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目次" sheetId="1" r:id="rId1"/>
    <sheet name="n%表" sheetId="2" r:id="rId2"/>
    <sheet name="%表" sheetId="3" r:id="rId3"/>
  </sheets>
  <definedNames>
    <definedName name="_xlnm.Print_Titles" localSheetId="1">'n%表'!$1:$1</definedName>
    <definedName name="Graph16">'%表'!$B$184:$K$193</definedName>
    <definedName name="_xlnm.Print_Titles" localSheetId="2">'%表'!$1:$1</definedName>
    <definedName name="_xlnm.Print_Titles" localSheetId="0">目次!$1:$6</definedName>
  </definedNames>
  <calcPr fullCalcOnLoad="1"/>
</workbook>
</file>

<file path=xl/sharedStrings.xml><?xml version="1.0" encoding="utf-8"?>
<sst xmlns="http://schemas.openxmlformats.org/spreadsheetml/2006/main" count="899" uniqueCount="381">
  <si>
    <t>■単純集計表(n%表)</t>
  </si>
  <si>
    <t>SC1.自治体への寄附（ふるさと納税など）に関して、次のうちあてはまるものを1つ選んでください。</t>
  </si>
  <si>
    <t>SA</t>
  </si>
  <si>
    <t>n</t>
  </si>
  <si>
    <t>%</t>
  </si>
  <si>
    <t>全体</t>
  </si>
  <si>
    <t>これまで自治体に寄附をしたことがある</t>
  </si>
  <si>
    <t>これまで自治体に寄附をしたことはないが、関心がある</t>
  </si>
  <si>
    <t>これまで自治体に寄附をしたことはなく、関心もない</t>
  </si>
  <si>
    <t>Q1.■これまで自治体に寄附をしたことのある方にお伺いします■あなたが、初めて自治体に寄附（ふるさと納税など）をしたのはいつ頃ですか。次の項目からあてはまるものを1つ選んでください。</t>
  </si>
  <si>
    <t>1年以内</t>
  </si>
  <si>
    <t>2年以内</t>
  </si>
  <si>
    <t>3年以内</t>
  </si>
  <si>
    <t>4年以内</t>
  </si>
  <si>
    <t>4年より前</t>
  </si>
  <si>
    <t>Q2.あなたがこの1年間で、自治体に寄附（ふるさと納税など）をした回数について、あてはまるものを1つ選んでください。（回数は概ねで結構です。）</t>
  </si>
  <si>
    <t>この1年間はしていない</t>
  </si>
  <si>
    <t>1回</t>
  </si>
  <si>
    <t>2回～5回</t>
  </si>
  <si>
    <t>6回以上</t>
  </si>
  <si>
    <t>Q3.■この１年間で自治体に寄附をしたことのある方にお伺いします■この1年間で寄附（ふるさと納税など）をした自治体数について、あてはまるものを1つ選んでください。（同じ自治体に複数回寄附をしている場合は1団体と数えてください。）</t>
  </si>
  <si>
    <t>1団体</t>
  </si>
  <si>
    <t>2団体</t>
  </si>
  <si>
    <t>3団体</t>
  </si>
  <si>
    <t>4団体</t>
  </si>
  <si>
    <t>5団体以上</t>
  </si>
  <si>
    <t>Q4.この1年間で自治体に寄附（ふるさと納税など）をした総額はいくらですか。次の項目からあてはまるものを1つ選んでください。</t>
  </si>
  <si>
    <t>2,000円未満</t>
  </si>
  <si>
    <t>2,000円～5,000円未満</t>
  </si>
  <si>
    <t>5,000円～10,000円未満</t>
  </si>
  <si>
    <t>10,000円～50,000円未満</t>
  </si>
  <si>
    <t>50,000円～100,000円未満</t>
  </si>
  <si>
    <t>100,000円以上</t>
  </si>
  <si>
    <t>覚えていない</t>
  </si>
  <si>
    <t>Q5.自治体に寄附（ふるさと納税など）をした（したいと思う）動機について、あてはまるものをすべて選んでください。（いくつでも）</t>
  </si>
  <si>
    <t>MA</t>
  </si>
  <si>
    <t>寄附の使途・活動目的に共感</t>
  </si>
  <si>
    <t>自分の出身地に貢献したい</t>
  </si>
  <si>
    <t>縁（えん）のある地域に貢献したい（学校や勤め先など）</t>
  </si>
  <si>
    <t>縁（えん）のある地域に貢献したい（旅行等で行ったことがあるなど）</t>
  </si>
  <si>
    <t>縁（えん）はないが応援したい地域に貢献したい</t>
  </si>
  <si>
    <t>職場、自治会や知人などから寄附の働きかけがあった</t>
  </si>
  <si>
    <t>税金の控除がある</t>
  </si>
  <si>
    <t>返礼品や特典がある</t>
  </si>
  <si>
    <t>その他：</t>
  </si>
  <si>
    <t>Q6.■寄附する動機で、「職場、自治会や知人などから寄附の働きかけがあった」を選択された方にお伺いします■どこからの働きかけが寄附（ふるさと納税など）をした（したいと思う）動機になりましたか。次の項目からあてはまるものをすべて選んでください。（いくつでも）</t>
  </si>
  <si>
    <t>自治体</t>
  </si>
  <si>
    <t>職場</t>
  </si>
  <si>
    <t>学校</t>
  </si>
  <si>
    <t>自治会・町内会</t>
  </si>
  <si>
    <t>ボランティア・NPO団体</t>
  </si>
  <si>
    <t>家族・親戚</t>
  </si>
  <si>
    <t>友人・知り合い</t>
  </si>
  <si>
    <t>Q7.どのような使途・目的に対して寄附（ふるさと納税など）をしましたか（したいですか）。次の分野であてはまるものをすべて選んでください。（いくつでも）</t>
  </si>
  <si>
    <t>災害支援</t>
  </si>
  <si>
    <t>国際協力・交流</t>
  </si>
  <si>
    <t>自然・環境保全・公園・景観形成</t>
  </si>
  <si>
    <t>学校教育・社会教育</t>
  </si>
  <si>
    <t>子ども・青少年育成</t>
  </si>
  <si>
    <t>女性活躍・社会進出</t>
  </si>
  <si>
    <t>福祉・医療</t>
  </si>
  <si>
    <t>まちづくり、まちおこし</t>
  </si>
  <si>
    <t>芸術文化・スポーツ</t>
  </si>
  <si>
    <t>特に分野は関係ない</t>
  </si>
  <si>
    <t>わからない／覚えていない</t>
  </si>
  <si>
    <t>Q8.どのような使途・目的に対して寄附（ふるさと納税など）をしましたか（したいですか）。次の事業・取組みの内容（性質）であてはまるものをすべて選んでください。（いくつでも）</t>
  </si>
  <si>
    <t>全国的に先進的な事業・取組み</t>
  </si>
  <si>
    <t>社会課題（全国的な課題）に対する事業・取組み</t>
  </si>
  <si>
    <t>地域特有の課題に対する事業・取組み</t>
  </si>
  <si>
    <t>自分自身の関心が高い事業・取組み</t>
  </si>
  <si>
    <t>内容がわかりやすい事業・取組み</t>
  </si>
  <si>
    <t>特に内容は関係ない</t>
  </si>
  <si>
    <t>Q9.寄附（ふるさと納税など）に対する返礼品に関して、次のうちあてはまるもの1つを選んでください。</t>
  </si>
  <si>
    <t>返礼品がなければ寄附をしない</t>
  </si>
  <si>
    <t>返礼品があった方がよいが、寄附の絶対条件ではない</t>
  </si>
  <si>
    <t>返礼品がなくても寄附する</t>
  </si>
  <si>
    <t>Q10.■これまで自治体に寄附をしたことのある方にお伺いします■あなたは、実際に寄附（ふるさと納税など）をしてみて、良かったと感じたことがありますか。良かったと感じたことがある方は、次の項目からあてはまるものをすべて選んでください。また、良かったと感じたことがない方は、「8」を選択し、その主な理由を教えてください。（いくつでも）</t>
  </si>
  <si>
    <t>その地域の知らなかった魅力を知ることができた</t>
  </si>
  <si>
    <t>その地域と継続的なつながりができた</t>
  </si>
  <si>
    <t>寄附した事業に自分も参画している気分を味わえた</t>
  </si>
  <si>
    <t>感謝状・手紙などで気持ちを表してもらい、役に立てたと思えた</t>
  </si>
  <si>
    <t>寄附した証となるもの（ただし、返礼品ではない）がもらえた</t>
  </si>
  <si>
    <t>（地元の特産品などの）返礼品がもらえた</t>
  </si>
  <si>
    <t>良かったと感じたことはない　その主な理由：</t>
  </si>
  <si>
    <t>Q11.あなたが初めて自治体に寄附（ふるさと納税など）をしたときの動機として、次の中からもっとも近い項目を1つ選んでください。</t>
  </si>
  <si>
    <t>主に返礼品や税控除等の目的</t>
  </si>
  <si>
    <t>主に寄附金の使途の共感や地域の応援</t>
  </si>
  <si>
    <t>「1」と「2」の両方とも</t>
  </si>
  <si>
    <t>この中にあてはまるものはない：</t>
  </si>
  <si>
    <t>わからない</t>
  </si>
  <si>
    <t>Q12.■前問で1「主に返礼品や税控除等の目的」を選択した方にお伺いします■初めて寄附（ふるさと納税など）をしたときの動機から、今のあなたの気持ちに変化はありますか。次の中からもっとも近い項目を1つ選んでください。</t>
  </si>
  <si>
    <t>変わらない</t>
  </si>
  <si>
    <t>返礼品や税控除等を目的とする気持ちがより強くなった</t>
  </si>
  <si>
    <t>寄附金の使途の共感や地域を応援する気持ちも少し強くなった</t>
  </si>
  <si>
    <t>寄附金の使途の共感や地域を応援する気持ちの方が強くなった</t>
  </si>
  <si>
    <t>Q13.■前問で2「主に寄附金の使途の共感や地域の応援」を選択した方にお伺いします■初めて寄附（ふるさと納税など）をしたときの動機から、今のあなたの気持ちに変化はありますか。次の中からもっとも近い項目を1つ選んでください。</t>
  </si>
  <si>
    <t>寄附金の使途の共感や地域を応援する気持ちがより強くなった</t>
  </si>
  <si>
    <t>返礼品や税控除等を目的とする気持ちも少し強くなった</t>
  </si>
  <si>
    <t>返礼品や税控除等を目的とする気持ちの方が強くなった</t>
  </si>
  <si>
    <t>Q14.■前問で3「1、2の両方とも」を選択した方にお伺いします■初めて寄附（ふるさと納税など）をしたときの動機から、今のあなたの気持ちに変化はありますか。次の中からもっとも近い項目を1つ選んでください。</t>
  </si>
  <si>
    <t>Q15.あなたが今後自治体に寄附（ふるさと納税など）をするにあたって、次の各項目についてどの程度重視しますか。項目ごとにそれぞれ1つ選んでください。（矢印方向にそれぞれひとつだけ）</t>
  </si>
  <si>
    <t>ｎ</t>
  </si>
  <si>
    <t>重視する</t>
  </si>
  <si>
    <t>少し重視する</t>
  </si>
  <si>
    <t>あまり重視しない</t>
  </si>
  <si>
    <t>重視しない</t>
  </si>
  <si>
    <t/>
  </si>
  <si>
    <t>1.寄附の使途・活動目的に共感できること</t>
  </si>
  <si>
    <t>2.自分の出身地や縁があること</t>
  </si>
  <si>
    <t>3.寄附した使途・活動の進捗や成果報告があること</t>
  </si>
  <si>
    <t>4.寄附した事業に自分の意見が反映されること</t>
  </si>
  <si>
    <t>5.返礼品が充実・魅力があること</t>
  </si>
  <si>
    <t>6.税金の控除があること</t>
  </si>
  <si>
    <t>7.顕彰や名前の掲示があること</t>
  </si>
  <si>
    <t>8.寄附した事業に関連する記念品等がもらえること</t>
  </si>
  <si>
    <t>Q16.■これまで自治体に寄附をしたことのある方にお伺いします■あなたは、これまで自治体から寄附（ふるさと納税など）の使途や活動の進捗、成果報告などを受けたことがありますか。</t>
  </si>
  <si>
    <t>受けたことがある</t>
  </si>
  <si>
    <t>受けたことはない</t>
  </si>
  <si>
    <t>覚えていない／わからない</t>
  </si>
  <si>
    <t>Q17.あなたは、自治体から寄附（ふるさと納税など）の使途や活動の進捗、成果報告などについて、どのようなことを求めますか。次の項目からあてはまるものをすべて選んでください。（いくつでも）</t>
  </si>
  <si>
    <t>インターネットで公開してほしい</t>
  </si>
  <si>
    <t>広報紙等で公開してほしい</t>
  </si>
  <si>
    <t>個人宛にメールや郵送等で教えてほしい</t>
  </si>
  <si>
    <t>活動報告会を開催し、招待してほしい</t>
  </si>
  <si>
    <t>寄附が適切に使われていれば特に報告は必要ない</t>
  </si>
  <si>
    <t>Q18.これまで、あなたはボランティア活動をしたことがありますか。</t>
  </si>
  <si>
    <t>ある</t>
  </si>
  <si>
    <t>ない</t>
  </si>
  <si>
    <t>Q19.■これまでボランティア活動したことがある方にお伺いします■あなたが行ったボランティア活動の種類で、次の項目からあてはまるものをすべて選んでください。（いくつでも）</t>
  </si>
  <si>
    <t>環境美化（清掃、ゴミ拾いなど）、自然保護、緑化活動</t>
  </si>
  <si>
    <t>祭りなど地域行事の手伝い</t>
  </si>
  <si>
    <t>募金・寄附金を集める活動</t>
  </si>
  <si>
    <t>小中学校や公民館などの教育活動</t>
  </si>
  <si>
    <t>子育て支援、青少年健全育成の活動</t>
  </si>
  <si>
    <t>交通安全、防災・防犯活動</t>
  </si>
  <si>
    <t>介護など高齢者の支援</t>
  </si>
  <si>
    <t>スポーツ指導・レクレーション活動</t>
  </si>
  <si>
    <t>Q21.あなたのご職業を選んでください。</t>
  </si>
  <si>
    <t>会社役員・団体役員</t>
  </si>
  <si>
    <t>会社員（正社員・契約社員・派遣社員）</t>
  </si>
  <si>
    <t>公務員・団体職員</t>
  </si>
  <si>
    <t>自営業</t>
  </si>
  <si>
    <t>パート・アルバイト</t>
  </si>
  <si>
    <t>専業主婦（夫）</t>
  </si>
  <si>
    <t>学生</t>
  </si>
  <si>
    <t>無職</t>
  </si>
  <si>
    <t>Q22.あなたの世帯全体の年収を選んでください。</t>
  </si>
  <si>
    <t>100万円未満</t>
  </si>
  <si>
    <t>100万円～200万円未満</t>
  </si>
  <si>
    <t>200万円～300万円未満</t>
  </si>
  <si>
    <t>300万円～400万円未満</t>
  </si>
  <si>
    <t>400万円～500万円未満</t>
  </si>
  <si>
    <t>500万円～600万円未満</t>
  </si>
  <si>
    <t>600万円～800万円未満</t>
  </si>
  <si>
    <t>800万円～1,000万円未満</t>
  </si>
  <si>
    <t>1,000万円以上</t>
  </si>
  <si>
    <t>わからない／答えたくない</t>
  </si>
  <si>
    <t>寄附経験あり／寄附関心あり</t>
  </si>
  <si>
    <t>寄附経験あり</t>
  </si>
  <si>
    <t>寄附関心あり</t>
  </si>
  <si>
    <t>割付</t>
  </si>
  <si>
    <t>寄附経験あり　男性18～29歳</t>
  </si>
  <si>
    <t>寄附経験あり　男性30代</t>
  </si>
  <si>
    <t>寄附経験あり　男性40代</t>
  </si>
  <si>
    <t>寄附経験あり　男性50代</t>
  </si>
  <si>
    <t>寄附経験あり　男性60代以上</t>
  </si>
  <si>
    <t>寄附経験あり　女性18～29歳</t>
  </si>
  <si>
    <t>寄附経験あり　女性30代</t>
  </si>
  <si>
    <t>寄附経験あり　女性40代</t>
  </si>
  <si>
    <t>寄附経験あり　女性50代</t>
  </si>
  <si>
    <t>寄附経験あり　女性60代以上</t>
  </si>
  <si>
    <t>寄附関心あり　男性18～29歳</t>
  </si>
  <si>
    <t>寄附関心あり　男性30代</t>
  </si>
  <si>
    <t>寄附関心あり　男性40代</t>
  </si>
  <si>
    <t>寄附関心あり　男性50代</t>
  </si>
  <si>
    <t>寄附関心あり　男性60代以上</t>
  </si>
  <si>
    <t>寄附関心あり　女性18～29歳</t>
  </si>
  <si>
    <t>寄附関心あり　女性30代</t>
  </si>
  <si>
    <t>寄附関心あり　女性40代</t>
  </si>
  <si>
    <t>寄附関心あり　女性50代</t>
  </si>
  <si>
    <t>寄附関心あり　女性60代以上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</si>
  <si>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</si>
  <si>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</si>
  <si>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</si>
  <si>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</si>
  <si>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</si>
  <si>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</si>
  <si>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</si>
  <si>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</si>
  <si>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</si>
  <si>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</si>
  <si>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</si>
  <si>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</si>
  <si>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</si>
  <si>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</si>
  <si>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</si>
  <si>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</si>
  <si>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</si>
  <si>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</si>
  <si>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</si>
  <si>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</si>
  <si>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</si>
  <si>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</si>
  <si>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</si>
  <si>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</si>
  <si>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</si>
  <si>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</si>
  <si>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</si>
  <si>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</si>
  <si>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</si>
  <si>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</si>
  <si>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</si>
  <si>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</si>
  <si>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</si>
  <si>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</si>
  <si>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</si>
  <si>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</si>
  <si>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</si>
  <si>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</si>
  <si>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</si>
  <si>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</si>
  <si>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</si>
  <si>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</si>
  <si>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</si>
  <si>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</si>
  <si>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</si>
  <si>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</si>
  <si>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</si>
  <si>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</si>
  <si>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</si>
  <si>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</si>
  <si>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</si>
  <si>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</si>
  <si>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</si>
  <si>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</si>
  <si>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</si>
  <si>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</si>
  <si>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</si>
  <si>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</si>
  <si>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年代</t>
  </si>
  <si>
    <t>18～29歳</t>
  </si>
  <si>
    <t>30代</t>
  </si>
  <si>
    <t>40代</t>
  </si>
  <si>
    <t>50代</t>
  </si>
  <si>
    <t>60代以上</t>
  </si>
  <si>
    <t>性年代</t>
  </si>
  <si>
    <t>男性 18～29歳</t>
  </si>
  <si>
    <t>男性 30代</t>
  </si>
  <si>
    <t>男性 40代</t>
  </si>
  <si>
    <t>男性 50代</t>
  </si>
  <si>
    <t>男性 60代以上</t>
  </si>
  <si>
    <t>女性 18～29歳</t>
  </si>
  <si>
    <t>女性 30代</t>
  </si>
  <si>
    <t>女性 40代</t>
  </si>
  <si>
    <t>女性 50代</t>
  </si>
  <si>
    <t>女性 60代以上</t>
  </si>
  <si>
    <t>■単純集計表(%表)</t>
  </si>
  <si>
    <t>8.寄附した事業に関連する記念品等がもらえること(n=1000)</t>
  </si>
  <si>
    <t>7.顕彰や名前の掲示があること(n=1000)</t>
  </si>
  <si>
    <t>6.税金の控除があること(n=1000)</t>
  </si>
  <si>
    <t>5.返礼品が充実・魅力があること(n=1000)</t>
  </si>
  <si>
    <t>4.寄附した事業に自分の意見が反映されること(n=1000)</t>
  </si>
  <si>
    <t>3.寄附した使途・活動の進捗や成果報告があること(n=1000)</t>
  </si>
  <si>
    <t>2.自分の出身地や縁があること(n=1000)</t>
  </si>
  <si>
    <t>1.寄附の使途・活動目的に共感できること(n=1000)</t>
  </si>
  <si>
    <t>設問
タイプ</t>
  </si>
  <si>
    <t>MT</t>
  </si>
  <si>
    <t>数</t>
  </si>
  <si>
    <t>質問番号</t>
  </si>
  <si>
    <t>SC1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</si>
  <si>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</si>
  <si>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</si>
  <si>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</si>
  <si>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</si>
  <si>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</si>
  <si>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</si>
  <si>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</si>
  <si>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</si>
  <si>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</si>
  <si>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</si>
  <si>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</si>
  <si>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</si>
  <si>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</si>
  <si>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</si>
  <si>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</si>
  <si>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</si>
  <si>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</si>
  <si>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</si>
  <si>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</si>
  <si>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Q21</t>
  </si>
  <si>
    <t>Q22</t>
  </si>
  <si>
    <t>FLAG</t>
  </si>
  <si>
    <t>SEG</t>
  </si>
  <si>
    <t>SEX</t>
  </si>
  <si>
    <t>AGE</t>
  </si>
  <si>
    <t>CHIIKI</t>
  </si>
  <si>
    <t>NAGE</t>
  </si>
  <si>
    <t>NSEXNAGE</t>
  </si>
  <si>
    <t>設問文</t>
  </si>
  <si>
    <t>自治体への寄附（ふるさと納税など）に関して、次のうちあてはまるものを1つ選んでください。</t>
  </si>
  <si>
    <t>■これまで自治体に寄附をしたことのある方にお伺いします■あなたが、初めて自治体に寄附（ふるさと納税など）をしたのはいつ頃ですか。次の項目からあてはまるものを1つ選んでください。</t>
  </si>
  <si>
    <t>あなたがこの1年間で、自治体に寄附（ふるさと納税など）をした回数について、あてはまるものを1つ選んでください。（回数は概ねで結構です。）</t>
  </si>
  <si>
    <t>■この１年間で自治体に寄附をしたことのある方にお伺いします■この1年間で寄附（ふるさと納税など）をした自治体数について、あてはまるものを1つ選んでください。（同じ自治体に複数回寄附をしている場合は1団体と数えてください。）</t>
  </si>
  <si>
    <t>この1年間で自治体に寄附（ふるさと納税など）をした総額はいくらですか。次の項目からあてはまるものを1つ選んでください。</t>
  </si>
  <si>
    <t>自治体に寄附（ふるさと納税など）をした（したいと思う）動機について、あてはまるものをすべて選んでください。（いくつでも）</t>
  </si>
  <si>
    <t>■寄附する動機で、「職場、自治会や知人などから寄附の働きかけがあった」を選択された方にお伺いします■どこからの働きかけが寄附（ふるさと納税など）をした（したいと思う）動機になりましたか。次の項目からあてはまるものをすべて選んでください。（いくつでも）</t>
  </si>
  <si>
    <t>どのような使途・目的に対して寄附（ふるさと納税など）をしましたか（したいですか）。次の分野であてはまるものをすべて選んでください。（いくつでも）</t>
  </si>
  <si>
    <t>どのような使途・目的に対して寄附（ふるさと納税など）をしましたか（したいですか）。次の事業・取組みの内容（性質）であてはまるものをすべて選んでください。（いくつでも）</t>
  </si>
  <si>
    <t>寄附（ふるさと納税など）に対する返礼品に関して、次のうちあてはまるもの1つを選んでください。</t>
  </si>
  <si>
    <t>■これまで自治体に寄附をしたことのある方にお伺いします■あなたは、実際に寄附（ふるさと納税など）をしてみて、良かったと感じたことがありますか。良かったと感じたことがある方は、次の項目からあてはまるものをすべて選んでください。また、良かったと感じたことがない方は、「8」を選択し、その主な理由を教えてください。（いくつでも）</t>
  </si>
  <si>
    <t>あなたが初めて自治体に寄附（ふるさと納税など）をしたときの動機として、次の中からもっとも近い項目を1つ選んでください。</t>
  </si>
  <si>
    <t>■前問で1「主に返礼品や税控除等の目的」を選択した方にお伺いします■初めて寄附（ふるさと納税など）をしたときの動機から、今のあなたの気持ちに変化はありますか。次の中からもっとも近い項目を1つ選んでください。</t>
  </si>
  <si>
    <t>■前問で2「主に寄附金の使途の共感や地域の応援」を選択した方にお伺いします■初めて寄附（ふるさと納税など）をしたときの動機から、今のあなたの気持ちに変化はありますか。次の中からもっとも近い項目を1つ選んでください。</t>
  </si>
  <si>
    <t>■前問で3「1、2の両方とも」を選択した方にお伺いします■初めて寄附（ふるさと納税など）をしたときの動機から、今のあなたの気持ちに変化はありますか。次の中からもっとも近い項目を1つ選んでください。</t>
  </si>
  <si>
    <t>あなたが今後自治体に寄附（ふるさと納税など）をするにあたって、次の各項目についてどの程度重視しますか。項目ごとにそれぞれ1つ選んでください。（矢印方向にそれぞれひとつだけ）</t>
  </si>
  <si>
    <t>■これまで自治体に寄附をしたことのある方にお伺いします■あなたは、これまで自治体から寄附（ふるさと納税など）の使途や活動の進捗、成果報告などを受けたことがありますか。</t>
  </si>
  <si>
    <t>あなたは、自治体から寄附（ふるさと納税など）の使途や活動の進捗、成果報告などについて、どのようなことを求めますか。次の項目からあてはまるものをすべて選んでください。（いくつでも）</t>
  </si>
  <si>
    <t>これまで、あなたはボランティア活動をしたことがありますか。</t>
  </si>
  <si>
    <t>■これまでボランティア活動したことがある方にお伺いします■あなたが行ったボランティア活動の種類で、次の項目からあてはまるものをすべて選んでください。（いくつでも）</t>
  </si>
  <si>
    <t>あなたのご職業を選んでください。</t>
  </si>
  <si>
    <t>あなたの世帯全体の年収を選んでください。</t>
  </si>
  <si>
    <t>n%表</t>
  </si>
  <si>
    <t>NP001</t>
  </si>
  <si>
    <t>NP002</t>
  </si>
  <si>
    <t>NP003</t>
  </si>
  <si>
    <t>NP004</t>
  </si>
  <si>
    <t>NP005</t>
  </si>
  <si>
    <t>NP006</t>
  </si>
  <si>
    <t>NP007</t>
  </si>
  <si>
    <t>NP008</t>
  </si>
  <si>
    <t>NP009</t>
  </si>
  <si>
    <t>NP010</t>
  </si>
  <si>
    <t>NP011</t>
  </si>
  <si>
    <t>NP012</t>
  </si>
  <si>
    <t>NP013</t>
  </si>
  <si>
    <t>NP014</t>
  </si>
  <si>
    <t>NP015</t>
  </si>
  <si>
    <t>NP016</t>
  </si>
  <si>
    <t>NP017</t>
  </si>
  <si>
    <t>NP018</t>
  </si>
  <si>
    <t>NP019</t>
  </si>
  <si>
    <t>NP020</t>
  </si>
  <si>
    <t>NP021</t>
  </si>
  <si>
    <t>NP022</t>
  </si>
  <si>
    <t>NP023</t>
  </si>
  <si>
    <t>NP024</t>
  </si>
  <si>
    <t>NP025</t>
  </si>
  <si>
    <t>NP026</t>
  </si>
  <si>
    <t>NP027</t>
  </si>
  <si>
    <t>NP028</t>
  </si>
  <si>
    <t>NP029</t>
  </si>
  <si>
    <t>%表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</si>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</sst>
</file>

<file path=xl/styles.xml><?xml version="1.0" encoding="utf-8"?>
<styleSheet xmlns="http://schemas.openxmlformats.org/spreadsheetml/2006/main">
  <numFmts count="3">
    <numFmt numFmtId="177" formatCode="0"/>
    <numFmt numFmtId="178" formatCode="0.0"/>
    <numFmt numFmtId="179" formatCode="0.00"/>
  </numFmts>
  <fonts count="6">
    <font>
      <sz val="10"/>
      <name val="ＭＳ Ｐゴシック"/>
      <family val="2"/>
    </font>
    <font>
      <sz val="10"/>
      <name val="Arial"/>
      <family val="2"/>
    </font>
    <font>
      <sz val="10"/>
      <color rgb="FF000000"/>
      <name val="ＭＳ Ｐゴシック"/>
      <family val="2"/>
    </font>
    <font>
      <sz val="10"/>
      <color rgb="FFFFFFFF"/>
      <name val="ＭＳ Ｐゴシック"/>
      <family val="2"/>
    </font>
    <font>
      <u val="single"/>
      <sz val="10"/>
      <color rgb="FF0000FF"/>
      <name val="ＭＳ Ｐゴシック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hair"/>
      <right/>
      <top/>
      <bottom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thin"/>
      <top style="thin"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>
        <color rgb="FFFFFFFF"/>
      </left>
      <right style="thin">
        <color rgb="FFFFFFFF"/>
      </right>
      <top/>
      <bottom style="thin"/>
    </border>
    <border>
      <left style="medium"/>
      <right style="thin">
        <color rgb="FFFFFFFF"/>
      </right>
      <top style="medium"/>
      <bottom style="medium"/>
    </border>
    <border>
      <left style="thin">
        <color rgb="FFFFFFFF"/>
      </left>
      <right style="thin">
        <color rgb="FFFFFFFF"/>
      </right>
      <top style="medium"/>
      <bottom style="medium"/>
    </border>
    <border>
      <left style="thin">
        <color rgb="FFFFFFFF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/>
    <xf numFmtId="0" fontId="0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77" fontId="0" fillId="0" borderId="2" xfId="0" applyNumberFormat="1" applyFont="1" applyBorder="1" applyAlignment="1">
      <alignment vertical="top"/>
    </xf>
    <xf numFmtId="178" fontId="0" fillId="0" borderId="2" xfId="0" applyNumberFormat="1" applyFont="1" applyBorder="1" applyAlignment="1">
      <alignment vertical="top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177" fontId="0" fillId="0" borderId="1" xfId="0" applyNumberFormat="1" applyFont="1" applyBorder="1" applyAlignment="1">
      <alignment vertical="top"/>
    </xf>
    <xf numFmtId="178" fontId="0" fillId="0" borderId="1" xfId="0" applyNumberFormat="1" applyFont="1" applyBorder="1" applyAlignment="1">
      <alignment vertical="top"/>
    </xf>
    <xf numFmtId="0" fontId="0" fillId="0" borderId="0" xfId="0" applyFont="1" applyAlignment="1">
      <alignment horizontal="center" textRotation="255" wrapText="1"/>
    </xf>
    <xf numFmtId="0" fontId="0" fillId="0" borderId="7" xfId="0" applyFont="1" applyBorder="1" applyAlignment="1">
      <alignment horizontal="center" vertical="top" textRotation="255" wrapText="1"/>
    </xf>
    <xf numFmtId="0" fontId="3" fillId="0" borderId="0" xfId="0" applyFont="1"/>
    <xf numFmtId="0" fontId="0" fillId="0" borderId="8" xfId="0" applyFont="1" applyBorder="1" applyAlignment="1">
      <alignment horizontal="center" textRotation="255" wrapText="1"/>
    </xf>
    <xf numFmtId="0" fontId="0" fillId="0" borderId="1" xfId="0" applyFont="1" applyBorder="1" applyAlignment="1">
      <alignment horizontal="center" textRotation="255" wrapText="1"/>
    </xf>
    <xf numFmtId="0" fontId="0" fillId="0" borderId="9" xfId="0" applyFont="1" applyBorder="1" applyAlignment="1">
      <alignment horizontal="center" vertical="top" textRotation="255" wrapText="1"/>
    </xf>
    <xf numFmtId="0" fontId="0" fillId="0" borderId="10" xfId="0" applyFont="1" applyBorder="1" applyAlignment="1">
      <alignment horizontal="center" vertical="top" textRotation="255" wrapText="1"/>
    </xf>
    <xf numFmtId="177" fontId="0" fillId="0" borderId="3" xfId="0" applyNumberFormat="1" applyFont="1" applyBorder="1" applyAlignment="1">
      <alignment vertical="top"/>
    </xf>
    <xf numFmtId="178" fontId="0" fillId="0" borderId="5" xfId="0" applyNumberFormat="1" applyFont="1" applyBorder="1" applyAlignment="1">
      <alignment vertical="top"/>
    </xf>
    <xf numFmtId="177" fontId="0" fillId="0" borderId="5" xfId="0" applyNumberFormat="1" applyFont="1" applyBorder="1" applyAlignment="1">
      <alignment vertical="top"/>
    </xf>
    <xf numFmtId="177" fontId="0" fillId="0" borderId="11" xfId="0" applyNumberFormat="1" applyFont="1" applyBorder="1" applyAlignment="1">
      <alignment vertical="top"/>
    </xf>
    <xf numFmtId="178" fontId="0" fillId="0" borderId="7" xfId="0" applyNumberFormat="1" applyFont="1" applyBorder="1" applyAlignment="1">
      <alignment vertical="top"/>
    </xf>
    <xf numFmtId="177" fontId="0" fillId="0" borderId="7" xfId="0" applyNumberFormat="1" applyFont="1" applyBorder="1" applyAlignment="1">
      <alignment vertical="top"/>
    </xf>
    <xf numFmtId="0" fontId="0" fillId="0" borderId="12" xfId="0" applyFont="1" applyBorder="1"/>
    <xf numFmtId="178" fontId="0" fillId="0" borderId="13" xfId="0" applyNumberFormat="1" applyFont="1" applyBorder="1" applyAlignment="1">
      <alignment vertical="top"/>
    </xf>
    <xf numFmtId="177" fontId="0" fillId="0" borderId="14" xfId="0" applyNumberFormat="1" applyFont="1" applyBorder="1" applyAlignment="1">
      <alignment vertical="top"/>
    </xf>
    <xf numFmtId="178" fontId="0" fillId="0" borderId="15" xfId="0" applyNumberFormat="1" applyFont="1" applyBorder="1" applyAlignment="1">
      <alignment vertical="top"/>
    </xf>
    <xf numFmtId="178" fontId="0" fillId="0" borderId="16" xfId="0" applyNumberFormat="1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79" fontId="0" fillId="0" borderId="2" xfId="0" applyNumberFormat="1" applyFont="1" applyBorder="1" applyAlignment="1">
      <alignment vertical="top"/>
    </xf>
    <xf numFmtId="179" fontId="0" fillId="0" borderId="1" xfId="0" applyNumberFormat="1" applyFont="1" applyBorder="1" applyAlignment="1">
      <alignment vertical="top"/>
    </xf>
    <xf numFmtId="178" fontId="0" fillId="0" borderId="11" xfId="0" applyNumberFormat="1" applyFont="1" applyBorder="1" applyAlignment="1">
      <alignment vertical="top"/>
    </xf>
    <xf numFmtId="178" fontId="0" fillId="0" borderId="9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'n%表'!$D$7</c:f>
              <c:numCache/>
            </c:numRef>
          </c:val>
        </c:ser>
        <c:ser>
          <c:idx val="1"/>
          <c:order val="1"/>
          <c:tx>
            <c:strRef>
              <c:f>'n%表'!$B$8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'n%表'!$D$8</c:f>
              <c:numCache/>
            </c:numRef>
          </c:val>
        </c:ser>
        <c:ser>
          <c:idx val="2"/>
          <c:order val="2"/>
          <c:tx>
            <c:strRef>
              <c:f>'n%表'!$B$9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'n%表'!$D$9</c:f>
              <c:numCache/>
            </c:numRef>
          </c:val>
        </c:ser>
        <c:overlap val="100"/>
        <c:gapWidth val="50"/>
        <c:axId val="963249041"/>
        <c:axId val="1594901001"/>
      </c:barChart>
      <c:catAx>
        <c:axId val="963249041"/>
        <c:scaling>
          <c:orientation val="maxMin"/>
        </c:scaling>
        <c:axPos val="l"/>
        <c:delete val="1"/>
        <c:majorTickMark val="in"/>
        <c:minorTickMark val="none"/>
        <c:tickLblPos val="nextTo"/>
        <c:crossAx val="1594901001"/>
        <c:crosses val="autoZero"/>
        <c:lblOffset val="100"/>
        <c:noMultiLvlLbl val="0"/>
      </c:catAx>
      <c:valAx>
        <c:axId val="159490100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249041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'n%表'!$B$119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'n%表'!$D$119</c:f>
              <c:numCache/>
            </c:numRef>
          </c:val>
        </c:ser>
        <c:ser>
          <c:idx val="1"/>
          <c:order val="1"/>
          <c:tx>
            <c:strRef>
              <c:f>'n%表'!$B$120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'n%表'!$D$120</c:f>
              <c:numCache/>
            </c:numRef>
          </c:val>
        </c:ser>
        <c:ser>
          <c:idx val="2"/>
          <c:order val="2"/>
          <c:tx>
            <c:strRef>
              <c:f>'n%表'!$B$121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'n%表'!$D$121</c:f>
              <c:numCache/>
            </c:numRef>
          </c:val>
        </c:ser>
        <c:overlap val="100"/>
        <c:gapWidth val="50"/>
        <c:axId val="1042232199"/>
        <c:axId val="1919943661"/>
      </c:barChart>
      <c:catAx>
        <c:axId val="1042232199"/>
        <c:scaling>
          <c:orientation val="maxMin"/>
        </c:scaling>
        <c:axPos val="l"/>
        <c:delete val="1"/>
        <c:majorTickMark val="in"/>
        <c:minorTickMark val="none"/>
        <c:tickLblPos val="nextTo"/>
        <c:crossAx val="1919943661"/>
        <c:crosses val="autoZero"/>
        <c:lblOffset val="100"/>
        <c:noMultiLvlLbl val="0"/>
      </c:catAx>
      <c:valAx>
        <c:axId val="191994366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2232199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3125"/>
          <c:w val="0.90175"/>
          <c:h val="0.731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'n%表'!$A$130:$A$137</c:f>
              <c:numCache/>
            </c:numRef>
          </c:cat>
          <c:val>
            <c:numRef>
              <c:f>'n%表'!$D$130:$D$137</c:f>
              <c:numCache/>
            </c:numRef>
          </c:val>
        </c:ser>
        <c:gapWidth val="40"/>
        <c:axId val="403830605"/>
        <c:axId val="1132653715"/>
      </c:barChart>
      <c:catAx>
        <c:axId val="4038306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2653715"/>
        <c:crosses val="autoZero"/>
        <c:lblOffset val="100"/>
        <c:tickLblSkip val="1"/>
        <c:noMultiLvlLbl val="0"/>
      </c:catAx>
      <c:valAx>
        <c:axId val="1132653715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830605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'n%表'!$B$143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'n%表'!$D$143</c:f>
              <c:numCache/>
            </c:numRef>
          </c:val>
        </c:ser>
        <c:ser>
          <c:idx val="1"/>
          <c:order val="1"/>
          <c:tx>
            <c:strRef>
              <c:f>'n%表'!$B$144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'n%表'!$D$144</c:f>
              <c:numCache/>
            </c:numRef>
          </c:val>
        </c:ser>
        <c:ser>
          <c:idx val="2"/>
          <c:order val="2"/>
          <c:tx>
            <c:strRef>
              <c:f>'n%表'!$B$145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'n%表'!$D$145</c:f>
              <c:numCache/>
            </c:numRef>
          </c:val>
        </c:ser>
        <c:ser>
          <c:idx val="3"/>
          <c:order val="3"/>
          <c:tx>
            <c:strRef>
              <c:f>'n%表'!$B$146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'n%表'!$D$146</c:f>
              <c:numCache/>
            </c:numRef>
          </c:val>
        </c:ser>
        <c:ser>
          <c:idx val="4"/>
          <c:order val="4"/>
          <c:tx>
            <c:strRef>
              <c:f>'n%表'!$B$147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'n%表'!$D$147</c:f>
              <c:numCache/>
            </c:numRef>
          </c:val>
        </c:ser>
        <c:overlap val="100"/>
        <c:gapWidth val="50"/>
        <c:axId val="1215940997"/>
        <c:axId val="865951727"/>
      </c:barChart>
      <c:catAx>
        <c:axId val="1215940997"/>
        <c:scaling>
          <c:orientation val="maxMin"/>
        </c:scaling>
        <c:axPos val="l"/>
        <c:delete val="1"/>
        <c:majorTickMark val="in"/>
        <c:minorTickMark val="none"/>
        <c:tickLblPos val="nextTo"/>
        <c:crossAx val="865951727"/>
        <c:crosses val="autoZero"/>
        <c:lblOffset val="100"/>
        <c:noMultiLvlLbl val="0"/>
      </c:catAx>
      <c:valAx>
        <c:axId val="86595172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94099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'n%表'!$B$154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'n%表'!$D$154</c:f>
              <c:numCache/>
            </c:numRef>
          </c:val>
        </c:ser>
        <c:ser>
          <c:idx val="1"/>
          <c:order val="1"/>
          <c:tx>
            <c:strRef>
              <c:f>'n%表'!$B$155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'n%表'!$D$155</c:f>
              <c:numCache/>
            </c:numRef>
          </c:val>
        </c:ser>
        <c:ser>
          <c:idx val="2"/>
          <c:order val="2"/>
          <c:tx>
            <c:strRef>
              <c:f>'n%表'!$B$156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'n%表'!$D$156</c:f>
              <c:numCache/>
            </c:numRef>
          </c:val>
        </c:ser>
        <c:ser>
          <c:idx val="3"/>
          <c:order val="3"/>
          <c:tx>
            <c:strRef>
              <c:f>'n%表'!$B$157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'n%表'!$D$157</c:f>
              <c:numCache/>
            </c:numRef>
          </c:val>
        </c:ser>
        <c:ser>
          <c:idx val="4"/>
          <c:order val="4"/>
          <c:tx>
            <c:strRef>
              <c:f>'n%表'!$B$158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'n%表'!$D$158</c:f>
              <c:numCache/>
            </c:numRef>
          </c:val>
        </c:ser>
        <c:ser>
          <c:idx val="5"/>
          <c:order val="5"/>
          <c:tx>
            <c:strRef>
              <c:f>'n%表'!$B$159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'n%表'!$D$159</c:f>
              <c:numCache/>
            </c:numRef>
          </c:val>
        </c:ser>
        <c:overlap val="100"/>
        <c:gapWidth val="50"/>
        <c:axId val="553999970"/>
        <c:axId val="1735886045"/>
      </c:barChart>
      <c:catAx>
        <c:axId val="553999970"/>
        <c:scaling>
          <c:orientation val="maxMin"/>
        </c:scaling>
        <c:axPos val="l"/>
        <c:delete val="1"/>
        <c:majorTickMark val="in"/>
        <c:minorTickMark val="none"/>
        <c:tickLblPos val="nextTo"/>
        <c:crossAx val="1735886045"/>
        <c:crosses val="autoZero"/>
        <c:lblOffset val="100"/>
        <c:noMultiLvlLbl val="0"/>
      </c:catAx>
      <c:valAx>
        <c:axId val="173588604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99970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'n%表'!$B$165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'n%表'!$D$165</c:f>
              <c:numCache/>
            </c:numRef>
          </c:val>
        </c:ser>
        <c:ser>
          <c:idx val="1"/>
          <c:order val="1"/>
          <c:tx>
            <c:strRef>
              <c:f>'n%表'!$B$166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'n%表'!$D$166</c:f>
              <c:numCache/>
            </c:numRef>
          </c:val>
        </c:ser>
        <c:ser>
          <c:idx val="2"/>
          <c:order val="2"/>
          <c:tx>
            <c:strRef>
              <c:f>'n%表'!$B$167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'n%表'!$D$167</c:f>
              <c:numCache/>
            </c:numRef>
          </c:val>
        </c:ser>
        <c:ser>
          <c:idx val="3"/>
          <c:order val="3"/>
          <c:tx>
            <c:strRef>
              <c:f>'n%表'!$B$168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'n%表'!$D$168</c:f>
              <c:numCache/>
            </c:numRef>
          </c:val>
        </c:ser>
        <c:ser>
          <c:idx val="4"/>
          <c:order val="4"/>
          <c:tx>
            <c:strRef>
              <c:f>'n%表'!$B$169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'n%表'!$D$169</c:f>
              <c:numCache/>
            </c:numRef>
          </c:val>
        </c:ser>
        <c:ser>
          <c:idx val="5"/>
          <c:order val="5"/>
          <c:tx>
            <c:strRef>
              <c:f>'n%表'!$B$170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'n%表'!$D$170</c:f>
              <c:numCache/>
            </c:numRef>
          </c:val>
        </c:ser>
        <c:overlap val="100"/>
        <c:gapWidth val="50"/>
        <c:axId val="1471413820"/>
        <c:axId val="1777877535"/>
      </c:barChart>
      <c:catAx>
        <c:axId val="1471413820"/>
        <c:scaling>
          <c:orientation val="maxMin"/>
        </c:scaling>
        <c:axPos val="l"/>
        <c:delete val="1"/>
        <c:majorTickMark val="in"/>
        <c:minorTickMark val="none"/>
        <c:tickLblPos val="nextTo"/>
        <c:crossAx val="1777877535"/>
        <c:crosses val="autoZero"/>
        <c:lblOffset val="100"/>
        <c:noMultiLvlLbl val="0"/>
      </c:catAx>
      <c:valAx>
        <c:axId val="177787753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1413820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'n%表'!$B$176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'n%表'!$D$176</c:f>
              <c:numCache/>
            </c:numRef>
          </c:val>
        </c:ser>
        <c:ser>
          <c:idx val="1"/>
          <c:order val="1"/>
          <c:tx>
            <c:strRef>
              <c:f>'n%表'!$B$177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'n%表'!$D$177</c:f>
              <c:numCache/>
            </c:numRef>
          </c:val>
        </c:ser>
        <c:ser>
          <c:idx val="2"/>
          <c:order val="2"/>
          <c:tx>
            <c:strRef>
              <c:f>'n%表'!$B$178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'n%表'!$D$178</c:f>
              <c:numCache/>
            </c:numRef>
          </c:val>
        </c:ser>
        <c:ser>
          <c:idx val="3"/>
          <c:order val="3"/>
          <c:tx>
            <c:strRef>
              <c:f>'n%表'!$B$179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'n%表'!$D$179</c:f>
              <c:numCache/>
            </c:numRef>
          </c:val>
        </c:ser>
        <c:ser>
          <c:idx val="4"/>
          <c:order val="4"/>
          <c:tx>
            <c:strRef>
              <c:f>'n%表'!$B$180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'n%表'!$D$180</c:f>
              <c:numCache/>
            </c:numRef>
          </c:val>
        </c:ser>
        <c:overlap val="100"/>
        <c:gapWidth val="50"/>
        <c:axId val="700266387"/>
        <c:axId val="1166780749"/>
      </c:barChart>
      <c:catAx>
        <c:axId val="700266387"/>
        <c:scaling>
          <c:orientation val="maxMin"/>
        </c:scaling>
        <c:axPos val="l"/>
        <c:delete val="1"/>
        <c:majorTickMark val="in"/>
        <c:minorTickMark val="none"/>
        <c:tickLblPos val="nextTo"/>
        <c:crossAx val="1166780749"/>
        <c:crosses val="autoZero"/>
        <c:lblOffset val="100"/>
        <c:noMultiLvlLbl val="0"/>
      </c:catAx>
      <c:valAx>
        <c:axId val="1166780749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026638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'n%表'!$B$217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'n%表'!$D$217</c:f>
              <c:numCache/>
            </c:numRef>
          </c:val>
        </c:ser>
        <c:ser>
          <c:idx val="1"/>
          <c:order val="1"/>
          <c:tx>
            <c:strRef>
              <c:f>'n%表'!$B$218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'n%表'!$D$218</c:f>
              <c:numCache/>
            </c:numRef>
          </c:val>
        </c:ser>
        <c:ser>
          <c:idx val="2"/>
          <c:order val="2"/>
          <c:tx>
            <c:strRef>
              <c:f>'n%表'!$B$219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'n%表'!$D$219</c:f>
              <c:numCache/>
            </c:numRef>
          </c:val>
        </c:ser>
        <c:overlap val="100"/>
        <c:gapWidth val="50"/>
        <c:axId val="1410867686"/>
        <c:axId val="2086252075"/>
      </c:barChart>
      <c:catAx>
        <c:axId val="1410867686"/>
        <c:scaling>
          <c:orientation val="maxMin"/>
        </c:scaling>
        <c:axPos val="l"/>
        <c:delete val="1"/>
        <c:majorTickMark val="in"/>
        <c:minorTickMark val="none"/>
        <c:tickLblPos val="nextTo"/>
        <c:crossAx val="2086252075"/>
        <c:crosses val="autoZero"/>
        <c:lblOffset val="100"/>
        <c:noMultiLvlLbl val="0"/>
      </c:catAx>
      <c:valAx>
        <c:axId val="208625207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86768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8275"/>
          <c:w val="0.90175"/>
          <c:h val="0.66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'n%表'!$A$228:$A$233</c:f>
              <c:numCache/>
            </c:numRef>
          </c:cat>
          <c:val>
            <c:numRef>
              <c:f>'n%表'!$D$228:$D$233</c:f>
              <c:numCache/>
            </c:numRef>
          </c:val>
        </c:ser>
        <c:gapWidth val="40"/>
        <c:axId val="1673119956"/>
        <c:axId val="976226674"/>
      </c:barChart>
      <c:catAx>
        <c:axId val="16731199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6226674"/>
        <c:crosses val="autoZero"/>
        <c:lblOffset val="100"/>
        <c:tickLblSkip val="1"/>
        <c:noMultiLvlLbl val="0"/>
      </c:catAx>
      <c:valAx>
        <c:axId val="976226674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3119956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'n%表'!$B$239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'n%表'!$D$239</c:f>
              <c:numCache/>
            </c:numRef>
          </c:val>
        </c:ser>
        <c:ser>
          <c:idx val="1"/>
          <c:order val="1"/>
          <c:tx>
            <c:strRef>
              <c:f>'n%表'!$B$240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'n%表'!$D$240</c:f>
              <c:numCache/>
            </c:numRef>
          </c:val>
        </c:ser>
        <c:ser>
          <c:idx val="2"/>
          <c:order val="2"/>
          <c:tx>
            <c:strRef>
              <c:f>'n%表'!$B$241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'n%表'!$D$241</c:f>
              <c:numCache/>
            </c:numRef>
          </c:val>
        </c:ser>
        <c:overlap val="100"/>
        <c:gapWidth val="50"/>
        <c:axId val="666646838"/>
        <c:axId val="911219867"/>
      </c:barChart>
      <c:catAx>
        <c:axId val="666646838"/>
        <c:scaling>
          <c:orientation val="maxMin"/>
        </c:scaling>
        <c:axPos val="l"/>
        <c:delete val="1"/>
        <c:majorTickMark val="in"/>
        <c:minorTickMark val="none"/>
        <c:tickLblPos val="nextTo"/>
        <c:crossAx val="911219867"/>
        <c:crosses val="autoZero"/>
        <c:lblOffset val="100"/>
        <c:noMultiLvlLbl val="0"/>
      </c:catAx>
      <c:valAx>
        <c:axId val="91121986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646838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125"/>
          <c:w val="0.9017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'n%表'!$A$250:$A$258</c:f>
              <c:numCache/>
            </c:numRef>
          </c:cat>
          <c:val>
            <c:numRef>
              <c:f>'n%表'!$D$250:$D$258</c:f>
              <c:numCache/>
            </c:numRef>
          </c:val>
        </c:ser>
        <c:gapWidth val="40"/>
        <c:axId val="1166417912"/>
        <c:axId val="1755117168"/>
      </c:barChart>
      <c:catAx>
        <c:axId val="11664179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117168"/>
        <c:crosses val="autoZero"/>
        <c:lblOffset val="100"/>
        <c:tickLblSkip val="1"/>
        <c:noMultiLvlLbl val="0"/>
      </c:catAx>
      <c:valAx>
        <c:axId val="1755117168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6417912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'n%表'!$D$18</c:f>
              <c:numCache/>
            </c:numRef>
          </c:val>
        </c:ser>
        <c:ser>
          <c:idx val="1"/>
          <c:order val="1"/>
          <c:tx>
            <c:strRef>
              <c:f>'n%表'!$B$19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'n%表'!$D$19</c:f>
              <c:numCache/>
            </c:numRef>
          </c:val>
        </c:ser>
        <c:ser>
          <c:idx val="2"/>
          <c:order val="2"/>
          <c:tx>
            <c:strRef>
              <c:f>'n%表'!$B$20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'n%表'!$D$20</c:f>
              <c:numCache/>
            </c:numRef>
          </c:val>
        </c:ser>
        <c:ser>
          <c:idx val="3"/>
          <c:order val="3"/>
          <c:tx>
            <c:strRef>
              <c:f>'n%表'!$B$21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'n%表'!$D$21</c:f>
              <c:numCache/>
            </c:numRef>
          </c:val>
        </c:ser>
        <c:ser>
          <c:idx val="4"/>
          <c:order val="4"/>
          <c:tx>
            <c:strRef>
              <c:f>'n%表'!$B$22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'n%表'!$D$22</c:f>
              <c:numCache/>
            </c:numRef>
          </c:val>
        </c:ser>
        <c:overlap val="100"/>
        <c:gapWidth val="50"/>
        <c:axId val="610241953"/>
        <c:axId val="2102089646"/>
      </c:barChart>
      <c:catAx>
        <c:axId val="610241953"/>
        <c:scaling>
          <c:orientation val="maxMin"/>
        </c:scaling>
        <c:axPos val="l"/>
        <c:delete val="1"/>
        <c:majorTickMark val="in"/>
        <c:minorTickMark val="none"/>
        <c:tickLblPos val="nextTo"/>
        <c:crossAx val="2102089646"/>
        <c:crosses val="autoZero"/>
        <c:lblOffset val="100"/>
        <c:noMultiLvlLbl val="0"/>
      </c:catAx>
      <c:valAx>
        <c:axId val="210208964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24195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'n%表'!$B$264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'n%表'!$D$264</c:f>
              <c:numCache/>
            </c:numRef>
          </c:val>
        </c:ser>
        <c:ser>
          <c:idx val="1"/>
          <c:order val="1"/>
          <c:tx>
            <c:strRef>
              <c:f>'n%表'!$B$265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'n%表'!$D$265</c:f>
              <c:numCache/>
            </c:numRef>
          </c:val>
        </c:ser>
        <c:ser>
          <c:idx val="2"/>
          <c:order val="2"/>
          <c:tx>
            <c:strRef>
              <c:f>'n%表'!$B$266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'n%表'!$D$266</c:f>
              <c:numCache/>
            </c:numRef>
          </c:val>
        </c:ser>
        <c:ser>
          <c:idx val="3"/>
          <c:order val="3"/>
          <c:tx>
            <c:strRef>
              <c:f>'n%表'!$B$267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'n%表'!$D$267</c:f>
              <c:numCache/>
            </c:numRef>
          </c:val>
        </c:ser>
        <c:ser>
          <c:idx val="4"/>
          <c:order val="4"/>
          <c:tx>
            <c:strRef>
              <c:f>'n%表'!$B$268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'n%表'!$D$268</c:f>
              <c:numCache/>
            </c:numRef>
          </c:val>
        </c:ser>
        <c:ser>
          <c:idx val="5"/>
          <c:order val="5"/>
          <c:tx>
            <c:strRef>
              <c:f>'n%表'!$B$269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'n%表'!$D$269</c:f>
              <c:numCache/>
            </c:numRef>
          </c:val>
        </c:ser>
        <c:ser>
          <c:idx val="6"/>
          <c:order val="6"/>
          <c:tx>
            <c:strRef>
              <c:f>'n%表'!$B$270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'n%表'!$D$270</c:f>
              <c:numCache/>
            </c:numRef>
          </c:val>
        </c:ser>
        <c:ser>
          <c:idx val="7"/>
          <c:order val="7"/>
          <c:tx>
            <c:strRef>
              <c:f>'n%表'!$B$271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'n%表'!$D$271</c:f>
              <c:numCache/>
            </c:numRef>
          </c:val>
        </c:ser>
        <c:ser>
          <c:idx val="8"/>
          <c:order val="8"/>
          <c:tx>
            <c:strRef>
              <c:f>'n%表'!$B$272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'n%表'!$D$272</c:f>
              <c:numCache/>
            </c:numRef>
          </c:val>
        </c:ser>
        <c:overlap val="100"/>
        <c:gapWidth val="50"/>
        <c:axId val="418867384"/>
        <c:axId val="452728022"/>
      </c:barChart>
      <c:catAx>
        <c:axId val="418867384"/>
        <c:scaling>
          <c:orientation val="maxMin"/>
        </c:scaling>
        <c:axPos val="l"/>
        <c:delete val="1"/>
        <c:majorTickMark val="in"/>
        <c:minorTickMark val="none"/>
        <c:tickLblPos val="nextTo"/>
        <c:crossAx val="452728022"/>
        <c:crosses val="autoZero"/>
        <c:lblOffset val="100"/>
        <c:noMultiLvlLbl val="0"/>
      </c:catAx>
      <c:valAx>
        <c:axId val="452728022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867384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'n%表'!$B$278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'n%表'!$D$278</c:f>
              <c:numCache/>
            </c:numRef>
          </c:val>
        </c:ser>
        <c:ser>
          <c:idx val="1"/>
          <c:order val="1"/>
          <c:tx>
            <c:strRef>
              <c:f>'n%表'!$B$279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'n%表'!$D$279</c:f>
              <c:numCache/>
            </c:numRef>
          </c:val>
        </c:ser>
        <c:ser>
          <c:idx val="2"/>
          <c:order val="2"/>
          <c:tx>
            <c:strRef>
              <c:f>'n%表'!$B$280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'n%表'!$D$280</c:f>
              <c:numCache/>
            </c:numRef>
          </c:val>
        </c:ser>
        <c:ser>
          <c:idx val="3"/>
          <c:order val="3"/>
          <c:tx>
            <c:strRef>
              <c:f>'n%表'!$B$281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'n%表'!$D$281</c:f>
              <c:numCache/>
            </c:numRef>
          </c:val>
        </c:ser>
        <c:ser>
          <c:idx val="4"/>
          <c:order val="4"/>
          <c:tx>
            <c:strRef>
              <c:f>'n%表'!$B$282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'n%表'!$D$282</c:f>
              <c:numCache/>
            </c:numRef>
          </c:val>
        </c:ser>
        <c:ser>
          <c:idx val="5"/>
          <c:order val="5"/>
          <c:tx>
            <c:strRef>
              <c:f>'n%表'!$B$283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'n%表'!$D$283</c:f>
              <c:numCache/>
            </c:numRef>
          </c:val>
        </c:ser>
        <c:ser>
          <c:idx val="6"/>
          <c:order val="6"/>
          <c:tx>
            <c:strRef>
              <c:f>'n%表'!$B$284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'n%表'!$D$284</c:f>
              <c:numCache/>
            </c:numRef>
          </c:val>
        </c:ser>
        <c:ser>
          <c:idx val="7"/>
          <c:order val="7"/>
          <c:tx>
            <c:strRef>
              <c:f>'n%表'!$B$285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'n%表'!$D$285</c:f>
              <c:numCache/>
            </c:numRef>
          </c:val>
        </c:ser>
        <c:ser>
          <c:idx val="8"/>
          <c:order val="8"/>
          <c:tx>
            <c:strRef>
              <c:f>'n%表'!$B$286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'n%表'!$D$286</c:f>
              <c:numCache/>
            </c:numRef>
          </c:val>
        </c:ser>
        <c:ser>
          <c:idx val="9"/>
          <c:order val="9"/>
          <c:tx>
            <c:strRef>
              <c:f>'n%表'!$B$287</c:f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'n%表'!$D$287</c:f>
              <c:numCache/>
            </c:numRef>
          </c:val>
        </c:ser>
        <c:overlap val="100"/>
        <c:gapWidth val="50"/>
        <c:axId val="465304433"/>
        <c:axId val="1383646704"/>
      </c:barChart>
      <c:catAx>
        <c:axId val="465304433"/>
        <c:scaling>
          <c:orientation val="maxMin"/>
        </c:scaling>
        <c:axPos val="l"/>
        <c:delete val="1"/>
        <c:majorTickMark val="in"/>
        <c:minorTickMark val="none"/>
        <c:tickLblPos val="nextTo"/>
        <c:crossAx val="1383646704"/>
        <c:crosses val="autoZero"/>
        <c:lblOffset val="100"/>
        <c:noMultiLvlLbl val="0"/>
      </c:catAx>
      <c:valAx>
        <c:axId val="1383646704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30443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'n%表'!$B$293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'n%表'!$D$293</c:f>
              <c:numCache/>
            </c:numRef>
          </c:val>
        </c:ser>
        <c:ser>
          <c:idx val="1"/>
          <c:order val="1"/>
          <c:tx>
            <c:strRef>
              <c:f>'n%表'!$B$294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'n%表'!$D$294</c:f>
              <c:numCache/>
            </c:numRef>
          </c:val>
        </c:ser>
        <c:overlap val="100"/>
        <c:gapWidth val="50"/>
        <c:axId val="1997224412"/>
        <c:axId val="33806227"/>
      </c:barChart>
      <c:catAx>
        <c:axId val="1997224412"/>
        <c:scaling>
          <c:orientation val="maxMin"/>
        </c:scaling>
        <c:axPos val="l"/>
        <c:delete val="1"/>
        <c:majorTickMark val="in"/>
        <c:minorTickMark val="none"/>
        <c:tickLblPos val="nextTo"/>
        <c:crossAx val="33806227"/>
        <c:crosses val="autoZero"/>
        <c:lblOffset val="100"/>
        <c:noMultiLvlLbl val="0"/>
      </c:catAx>
      <c:valAx>
        <c:axId val="3380622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7224412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11875"/>
          <c:w val="0.8872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'n%表'!$A$304:$A$323</c:f>
              <c:numCache/>
            </c:numRef>
          </c:cat>
          <c:val>
            <c:numRef>
              <c:f>'n%表'!$D$304:$D$323</c:f>
              <c:numCache/>
            </c:numRef>
          </c:val>
        </c:ser>
        <c:gapWidth val="40"/>
        <c:axId val="1245574381"/>
        <c:axId val="698030511"/>
      </c:barChart>
      <c:catAx>
        <c:axId val="12455743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8030511"/>
        <c:crosses val="autoZero"/>
        <c:lblOffset val="100"/>
        <c:tickLblSkip val="1"/>
        <c:noMultiLvlLbl val="0"/>
      </c:catAx>
      <c:valAx>
        <c:axId val="698030511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574381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'n%表'!$B$329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'n%表'!$D$329</c:f>
              <c:numCache/>
            </c:numRef>
          </c:val>
        </c:ser>
        <c:ser>
          <c:idx val="1"/>
          <c:order val="1"/>
          <c:tx>
            <c:strRef>
              <c:f>'n%表'!$B$330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'n%表'!$D$330</c:f>
              <c:numCache/>
            </c:numRef>
          </c:val>
        </c:ser>
        <c:overlap val="100"/>
        <c:gapWidth val="50"/>
        <c:axId val="95634816"/>
        <c:axId val="1016584556"/>
      </c:barChart>
      <c:catAx>
        <c:axId val="95634816"/>
        <c:scaling>
          <c:orientation val="maxMin"/>
        </c:scaling>
        <c:axPos val="l"/>
        <c:delete val="1"/>
        <c:majorTickMark val="in"/>
        <c:minorTickMark val="none"/>
        <c:tickLblPos val="nextTo"/>
        <c:crossAx val="1016584556"/>
        <c:crosses val="autoZero"/>
        <c:lblOffset val="100"/>
        <c:noMultiLvlLbl val="0"/>
      </c:catAx>
      <c:valAx>
        <c:axId val="101658455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3481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6625"/>
          <c:w val="0.8872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'n%表'!$A$348:$A$395</c:f>
              <c:numCache/>
            </c:numRef>
          </c:cat>
          <c:val>
            <c:numRef>
              <c:f>'n%表'!$D$348:$D$395</c:f>
              <c:numCache/>
            </c:numRef>
          </c:val>
        </c:ser>
        <c:gapWidth val="40"/>
        <c:axId val="356737160"/>
        <c:axId val="2054589343"/>
      </c:barChart>
      <c:catAx>
        <c:axId val="3567371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4589343"/>
        <c:crosses val="autoZero"/>
        <c:lblOffset val="100"/>
        <c:tickLblSkip val="1"/>
        <c:noMultiLvlLbl val="0"/>
      </c:catAx>
      <c:valAx>
        <c:axId val="2054589343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737160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'n%表'!$B$401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'n%表'!$D$401</c:f>
              <c:numCache/>
            </c:numRef>
          </c:val>
        </c:ser>
        <c:ser>
          <c:idx val="1"/>
          <c:order val="1"/>
          <c:tx>
            <c:strRef>
              <c:f>'n%表'!$B$402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'n%表'!$D$402</c:f>
              <c:numCache/>
            </c:numRef>
          </c:val>
        </c:ser>
        <c:ser>
          <c:idx val="2"/>
          <c:order val="2"/>
          <c:tx>
            <c:strRef>
              <c:f>'n%表'!$B$403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'n%表'!$D$403</c:f>
              <c:numCache/>
            </c:numRef>
          </c:val>
        </c:ser>
        <c:ser>
          <c:idx val="3"/>
          <c:order val="3"/>
          <c:tx>
            <c:strRef>
              <c:f>'n%表'!$B$404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'n%表'!$D$404</c:f>
              <c:numCache/>
            </c:numRef>
          </c:val>
        </c:ser>
        <c:ser>
          <c:idx val="4"/>
          <c:order val="4"/>
          <c:tx>
            <c:strRef>
              <c:f>'n%表'!$B$405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'n%表'!$D$405</c:f>
              <c:numCache/>
            </c:numRef>
          </c:val>
        </c:ser>
        <c:overlap val="100"/>
        <c:gapWidth val="50"/>
        <c:axId val="2093527688"/>
        <c:axId val="1547779768"/>
      </c:barChart>
      <c:catAx>
        <c:axId val="2093527688"/>
        <c:scaling>
          <c:orientation val="maxMin"/>
        </c:scaling>
        <c:axPos val="l"/>
        <c:delete val="1"/>
        <c:majorTickMark val="in"/>
        <c:minorTickMark val="none"/>
        <c:tickLblPos val="nextTo"/>
        <c:crossAx val="1547779768"/>
        <c:crosses val="autoZero"/>
        <c:lblOffset val="100"/>
        <c:noMultiLvlLbl val="0"/>
      </c:catAx>
      <c:valAx>
        <c:axId val="1547779768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527688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'n%表'!$B$412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'n%表'!$D$412</c:f>
              <c:numCache/>
            </c:numRef>
          </c:val>
        </c:ser>
        <c:ser>
          <c:idx val="1"/>
          <c:order val="1"/>
          <c:tx>
            <c:strRef>
              <c:f>'n%表'!$B$413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'n%表'!$D$413</c:f>
              <c:numCache/>
            </c:numRef>
          </c:val>
        </c:ser>
        <c:ser>
          <c:idx val="2"/>
          <c:order val="2"/>
          <c:tx>
            <c:strRef>
              <c:f>'n%表'!$B$414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'n%表'!$D$414</c:f>
              <c:numCache/>
            </c:numRef>
          </c:val>
        </c:ser>
        <c:ser>
          <c:idx val="3"/>
          <c:order val="3"/>
          <c:tx>
            <c:strRef>
              <c:f>'n%表'!$B$415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'n%表'!$D$415</c:f>
              <c:numCache/>
            </c:numRef>
          </c:val>
        </c:ser>
        <c:ser>
          <c:idx val="4"/>
          <c:order val="4"/>
          <c:tx>
            <c:strRef>
              <c:f>'n%表'!$B$416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'n%表'!$D$416</c:f>
              <c:numCache/>
            </c:numRef>
          </c:val>
        </c:ser>
        <c:ser>
          <c:idx val="5"/>
          <c:order val="5"/>
          <c:tx>
            <c:strRef>
              <c:f>'n%表'!$B$417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'n%表'!$D$417</c:f>
              <c:numCache/>
            </c:numRef>
          </c:val>
        </c:ser>
        <c:ser>
          <c:idx val="6"/>
          <c:order val="6"/>
          <c:tx>
            <c:strRef>
              <c:f>'n%表'!$B$418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'n%表'!$D$418</c:f>
              <c:numCache/>
            </c:numRef>
          </c:val>
        </c:ser>
        <c:ser>
          <c:idx val="7"/>
          <c:order val="7"/>
          <c:tx>
            <c:strRef>
              <c:f>'n%表'!$B$419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'n%表'!$D$419</c:f>
              <c:numCache/>
            </c:numRef>
          </c:val>
        </c:ser>
        <c:ser>
          <c:idx val="8"/>
          <c:order val="8"/>
          <c:tx>
            <c:strRef>
              <c:f>'n%表'!$B$420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'n%表'!$D$420</c:f>
              <c:numCache/>
            </c:numRef>
          </c:val>
        </c:ser>
        <c:ser>
          <c:idx val="9"/>
          <c:order val="9"/>
          <c:tx>
            <c:strRef>
              <c:f>'n%表'!$B$421</c:f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'n%表'!$D$421</c:f>
              <c:numCache/>
            </c:numRef>
          </c:val>
        </c:ser>
        <c:overlap val="100"/>
        <c:gapWidth val="50"/>
        <c:axId val="1065144665"/>
        <c:axId val="462703263"/>
      </c:barChart>
      <c:catAx>
        <c:axId val="1065144665"/>
        <c:scaling>
          <c:orientation val="maxMin"/>
        </c:scaling>
        <c:axPos val="l"/>
        <c:delete val="1"/>
        <c:majorTickMark val="in"/>
        <c:minorTickMark val="none"/>
        <c:tickLblPos val="nextTo"/>
        <c:crossAx val="462703263"/>
        <c:crosses val="autoZero"/>
        <c:lblOffset val="100"/>
        <c:noMultiLvlLbl val="0"/>
      </c:catAx>
      <c:valAx>
        <c:axId val="46270326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514466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995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'n%表'!$D$195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('n%表'!$A$195,'n%表'!$A$196,'n%表'!$A$198,'n%表'!$A$200,'n%表'!$A$202,'n%表'!$A$204,'n%表'!$A$206,'n%表'!$A$208,'n%表'!$A$210)</c:f>
              <c:strCache/>
            </c:strRef>
          </c:cat>
          <c:val>
            <c:numRef>
              <c:f>('n%表'!$D$194,'n%表'!$D$197,'n%表'!$D$199,'n%表'!$D$201,'n%表'!$D$203,'n%表'!$D$205,'n%表'!$D$207,'n%表'!$D$209,'n%表'!$D$211)</c:f>
              <c:numCache/>
            </c:numRef>
          </c:val>
        </c:ser>
        <c:ser>
          <c:idx val="1"/>
          <c:order val="1"/>
          <c:tx>
            <c:strRef>
              <c:f>'n%表'!$E$195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('n%表'!$A$195,'n%表'!$A$196,'n%表'!$A$198,'n%表'!$A$200,'n%表'!$A$202,'n%表'!$A$204,'n%表'!$A$206,'n%表'!$A$208,'n%表'!$A$210)</c:f>
              <c:strCache/>
            </c:strRef>
          </c:cat>
          <c:val>
            <c:numRef>
              <c:f>('n%表'!$E$194,'n%表'!$E$197,'n%表'!$E$199,'n%表'!$E$201,'n%表'!$E$203,'n%表'!$E$205,'n%表'!$E$207,'n%表'!$E$209,'n%表'!$E$211)</c:f>
              <c:numCache/>
            </c:numRef>
          </c:val>
        </c:ser>
        <c:ser>
          <c:idx val="2"/>
          <c:order val="2"/>
          <c:tx>
            <c:strRef>
              <c:f>'n%表'!$F$195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('n%表'!$A$195,'n%表'!$A$196,'n%表'!$A$198,'n%表'!$A$200,'n%表'!$A$202,'n%表'!$A$204,'n%表'!$A$206,'n%表'!$A$208,'n%表'!$A$210)</c:f>
              <c:strCache/>
            </c:strRef>
          </c:cat>
          <c:val>
            <c:numRef>
              <c:f>('n%表'!$F$194,'n%表'!$F$197,'n%表'!$F$199,'n%表'!$F$201,'n%表'!$F$203,'n%表'!$F$205,'n%表'!$F$207,'n%表'!$F$209,'n%表'!$F$211)</c:f>
              <c:numCache/>
            </c:numRef>
          </c:val>
        </c:ser>
        <c:ser>
          <c:idx val="3"/>
          <c:order val="3"/>
          <c:tx>
            <c:strRef>
              <c:f>'n%表'!$G$195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('n%表'!$A$195,'n%表'!$A$196,'n%表'!$A$198,'n%表'!$A$200,'n%表'!$A$202,'n%表'!$A$204,'n%表'!$A$206,'n%表'!$A$208,'n%表'!$A$210)</c:f>
              <c:strCache/>
            </c:strRef>
          </c:cat>
          <c:val>
            <c:numRef>
              <c:f>('n%表'!$G$194,'n%表'!$G$197,'n%表'!$G$199,'n%表'!$G$201,'n%表'!$G$203,'n%表'!$G$205,'n%表'!$G$207,'n%表'!$G$209,'n%表'!$G$211)</c:f>
              <c:numCache/>
            </c:numRef>
          </c:val>
        </c:ser>
        <c:ser>
          <c:idx val="4"/>
          <c:order val="4"/>
          <c:tx>
            <c:strRef>
              <c:f>'n%表'!$H$195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('n%表'!$A$195,'n%表'!$A$196,'n%表'!$A$198,'n%表'!$A$200,'n%表'!$A$202,'n%表'!$A$204,'n%表'!$A$206,'n%表'!$A$208,'n%表'!$A$210)</c:f>
              <c:strCache/>
            </c:strRef>
          </c:cat>
          <c:val>
            <c:numRef>
              <c:f>('n%表'!$H$194,'n%表'!$H$197,'n%表'!$H$199,'n%表'!$H$201,'n%表'!$H$203,'n%表'!$H$205,'n%表'!$H$207,'n%表'!$H$209,'n%表'!$H$211)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615455454"/>
        <c:axId val="1678571426"/>
      </c:barChart>
      <c:catAx>
        <c:axId val="6154554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80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571426"/>
        <c:crosses val="autoZero"/>
        <c:lblOffset val="100"/>
        <c:tickLblSkip val="1"/>
        <c:noMultiLvlLbl val="0"/>
      </c:catAx>
      <c:valAx>
        <c:axId val="1678571426"/>
        <c:scaling>
          <c:orientation val="minMax"/>
          <c:max val="1"/>
          <c:min val="0"/>
        </c:scaling>
        <c:axPos val="t"/>
        <c:delete val="1"/>
        <c:majorTickMark val="in"/>
        <c:minorTickMark val="none"/>
        <c:tickLblPos val="nextTo"/>
        <c:spPr>
          <a:ln w="3175"/>
        </c:spPr>
        <c:crossAx val="615455454"/>
        <c:crosses val="autoZero"/>
        <c:crossBetween val="between"/>
        <c:dispUnits/>
      </c:valAx>
      <c:spPr>
        <a:noFill/>
        <a:ln w="12700">
          <a:noFill/>
        </a:ln>
      </c:spPr>
    </c:plotArea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'%表'!$C$7</c:f>
              <c:numCache/>
            </c:numRef>
          </c:val>
        </c:ser>
        <c:ser>
          <c:idx val="1"/>
          <c:order val="1"/>
          <c:tx>
            <c:strRef>
              <c:f>'%表'!$B$8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'%表'!$C$8</c:f>
              <c:numCache/>
            </c:numRef>
          </c:val>
        </c:ser>
        <c:ser>
          <c:idx val="2"/>
          <c:order val="2"/>
          <c:tx>
            <c:strRef>
              <c:f>'%表'!$B$9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'%表'!$C$9</c:f>
              <c:numCache/>
            </c:numRef>
          </c:val>
        </c:ser>
        <c:overlap val="100"/>
        <c:gapWidth val="50"/>
        <c:axId val="257286143"/>
        <c:axId val="1323623990"/>
      </c:barChart>
      <c:catAx>
        <c:axId val="257286143"/>
        <c:scaling>
          <c:orientation val="maxMin"/>
        </c:scaling>
        <c:axPos val="l"/>
        <c:delete val="1"/>
        <c:majorTickMark val="in"/>
        <c:minorTickMark val="none"/>
        <c:tickLblPos val="nextTo"/>
        <c:crossAx val="1323623990"/>
        <c:crosses val="autoZero"/>
        <c:lblOffset val="100"/>
        <c:noMultiLvlLbl val="0"/>
      </c:catAx>
      <c:valAx>
        <c:axId val="132362399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8614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'n%表'!$D$29</c:f>
              <c:numCache/>
            </c:numRef>
          </c:val>
        </c:ser>
        <c:ser>
          <c:idx val="1"/>
          <c:order val="1"/>
          <c:tx>
            <c:strRef>
              <c:f>'n%表'!$B$30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'n%表'!$D$30</c:f>
              <c:numCache/>
            </c:numRef>
          </c:val>
        </c:ser>
        <c:ser>
          <c:idx val="2"/>
          <c:order val="2"/>
          <c:tx>
            <c:strRef>
              <c:f>'n%表'!$B$31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'n%表'!$D$31</c:f>
              <c:numCache/>
            </c:numRef>
          </c:val>
        </c:ser>
        <c:ser>
          <c:idx val="3"/>
          <c:order val="3"/>
          <c:tx>
            <c:strRef>
              <c:f>'n%表'!$B$32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'n%表'!$D$32</c:f>
              <c:numCache/>
            </c:numRef>
          </c:val>
        </c:ser>
        <c:overlap val="100"/>
        <c:gapWidth val="50"/>
        <c:axId val="1567203525"/>
        <c:axId val="1102714220"/>
      </c:barChart>
      <c:catAx>
        <c:axId val="1567203525"/>
        <c:scaling>
          <c:orientation val="maxMin"/>
        </c:scaling>
        <c:axPos val="l"/>
        <c:delete val="1"/>
        <c:majorTickMark val="in"/>
        <c:minorTickMark val="none"/>
        <c:tickLblPos val="nextTo"/>
        <c:crossAx val="1102714220"/>
        <c:crosses val="autoZero"/>
        <c:lblOffset val="100"/>
        <c:noMultiLvlLbl val="0"/>
      </c:catAx>
      <c:valAx>
        <c:axId val="110271422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720352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'%表'!$C$18</c:f>
              <c:numCache/>
            </c:numRef>
          </c:val>
        </c:ser>
        <c:ser>
          <c:idx val="1"/>
          <c:order val="1"/>
          <c:tx>
            <c:strRef>
              <c:f>'%表'!$B$19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'%表'!$C$19</c:f>
              <c:numCache/>
            </c:numRef>
          </c:val>
        </c:ser>
        <c:ser>
          <c:idx val="2"/>
          <c:order val="2"/>
          <c:tx>
            <c:strRef>
              <c:f>'%表'!$B$20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'%表'!$C$20</c:f>
              <c:numCache/>
            </c:numRef>
          </c:val>
        </c:ser>
        <c:ser>
          <c:idx val="3"/>
          <c:order val="3"/>
          <c:tx>
            <c:strRef>
              <c:f>'%表'!$B$21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</c:f>
              <c:numCache/>
            </c:numRef>
          </c:val>
        </c:ser>
        <c:ser>
          <c:idx val="4"/>
          <c:order val="4"/>
          <c:tx>
            <c:strRef>
              <c:f>'%表'!$B$22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'%表'!$C$22</c:f>
              <c:numCache/>
            </c:numRef>
          </c:val>
        </c:ser>
        <c:overlap val="100"/>
        <c:gapWidth val="50"/>
        <c:axId val="365300657"/>
        <c:axId val="2099879073"/>
      </c:barChart>
      <c:catAx>
        <c:axId val="365300657"/>
        <c:scaling>
          <c:orientation val="maxMin"/>
        </c:scaling>
        <c:axPos val="l"/>
        <c:delete val="1"/>
        <c:majorTickMark val="in"/>
        <c:minorTickMark val="none"/>
        <c:tickLblPos val="nextTo"/>
        <c:crossAx val="2099879073"/>
        <c:crosses val="autoZero"/>
        <c:lblOffset val="100"/>
        <c:noMultiLvlLbl val="0"/>
      </c:catAx>
      <c:valAx>
        <c:axId val="209987907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30065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'%表'!$C$29</c:f>
              <c:numCache/>
            </c:numRef>
          </c:val>
        </c:ser>
        <c:ser>
          <c:idx val="1"/>
          <c:order val="1"/>
          <c:tx>
            <c:strRef>
              <c:f>'%表'!$B$30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'%表'!$C$30</c:f>
              <c:numCache/>
            </c:numRef>
          </c:val>
        </c:ser>
        <c:ser>
          <c:idx val="2"/>
          <c:order val="2"/>
          <c:tx>
            <c:strRef>
              <c:f>'%表'!$B$31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'%表'!$C$31</c:f>
              <c:numCache/>
            </c:numRef>
          </c:val>
        </c:ser>
        <c:ser>
          <c:idx val="3"/>
          <c:order val="3"/>
          <c:tx>
            <c:strRef>
              <c:f>'%表'!$B$32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'%表'!$C$32</c:f>
              <c:numCache/>
            </c:numRef>
          </c:val>
        </c:ser>
        <c:overlap val="100"/>
        <c:gapWidth val="50"/>
        <c:axId val="921325113"/>
        <c:axId val="1354079321"/>
      </c:barChart>
      <c:catAx>
        <c:axId val="921325113"/>
        <c:scaling>
          <c:orientation val="maxMin"/>
        </c:scaling>
        <c:axPos val="l"/>
        <c:delete val="1"/>
        <c:majorTickMark val="in"/>
        <c:minorTickMark val="none"/>
        <c:tickLblPos val="nextTo"/>
        <c:crossAx val="1354079321"/>
        <c:crosses val="autoZero"/>
        <c:lblOffset val="100"/>
        <c:noMultiLvlLbl val="0"/>
      </c:catAx>
      <c:valAx>
        <c:axId val="135407932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132511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'%表'!$B$40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'%表'!$C$40</c:f>
              <c:numCache/>
            </c:numRef>
          </c:val>
        </c:ser>
        <c:ser>
          <c:idx val="1"/>
          <c:order val="1"/>
          <c:tx>
            <c:strRef>
              <c:f>'%表'!$B$41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'%表'!$C$41</c:f>
              <c:numCache/>
            </c:numRef>
          </c:val>
        </c:ser>
        <c:ser>
          <c:idx val="2"/>
          <c:order val="2"/>
          <c:tx>
            <c:strRef>
              <c:f>'%表'!$B$42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'%表'!$C$42</c:f>
              <c:numCache/>
            </c:numRef>
          </c:val>
        </c:ser>
        <c:ser>
          <c:idx val="3"/>
          <c:order val="3"/>
          <c:tx>
            <c:strRef>
              <c:f>'%表'!$B$43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'%表'!$C$43</c:f>
              <c:numCache/>
            </c:numRef>
          </c:val>
        </c:ser>
        <c:ser>
          <c:idx val="4"/>
          <c:order val="4"/>
          <c:tx>
            <c:strRef>
              <c:f>'%表'!$B$44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'%表'!$C$44</c:f>
              <c:numCache/>
            </c:numRef>
          </c:val>
        </c:ser>
        <c:overlap val="100"/>
        <c:gapWidth val="50"/>
        <c:axId val="1126940788"/>
        <c:axId val="1835541023"/>
      </c:barChart>
      <c:catAx>
        <c:axId val="1126940788"/>
        <c:scaling>
          <c:orientation val="maxMin"/>
        </c:scaling>
        <c:axPos val="l"/>
        <c:delete val="1"/>
        <c:majorTickMark val="in"/>
        <c:minorTickMark val="none"/>
        <c:tickLblPos val="nextTo"/>
        <c:crossAx val="1835541023"/>
        <c:crosses val="autoZero"/>
        <c:lblOffset val="100"/>
        <c:noMultiLvlLbl val="0"/>
      </c:catAx>
      <c:valAx>
        <c:axId val="183554102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6940788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'%表'!$C$51</c:f>
              <c:numCache/>
            </c:numRef>
          </c:val>
        </c:ser>
        <c:ser>
          <c:idx val="1"/>
          <c:order val="1"/>
          <c:tx>
            <c:strRef>
              <c:f>'%表'!$B$52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'%表'!$C$52</c:f>
              <c:numCache/>
            </c:numRef>
          </c:val>
        </c:ser>
        <c:ser>
          <c:idx val="2"/>
          <c:order val="2"/>
          <c:tx>
            <c:strRef>
              <c:f>'%表'!$B$53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'%表'!$C$53</c:f>
              <c:numCache/>
            </c:numRef>
          </c:val>
        </c:ser>
        <c:ser>
          <c:idx val="3"/>
          <c:order val="3"/>
          <c:tx>
            <c:strRef>
              <c:f>'%表'!$B$54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'%表'!$C$54</c:f>
              <c:numCache/>
            </c:numRef>
          </c:val>
        </c:ser>
        <c:ser>
          <c:idx val="4"/>
          <c:order val="4"/>
          <c:tx>
            <c:strRef>
              <c:f>'%表'!$B$55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'%表'!$C$55</c:f>
              <c:numCache/>
            </c:numRef>
          </c:val>
        </c:ser>
        <c:ser>
          <c:idx val="5"/>
          <c:order val="5"/>
          <c:tx>
            <c:strRef>
              <c:f>'%表'!$B$56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'%表'!$C$56</c:f>
              <c:numCache/>
            </c:numRef>
          </c:val>
        </c:ser>
        <c:ser>
          <c:idx val="6"/>
          <c:order val="6"/>
          <c:tx>
            <c:strRef>
              <c:f>'%表'!$B$57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'%表'!$C$57</c:f>
              <c:numCache/>
            </c:numRef>
          </c:val>
        </c:ser>
        <c:overlap val="100"/>
        <c:gapWidth val="50"/>
        <c:axId val="1335384406"/>
        <c:axId val="454116845"/>
      </c:barChart>
      <c:catAx>
        <c:axId val="1335384406"/>
        <c:scaling>
          <c:orientation val="maxMin"/>
        </c:scaling>
        <c:axPos val="l"/>
        <c:delete val="1"/>
        <c:majorTickMark val="in"/>
        <c:minorTickMark val="none"/>
        <c:tickLblPos val="nextTo"/>
        <c:crossAx val="454116845"/>
        <c:crosses val="autoZero"/>
        <c:lblOffset val="100"/>
        <c:noMultiLvlLbl val="0"/>
      </c:catAx>
      <c:valAx>
        <c:axId val="45411684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538440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125"/>
          <c:w val="0.9017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'%表'!$A$63:$A$71</c:f>
              <c:numCache/>
            </c:numRef>
          </c:cat>
          <c:val>
            <c:numRef>
              <c:f>'%表'!$C$63:$C$71</c:f>
              <c:numCache/>
            </c:numRef>
          </c:val>
        </c:ser>
        <c:gapWidth val="40"/>
        <c:axId val="184932477"/>
        <c:axId val="751303730"/>
      </c:barChart>
      <c:catAx>
        <c:axId val="1849324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1303730"/>
        <c:crosses val="autoZero"/>
        <c:lblOffset val="100"/>
        <c:tickLblSkip val="1"/>
        <c:noMultiLvlLbl val="0"/>
      </c:catAx>
      <c:valAx>
        <c:axId val="751303730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932477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3125"/>
          <c:w val="0.90175"/>
          <c:h val="0.731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'%表'!$A$77:$A$84</c:f>
              <c:numCache/>
            </c:numRef>
          </c:cat>
          <c:val>
            <c:numRef>
              <c:f>'%表'!$C$77:$C$84</c:f>
              <c:numCache/>
            </c:numRef>
          </c:val>
        </c:ser>
        <c:gapWidth val="40"/>
        <c:axId val="2105429397"/>
        <c:axId val="1863823760"/>
      </c:barChart>
      <c:catAx>
        <c:axId val="21054293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3823760"/>
        <c:crosses val="autoZero"/>
        <c:lblOffset val="100"/>
        <c:tickLblSkip val="1"/>
        <c:noMultiLvlLbl val="0"/>
      </c:catAx>
      <c:valAx>
        <c:axId val="1863823760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5429397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17225"/>
          <c:w val="0.88725"/>
          <c:h val="0.80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'%表'!$A$90:$A$101</c:f>
              <c:numCache/>
            </c:numRef>
          </c:cat>
          <c:val>
            <c:numRef>
              <c:f>'%表'!$C$90:$C$101</c:f>
              <c:numCache/>
            </c:numRef>
          </c:val>
        </c:ser>
        <c:gapWidth val="40"/>
        <c:axId val="2089459178"/>
        <c:axId val="1887808902"/>
      </c:barChart>
      <c:catAx>
        <c:axId val="20894591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7808902"/>
        <c:crosses val="autoZero"/>
        <c:lblOffset val="100"/>
        <c:tickLblSkip val="1"/>
        <c:noMultiLvlLbl val="0"/>
      </c:catAx>
      <c:valAx>
        <c:axId val="1887808902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9459178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5425"/>
          <c:w val="0.90175"/>
          <c:h val="0.70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'%表'!$A$107:$A$113</c:f>
              <c:numCache/>
            </c:numRef>
          </c:cat>
          <c:val>
            <c:numRef>
              <c:f>'%表'!$C$107:$C$113</c:f>
              <c:numCache/>
            </c:numRef>
          </c:val>
        </c:ser>
        <c:gapWidth val="40"/>
        <c:axId val="1480815136"/>
        <c:axId val="872005669"/>
      </c:barChart>
      <c:catAx>
        <c:axId val="14808151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2005669"/>
        <c:crosses val="autoZero"/>
        <c:lblOffset val="100"/>
        <c:tickLblSkip val="1"/>
        <c:noMultiLvlLbl val="0"/>
      </c:catAx>
      <c:valAx>
        <c:axId val="872005669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815136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'%表'!$B$119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'%表'!$C$119</c:f>
              <c:numCache/>
            </c:numRef>
          </c:val>
        </c:ser>
        <c:ser>
          <c:idx val="1"/>
          <c:order val="1"/>
          <c:tx>
            <c:strRef>
              <c:f>'%表'!$B$120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'%表'!$C$120</c:f>
              <c:numCache/>
            </c:numRef>
          </c:val>
        </c:ser>
        <c:ser>
          <c:idx val="2"/>
          <c:order val="2"/>
          <c:tx>
            <c:strRef>
              <c:f>'%表'!$B$121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'%表'!$C$121</c:f>
              <c:numCache/>
            </c:numRef>
          </c:val>
        </c:ser>
        <c:overlap val="100"/>
        <c:gapWidth val="50"/>
        <c:axId val="1370871755"/>
        <c:axId val="2037021269"/>
      </c:barChart>
      <c:catAx>
        <c:axId val="1370871755"/>
        <c:scaling>
          <c:orientation val="maxMin"/>
        </c:scaling>
        <c:axPos val="l"/>
        <c:delete val="1"/>
        <c:majorTickMark val="in"/>
        <c:minorTickMark val="none"/>
        <c:tickLblPos val="nextTo"/>
        <c:crossAx val="2037021269"/>
        <c:crosses val="autoZero"/>
        <c:lblOffset val="100"/>
        <c:noMultiLvlLbl val="0"/>
      </c:catAx>
      <c:valAx>
        <c:axId val="2037021269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087175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3125"/>
          <c:w val="0.90175"/>
          <c:h val="0.731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'%表'!$A$130:$A$137</c:f>
              <c:numCache/>
            </c:numRef>
          </c:cat>
          <c:val>
            <c:numRef>
              <c:f>'%表'!$C$130:$C$137</c:f>
              <c:numCache/>
            </c:numRef>
          </c:val>
        </c:ser>
        <c:gapWidth val="40"/>
        <c:axId val="1032167609"/>
        <c:axId val="268103997"/>
      </c:barChart>
      <c:catAx>
        <c:axId val="10321676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103997"/>
        <c:crosses val="autoZero"/>
        <c:lblOffset val="100"/>
        <c:tickLblSkip val="1"/>
        <c:noMultiLvlLbl val="0"/>
      </c:catAx>
      <c:valAx>
        <c:axId val="268103997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167609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'n%表'!$B$40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'n%表'!$D$40</c:f>
              <c:numCache/>
            </c:numRef>
          </c:val>
        </c:ser>
        <c:ser>
          <c:idx val="1"/>
          <c:order val="1"/>
          <c:tx>
            <c:strRef>
              <c:f>'n%表'!$B$41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'n%表'!$D$41</c:f>
              <c:numCache/>
            </c:numRef>
          </c:val>
        </c:ser>
        <c:ser>
          <c:idx val="2"/>
          <c:order val="2"/>
          <c:tx>
            <c:strRef>
              <c:f>'n%表'!$B$42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'n%表'!$D$42</c:f>
              <c:numCache/>
            </c:numRef>
          </c:val>
        </c:ser>
        <c:ser>
          <c:idx val="3"/>
          <c:order val="3"/>
          <c:tx>
            <c:strRef>
              <c:f>'n%表'!$B$43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'n%表'!$D$43</c:f>
              <c:numCache/>
            </c:numRef>
          </c:val>
        </c:ser>
        <c:ser>
          <c:idx val="4"/>
          <c:order val="4"/>
          <c:tx>
            <c:strRef>
              <c:f>'n%表'!$B$44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'n%表'!$D$44</c:f>
              <c:numCache/>
            </c:numRef>
          </c:val>
        </c:ser>
        <c:overlap val="100"/>
        <c:gapWidth val="50"/>
        <c:axId val="534021930"/>
        <c:axId val="972416697"/>
      </c:barChart>
      <c:catAx>
        <c:axId val="534021930"/>
        <c:scaling>
          <c:orientation val="maxMin"/>
        </c:scaling>
        <c:axPos val="l"/>
        <c:delete val="1"/>
        <c:majorTickMark val="in"/>
        <c:minorTickMark val="none"/>
        <c:tickLblPos val="nextTo"/>
        <c:crossAx val="972416697"/>
        <c:crosses val="autoZero"/>
        <c:lblOffset val="100"/>
        <c:noMultiLvlLbl val="0"/>
      </c:catAx>
      <c:valAx>
        <c:axId val="97241669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021930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'%表'!$B$143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'%表'!$C$143</c:f>
              <c:numCache/>
            </c:numRef>
          </c:val>
        </c:ser>
        <c:ser>
          <c:idx val="1"/>
          <c:order val="1"/>
          <c:tx>
            <c:strRef>
              <c:f>'%表'!$B$144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'%表'!$C$144</c:f>
              <c:numCache/>
            </c:numRef>
          </c:val>
        </c:ser>
        <c:ser>
          <c:idx val="2"/>
          <c:order val="2"/>
          <c:tx>
            <c:strRef>
              <c:f>'%表'!$B$145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'%表'!$C$145</c:f>
              <c:numCache/>
            </c:numRef>
          </c:val>
        </c:ser>
        <c:ser>
          <c:idx val="3"/>
          <c:order val="3"/>
          <c:tx>
            <c:strRef>
              <c:f>'%表'!$B$146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'%表'!$C$146</c:f>
              <c:numCache/>
            </c:numRef>
          </c:val>
        </c:ser>
        <c:ser>
          <c:idx val="4"/>
          <c:order val="4"/>
          <c:tx>
            <c:strRef>
              <c:f>'%表'!$B$147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'%表'!$C$147</c:f>
              <c:numCache/>
            </c:numRef>
          </c:val>
        </c:ser>
        <c:overlap val="100"/>
        <c:gapWidth val="50"/>
        <c:axId val="603186173"/>
        <c:axId val="1627195771"/>
      </c:barChart>
      <c:catAx>
        <c:axId val="603186173"/>
        <c:scaling>
          <c:orientation val="maxMin"/>
        </c:scaling>
        <c:axPos val="l"/>
        <c:delete val="1"/>
        <c:majorTickMark val="in"/>
        <c:minorTickMark val="none"/>
        <c:tickLblPos val="nextTo"/>
        <c:crossAx val="1627195771"/>
        <c:crosses val="autoZero"/>
        <c:lblOffset val="100"/>
        <c:noMultiLvlLbl val="0"/>
      </c:catAx>
      <c:valAx>
        <c:axId val="162719577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18617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'%表'!$B$154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'%表'!$C$154</c:f>
              <c:numCache/>
            </c:numRef>
          </c:val>
        </c:ser>
        <c:ser>
          <c:idx val="1"/>
          <c:order val="1"/>
          <c:tx>
            <c:strRef>
              <c:f>'%表'!$B$155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'%表'!$C$155</c:f>
              <c:numCache/>
            </c:numRef>
          </c:val>
        </c:ser>
        <c:ser>
          <c:idx val="2"/>
          <c:order val="2"/>
          <c:tx>
            <c:strRef>
              <c:f>'%表'!$B$156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'%表'!$C$156</c:f>
              <c:numCache/>
            </c:numRef>
          </c:val>
        </c:ser>
        <c:ser>
          <c:idx val="3"/>
          <c:order val="3"/>
          <c:tx>
            <c:strRef>
              <c:f>'%表'!$B$157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'%表'!$C$157</c:f>
              <c:numCache/>
            </c:numRef>
          </c:val>
        </c:ser>
        <c:ser>
          <c:idx val="4"/>
          <c:order val="4"/>
          <c:tx>
            <c:strRef>
              <c:f>'%表'!$B$158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'%表'!$C$158</c:f>
              <c:numCache/>
            </c:numRef>
          </c:val>
        </c:ser>
        <c:ser>
          <c:idx val="5"/>
          <c:order val="5"/>
          <c:tx>
            <c:strRef>
              <c:f>'%表'!$B$159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'%表'!$C$159</c:f>
              <c:numCache/>
            </c:numRef>
          </c:val>
        </c:ser>
        <c:overlap val="100"/>
        <c:gapWidth val="50"/>
        <c:axId val="75078652"/>
        <c:axId val="1274003375"/>
      </c:barChart>
      <c:catAx>
        <c:axId val="75078652"/>
        <c:scaling>
          <c:orientation val="maxMin"/>
        </c:scaling>
        <c:axPos val="l"/>
        <c:delete val="1"/>
        <c:majorTickMark val="in"/>
        <c:minorTickMark val="none"/>
        <c:tickLblPos val="nextTo"/>
        <c:crossAx val="1274003375"/>
        <c:crosses val="autoZero"/>
        <c:lblOffset val="100"/>
        <c:noMultiLvlLbl val="0"/>
      </c:catAx>
      <c:valAx>
        <c:axId val="127400337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078652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'%表'!$B$165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'%表'!$C$165</c:f>
              <c:numCache/>
            </c:numRef>
          </c:val>
        </c:ser>
        <c:ser>
          <c:idx val="1"/>
          <c:order val="1"/>
          <c:tx>
            <c:strRef>
              <c:f>'%表'!$B$166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'%表'!$C$166</c:f>
              <c:numCache/>
            </c:numRef>
          </c:val>
        </c:ser>
        <c:ser>
          <c:idx val="2"/>
          <c:order val="2"/>
          <c:tx>
            <c:strRef>
              <c:f>'%表'!$B$167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'%表'!$C$167</c:f>
              <c:numCache/>
            </c:numRef>
          </c:val>
        </c:ser>
        <c:ser>
          <c:idx val="3"/>
          <c:order val="3"/>
          <c:tx>
            <c:strRef>
              <c:f>'%表'!$B$168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'%表'!$C$168</c:f>
              <c:numCache/>
            </c:numRef>
          </c:val>
        </c:ser>
        <c:ser>
          <c:idx val="4"/>
          <c:order val="4"/>
          <c:tx>
            <c:strRef>
              <c:f>'%表'!$B$169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'%表'!$C$169</c:f>
              <c:numCache/>
            </c:numRef>
          </c:val>
        </c:ser>
        <c:ser>
          <c:idx val="5"/>
          <c:order val="5"/>
          <c:tx>
            <c:strRef>
              <c:f>'%表'!$B$170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'%表'!$C$170</c:f>
              <c:numCache/>
            </c:numRef>
          </c:val>
        </c:ser>
        <c:overlap val="100"/>
        <c:gapWidth val="50"/>
        <c:axId val="1762763035"/>
        <c:axId val="73935233"/>
      </c:barChart>
      <c:catAx>
        <c:axId val="1762763035"/>
        <c:scaling>
          <c:orientation val="maxMin"/>
        </c:scaling>
        <c:axPos val="l"/>
        <c:delete val="1"/>
        <c:majorTickMark val="in"/>
        <c:minorTickMark val="none"/>
        <c:tickLblPos val="nextTo"/>
        <c:crossAx val="73935233"/>
        <c:crosses val="autoZero"/>
        <c:lblOffset val="100"/>
        <c:noMultiLvlLbl val="0"/>
      </c:catAx>
      <c:valAx>
        <c:axId val="7393523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276303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'%表'!$B$176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'%表'!$C$176</c:f>
              <c:numCache/>
            </c:numRef>
          </c:val>
        </c:ser>
        <c:ser>
          <c:idx val="1"/>
          <c:order val="1"/>
          <c:tx>
            <c:strRef>
              <c:f>'%表'!$B$177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'%表'!$C$177</c:f>
              <c:numCache/>
            </c:numRef>
          </c:val>
        </c:ser>
        <c:ser>
          <c:idx val="2"/>
          <c:order val="2"/>
          <c:tx>
            <c:strRef>
              <c:f>'%表'!$B$178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'%表'!$C$178</c:f>
              <c:numCache/>
            </c:numRef>
          </c:val>
        </c:ser>
        <c:ser>
          <c:idx val="3"/>
          <c:order val="3"/>
          <c:tx>
            <c:strRef>
              <c:f>'%表'!$B$179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'%表'!$C$179</c:f>
              <c:numCache/>
            </c:numRef>
          </c:val>
        </c:ser>
        <c:ser>
          <c:idx val="4"/>
          <c:order val="4"/>
          <c:tx>
            <c:strRef>
              <c:f>'%表'!$B$180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'%表'!$C$180</c:f>
              <c:numCache/>
            </c:numRef>
          </c:val>
        </c:ser>
        <c:overlap val="100"/>
        <c:gapWidth val="50"/>
        <c:axId val="1383913065"/>
        <c:axId val="31502798"/>
      </c:barChart>
      <c:catAx>
        <c:axId val="1383913065"/>
        <c:scaling>
          <c:orientation val="maxMin"/>
        </c:scaling>
        <c:axPos val="l"/>
        <c:delete val="1"/>
        <c:majorTickMark val="in"/>
        <c:minorTickMark val="none"/>
        <c:tickLblPos val="nextTo"/>
        <c:crossAx val="31502798"/>
        <c:crosses val="autoZero"/>
        <c:lblOffset val="100"/>
        <c:noMultiLvlLbl val="0"/>
      </c:catAx>
      <c:valAx>
        <c:axId val="31502798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391306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'%表'!$B$209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'%表'!$C$209</c:f>
              <c:numCache/>
            </c:numRef>
          </c:val>
        </c:ser>
        <c:ser>
          <c:idx val="1"/>
          <c:order val="1"/>
          <c:tx>
            <c:strRef>
              <c:f>'%表'!$B$210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'%表'!$C$210</c:f>
              <c:numCache/>
            </c:numRef>
          </c:val>
        </c:ser>
        <c:ser>
          <c:idx val="2"/>
          <c:order val="2"/>
          <c:tx>
            <c:strRef>
              <c:f>'%表'!$B$211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'%表'!$C$211</c:f>
              <c:numCache/>
            </c:numRef>
          </c:val>
        </c:ser>
        <c:overlap val="100"/>
        <c:gapWidth val="50"/>
        <c:axId val="1186548824"/>
        <c:axId val="792938926"/>
      </c:barChart>
      <c:catAx>
        <c:axId val="1186548824"/>
        <c:scaling>
          <c:orientation val="maxMin"/>
        </c:scaling>
        <c:axPos val="l"/>
        <c:delete val="1"/>
        <c:majorTickMark val="in"/>
        <c:minorTickMark val="none"/>
        <c:tickLblPos val="nextTo"/>
        <c:crossAx val="792938926"/>
        <c:crosses val="autoZero"/>
        <c:lblOffset val="100"/>
        <c:noMultiLvlLbl val="0"/>
      </c:catAx>
      <c:valAx>
        <c:axId val="79293892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6548824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8275"/>
          <c:w val="0.90175"/>
          <c:h val="0.66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'%表'!$A$220:$A$225</c:f>
              <c:numCache/>
            </c:numRef>
          </c:cat>
          <c:val>
            <c:numRef>
              <c:f>'%表'!$C$220:$C$225</c:f>
              <c:numCache/>
            </c:numRef>
          </c:val>
        </c:ser>
        <c:gapWidth val="40"/>
        <c:axId val="1788499647"/>
        <c:axId val="984960070"/>
      </c:barChart>
      <c:catAx>
        <c:axId val="17884996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960070"/>
        <c:crosses val="autoZero"/>
        <c:lblOffset val="100"/>
        <c:tickLblSkip val="1"/>
        <c:noMultiLvlLbl val="0"/>
      </c:catAx>
      <c:valAx>
        <c:axId val="984960070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499647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'%表'!$B$231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'%表'!$C$231</c:f>
              <c:numCache/>
            </c:numRef>
          </c:val>
        </c:ser>
        <c:ser>
          <c:idx val="1"/>
          <c:order val="1"/>
          <c:tx>
            <c:strRef>
              <c:f>'%表'!$B$232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'%表'!$C$232</c:f>
              <c:numCache/>
            </c:numRef>
          </c:val>
        </c:ser>
        <c:ser>
          <c:idx val="2"/>
          <c:order val="2"/>
          <c:tx>
            <c:strRef>
              <c:f>'%表'!$B$233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'%表'!$C$233</c:f>
              <c:numCache/>
            </c:numRef>
          </c:val>
        </c:ser>
        <c:overlap val="100"/>
        <c:gapWidth val="50"/>
        <c:axId val="1419945414"/>
        <c:axId val="36803987"/>
      </c:barChart>
      <c:catAx>
        <c:axId val="1419945414"/>
        <c:scaling>
          <c:orientation val="maxMin"/>
        </c:scaling>
        <c:axPos val="l"/>
        <c:delete val="1"/>
        <c:majorTickMark val="in"/>
        <c:minorTickMark val="none"/>
        <c:tickLblPos val="nextTo"/>
        <c:crossAx val="36803987"/>
        <c:crosses val="autoZero"/>
        <c:lblOffset val="100"/>
        <c:noMultiLvlLbl val="0"/>
      </c:catAx>
      <c:valAx>
        <c:axId val="3680398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9945414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125"/>
          <c:w val="0.9017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'%表'!$A$242:$A$250</c:f>
              <c:numCache/>
            </c:numRef>
          </c:cat>
          <c:val>
            <c:numRef>
              <c:f>'%表'!$C$242:$C$250</c:f>
              <c:numCache/>
            </c:numRef>
          </c:val>
        </c:ser>
        <c:gapWidth val="40"/>
        <c:axId val="89319173"/>
        <c:axId val="96271358"/>
      </c:barChart>
      <c:catAx>
        <c:axId val="893191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71358"/>
        <c:crosses val="autoZero"/>
        <c:lblOffset val="100"/>
        <c:tickLblSkip val="1"/>
        <c:noMultiLvlLbl val="0"/>
      </c:catAx>
      <c:valAx>
        <c:axId val="96271358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19173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'%表'!$B$256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'%表'!$C$256</c:f>
              <c:numCache/>
            </c:numRef>
          </c:val>
        </c:ser>
        <c:ser>
          <c:idx val="1"/>
          <c:order val="1"/>
          <c:tx>
            <c:strRef>
              <c:f>'%表'!$B$257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'%表'!$C$257</c:f>
              <c:numCache/>
            </c:numRef>
          </c:val>
        </c:ser>
        <c:ser>
          <c:idx val="2"/>
          <c:order val="2"/>
          <c:tx>
            <c:strRef>
              <c:f>'%表'!$B$258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'%表'!$C$258</c:f>
              <c:numCache/>
            </c:numRef>
          </c:val>
        </c:ser>
        <c:ser>
          <c:idx val="3"/>
          <c:order val="3"/>
          <c:tx>
            <c:strRef>
              <c:f>'%表'!$B$259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'%表'!$C$259</c:f>
              <c:numCache/>
            </c:numRef>
          </c:val>
        </c:ser>
        <c:ser>
          <c:idx val="4"/>
          <c:order val="4"/>
          <c:tx>
            <c:strRef>
              <c:f>'%表'!$B$260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'%表'!$C$260</c:f>
              <c:numCache/>
            </c:numRef>
          </c:val>
        </c:ser>
        <c:ser>
          <c:idx val="5"/>
          <c:order val="5"/>
          <c:tx>
            <c:strRef>
              <c:f>'%表'!$B$261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'%表'!$C$261</c:f>
              <c:numCache/>
            </c:numRef>
          </c:val>
        </c:ser>
        <c:ser>
          <c:idx val="6"/>
          <c:order val="6"/>
          <c:tx>
            <c:strRef>
              <c:f>'%表'!$B$262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'%表'!$C$262</c:f>
              <c:numCache/>
            </c:numRef>
          </c:val>
        </c:ser>
        <c:ser>
          <c:idx val="7"/>
          <c:order val="7"/>
          <c:tx>
            <c:strRef>
              <c:f>'%表'!$B$263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'%表'!$C$263</c:f>
              <c:numCache/>
            </c:numRef>
          </c:val>
        </c:ser>
        <c:ser>
          <c:idx val="8"/>
          <c:order val="8"/>
          <c:tx>
            <c:strRef>
              <c:f>'%表'!$B$264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'%表'!$C$264</c:f>
              <c:numCache/>
            </c:numRef>
          </c:val>
        </c:ser>
        <c:overlap val="100"/>
        <c:gapWidth val="50"/>
        <c:axId val="977527715"/>
        <c:axId val="1058406455"/>
      </c:barChart>
      <c:catAx>
        <c:axId val="977527715"/>
        <c:scaling>
          <c:orientation val="maxMin"/>
        </c:scaling>
        <c:axPos val="l"/>
        <c:delete val="1"/>
        <c:majorTickMark val="in"/>
        <c:minorTickMark val="none"/>
        <c:tickLblPos val="nextTo"/>
        <c:crossAx val="1058406455"/>
        <c:crosses val="autoZero"/>
        <c:lblOffset val="100"/>
        <c:noMultiLvlLbl val="0"/>
      </c:catAx>
      <c:valAx>
        <c:axId val="105840645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52771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'%表'!$B$270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'%表'!$C$270</c:f>
              <c:numCache/>
            </c:numRef>
          </c:val>
        </c:ser>
        <c:ser>
          <c:idx val="1"/>
          <c:order val="1"/>
          <c:tx>
            <c:strRef>
              <c:f>'%表'!$B$271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'%表'!$C$271</c:f>
              <c:numCache/>
            </c:numRef>
          </c:val>
        </c:ser>
        <c:ser>
          <c:idx val="2"/>
          <c:order val="2"/>
          <c:tx>
            <c:strRef>
              <c:f>'%表'!$B$272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'%表'!$C$272</c:f>
              <c:numCache/>
            </c:numRef>
          </c:val>
        </c:ser>
        <c:ser>
          <c:idx val="3"/>
          <c:order val="3"/>
          <c:tx>
            <c:strRef>
              <c:f>'%表'!$B$273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'%表'!$C$273</c:f>
              <c:numCache/>
            </c:numRef>
          </c:val>
        </c:ser>
        <c:ser>
          <c:idx val="4"/>
          <c:order val="4"/>
          <c:tx>
            <c:strRef>
              <c:f>'%表'!$B$274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'%表'!$C$274</c:f>
              <c:numCache/>
            </c:numRef>
          </c:val>
        </c:ser>
        <c:ser>
          <c:idx val="5"/>
          <c:order val="5"/>
          <c:tx>
            <c:strRef>
              <c:f>'%表'!$B$275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'%表'!$C$275</c:f>
              <c:numCache/>
            </c:numRef>
          </c:val>
        </c:ser>
        <c:ser>
          <c:idx val="6"/>
          <c:order val="6"/>
          <c:tx>
            <c:strRef>
              <c:f>'%表'!$B$276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'%表'!$C$276</c:f>
              <c:numCache/>
            </c:numRef>
          </c:val>
        </c:ser>
        <c:ser>
          <c:idx val="7"/>
          <c:order val="7"/>
          <c:tx>
            <c:strRef>
              <c:f>'%表'!$B$277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'%表'!$C$277</c:f>
              <c:numCache/>
            </c:numRef>
          </c:val>
        </c:ser>
        <c:ser>
          <c:idx val="8"/>
          <c:order val="8"/>
          <c:tx>
            <c:strRef>
              <c:f>'%表'!$B$278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'%表'!$C$278</c:f>
              <c:numCache/>
            </c:numRef>
          </c:val>
        </c:ser>
        <c:ser>
          <c:idx val="9"/>
          <c:order val="9"/>
          <c:tx>
            <c:strRef>
              <c:f>'%表'!$B$279</c:f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'%表'!$C$279</c:f>
              <c:numCache/>
            </c:numRef>
          </c:val>
        </c:ser>
        <c:overlap val="100"/>
        <c:gapWidth val="50"/>
        <c:axId val="1030241084"/>
        <c:axId val="101253027"/>
      </c:barChart>
      <c:catAx>
        <c:axId val="1030241084"/>
        <c:scaling>
          <c:orientation val="maxMin"/>
        </c:scaling>
        <c:axPos val="l"/>
        <c:delete val="1"/>
        <c:majorTickMark val="in"/>
        <c:minorTickMark val="none"/>
        <c:tickLblPos val="nextTo"/>
        <c:crossAx val="101253027"/>
        <c:crosses val="autoZero"/>
        <c:lblOffset val="100"/>
        <c:noMultiLvlLbl val="0"/>
      </c:catAx>
      <c:valAx>
        <c:axId val="10125302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241084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'n%表'!$D$51</c:f>
              <c:numCache/>
            </c:numRef>
          </c:val>
        </c:ser>
        <c:ser>
          <c:idx val="1"/>
          <c:order val="1"/>
          <c:tx>
            <c:strRef>
              <c:f>'n%表'!$B$52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'n%表'!$D$52</c:f>
              <c:numCache/>
            </c:numRef>
          </c:val>
        </c:ser>
        <c:ser>
          <c:idx val="2"/>
          <c:order val="2"/>
          <c:tx>
            <c:strRef>
              <c:f>'n%表'!$B$53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'n%表'!$D$53</c:f>
              <c:numCache/>
            </c:numRef>
          </c:val>
        </c:ser>
        <c:ser>
          <c:idx val="3"/>
          <c:order val="3"/>
          <c:tx>
            <c:strRef>
              <c:f>'n%表'!$B$54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'n%表'!$D$54</c:f>
              <c:numCache/>
            </c:numRef>
          </c:val>
        </c:ser>
        <c:ser>
          <c:idx val="4"/>
          <c:order val="4"/>
          <c:tx>
            <c:strRef>
              <c:f>'n%表'!$B$55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'n%表'!$D$55</c:f>
              <c:numCache/>
            </c:numRef>
          </c:val>
        </c:ser>
        <c:ser>
          <c:idx val="5"/>
          <c:order val="5"/>
          <c:tx>
            <c:strRef>
              <c:f>'n%表'!$B$56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'n%表'!$D$56</c:f>
              <c:numCache/>
            </c:numRef>
          </c:val>
        </c:ser>
        <c:ser>
          <c:idx val="6"/>
          <c:order val="6"/>
          <c:tx>
            <c:strRef>
              <c:f>'n%表'!$B$57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'n%表'!$D$57</c:f>
              <c:numCache/>
            </c:numRef>
          </c:val>
        </c:ser>
        <c:overlap val="100"/>
        <c:gapWidth val="50"/>
        <c:axId val="1056872809"/>
        <c:axId val="1024056526"/>
      </c:barChart>
      <c:catAx>
        <c:axId val="1056872809"/>
        <c:scaling>
          <c:orientation val="maxMin"/>
        </c:scaling>
        <c:axPos val="l"/>
        <c:delete val="1"/>
        <c:majorTickMark val="in"/>
        <c:minorTickMark val="none"/>
        <c:tickLblPos val="nextTo"/>
        <c:crossAx val="1024056526"/>
        <c:crosses val="autoZero"/>
        <c:lblOffset val="100"/>
        <c:noMultiLvlLbl val="0"/>
      </c:catAx>
      <c:valAx>
        <c:axId val="102405652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872809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'%表'!$B$285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'%表'!$C$285</c:f>
              <c:numCache/>
            </c:numRef>
          </c:val>
        </c:ser>
        <c:ser>
          <c:idx val="1"/>
          <c:order val="1"/>
          <c:tx>
            <c:strRef>
              <c:f>'%表'!$B$286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'%表'!$C$286</c:f>
              <c:numCache/>
            </c:numRef>
          </c:val>
        </c:ser>
        <c:overlap val="100"/>
        <c:gapWidth val="50"/>
        <c:axId val="952576365"/>
        <c:axId val="460378170"/>
      </c:barChart>
      <c:catAx>
        <c:axId val="952576365"/>
        <c:scaling>
          <c:orientation val="maxMin"/>
        </c:scaling>
        <c:axPos val="l"/>
        <c:delete val="1"/>
        <c:majorTickMark val="in"/>
        <c:minorTickMark val="none"/>
        <c:tickLblPos val="nextTo"/>
        <c:crossAx val="460378170"/>
        <c:crosses val="autoZero"/>
        <c:lblOffset val="100"/>
        <c:noMultiLvlLbl val="0"/>
      </c:catAx>
      <c:valAx>
        <c:axId val="46037817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257636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11875"/>
          <c:w val="0.8872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'%表'!$A$296:$A$315</c:f>
              <c:numCache/>
            </c:numRef>
          </c:cat>
          <c:val>
            <c:numRef>
              <c:f>'%表'!$C$296:$C$315</c:f>
              <c:numCache/>
            </c:numRef>
          </c:val>
        </c:ser>
        <c:gapWidth val="40"/>
        <c:axId val="192323049"/>
        <c:axId val="410595808"/>
      </c:barChart>
      <c:catAx>
        <c:axId val="1923230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595808"/>
        <c:crosses val="autoZero"/>
        <c:lblOffset val="100"/>
        <c:tickLblSkip val="1"/>
        <c:noMultiLvlLbl val="0"/>
      </c:catAx>
      <c:valAx>
        <c:axId val="410595808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23049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'%表'!$B$321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'%表'!$C$321</c:f>
              <c:numCache/>
            </c:numRef>
          </c:val>
        </c:ser>
        <c:ser>
          <c:idx val="1"/>
          <c:order val="1"/>
          <c:tx>
            <c:strRef>
              <c:f>'%表'!$B$322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'%表'!$C$322</c:f>
              <c:numCache/>
            </c:numRef>
          </c:val>
        </c:ser>
        <c:overlap val="100"/>
        <c:gapWidth val="50"/>
        <c:axId val="1018787245"/>
        <c:axId val="870109184"/>
      </c:barChart>
      <c:catAx>
        <c:axId val="1018787245"/>
        <c:scaling>
          <c:orientation val="maxMin"/>
        </c:scaling>
        <c:axPos val="l"/>
        <c:delete val="1"/>
        <c:majorTickMark val="in"/>
        <c:minorTickMark val="none"/>
        <c:tickLblPos val="nextTo"/>
        <c:crossAx val="870109184"/>
        <c:crosses val="autoZero"/>
        <c:lblOffset val="100"/>
        <c:noMultiLvlLbl val="0"/>
      </c:catAx>
      <c:valAx>
        <c:axId val="870109184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878724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6625"/>
          <c:w val="0.8872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'%表'!$A$340:$A$387</c:f>
              <c:numCache/>
            </c:numRef>
          </c:cat>
          <c:val>
            <c:numRef>
              <c:f>'%表'!$C$340:$C$387</c:f>
              <c:numCache/>
            </c:numRef>
          </c:val>
        </c:ser>
        <c:gapWidth val="40"/>
        <c:axId val="1708903065"/>
        <c:axId val="1087518477"/>
      </c:barChart>
      <c:catAx>
        <c:axId val="17089030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518477"/>
        <c:crosses val="autoZero"/>
        <c:lblOffset val="100"/>
        <c:tickLblSkip val="1"/>
        <c:noMultiLvlLbl val="0"/>
      </c:catAx>
      <c:valAx>
        <c:axId val="1087518477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903065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'%表'!$B$393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'%表'!$C$393</c:f>
              <c:numCache/>
            </c:numRef>
          </c:val>
        </c:ser>
        <c:ser>
          <c:idx val="1"/>
          <c:order val="1"/>
          <c:tx>
            <c:strRef>
              <c:f>'%表'!$B$394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'%表'!$C$394</c:f>
              <c:numCache/>
            </c:numRef>
          </c:val>
        </c:ser>
        <c:ser>
          <c:idx val="2"/>
          <c:order val="2"/>
          <c:tx>
            <c:strRef>
              <c:f>'%表'!$B$395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'%表'!$C$395</c:f>
              <c:numCache/>
            </c:numRef>
          </c:val>
        </c:ser>
        <c:ser>
          <c:idx val="3"/>
          <c:order val="3"/>
          <c:tx>
            <c:strRef>
              <c:f>'%表'!$B$396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'%表'!$C$396</c:f>
              <c:numCache/>
            </c:numRef>
          </c:val>
        </c:ser>
        <c:ser>
          <c:idx val="4"/>
          <c:order val="4"/>
          <c:tx>
            <c:strRef>
              <c:f>'%表'!$B$397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'%表'!$C$397</c:f>
              <c:numCache/>
            </c:numRef>
          </c:val>
        </c:ser>
        <c:overlap val="100"/>
        <c:gapWidth val="50"/>
        <c:axId val="689723322"/>
        <c:axId val="63146348"/>
      </c:barChart>
      <c:catAx>
        <c:axId val="689723322"/>
        <c:scaling>
          <c:orientation val="maxMin"/>
        </c:scaling>
        <c:axPos val="l"/>
        <c:delete val="1"/>
        <c:majorTickMark val="in"/>
        <c:minorTickMark val="none"/>
        <c:tickLblPos val="nextTo"/>
        <c:crossAx val="63146348"/>
        <c:crosses val="autoZero"/>
        <c:lblOffset val="100"/>
        <c:noMultiLvlLbl val="0"/>
      </c:catAx>
      <c:valAx>
        <c:axId val="63146348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723322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'%表'!$B$404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'%表'!$C$404</c:f>
              <c:numCache/>
            </c:numRef>
          </c:val>
        </c:ser>
        <c:ser>
          <c:idx val="1"/>
          <c:order val="1"/>
          <c:tx>
            <c:strRef>
              <c:f>'%表'!$B$405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'%表'!$C$405</c:f>
              <c:numCache/>
            </c:numRef>
          </c:val>
        </c:ser>
        <c:ser>
          <c:idx val="2"/>
          <c:order val="2"/>
          <c:tx>
            <c:strRef>
              <c:f>'%表'!$B$406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'%表'!$C$406</c:f>
              <c:numCache/>
            </c:numRef>
          </c:val>
        </c:ser>
        <c:ser>
          <c:idx val="3"/>
          <c:order val="3"/>
          <c:tx>
            <c:strRef>
              <c:f>'%表'!$B$407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'%表'!$C$407</c:f>
              <c:numCache/>
            </c:numRef>
          </c:val>
        </c:ser>
        <c:ser>
          <c:idx val="4"/>
          <c:order val="4"/>
          <c:tx>
            <c:strRef>
              <c:f>'%表'!$B$408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'%表'!$C$408</c:f>
              <c:numCache/>
            </c:numRef>
          </c:val>
        </c:ser>
        <c:ser>
          <c:idx val="5"/>
          <c:order val="5"/>
          <c:tx>
            <c:strRef>
              <c:f>'%表'!$B$409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'%表'!$C$409</c:f>
              <c:numCache/>
            </c:numRef>
          </c:val>
        </c:ser>
        <c:ser>
          <c:idx val="6"/>
          <c:order val="6"/>
          <c:tx>
            <c:strRef>
              <c:f>'%表'!$B$410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'%表'!$C$410</c:f>
              <c:numCache/>
            </c:numRef>
          </c:val>
        </c:ser>
        <c:ser>
          <c:idx val="7"/>
          <c:order val="7"/>
          <c:tx>
            <c:strRef>
              <c:f>'%表'!$B$411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'%表'!$C$411</c:f>
              <c:numCache/>
            </c:numRef>
          </c:val>
        </c:ser>
        <c:ser>
          <c:idx val="8"/>
          <c:order val="8"/>
          <c:tx>
            <c:strRef>
              <c:f>'%表'!$B$412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'%表'!$C$412</c:f>
              <c:numCache/>
            </c:numRef>
          </c:val>
        </c:ser>
        <c:ser>
          <c:idx val="9"/>
          <c:order val="9"/>
          <c:tx>
            <c:strRef>
              <c:f>'%表'!$B$413</c:f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'%表'!$C$413</c:f>
              <c:numCache/>
            </c:numRef>
          </c:val>
        </c:ser>
        <c:overlap val="100"/>
        <c:gapWidth val="50"/>
        <c:axId val="443749218"/>
        <c:axId val="2029884542"/>
      </c:barChart>
      <c:catAx>
        <c:axId val="443749218"/>
        <c:scaling>
          <c:orientation val="maxMin"/>
        </c:scaling>
        <c:axPos val="l"/>
        <c:delete val="1"/>
        <c:majorTickMark val="in"/>
        <c:minorTickMark val="none"/>
        <c:tickLblPos val="nextTo"/>
        <c:crossAx val="2029884542"/>
        <c:crosses val="autoZero"/>
        <c:lblOffset val="100"/>
        <c:noMultiLvlLbl val="0"/>
      </c:catAx>
      <c:valAx>
        <c:axId val="2029884542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749218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995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'%表'!$D$195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'%表'!$A$195:$A$203</c:f>
              <c:strCache/>
            </c:strRef>
          </c:cat>
          <c:val>
            <c:numRef>
              <c:f>('%表'!$D$194,'%表'!$D$196:$D$203)</c:f>
              <c:numCache/>
            </c:numRef>
          </c:val>
        </c:ser>
        <c:ser>
          <c:idx val="1"/>
          <c:order val="1"/>
          <c:tx>
            <c:strRef>
              <c:f>'%表'!$E$195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'%表'!$A$195:$A$203</c:f>
              <c:strCache/>
            </c:strRef>
          </c:cat>
          <c:val>
            <c:numRef>
              <c:f>('%表'!$E$194,'%表'!$E$196:$E$203)</c:f>
              <c:numCache/>
            </c:numRef>
          </c:val>
        </c:ser>
        <c:ser>
          <c:idx val="2"/>
          <c:order val="2"/>
          <c:tx>
            <c:strRef>
              <c:f>'%表'!$F$195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'%表'!$A$195:$A$203</c:f>
              <c:strCache/>
            </c:strRef>
          </c:cat>
          <c:val>
            <c:numRef>
              <c:f>('%表'!$F$194,'%表'!$F$196:$F$203)</c:f>
              <c:numCache/>
            </c:numRef>
          </c:val>
        </c:ser>
        <c:ser>
          <c:idx val="3"/>
          <c:order val="3"/>
          <c:tx>
            <c:strRef>
              <c:f>'%表'!$G$195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'%表'!$A$195:$A$203</c:f>
              <c:strCache/>
            </c:strRef>
          </c:cat>
          <c:val>
            <c:numRef>
              <c:f>('%表'!$G$194,'%表'!$G$196:$G$203)</c:f>
              <c:numCache/>
            </c:numRef>
          </c:val>
        </c:ser>
        <c:ser>
          <c:idx val="4"/>
          <c:order val="4"/>
          <c:tx>
            <c:strRef>
              <c:f>'%表'!$H$195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dLbl>
              <c:idx val="0"/>
              <c:txPr>
                <a:bodyPr vert="horz" rot="0"/>
                <a:lstStyle/>
                <a:p>
                  <a:pPr algn="ctr">
                    <a:defRPr lang="en-US" sz="80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'%表'!$A$195:$A$203</c:f>
              <c:strCache/>
            </c:strRef>
          </c:cat>
          <c:val>
            <c:numRef>
              <c:f>('%表'!$H$194,'%表'!$H$196:$H$203)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1344281152"/>
        <c:axId val="1805355224"/>
      </c:barChart>
      <c:catAx>
        <c:axId val="13442811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80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355224"/>
        <c:crosses val="autoZero"/>
        <c:lblOffset val="100"/>
        <c:tickLblSkip val="1"/>
        <c:noMultiLvlLbl val="0"/>
      </c:catAx>
      <c:valAx>
        <c:axId val="1805355224"/>
        <c:scaling>
          <c:orientation val="minMax"/>
          <c:max val="1"/>
          <c:min val="0"/>
        </c:scaling>
        <c:axPos val="t"/>
        <c:delete val="1"/>
        <c:majorTickMark val="in"/>
        <c:minorTickMark val="none"/>
        <c:tickLblPos val="nextTo"/>
        <c:spPr>
          <a:ln w="3175"/>
        </c:spPr>
        <c:crossAx val="1344281152"/>
        <c:crosses val="autoZero"/>
        <c:crossBetween val="between"/>
        <c:dispUnits/>
      </c:valAx>
      <c:spPr>
        <a:noFill/>
        <a:ln w="12700">
          <a:noFill/>
        </a:ln>
      </c:spPr>
    </c:plotArea>
    <c:plotVisOnly val="0"/>
    <c:dispBlanksAs val="gap"/>
  </c:chart>
  <c:spPr>
    <a:ln>
      <a:noFill/>
    </a:ln>
  </c:spPr>
  <c:txPr>
    <a:bodyPr vert="horz" rot="0"/>
    <a:lstStyle/>
    <a:p>
      <a:pPr>
        <a:defRPr lang="en-US" sz="900" u="none" baseline="0">
          <a:latin typeface="ＭＳ Ｐゴシック"/>
          <a:ea typeface="ＭＳ Ｐゴシック"/>
          <a:cs typeface="ＭＳ Ｐゴシック"/>
        </a:defRPr>
      </a:pPr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125"/>
          <c:w val="0.9017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'n%表'!$A$63:$A$71</c:f>
              <c:numCache/>
            </c:numRef>
          </c:cat>
          <c:val>
            <c:numRef>
              <c:f>'n%表'!$D$63:$D$71</c:f>
              <c:numCache/>
            </c:numRef>
          </c:val>
        </c:ser>
        <c:gapWidth val="40"/>
        <c:axId val="1384085424"/>
        <c:axId val="780856864"/>
      </c:barChart>
      <c:catAx>
        <c:axId val="13840854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856864"/>
        <c:crosses val="autoZero"/>
        <c:lblOffset val="100"/>
        <c:tickLblSkip val="1"/>
        <c:noMultiLvlLbl val="0"/>
      </c:catAx>
      <c:valAx>
        <c:axId val="780856864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085424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3125"/>
          <c:w val="0.90175"/>
          <c:h val="0.731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'n%表'!$A$77:$A$84</c:f>
              <c:numCache/>
            </c:numRef>
          </c:cat>
          <c:val>
            <c:numRef>
              <c:f>'n%表'!$D$77:$D$84</c:f>
              <c:numCache/>
            </c:numRef>
          </c:val>
        </c:ser>
        <c:gapWidth val="40"/>
        <c:axId val="588746431"/>
        <c:axId val="1604104088"/>
      </c:barChart>
      <c:catAx>
        <c:axId val="5887464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4104088"/>
        <c:crosses val="autoZero"/>
        <c:lblOffset val="100"/>
        <c:tickLblSkip val="1"/>
        <c:noMultiLvlLbl val="0"/>
      </c:catAx>
      <c:valAx>
        <c:axId val="1604104088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746431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17225"/>
          <c:w val="0.88725"/>
          <c:h val="0.80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'n%表'!$A$90:$A$101</c:f>
              <c:numCache/>
            </c:numRef>
          </c:cat>
          <c:val>
            <c:numRef>
              <c:f>'n%表'!$D$90:$D$101</c:f>
              <c:numCache/>
            </c:numRef>
          </c:val>
        </c:ser>
        <c:gapWidth val="40"/>
        <c:axId val="667702578"/>
        <c:axId val="1475172871"/>
      </c:barChart>
      <c:catAx>
        <c:axId val="6677025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5172871"/>
        <c:crosses val="autoZero"/>
        <c:lblOffset val="100"/>
        <c:tickLblSkip val="1"/>
        <c:noMultiLvlLbl val="0"/>
      </c:catAx>
      <c:valAx>
        <c:axId val="1475172871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02578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6"/>
          <c:y val="0.25425"/>
          <c:w val="0.90175"/>
          <c:h val="0.70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'n%表'!$A$107:$A$113</c:f>
              <c:numCache/>
            </c:numRef>
          </c:cat>
          <c:val>
            <c:numRef>
              <c:f>'n%表'!$D$107:$D$113</c:f>
              <c:numCache/>
            </c:numRef>
          </c:val>
        </c:ser>
        <c:gapWidth val="40"/>
        <c:axId val="531738282"/>
        <c:axId val="1245850407"/>
      </c:barChart>
      <c:catAx>
        <c:axId val="5317382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850407"/>
        <c:crosses val="autoZero"/>
        <c:lblOffset val="100"/>
        <c:tickLblSkip val="1"/>
        <c:noMultiLvlLbl val="0"/>
      </c:catAx>
      <c:valAx>
        <c:axId val="1245850407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738282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Relationship Id="rId12" Type="http://schemas.openxmlformats.org/officeDocument/2006/relationships/chart" Target="../charts/chart12.xml" /><Relationship Id="rId13" Type="http://schemas.openxmlformats.org/officeDocument/2006/relationships/chart" Target="../charts/chart13.xml" /><Relationship Id="rId14" Type="http://schemas.openxmlformats.org/officeDocument/2006/relationships/chart" Target="../charts/chart14.xml" /><Relationship Id="rId15" Type="http://schemas.openxmlformats.org/officeDocument/2006/relationships/chart" Target="../charts/chart15.xml" /><Relationship Id="rId16" Type="http://schemas.openxmlformats.org/officeDocument/2006/relationships/chart" Target="../charts/chart16.xml" /><Relationship Id="rId17" Type="http://schemas.openxmlformats.org/officeDocument/2006/relationships/chart" Target="../charts/chart17.xml" /><Relationship Id="rId18" Type="http://schemas.openxmlformats.org/officeDocument/2006/relationships/chart" Target="../charts/chart18.xml" /><Relationship Id="rId19" Type="http://schemas.openxmlformats.org/officeDocument/2006/relationships/chart" Target="../charts/chart19.xml" /><Relationship Id="rId20" Type="http://schemas.openxmlformats.org/officeDocument/2006/relationships/chart" Target="../charts/chart20.xml" /><Relationship Id="rId21" Type="http://schemas.openxmlformats.org/officeDocument/2006/relationships/chart" Target="../charts/chart21.xml" /><Relationship Id="rId22" Type="http://schemas.openxmlformats.org/officeDocument/2006/relationships/chart" Target="../charts/chart22.xml" /><Relationship Id="rId23" Type="http://schemas.openxmlformats.org/officeDocument/2006/relationships/chart" Target="../charts/chart23.xml" /><Relationship Id="rId24" Type="http://schemas.openxmlformats.org/officeDocument/2006/relationships/chart" Target="../charts/chart24.xml" /><Relationship Id="rId25" Type="http://schemas.openxmlformats.org/officeDocument/2006/relationships/chart" Target="../charts/chart25.xml" /><Relationship Id="rId26" Type="http://schemas.openxmlformats.org/officeDocument/2006/relationships/chart" Target="../charts/chart26.xml" /><Relationship Id="rId27" Type="http://schemas.openxmlformats.org/officeDocument/2006/relationships/chart" Target="../charts/chart27.xml" /><Relationship Id="rId28" Type="http://schemas.openxmlformats.org/officeDocument/2006/relationships/chart" Target="..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9.xml" /><Relationship Id="rId2" Type="http://schemas.openxmlformats.org/officeDocument/2006/relationships/chart" Target="../charts/chart30.xml" /><Relationship Id="rId3" Type="http://schemas.openxmlformats.org/officeDocument/2006/relationships/chart" Target="../charts/chart31.xml" /><Relationship Id="rId4" Type="http://schemas.openxmlformats.org/officeDocument/2006/relationships/chart" Target="../charts/chart32.xml" /><Relationship Id="rId5" Type="http://schemas.openxmlformats.org/officeDocument/2006/relationships/chart" Target="../charts/chart33.xml" /><Relationship Id="rId6" Type="http://schemas.openxmlformats.org/officeDocument/2006/relationships/chart" Target="../charts/chart34.xml" /><Relationship Id="rId7" Type="http://schemas.openxmlformats.org/officeDocument/2006/relationships/chart" Target="../charts/chart35.xml" /><Relationship Id="rId8" Type="http://schemas.openxmlformats.org/officeDocument/2006/relationships/chart" Target="../charts/chart36.xml" /><Relationship Id="rId9" Type="http://schemas.openxmlformats.org/officeDocument/2006/relationships/chart" Target="../charts/chart37.xml" /><Relationship Id="rId10" Type="http://schemas.openxmlformats.org/officeDocument/2006/relationships/chart" Target="../charts/chart38.xml" /><Relationship Id="rId11" Type="http://schemas.openxmlformats.org/officeDocument/2006/relationships/chart" Target="../charts/chart39.xml" /><Relationship Id="rId12" Type="http://schemas.openxmlformats.org/officeDocument/2006/relationships/chart" Target="../charts/chart40.xml" /><Relationship Id="rId13" Type="http://schemas.openxmlformats.org/officeDocument/2006/relationships/chart" Target="../charts/chart41.xml" /><Relationship Id="rId14" Type="http://schemas.openxmlformats.org/officeDocument/2006/relationships/chart" Target="../charts/chart42.xml" /><Relationship Id="rId15" Type="http://schemas.openxmlformats.org/officeDocument/2006/relationships/chart" Target="../charts/chart43.xml" /><Relationship Id="rId16" Type="http://schemas.openxmlformats.org/officeDocument/2006/relationships/chart" Target="../charts/chart44.xml" /><Relationship Id="rId17" Type="http://schemas.openxmlformats.org/officeDocument/2006/relationships/chart" Target="../charts/chart45.xml" /><Relationship Id="rId18" Type="http://schemas.openxmlformats.org/officeDocument/2006/relationships/chart" Target="../charts/chart46.xml" /><Relationship Id="rId19" Type="http://schemas.openxmlformats.org/officeDocument/2006/relationships/chart" Target="../charts/chart47.xml" /><Relationship Id="rId20" Type="http://schemas.openxmlformats.org/officeDocument/2006/relationships/chart" Target="../charts/chart48.xml" /><Relationship Id="rId21" Type="http://schemas.openxmlformats.org/officeDocument/2006/relationships/chart" Target="../charts/chart49.xml" /><Relationship Id="rId22" Type="http://schemas.openxmlformats.org/officeDocument/2006/relationships/chart" Target="../charts/chart50.xml" /><Relationship Id="rId23" Type="http://schemas.openxmlformats.org/officeDocument/2006/relationships/chart" Target="../charts/chart51.xml" /><Relationship Id="rId24" Type="http://schemas.openxmlformats.org/officeDocument/2006/relationships/chart" Target="../charts/chart52.xml" /><Relationship Id="rId25" Type="http://schemas.openxmlformats.org/officeDocument/2006/relationships/chart" Target="../charts/chart53.xml" /><Relationship Id="rId26" Type="http://schemas.openxmlformats.org/officeDocument/2006/relationships/chart" Target="../charts/chart54.xml" /><Relationship Id="rId27" Type="http://schemas.openxmlformats.org/officeDocument/2006/relationships/chart" Target="../charts/chart55.xml" /><Relationship Id="rId28" Type="http://schemas.openxmlformats.org/officeDocument/2006/relationships/chart" Target="..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3</xdr:row>
      <xdr:rowOff>133350</xdr:rowOff>
    </xdr:to>
    <xdr:sp fLocksText="0">
      <xdr:nvSpPr>
        <xdr:cNvPr id="1" name="TextBox 1"/>
        <xdr:cNvSpPr txBox="1"/>
      </xdr:nvSpPr>
      <xdr:spPr>
        <a:xfrm>
          <a:off x="180975" y="161925"/>
          <a:ext cx="14449425" cy="457200"/>
        </a:xfrm>
        <a:prstGeom prst="rect"/>
        <a:solidFill>
          <a:srgbClr val="FFFFFF"/>
        </a:solidFill>
        <a:ln w="57150" cmpd="thickThin"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anchor="ctr" anchorCtr="1" vert="horz"/>
        <a:p>
          <a:pPr algn="ctr">
            <a:defRPr/>
          </a:pPr>
          <a:r>
            <a:rPr lang="en-US" sz="1200" b="1" u="none" baseline="0">
              <a:latin typeface="Calibri"/>
              <a:ea typeface="Calibri"/>
              <a:cs typeface="Calibri"/>
            </a:rPr>
            <a:t>【171106-1】【年間調査-11】自治体への寄付に関する調査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5</xdr:col>
      <xdr:colOff>0</xdr:colOff>
      <xdr:row>4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810250" y="609600"/>
        <a:ext cx="5238750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810250" y="2286000"/>
        <a:ext cx="523875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810250" y="3962400"/>
        <a:ext cx="5238750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5810250" y="5638800"/>
        <a:ext cx="523875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48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810250" y="7315200"/>
        <a:ext cx="5238750" cy="121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60</xdr:row>
      <xdr:rowOff>0</xdr:rowOff>
    </xdr:from>
    <xdr:to>
      <xdr:col>15</xdr:col>
      <xdr:colOff>0</xdr:colOff>
      <xdr:row>71</xdr:row>
      <xdr:rowOff>0</xdr:rowOff>
    </xdr:to>
    <xdr:graphicFrame>
      <xdr:nvGraphicFramePr>
        <xdr:cNvPr id="6" name="Chart 6"/>
        <xdr:cNvGraphicFramePr/>
      </xdr:nvGraphicFramePr>
      <xdr:xfrm>
        <a:off x="5810250" y="9144000"/>
        <a:ext cx="52387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74</xdr:row>
      <xdr:rowOff>0</xdr:rowOff>
    </xdr:from>
    <xdr:to>
      <xdr:col>15</xdr:col>
      <xdr:colOff>0</xdr:colOff>
      <xdr:row>84</xdr:row>
      <xdr:rowOff>0</xdr:rowOff>
    </xdr:to>
    <xdr:graphicFrame>
      <xdr:nvGraphicFramePr>
        <xdr:cNvPr id="7" name="Chart 7"/>
        <xdr:cNvGraphicFramePr/>
      </xdr:nvGraphicFramePr>
      <xdr:xfrm>
        <a:off x="5810250" y="11277600"/>
        <a:ext cx="5238750" cy="152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87</xdr:row>
      <xdr:rowOff>0</xdr:rowOff>
    </xdr:from>
    <xdr:to>
      <xdr:col>15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5810250" y="13258800"/>
        <a:ext cx="523875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104</xdr:row>
      <xdr:rowOff>0</xdr:rowOff>
    </xdr:from>
    <xdr:to>
      <xdr:col>15</xdr:col>
      <xdr:colOff>0</xdr:colOff>
      <xdr:row>113</xdr:row>
      <xdr:rowOff>0</xdr:rowOff>
    </xdr:to>
    <xdr:graphicFrame>
      <xdr:nvGraphicFramePr>
        <xdr:cNvPr id="9" name="Chart 9"/>
        <xdr:cNvGraphicFramePr/>
      </xdr:nvGraphicFramePr>
      <xdr:xfrm>
        <a:off x="5810250" y="15849600"/>
        <a:ext cx="5238750" cy="1371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116</xdr:row>
      <xdr:rowOff>0</xdr:rowOff>
    </xdr:from>
    <xdr:to>
      <xdr:col>15</xdr:col>
      <xdr:colOff>0</xdr:colOff>
      <xdr:row>124</xdr:row>
      <xdr:rowOff>0</xdr:rowOff>
    </xdr:to>
    <xdr:graphicFrame>
      <xdr:nvGraphicFramePr>
        <xdr:cNvPr id="10" name="Chart 10"/>
        <xdr:cNvGraphicFramePr/>
      </xdr:nvGraphicFramePr>
      <xdr:xfrm>
        <a:off x="5810250" y="17678400"/>
        <a:ext cx="5238750" cy="1219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127</xdr:row>
      <xdr:rowOff>0</xdr:rowOff>
    </xdr:from>
    <xdr:to>
      <xdr:col>15</xdr:col>
      <xdr:colOff>0</xdr:colOff>
      <xdr:row>137</xdr:row>
      <xdr:rowOff>0</xdr:rowOff>
    </xdr:to>
    <xdr:graphicFrame>
      <xdr:nvGraphicFramePr>
        <xdr:cNvPr id="11" name="Chart 11"/>
        <xdr:cNvGraphicFramePr/>
      </xdr:nvGraphicFramePr>
      <xdr:xfrm>
        <a:off x="5810250" y="19354800"/>
        <a:ext cx="5238750" cy="1524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140</xdr:row>
      <xdr:rowOff>0</xdr:rowOff>
    </xdr:from>
    <xdr:to>
      <xdr:col>15</xdr:col>
      <xdr:colOff>0</xdr:colOff>
      <xdr:row>148</xdr:row>
      <xdr:rowOff>0</xdr:rowOff>
    </xdr:to>
    <xdr:graphicFrame>
      <xdr:nvGraphicFramePr>
        <xdr:cNvPr id="12" name="Chart 12"/>
        <xdr:cNvGraphicFramePr/>
      </xdr:nvGraphicFramePr>
      <xdr:xfrm>
        <a:off x="5810250" y="21336000"/>
        <a:ext cx="5238750" cy="1219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151</xdr:row>
      <xdr:rowOff>0</xdr:rowOff>
    </xdr:from>
    <xdr:to>
      <xdr:col>15</xdr:col>
      <xdr:colOff>0</xdr:colOff>
      <xdr:row>159</xdr:row>
      <xdr:rowOff>0</xdr:rowOff>
    </xdr:to>
    <xdr:graphicFrame>
      <xdr:nvGraphicFramePr>
        <xdr:cNvPr id="13" name="Chart 13"/>
        <xdr:cNvGraphicFramePr/>
      </xdr:nvGraphicFramePr>
      <xdr:xfrm>
        <a:off x="5810250" y="23012400"/>
        <a:ext cx="5238750" cy="1219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162</xdr:row>
      <xdr:rowOff>0</xdr:rowOff>
    </xdr:from>
    <xdr:to>
      <xdr:col>15</xdr:col>
      <xdr:colOff>0</xdr:colOff>
      <xdr:row>170</xdr:row>
      <xdr:rowOff>0</xdr:rowOff>
    </xdr:to>
    <xdr:graphicFrame>
      <xdr:nvGraphicFramePr>
        <xdr:cNvPr id="14" name="Chart 14"/>
        <xdr:cNvGraphicFramePr/>
      </xdr:nvGraphicFramePr>
      <xdr:xfrm>
        <a:off x="5810250" y="24688800"/>
        <a:ext cx="5238750" cy="1219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173</xdr:row>
      <xdr:rowOff>0</xdr:rowOff>
    </xdr:from>
    <xdr:to>
      <xdr:col>15</xdr:col>
      <xdr:colOff>0</xdr:colOff>
      <xdr:row>181</xdr:row>
      <xdr:rowOff>0</xdr:rowOff>
    </xdr:to>
    <xdr:graphicFrame>
      <xdr:nvGraphicFramePr>
        <xdr:cNvPr id="15" name="Chart 15"/>
        <xdr:cNvGraphicFramePr/>
      </xdr:nvGraphicFramePr>
      <xdr:xfrm>
        <a:off x="5810250" y="26365200"/>
        <a:ext cx="5238750" cy="121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214</xdr:row>
      <xdr:rowOff>0</xdr:rowOff>
    </xdr:from>
    <xdr:to>
      <xdr:col>15</xdr:col>
      <xdr:colOff>0</xdr:colOff>
      <xdr:row>222</xdr:row>
      <xdr:rowOff>0</xdr:rowOff>
    </xdr:to>
    <xdr:graphicFrame>
      <xdr:nvGraphicFramePr>
        <xdr:cNvPr id="16" name="Chart 16"/>
        <xdr:cNvGraphicFramePr/>
      </xdr:nvGraphicFramePr>
      <xdr:xfrm>
        <a:off x="5810250" y="35356800"/>
        <a:ext cx="5238750" cy="121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225</xdr:row>
      <xdr:rowOff>0</xdr:rowOff>
    </xdr:from>
    <xdr:to>
      <xdr:col>15</xdr:col>
      <xdr:colOff>0</xdr:colOff>
      <xdr:row>233</xdr:row>
      <xdr:rowOff>0</xdr:rowOff>
    </xdr:to>
    <xdr:graphicFrame>
      <xdr:nvGraphicFramePr>
        <xdr:cNvPr id="17" name="Chart 17"/>
        <xdr:cNvGraphicFramePr/>
      </xdr:nvGraphicFramePr>
      <xdr:xfrm>
        <a:off x="5810250" y="37033200"/>
        <a:ext cx="5238750" cy="121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236</xdr:row>
      <xdr:rowOff>0</xdr:rowOff>
    </xdr:from>
    <xdr:to>
      <xdr:col>15</xdr:col>
      <xdr:colOff>0</xdr:colOff>
      <xdr:row>244</xdr:row>
      <xdr:rowOff>0</xdr:rowOff>
    </xdr:to>
    <xdr:graphicFrame>
      <xdr:nvGraphicFramePr>
        <xdr:cNvPr id="18" name="Chart 18"/>
        <xdr:cNvGraphicFramePr/>
      </xdr:nvGraphicFramePr>
      <xdr:xfrm>
        <a:off x="5810250" y="38709600"/>
        <a:ext cx="5238750" cy="121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247</xdr:row>
      <xdr:rowOff>0</xdr:rowOff>
    </xdr:from>
    <xdr:to>
      <xdr:col>15</xdr:col>
      <xdr:colOff>0</xdr:colOff>
      <xdr:row>258</xdr:row>
      <xdr:rowOff>0</xdr:rowOff>
    </xdr:to>
    <xdr:graphicFrame>
      <xdr:nvGraphicFramePr>
        <xdr:cNvPr id="19" name="Chart 19"/>
        <xdr:cNvGraphicFramePr/>
      </xdr:nvGraphicFramePr>
      <xdr:xfrm>
        <a:off x="5810250" y="40386000"/>
        <a:ext cx="5238750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261</xdr:row>
      <xdr:rowOff>0</xdr:rowOff>
    </xdr:from>
    <xdr:to>
      <xdr:col>15</xdr:col>
      <xdr:colOff>0</xdr:colOff>
      <xdr:row>269</xdr:row>
      <xdr:rowOff>0</xdr:rowOff>
    </xdr:to>
    <xdr:graphicFrame>
      <xdr:nvGraphicFramePr>
        <xdr:cNvPr id="20" name="Chart 20"/>
        <xdr:cNvGraphicFramePr/>
      </xdr:nvGraphicFramePr>
      <xdr:xfrm>
        <a:off x="5810250" y="42519600"/>
        <a:ext cx="5238750" cy="121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275</xdr:row>
      <xdr:rowOff>0</xdr:rowOff>
    </xdr:from>
    <xdr:to>
      <xdr:col>15</xdr:col>
      <xdr:colOff>0</xdr:colOff>
      <xdr:row>283</xdr:row>
      <xdr:rowOff>0</xdr:rowOff>
    </xdr:to>
    <xdr:graphicFrame>
      <xdr:nvGraphicFramePr>
        <xdr:cNvPr id="21" name="Chart 21"/>
        <xdr:cNvGraphicFramePr/>
      </xdr:nvGraphicFramePr>
      <xdr:xfrm>
        <a:off x="5810250" y="44653200"/>
        <a:ext cx="5238750" cy="1219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290</xdr:row>
      <xdr:rowOff>0</xdr:rowOff>
    </xdr:from>
    <xdr:to>
      <xdr:col>15</xdr:col>
      <xdr:colOff>0</xdr:colOff>
      <xdr:row>298</xdr:row>
      <xdr:rowOff>0</xdr:rowOff>
    </xdr:to>
    <xdr:graphicFrame>
      <xdr:nvGraphicFramePr>
        <xdr:cNvPr id="22" name="Chart 22"/>
        <xdr:cNvGraphicFramePr/>
      </xdr:nvGraphicFramePr>
      <xdr:xfrm>
        <a:off x="5810250" y="46939200"/>
        <a:ext cx="5238750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301</xdr:row>
      <xdr:rowOff>0</xdr:rowOff>
    </xdr:from>
    <xdr:to>
      <xdr:col>15</xdr:col>
      <xdr:colOff>0</xdr:colOff>
      <xdr:row>323</xdr:row>
      <xdr:rowOff>0</xdr:rowOff>
    </xdr:to>
    <xdr:graphicFrame>
      <xdr:nvGraphicFramePr>
        <xdr:cNvPr id="23" name="Chart 23"/>
        <xdr:cNvGraphicFramePr/>
      </xdr:nvGraphicFramePr>
      <xdr:xfrm>
        <a:off x="5810250" y="48615600"/>
        <a:ext cx="5238750" cy="3352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326</xdr:row>
      <xdr:rowOff>0</xdr:rowOff>
    </xdr:from>
    <xdr:to>
      <xdr:col>15</xdr:col>
      <xdr:colOff>0</xdr:colOff>
      <xdr:row>334</xdr:row>
      <xdr:rowOff>0</xdr:rowOff>
    </xdr:to>
    <xdr:graphicFrame>
      <xdr:nvGraphicFramePr>
        <xdr:cNvPr id="24" name="Chart 24"/>
        <xdr:cNvGraphicFramePr/>
      </xdr:nvGraphicFramePr>
      <xdr:xfrm>
        <a:off x="5810250" y="52425600"/>
        <a:ext cx="5238750" cy="1219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345</xdr:row>
      <xdr:rowOff>0</xdr:rowOff>
    </xdr:from>
    <xdr:to>
      <xdr:col>15</xdr:col>
      <xdr:colOff>0</xdr:colOff>
      <xdr:row>395</xdr:row>
      <xdr:rowOff>0</xdr:rowOff>
    </xdr:to>
    <xdr:graphicFrame>
      <xdr:nvGraphicFramePr>
        <xdr:cNvPr id="25" name="Chart 25"/>
        <xdr:cNvGraphicFramePr/>
      </xdr:nvGraphicFramePr>
      <xdr:xfrm>
        <a:off x="5810250" y="55321200"/>
        <a:ext cx="5238750" cy="762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398</xdr:row>
      <xdr:rowOff>0</xdr:rowOff>
    </xdr:from>
    <xdr:to>
      <xdr:col>15</xdr:col>
      <xdr:colOff>0</xdr:colOff>
      <xdr:row>406</xdr:row>
      <xdr:rowOff>0</xdr:rowOff>
    </xdr:to>
    <xdr:graphicFrame>
      <xdr:nvGraphicFramePr>
        <xdr:cNvPr id="26" name="Chart 26"/>
        <xdr:cNvGraphicFramePr/>
      </xdr:nvGraphicFramePr>
      <xdr:xfrm>
        <a:off x="5810250" y="63398400"/>
        <a:ext cx="5238750" cy="1219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409</xdr:row>
      <xdr:rowOff>0</xdr:rowOff>
    </xdr:from>
    <xdr:to>
      <xdr:col>15</xdr:col>
      <xdr:colOff>0</xdr:colOff>
      <xdr:row>417</xdr:row>
      <xdr:rowOff>0</xdr:rowOff>
    </xdr:to>
    <xdr:graphicFrame>
      <xdr:nvGraphicFramePr>
        <xdr:cNvPr id="27" name="Chart 27"/>
        <xdr:cNvGraphicFramePr/>
      </xdr:nvGraphicFramePr>
      <xdr:xfrm>
        <a:off x="5810250" y="65074800"/>
        <a:ext cx="5238750" cy="1219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184</xdr:row>
      <xdr:rowOff>0</xdr:rowOff>
    </xdr:from>
    <xdr:to>
      <xdr:col>12</xdr:col>
      <xdr:colOff>38100</xdr:colOff>
      <xdr:row>193</xdr:row>
      <xdr:rowOff>0</xdr:rowOff>
    </xdr:to>
    <xdr:graphicFrame>
      <xdr:nvGraphicFramePr>
        <xdr:cNvPr id="28" name="Chart 28"/>
        <xdr:cNvGraphicFramePr/>
      </xdr:nvGraphicFramePr>
      <xdr:xfrm>
        <a:off x="333375" y="28041600"/>
        <a:ext cx="9182100" cy="2743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4</xdr:col>
      <xdr:colOff>0</xdr:colOff>
      <xdr:row>4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286375" y="609600"/>
        <a:ext cx="5238750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286375" y="2286000"/>
        <a:ext cx="523875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286375" y="3962400"/>
        <a:ext cx="5238750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14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5286375" y="5638800"/>
        <a:ext cx="523875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286375" y="7315200"/>
        <a:ext cx="5238750" cy="121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60</xdr:row>
      <xdr:rowOff>0</xdr:rowOff>
    </xdr:from>
    <xdr:to>
      <xdr:col>14</xdr:col>
      <xdr:colOff>0</xdr:colOff>
      <xdr:row>71</xdr:row>
      <xdr:rowOff>0</xdr:rowOff>
    </xdr:to>
    <xdr:graphicFrame>
      <xdr:nvGraphicFramePr>
        <xdr:cNvPr id="6" name="Chart 6"/>
        <xdr:cNvGraphicFramePr/>
      </xdr:nvGraphicFramePr>
      <xdr:xfrm>
        <a:off x="5286375" y="9144000"/>
        <a:ext cx="52387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74</xdr:row>
      <xdr:rowOff>0</xdr:rowOff>
    </xdr:from>
    <xdr:to>
      <xdr:col>14</xdr:col>
      <xdr:colOff>0</xdr:colOff>
      <xdr:row>84</xdr:row>
      <xdr:rowOff>0</xdr:rowOff>
    </xdr:to>
    <xdr:graphicFrame>
      <xdr:nvGraphicFramePr>
        <xdr:cNvPr id="7" name="Chart 7"/>
        <xdr:cNvGraphicFramePr/>
      </xdr:nvGraphicFramePr>
      <xdr:xfrm>
        <a:off x="5286375" y="11277600"/>
        <a:ext cx="5238750" cy="152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87</xdr:row>
      <xdr:rowOff>0</xdr:rowOff>
    </xdr:from>
    <xdr:to>
      <xdr:col>14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5286375" y="13258800"/>
        <a:ext cx="523875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104</xdr:row>
      <xdr:rowOff>0</xdr:rowOff>
    </xdr:from>
    <xdr:to>
      <xdr:col>14</xdr:col>
      <xdr:colOff>0</xdr:colOff>
      <xdr:row>113</xdr:row>
      <xdr:rowOff>0</xdr:rowOff>
    </xdr:to>
    <xdr:graphicFrame>
      <xdr:nvGraphicFramePr>
        <xdr:cNvPr id="9" name="Chart 9"/>
        <xdr:cNvGraphicFramePr/>
      </xdr:nvGraphicFramePr>
      <xdr:xfrm>
        <a:off x="5286375" y="15849600"/>
        <a:ext cx="5238750" cy="1371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116</xdr:row>
      <xdr:rowOff>0</xdr:rowOff>
    </xdr:from>
    <xdr:to>
      <xdr:col>14</xdr:col>
      <xdr:colOff>0</xdr:colOff>
      <xdr:row>124</xdr:row>
      <xdr:rowOff>0</xdr:rowOff>
    </xdr:to>
    <xdr:graphicFrame>
      <xdr:nvGraphicFramePr>
        <xdr:cNvPr id="10" name="Chart 10"/>
        <xdr:cNvGraphicFramePr/>
      </xdr:nvGraphicFramePr>
      <xdr:xfrm>
        <a:off x="5286375" y="17678400"/>
        <a:ext cx="5238750" cy="1219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127</xdr:row>
      <xdr:rowOff>0</xdr:rowOff>
    </xdr:from>
    <xdr:to>
      <xdr:col>14</xdr:col>
      <xdr:colOff>0</xdr:colOff>
      <xdr:row>137</xdr:row>
      <xdr:rowOff>0</xdr:rowOff>
    </xdr:to>
    <xdr:graphicFrame>
      <xdr:nvGraphicFramePr>
        <xdr:cNvPr id="11" name="Chart 11"/>
        <xdr:cNvGraphicFramePr/>
      </xdr:nvGraphicFramePr>
      <xdr:xfrm>
        <a:off x="5286375" y="19354800"/>
        <a:ext cx="5238750" cy="1524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140</xdr:row>
      <xdr:rowOff>0</xdr:rowOff>
    </xdr:from>
    <xdr:to>
      <xdr:col>14</xdr:col>
      <xdr:colOff>0</xdr:colOff>
      <xdr:row>148</xdr:row>
      <xdr:rowOff>0</xdr:rowOff>
    </xdr:to>
    <xdr:graphicFrame>
      <xdr:nvGraphicFramePr>
        <xdr:cNvPr id="12" name="Chart 12"/>
        <xdr:cNvGraphicFramePr/>
      </xdr:nvGraphicFramePr>
      <xdr:xfrm>
        <a:off x="5286375" y="21336000"/>
        <a:ext cx="5238750" cy="1219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151</xdr:row>
      <xdr:rowOff>0</xdr:rowOff>
    </xdr:from>
    <xdr:to>
      <xdr:col>14</xdr:col>
      <xdr:colOff>0</xdr:colOff>
      <xdr:row>159</xdr:row>
      <xdr:rowOff>0</xdr:rowOff>
    </xdr:to>
    <xdr:graphicFrame>
      <xdr:nvGraphicFramePr>
        <xdr:cNvPr id="13" name="Chart 13"/>
        <xdr:cNvGraphicFramePr/>
      </xdr:nvGraphicFramePr>
      <xdr:xfrm>
        <a:off x="5286375" y="23012400"/>
        <a:ext cx="5238750" cy="1219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162</xdr:row>
      <xdr:rowOff>0</xdr:rowOff>
    </xdr:from>
    <xdr:to>
      <xdr:col>14</xdr:col>
      <xdr:colOff>0</xdr:colOff>
      <xdr:row>170</xdr:row>
      <xdr:rowOff>0</xdr:rowOff>
    </xdr:to>
    <xdr:graphicFrame>
      <xdr:nvGraphicFramePr>
        <xdr:cNvPr id="14" name="Chart 14"/>
        <xdr:cNvGraphicFramePr/>
      </xdr:nvGraphicFramePr>
      <xdr:xfrm>
        <a:off x="5286375" y="24688800"/>
        <a:ext cx="5238750" cy="1219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173</xdr:row>
      <xdr:rowOff>0</xdr:rowOff>
    </xdr:from>
    <xdr:to>
      <xdr:col>14</xdr:col>
      <xdr:colOff>0</xdr:colOff>
      <xdr:row>181</xdr:row>
      <xdr:rowOff>0</xdr:rowOff>
    </xdr:to>
    <xdr:graphicFrame>
      <xdr:nvGraphicFramePr>
        <xdr:cNvPr id="15" name="Chart 15"/>
        <xdr:cNvGraphicFramePr/>
      </xdr:nvGraphicFramePr>
      <xdr:xfrm>
        <a:off x="5286375" y="26365200"/>
        <a:ext cx="5238750" cy="121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206</xdr:row>
      <xdr:rowOff>0</xdr:rowOff>
    </xdr:from>
    <xdr:to>
      <xdr:col>14</xdr:col>
      <xdr:colOff>0</xdr:colOff>
      <xdr:row>214</xdr:row>
      <xdr:rowOff>0</xdr:rowOff>
    </xdr:to>
    <xdr:graphicFrame>
      <xdr:nvGraphicFramePr>
        <xdr:cNvPr id="16" name="Chart 16"/>
        <xdr:cNvGraphicFramePr/>
      </xdr:nvGraphicFramePr>
      <xdr:xfrm>
        <a:off x="5286375" y="34137600"/>
        <a:ext cx="5238750" cy="121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217</xdr:row>
      <xdr:rowOff>0</xdr:rowOff>
    </xdr:from>
    <xdr:to>
      <xdr:col>14</xdr:col>
      <xdr:colOff>0</xdr:colOff>
      <xdr:row>225</xdr:row>
      <xdr:rowOff>0</xdr:rowOff>
    </xdr:to>
    <xdr:graphicFrame>
      <xdr:nvGraphicFramePr>
        <xdr:cNvPr id="17" name="Chart 17"/>
        <xdr:cNvGraphicFramePr/>
      </xdr:nvGraphicFramePr>
      <xdr:xfrm>
        <a:off x="5286375" y="35814000"/>
        <a:ext cx="5238750" cy="121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0</xdr:colOff>
      <xdr:row>228</xdr:row>
      <xdr:rowOff>0</xdr:rowOff>
    </xdr:from>
    <xdr:to>
      <xdr:col>14</xdr:col>
      <xdr:colOff>0</xdr:colOff>
      <xdr:row>236</xdr:row>
      <xdr:rowOff>0</xdr:rowOff>
    </xdr:to>
    <xdr:graphicFrame>
      <xdr:nvGraphicFramePr>
        <xdr:cNvPr id="18" name="Chart 18"/>
        <xdr:cNvGraphicFramePr/>
      </xdr:nvGraphicFramePr>
      <xdr:xfrm>
        <a:off x="5286375" y="37490400"/>
        <a:ext cx="5238750" cy="121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239</xdr:row>
      <xdr:rowOff>0</xdr:rowOff>
    </xdr:from>
    <xdr:to>
      <xdr:col>14</xdr:col>
      <xdr:colOff>0</xdr:colOff>
      <xdr:row>250</xdr:row>
      <xdr:rowOff>0</xdr:rowOff>
    </xdr:to>
    <xdr:graphicFrame>
      <xdr:nvGraphicFramePr>
        <xdr:cNvPr id="19" name="Chart 19"/>
        <xdr:cNvGraphicFramePr/>
      </xdr:nvGraphicFramePr>
      <xdr:xfrm>
        <a:off x="5286375" y="39166800"/>
        <a:ext cx="5238750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253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20" name="Chart 20"/>
        <xdr:cNvGraphicFramePr/>
      </xdr:nvGraphicFramePr>
      <xdr:xfrm>
        <a:off x="5286375" y="41300400"/>
        <a:ext cx="5238750" cy="121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0</xdr:colOff>
      <xdr:row>267</xdr:row>
      <xdr:rowOff>0</xdr:rowOff>
    </xdr:from>
    <xdr:to>
      <xdr:col>14</xdr:col>
      <xdr:colOff>0</xdr:colOff>
      <xdr:row>275</xdr:row>
      <xdr:rowOff>0</xdr:rowOff>
    </xdr:to>
    <xdr:graphicFrame>
      <xdr:nvGraphicFramePr>
        <xdr:cNvPr id="21" name="Chart 21"/>
        <xdr:cNvGraphicFramePr/>
      </xdr:nvGraphicFramePr>
      <xdr:xfrm>
        <a:off x="5286375" y="43434000"/>
        <a:ext cx="5238750" cy="1219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0</xdr:colOff>
      <xdr:row>282</xdr:row>
      <xdr:rowOff>0</xdr:rowOff>
    </xdr:from>
    <xdr:to>
      <xdr:col>14</xdr:col>
      <xdr:colOff>0</xdr:colOff>
      <xdr:row>290</xdr:row>
      <xdr:rowOff>0</xdr:rowOff>
    </xdr:to>
    <xdr:graphicFrame>
      <xdr:nvGraphicFramePr>
        <xdr:cNvPr id="22" name="Chart 22"/>
        <xdr:cNvGraphicFramePr/>
      </xdr:nvGraphicFramePr>
      <xdr:xfrm>
        <a:off x="5286375" y="45720000"/>
        <a:ext cx="5238750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0</xdr:colOff>
      <xdr:row>293</xdr:row>
      <xdr:rowOff>0</xdr:rowOff>
    </xdr:from>
    <xdr:to>
      <xdr:col>14</xdr:col>
      <xdr:colOff>0</xdr:colOff>
      <xdr:row>315</xdr:row>
      <xdr:rowOff>0</xdr:rowOff>
    </xdr:to>
    <xdr:graphicFrame>
      <xdr:nvGraphicFramePr>
        <xdr:cNvPr id="23" name="Chart 23"/>
        <xdr:cNvGraphicFramePr/>
      </xdr:nvGraphicFramePr>
      <xdr:xfrm>
        <a:off x="5286375" y="47396400"/>
        <a:ext cx="5238750" cy="3352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0</xdr:colOff>
      <xdr:row>318</xdr:row>
      <xdr:rowOff>0</xdr:rowOff>
    </xdr:from>
    <xdr:to>
      <xdr:col>14</xdr:col>
      <xdr:colOff>0</xdr:colOff>
      <xdr:row>326</xdr:row>
      <xdr:rowOff>0</xdr:rowOff>
    </xdr:to>
    <xdr:graphicFrame>
      <xdr:nvGraphicFramePr>
        <xdr:cNvPr id="24" name="Chart 24"/>
        <xdr:cNvGraphicFramePr/>
      </xdr:nvGraphicFramePr>
      <xdr:xfrm>
        <a:off x="5286375" y="51206400"/>
        <a:ext cx="5238750" cy="1219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0</xdr:colOff>
      <xdr:row>337</xdr:row>
      <xdr:rowOff>0</xdr:rowOff>
    </xdr:from>
    <xdr:to>
      <xdr:col>14</xdr:col>
      <xdr:colOff>0</xdr:colOff>
      <xdr:row>387</xdr:row>
      <xdr:rowOff>0</xdr:rowOff>
    </xdr:to>
    <xdr:graphicFrame>
      <xdr:nvGraphicFramePr>
        <xdr:cNvPr id="25" name="Chart 25"/>
        <xdr:cNvGraphicFramePr/>
      </xdr:nvGraphicFramePr>
      <xdr:xfrm>
        <a:off x="5286375" y="54102000"/>
        <a:ext cx="5238750" cy="762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0</xdr:colOff>
      <xdr:row>390</xdr:row>
      <xdr:rowOff>0</xdr:rowOff>
    </xdr:from>
    <xdr:to>
      <xdr:col>14</xdr:col>
      <xdr:colOff>0</xdr:colOff>
      <xdr:row>398</xdr:row>
      <xdr:rowOff>0</xdr:rowOff>
    </xdr:to>
    <xdr:graphicFrame>
      <xdr:nvGraphicFramePr>
        <xdr:cNvPr id="26" name="Chart 26"/>
        <xdr:cNvGraphicFramePr/>
      </xdr:nvGraphicFramePr>
      <xdr:xfrm>
        <a:off x="5286375" y="62179200"/>
        <a:ext cx="5238750" cy="1219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0</xdr:colOff>
      <xdr:row>401</xdr:row>
      <xdr:rowOff>0</xdr:rowOff>
    </xdr:from>
    <xdr:to>
      <xdr:col>14</xdr:col>
      <xdr:colOff>0</xdr:colOff>
      <xdr:row>409</xdr:row>
      <xdr:rowOff>0</xdr:rowOff>
    </xdr:to>
    <xdr:graphicFrame>
      <xdr:nvGraphicFramePr>
        <xdr:cNvPr id="27" name="Chart 27"/>
        <xdr:cNvGraphicFramePr/>
      </xdr:nvGraphicFramePr>
      <xdr:xfrm>
        <a:off x="5286375" y="63855600"/>
        <a:ext cx="5238750" cy="1219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184</xdr:row>
      <xdr:rowOff>0</xdr:rowOff>
    </xdr:from>
    <xdr:to>
      <xdr:col>12</xdr:col>
      <xdr:colOff>38100</xdr:colOff>
      <xdr:row>193</xdr:row>
      <xdr:rowOff>0</xdr:rowOff>
    </xdr:to>
    <xdr:graphicFrame>
      <xdr:nvGraphicFramePr>
        <xdr:cNvPr id="28" name="Chart 28"/>
        <xdr:cNvGraphicFramePr/>
      </xdr:nvGraphicFramePr>
      <xdr:xfrm>
        <a:off x="333375" y="28041600"/>
        <a:ext cx="9182100" cy="2743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35"/>
  <sheetViews>
    <sheetView showGridLines="0" zoomScale="80" zoomScaleNormal="8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2857142857142" defaultRowHeight="12.75"/>
  <cols>
    <col min="1" max="1" width="2.7142857142857144" customWidth="1"/>
    <col min="2" max="2" width="10" customWidth="1"/>
    <col min="3" max="3" width="12.857142857142858" customWidth="1"/>
    <col min="4" max="4" width="173.85714285714286" customWidth="1"/>
    <col min="5" max="6" width="10" customWidth="1"/>
    <col min="7" max="7" width="2.7142857142857144" customWidth="1"/>
  </cols>
  <sheetData>
    <row r="6" spans="2:6" ht="30" customHeight="1">
      <c r="B6" s="45" t="s">
        <v>265</v>
      </c>
      <c r="C6" s="46" t="s">
        <v>268</v>
      </c>
      <c r="D6" s="46" t="s">
        <v>298</v>
      </c>
      <c r="E6" s="46" t="s">
        <v>321</v>
      </c>
      <c r="F6" s="47" t="s">
        <v>351</v>
      </c>
    </row>
    <row r="7" spans="2:6" ht="12.75">
      <c r="B7" s="40" t="s">
        <v>2</v>
      </c>
      <c r="C7" s="40" t="s">
        <v>269</v>
      </c>
      <c r="D7" s="41" t="s">
        <v>299</v>
      </c>
      <c r="E7" s="43" t="s">
        <v>322</v>
      </c>
      <c r="F7" s="43" t="s">
        <v>352</v>
      </c>
    </row>
    <row r="8" spans="2:6" ht="12.75">
      <c r="B8" s="40" t="s">
        <v>2</v>
      </c>
      <c r="C8" s="40" t="s">
        <v>270</v>
      </c>
      <c r="D8" s="41" t="s">
        <v>300</v>
      </c>
      <c r="E8" s="43" t="s">
        <v>323</v>
      </c>
      <c r="F8" s="43" t="s">
        <v>353</v>
      </c>
    </row>
    <row r="9" spans="2:6" ht="12.75">
      <c r="B9" s="40" t="s">
        <v>2</v>
      </c>
      <c r="C9" s="40" t="s">
        <v>271</v>
      </c>
      <c r="D9" s="41" t="s">
        <v>301</v>
      </c>
      <c r="E9" s="43" t="s">
        <v>324</v>
      </c>
      <c r="F9" s="43" t="s">
        <v>354</v>
      </c>
    </row>
    <row r="10" spans="2:6" ht="12.75">
      <c r="B10" s="40" t="s">
        <v>2</v>
      </c>
      <c r="C10" s="40" t="s">
        <v>272</v>
      </c>
      <c r="D10" s="41" t="s">
        <v>302</v>
      </c>
      <c r="E10" s="43" t="s">
        <v>325</v>
      </c>
      <c r="F10" s="43" t="s">
        <v>355</v>
      </c>
    </row>
    <row r="11" spans="2:6" ht="12.75">
      <c r="B11" s="40" t="s">
        <v>2</v>
      </c>
      <c r="C11" s="40" t="s">
        <v>273</v>
      </c>
      <c r="D11" s="41" t="s">
        <v>303</v>
      </c>
      <c r="E11" s="43" t="s">
        <v>326</v>
      </c>
      <c r="F11" s="43" t="s">
        <v>356</v>
      </c>
    </row>
    <row r="12" spans="2:6" ht="12.75">
      <c r="B12" s="40" t="s">
        <v>35</v>
      </c>
      <c r="C12" s="40" t="s">
        <v>274</v>
      </c>
      <c r="D12" s="41" t="s">
        <v>304</v>
      </c>
      <c r="E12" s="43" t="s">
        <v>327</v>
      </c>
      <c r="F12" s="43" t="s">
        <v>357</v>
      </c>
    </row>
    <row r="13" spans="2:6" ht="12.75">
      <c r="B13" s="40" t="s">
        <v>35</v>
      </c>
      <c r="C13" s="40" t="s">
        <v>275</v>
      </c>
      <c r="D13" s="41" t="s">
        <v>305</v>
      </c>
      <c r="E13" s="43" t="s">
        <v>328</v>
      </c>
      <c r="F13" s="43" t="s">
        <v>358</v>
      </c>
    </row>
    <row r="14" spans="2:6" ht="12.75">
      <c r="B14" s="40" t="s">
        <v>35</v>
      </c>
      <c r="C14" s="40" t="s">
        <v>276</v>
      </c>
      <c r="D14" s="41" t="s">
        <v>306</v>
      </c>
      <c r="E14" s="43" t="s">
        <v>329</v>
      </c>
      <c r="F14" s="43" t="s">
        <v>359</v>
      </c>
    </row>
    <row r="15" spans="2:6" ht="12.75">
      <c r="B15" s="40" t="s">
        <v>35</v>
      </c>
      <c r="C15" s="40" t="s">
        <v>277</v>
      </c>
      <c r="D15" s="41" t="s">
        <v>307</v>
      </c>
      <c r="E15" s="43" t="s">
        <v>330</v>
      </c>
      <c r="F15" s="43" t="s">
        <v>360</v>
      </c>
    </row>
    <row r="16" spans="2:6" ht="12.75">
      <c r="B16" s="40" t="s">
        <v>2</v>
      </c>
      <c r="C16" s="40" t="s">
        <v>278</v>
      </c>
      <c r="D16" s="41" t="s">
        <v>308</v>
      </c>
      <c r="E16" s="43" t="s">
        <v>331</v>
      </c>
      <c r="F16" s="43" t="s">
        <v>361</v>
      </c>
    </row>
    <row r="17" spans="2:6" ht="12.75">
      <c r="B17" s="40" t="s">
        <v>35</v>
      </c>
      <c r="C17" s="40" t="s">
        <v>279</v>
      </c>
      <c r="D17" s="41" t="s">
        <v>309</v>
      </c>
      <c r="E17" s="43" t="s">
        <v>332</v>
      </c>
      <c r="F17" s="43" t="s">
        <v>362</v>
      </c>
    </row>
    <row r="18" spans="2:6" ht="12.75">
      <c r="B18" s="40" t="s">
        <v>2</v>
      </c>
      <c r="C18" s="40" t="s">
        <v>280</v>
      </c>
      <c r="D18" s="41" t="s">
        <v>310</v>
      </c>
      <c r="E18" s="43" t="s">
        <v>333</v>
      </c>
      <c r="F18" s="43" t="s">
        <v>363</v>
      </c>
    </row>
    <row r="19" spans="2:6" ht="12.75">
      <c r="B19" s="40" t="s">
        <v>2</v>
      </c>
      <c r="C19" s="40" t="s">
        <v>281</v>
      </c>
      <c r="D19" s="41" t="s">
        <v>311</v>
      </c>
      <c r="E19" s="43" t="s">
        <v>334</v>
      </c>
      <c r="F19" s="43" t="s">
        <v>364</v>
      </c>
    </row>
    <row r="20" spans="2:6" ht="12.75">
      <c r="B20" s="40" t="s">
        <v>2</v>
      </c>
      <c r="C20" s="40" t="s">
        <v>282</v>
      </c>
      <c r="D20" s="41" t="s">
        <v>312</v>
      </c>
      <c r="E20" s="43" t="s">
        <v>335</v>
      </c>
      <c r="F20" s="43" t="s">
        <v>365</v>
      </c>
    </row>
    <row r="21" spans="2:6" ht="12.75">
      <c r="B21" s="40" t="s">
        <v>2</v>
      </c>
      <c r="C21" s="40" t="s">
        <v>283</v>
      </c>
      <c r="D21" s="41" t="s">
        <v>313</v>
      </c>
      <c r="E21" s="43" t="s">
        <v>336</v>
      </c>
      <c r="F21" s="43" t="s">
        <v>366</v>
      </c>
    </row>
    <row r="22" spans="2:6" ht="12.75">
      <c r="B22" s="40" t="s">
        <v>266</v>
      </c>
      <c r="C22" s="40" t="s">
        <v>284</v>
      </c>
      <c r="D22" s="41" t="s">
        <v>314</v>
      </c>
      <c r="E22" s="43" t="s">
        <v>337</v>
      </c>
      <c r="F22" s="43" t="s">
        <v>367</v>
      </c>
    </row>
    <row r="23" spans="2:6" ht="12.75">
      <c r="B23" s="40" t="s">
        <v>2</v>
      </c>
      <c r="C23" s="40" t="s">
        <v>285</v>
      </c>
      <c r="D23" s="41" t="s">
        <v>315</v>
      </c>
      <c r="E23" s="43" t="s">
        <v>338</v>
      </c>
      <c r="F23" s="43" t="s">
        <v>368</v>
      </c>
    </row>
    <row r="24" spans="2:6" ht="12.75">
      <c r="B24" s="40" t="s">
        <v>35</v>
      </c>
      <c r="C24" s="40" t="s">
        <v>286</v>
      </c>
      <c r="D24" s="41" t="s">
        <v>316</v>
      </c>
      <c r="E24" s="43" t="s">
        <v>339</v>
      </c>
      <c r="F24" s="43" t="s">
        <v>369</v>
      </c>
    </row>
    <row r="25" spans="2:6" ht="12.75">
      <c r="B25" s="40" t="s">
        <v>2</v>
      </c>
      <c r="C25" s="40" t="s">
        <v>287</v>
      </c>
      <c r="D25" s="41" t="s">
        <v>317</v>
      </c>
      <c r="E25" s="43" t="s">
        <v>340</v>
      </c>
      <c r="F25" s="43" t="s">
        <v>370</v>
      </c>
    </row>
    <row r="26" spans="2:6" ht="12.75">
      <c r="B26" s="40" t="s">
        <v>35</v>
      </c>
      <c r="C26" s="40" t="s">
        <v>288</v>
      </c>
      <c r="D26" s="41" t="s">
        <v>318</v>
      </c>
      <c r="E26" s="43" t="s">
        <v>341</v>
      </c>
      <c r="F26" s="43" t="s">
        <v>371</v>
      </c>
    </row>
    <row r="27" spans="2:6" ht="12.75">
      <c r="B27" s="40" t="s">
        <v>2</v>
      </c>
      <c r="C27" s="40" t="s">
        <v>289</v>
      </c>
      <c r="D27" s="41" t="s">
        <v>319</v>
      </c>
      <c r="E27" s="43" t="s">
        <v>342</v>
      </c>
      <c r="F27" s="43" t="s">
        <v>372</v>
      </c>
    </row>
    <row r="28" spans="2:6" ht="12.75">
      <c r="B28" s="40" t="s">
        <v>2</v>
      </c>
      <c r="C28" s="40" t="s">
        <v>290</v>
      </c>
      <c r="D28" s="41" t="s">
        <v>320</v>
      </c>
      <c r="E28" s="43" t="s">
        <v>343</v>
      </c>
      <c r="F28" s="43" t="s">
        <v>373</v>
      </c>
    </row>
    <row r="29" spans="2:6" ht="12.75">
      <c r="B29" s="40" t="s">
        <v>2</v>
      </c>
      <c r="C29" s="40" t="s">
        <v>291</v>
      </c>
      <c r="D29" s="41" t="s">
        <v>157</v>
      </c>
      <c r="E29" s="43" t="s">
        <v>344</v>
      </c>
      <c r="F29" s="43" t="s">
        <v>374</v>
      </c>
    </row>
    <row r="30" spans="2:6" ht="12.75">
      <c r="B30" s="40" t="s">
        <v>2</v>
      </c>
      <c r="C30" s="40" t="s">
        <v>292</v>
      </c>
      <c r="D30" s="41" t="s">
        <v>160</v>
      </c>
      <c r="E30" s="43" t="s">
        <v>345</v>
      </c>
      <c r="F30" s="43" t="s">
        <v>375</v>
      </c>
    </row>
    <row r="31" spans="2:6" ht="12.75">
      <c r="B31" s="40" t="s">
        <v>2</v>
      </c>
      <c r="C31" s="40" t="s">
        <v>293</v>
      </c>
      <c r="D31" s="41" t="s">
        <v>181</v>
      </c>
      <c r="E31" s="43" t="s">
        <v>346</v>
      </c>
      <c r="F31" s="43" t="s">
        <v>376</v>
      </c>
    </row>
    <row r="32" spans="2:6" ht="12.75">
      <c r="B32" s="40" t="s">
        <v>267</v>
      </c>
      <c r="C32" s="40" t="s">
        <v>294</v>
      </c>
      <c r="D32" s="41" t="s">
        <v>184</v>
      </c>
      <c r="E32" s="43" t="s">
        <v>347</v>
      </c>
      <c r="F32" s="43" t="s">
        <v>377</v>
      </c>
    </row>
    <row r="33" spans="2:6" ht="12.75">
      <c r="B33" s="40" t="s">
        <v>2</v>
      </c>
      <c r="C33" s="40" t="s">
        <v>295</v>
      </c>
      <c r="D33" s="41" t="s">
        <v>190</v>
      </c>
      <c r="E33" s="43" t="s">
        <v>348</v>
      </c>
      <c r="F33" s="43" t="s">
        <v>378</v>
      </c>
    </row>
    <row r="34" spans="2:6" ht="12.75">
      <c r="B34" s="40" t="s">
        <v>2</v>
      </c>
      <c r="C34" s="40" t="s">
        <v>296</v>
      </c>
      <c r="D34" s="41" t="s">
        <v>239</v>
      </c>
      <c r="E34" s="43" t="s">
        <v>349</v>
      </c>
      <c r="F34" s="43" t="s">
        <v>379</v>
      </c>
    </row>
    <row r="35" spans="2:6" ht="12.75">
      <c r="B35" s="40" t="s">
        <v>2</v>
      </c>
      <c r="C35" s="40" t="s">
        <v>297</v>
      </c>
      <c r="D35" s="41" t="s">
        <v>245</v>
      </c>
      <c r="E35" s="43" t="s">
        <v>350</v>
      </c>
      <c r="F35" s="43" t="s">
        <v>380</v>
      </c>
    </row>
  </sheetData>
  <hyperlinks>
    <hyperlink ref="E7" location="'n%表'!A3:A12" display="NP001"/>
    <hyperlink ref="E8" location="'n%表'!A14:A23" display="NP002"/>
    <hyperlink ref="E9" location="'n%表'!A25:A34" display="NP003"/>
    <hyperlink ref="E10" location="'n%表'!A36:A45" display="NP004"/>
    <hyperlink ref="E11" location="'n%表'!A47:A57" display="NP005"/>
    <hyperlink ref="E12" location="'n%表'!A59:A71" display="NP006"/>
    <hyperlink ref="E13" location="'n%表'!A73:A84" display="NP007"/>
    <hyperlink ref="E14" location="'n%表'!A86:A101" display="NP008"/>
    <hyperlink ref="E15" location="'n%表'!A103:A113" display="NP009"/>
    <hyperlink ref="E16" location="'n%表'!A115:A124" display="NP010"/>
    <hyperlink ref="E17" location="'n%表'!A126:A137" display="NP011"/>
    <hyperlink ref="E18" location="'n%表'!A139:A148" display="NP012"/>
    <hyperlink ref="E19" location="'n%表'!A150:A159" display="NP013"/>
    <hyperlink ref="E20" location="'n%表'!A161:A170" display="NP014"/>
    <hyperlink ref="E21" location="'n%表'!A172:A181" display="NP015"/>
    <hyperlink ref="E22" location="'n%表'!A183:A195" display="NP016"/>
    <hyperlink ref="E23" location="'n%表'!A213:A222" display="NP017"/>
    <hyperlink ref="E24" location="'n%表'!A224:A233" display="NP018"/>
    <hyperlink ref="E25" location="'n%表'!A235:A244" display="NP019"/>
    <hyperlink ref="E26" location="'n%表'!A246:A258" display="NP020"/>
    <hyperlink ref="E27" location="'n%表'!A260:A272" display="NP021"/>
    <hyperlink ref="E28" location="'n%表'!A274:A287" display="NP022"/>
    <hyperlink ref="E29" location="'n%表'!A289:A298" display="NP023"/>
    <hyperlink ref="E30" location="'n%表'!A300:A323" display="NP024"/>
    <hyperlink ref="E31" location="'n%表'!A325:A334" display="NP025"/>
    <hyperlink ref="E32" location="'n%表'!A336:A342" display="NP026"/>
    <hyperlink ref="E33" location="'n%表'!A344:A395" display="NP027"/>
    <hyperlink ref="E34" location="'n%表'!A397:A406" display="NP028"/>
    <hyperlink ref="E35" location="'n%表'!A408:A421" display="NP029"/>
    <hyperlink ref="F7" location="'%表'!A3:A12" display="P001"/>
    <hyperlink ref="F8" location="'%表'!A14:A23" display="P002"/>
    <hyperlink ref="F9" location="'%表'!A25:A34" display="P003"/>
    <hyperlink ref="F10" location="'%表'!A36:A45" display="P004"/>
    <hyperlink ref="F11" location="'%表'!A47:A57" display="P005"/>
    <hyperlink ref="F12" location="'%表'!A59:A71" display="P006"/>
    <hyperlink ref="F13" location="'%表'!A73:A84" display="P007"/>
    <hyperlink ref="F14" location="'%表'!A86:A101" display="P008"/>
    <hyperlink ref="F15" location="'%表'!A103:A113" display="P009"/>
    <hyperlink ref="F16" location="'%表'!A115:A124" display="P010"/>
    <hyperlink ref="F17" location="'%表'!A126:A137" display="P011"/>
    <hyperlink ref="F18" location="'%表'!A139:A148" display="P012"/>
    <hyperlink ref="F19" location="'%表'!A150:A159" display="P013"/>
    <hyperlink ref="F20" location="'%表'!A161:A170" display="P014"/>
    <hyperlink ref="F21" location="'%表'!A172:A181" display="P015"/>
    <hyperlink ref="F22" location="'%表'!A183:A195" display="P016"/>
    <hyperlink ref="F23" location="'%表'!A205:A214" display="P017"/>
    <hyperlink ref="F24" location="'%表'!A216:A225" display="P018"/>
    <hyperlink ref="F25" location="'%表'!A227:A236" display="P019"/>
    <hyperlink ref="F26" location="'%表'!A238:A250" display="P020"/>
    <hyperlink ref="F27" location="'%表'!A252:A264" display="P021"/>
    <hyperlink ref="F28" location="'%表'!A266:A279" display="P022"/>
    <hyperlink ref="F29" location="'%表'!A281:A290" display="P023"/>
    <hyperlink ref="F30" location="'%表'!A292:A315" display="P024"/>
    <hyperlink ref="F31" location="'%表'!A317:A326" display="P025"/>
    <hyperlink ref="F32" location="'%表'!A328:A334" display="P026"/>
    <hyperlink ref="F33" location="'%表'!A336:A387" display="P027"/>
    <hyperlink ref="F34" location="'%表'!A389:A398" display="P028"/>
    <hyperlink ref="F35" location="'%表'!A400:A413" display="P029"/>
  </hyperlinks>
  <pageMargins left="0" right="0" top="0.5905511811023622" bottom="0.39370078740157477" header="0.39370078740157477" footer="0.19685039370078738"/>
  <pageSetup orientation="landscape" pageOrder="overThenDown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1"/>
  <sheetViews>
    <sheetView showGridLines="0" workbookViewId="0" topLeftCell="A1"/>
  </sheetViews>
  <sheetFormatPr defaultColWidth="7.854285714285714" defaultRowHeight="12" customHeight="1"/>
  <cols>
    <col min="1" max="1" width="5" customWidth="1"/>
    <col min="2" max="2" width="58.57142857142857" customWidth="1"/>
    <col min="3" max="3" width="7.857142857142857" customWidth="1"/>
    <col min="23" max="23" width="2.857142857142857" customWidth="1"/>
  </cols>
  <sheetData>
    <row r="1" spans="1:2" ht="12" customHeight="1">
      <c r="B1" s="1" t="s">
        <v>0</v>
      </c>
    </row>
    <row r="2" ht="12" customHeight="1"/>
    <row r="3" spans="1:2" ht="12" customHeight="1">
      <c r="B3" s="2" t="s">
        <v>1</v>
      </c>
    </row>
    <row r="4" spans="1:2" ht="12" customHeight="1">
      <c r="B4" s="2" t="s">
        <v>2</v>
      </c>
    </row>
    <row r="5" spans="1:6" ht="12" customHeight="1">
      <c r="C5" s="3" t="s">
        <v>3</v>
      </c>
      <c r="D5" s="3" t="s">
        <v>4</v>
      </c>
    </row>
    <row r="6" spans="1:4" ht="12" customHeight="1">
      <c r="B6" s="4" t="s">
        <v>5</v>
      </c>
      <c r="C6" s="5">
        <v>1000</v>
      </c>
      <c r="D6" s="6">
        <v>100</v>
      </c>
    </row>
    <row r="7" spans="1:4" ht="12" customHeight="1">
      <c r="A7" s="1">
        <v>1</v>
      </c>
      <c r="B7" s="7" t="s">
        <v>6</v>
      </c>
      <c r="C7" s="5">
        <v>805</v>
      </c>
      <c r="D7" s="6">
        <v>80.5</v>
      </c>
    </row>
    <row r="8" spans="1:4" ht="12" customHeight="1">
      <c r="A8" s="1">
        <v>2</v>
      </c>
      <c r="B8" s="7" t="s">
        <v>7</v>
      </c>
      <c r="C8" s="5">
        <v>195</v>
      </c>
      <c r="D8" s="6">
        <v>19.5</v>
      </c>
    </row>
    <row r="9" spans="1:4" ht="12" customHeight="1">
      <c r="A9" s="1">
        <v>3</v>
      </c>
      <c r="B9" s="10" t="s">
        <v>8</v>
      </c>
      <c r="C9" s="11">
        <v>0</v>
      </c>
      <c r="D9" s="12">
        <v>0</v>
      </c>
    </row>
    <row r="10" ht="12" customHeight="1"/>
    <row r="11" ht="12" customHeight="1"/>
    <row r="12" spans="1:6" ht="12" customHeight="1"/>
    <row r="13" ht="12" customHeight="1"/>
    <row r="14" spans="1:2" ht="12" customHeight="1">
      <c r="B14" s="2" t="s">
        <v>9</v>
      </c>
    </row>
    <row r="15" spans="1:2" ht="12" customHeight="1">
      <c r="B15" s="2" t="s">
        <v>2</v>
      </c>
    </row>
    <row r="16" spans="1:6" ht="12" customHeight="1">
      <c r="C16" s="3" t="s">
        <v>3</v>
      </c>
      <c r="D16" s="3" t="s">
        <v>4</v>
      </c>
    </row>
    <row r="17" spans="1:4" ht="12" customHeight="1">
      <c r="B17" s="4" t="s">
        <v>5</v>
      </c>
      <c r="C17" s="5">
        <v>805</v>
      </c>
      <c r="D17" s="6">
        <v>100</v>
      </c>
    </row>
    <row r="18" spans="1:4" ht="12" customHeight="1">
      <c r="A18" s="1">
        <v>1</v>
      </c>
      <c r="B18" s="7" t="s">
        <v>10</v>
      </c>
      <c r="C18" s="5">
        <v>377</v>
      </c>
      <c r="D18" s="6">
        <v>46.832298136646</v>
      </c>
    </row>
    <row r="19" spans="1:4" ht="12" customHeight="1">
      <c r="A19" s="1">
        <v>2</v>
      </c>
      <c r="B19" s="7" t="s">
        <v>11</v>
      </c>
      <c r="C19" s="5">
        <v>169</v>
      </c>
      <c r="D19" s="6">
        <v>20.993788819876</v>
      </c>
    </row>
    <row r="20" spans="1:4" ht="12" customHeight="1">
      <c r="A20" s="1">
        <v>3</v>
      </c>
      <c r="B20" s="7" t="s">
        <v>12</v>
      </c>
      <c r="C20" s="5">
        <v>129</v>
      </c>
      <c r="D20" s="6">
        <v>16.024844720497</v>
      </c>
    </row>
    <row r="21" spans="1:4" ht="12" customHeight="1">
      <c r="A21" s="1">
        <v>4</v>
      </c>
      <c r="B21" s="7" t="s">
        <v>13</v>
      </c>
      <c r="C21" s="5">
        <v>36</v>
      </c>
      <c r="D21" s="6">
        <v>4.4720496894410005</v>
      </c>
    </row>
    <row r="22" spans="1:4" ht="12" customHeight="1">
      <c r="A22" s="1">
        <v>5</v>
      </c>
      <c r="B22" s="10" t="s">
        <v>14</v>
      </c>
      <c r="C22" s="11">
        <v>94</v>
      </c>
      <c r="D22" s="12">
        <v>11.67701863354</v>
      </c>
    </row>
    <row r="23" spans="1:6" ht="12" customHeight="1"/>
    <row r="24" ht="12" customHeight="1"/>
    <row r="25" spans="1:2" ht="12" customHeight="1">
      <c r="B25" s="2" t="s">
        <v>15</v>
      </c>
    </row>
    <row r="26" spans="1:2" ht="12" customHeight="1">
      <c r="B26" s="2" t="s">
        <v>2</v>
      </c>
    </row>
    <row r="27" spans="1:6" ht="12" customHeight="1">
      <c r="C27" s="3" t="s">
        <v>3</v>
      </c>
      <c r="D27" s="3" t="s">
        <v>4</v>
      </c>
    </row>
    <row r="28" spans="1:4" ht="12" customHeight="1">
      <c r="B28" s="4" t="s">
        <v>5</v>
      </c>
      <c r="C28" s="5">
        <v>805</v>
      </c>
      <c r="D28" s="6">
        <v>100</v>
      </c>
    </row>
    <row r="29" spans="1:4" ht="12" customHeight="1">
      <c r="A29" s="1">
        <v>1</v>
      </c>
      <c r="B29" s="7" t="s">
        <v>16</v>
      </c>
      <c r="C29" s="5">
        <v>144</v>
      </c>
      <c r="D29" s="6">
        <v>17.888198757764002</v>
      </c>
    </row>
    <row r="30" spans="1:4" ht="12" customHeight="1">
      <c r="A30" s="1">
        <v>2</v>
      </c>
      <c r="B30" s="7" t="s">
        <v>17</v>
      </c>
      <c r="C30" s="5">
        <v>203</v>
      </c>
      <c r="D30" s="6">
        <v>25.217391304348</v>
      </c>
    </row>
    <row r="31" spans="1:4" ht="12" customHeight="1">
      <c r="A31" s="1">
        <v>3</v>
      </c>
      <c r="B31" s="7" t="s">
        <v>18</v>
      </c>
      <c r="C31" s="5">
        <v>369</v>
      </c>
      <c r="D31" s="6">
        <v>45.83850931677</v>
      </c>
    </row>
    <row r="32" spans="1:4" ht="12" customHeight="1">
      <c r="A32" s="1">
        <v>4</v>
      </c>
      <c r="B32" s="10" t="s">
        <v>19</v>
      </c>
      <c r="C32" s="11">
        <v>89</v>
      </c>
      <c r="D32" s="12">
        <v>11.055900621118</v>
      </c>
    </row>
    <row r="33" ht="12" customHeight="1"/>
    <row r="34" spans="1:6" ht="12" customHeight="1"/>
    <row r="35" ht="12" customHeight="1"/>
    <row r="36" spans="1:2" ht="12" customHeight="1">
      <c r="B36" s="2" t="s">
        <v>20</v>
      </c>
    </row>
    <row r="37" spans="1:2" ht="12" customHeight="1">
      <c r="B37" s="2" t="s">
        <v>2</v>
      </c>
    </row>
    <row r="38" spans="1:6" ht="12" customHeight="1">
      <c r="C38" s="3" t="s">
        <v>3</v>
      </c>
      <c r="D38" s="3" t="s">
        <v>4</v>
      </c>
    </row>
    <row r="39" spans="1:4" ht="12" customHeight="1">
      <c r="B39" s="4" t="s">
        <v>5</v>
      </c>
      <c r="C39" s="5">
        <v>661</v>
      </c>
      <c r="D39" s="6">
        <v>100</v>
      </c>
    </row>
    <row r="40" spans="1:4" ht="12" customHeight="1">
      <c r="A40" s="1">
        <v>1</v>
      </c>
      <c r="B40" s="7" t="s">
        <v>21</v>
      </c>
      <c r="C40" s="5">
        <v>220</v>
      </c>
      <c r="D40" s="6">
        <v>33.282904689864</v>
      </c>
    </row>
    <row r="41" spans="1:4" ht="12" customHeight="1">
      <c r="A41" s="1">
        <v>2</v>
      </c>
      <c r="B41" s="7" t="s">
        <v>22</v>
      </c>
      <c r="C41" s="5">
        <v>142</v>
      </c>
      <c r="D41" s="6">
        <v>21.482602118003</v>
      </c>
    </row>
    <row r="42" spans="1:4" ht="12" customHeight="1">
      <c r="A42" s="1">
        <v>3</v>
      </c>
      <c r="B42" s="7" t="s">
        <v>23</v>
      </c>
      <c r="C42" s="5">
        <v>116</v>
      </c>
      <c r="D42" s="6">
        <v>17.549167927383</v>
      </c>
    </row>
    <row r="43" spans="1:4" ht="12" customHeight="1">
      <c r="A43" s="1">
        <v>4</v>
      </c>
      <c r="B43" s="7" t="s">
        <v>24</v>
      </c>
      <c r="C43" s="5">
        <v>59</v>
      </c>
      <c r="D43" s="6">
        <v>8.925869894099801</v>
      </c>
    </row>
    <row r="44" spans="1:4" ht="12" customHeight="1">
      <c r="A44" s="1">
        <v>5</v>
      </c>
      <c r="B44" s="10" t="s">
        <v>25</v>
      </c>
      <c r="C44" s="11">
        <v>124</v>
      </c>
      <c r="D44" s="12">
        <v>18.759455370651</v>
      </c>
    </row>
    <row r="45" spans="1:6" ht="12" customHeight="1"/>
    <row r="46" ht="12" customHeight="1"/>
    <row r="47" spans="1:2" ht="12" customHeight="1">
      <c r="B47" s="2" t="s">
        <v>26</v>
      </c>
    </row>
    <row r="48" spans="1:2" ht="12" customHeight="1">
      <c r="B48" s="2" t="s">
        <v>2</v>
      </c>
    </row>
    <row r="49" spans="1:6" ht="12" customHeight="1">
      <c r="C49" s="3" t="s">
        <v>3</v>
      </c>
      <c r="D49" s="3" t="s">
        <v>4</v>
      </c>
    </row>
    <row r="50" spans="1:4" ht="12" customHeight="1">
      <c r="B50" s="4" t="s">
        <v>5</v>
      </c>
      <c r="C50" s="5">
        <v>661</v>
      </c>
      <c r="D50" s="6">
        <v>100</v>
      </c>
    </row>
    <row r="51" spans="1:4" ht="12" customHeight="1">
      <c r="A51" s="1">
        <v>1</v>
      </c>
      <c r="B51" s="7" t="s">
        <v>27</v>
      </c>
      <c r="C51" s="5">
        <v>20</v>
      </c>
      <c r="D51" s="6">
        <v>3.0257186081694</v>
      </c>
    </row>
    <row r="52" spans="1:4" ht="12" customHeight="1">
      <c r="A52" s="1">
        <v>2</v>
      </c>
      <c r="B52" s="7" t="s">
        <v>28</v>
      </c>
      <c r="C52" s="5">
        <v>39</v>
      </c>
      <c r="D52" s="6">
        <v>5.9001512859304</v>
      </c>
    </row>
    <row r="53" spans="1:4" ht="12" customHeight="1">
      <c r="A53" s="1">
        <v>3</v>
      </c>
      <c r="B53" s="7" t="s">
        <v>29</v>
      </c>
      <c r="C53" s="5">
        <v>92</v>
      </c>
      <c r="D53" s="6">
        <v>13.918305597579</v>
      </c>
    </row>
    <row r="54" spans="1:4" ht="12" customHeight="1">
      <c r="A54" s="1">
        <v>4</v>
      </c>
      <c r="B54" s="7" t="s">
        <v>30</v>
      </c>
      <c r="C54" s="5">
        <v>321</v>
      </c>
      <c r="D54" s="6">
        <v>48.56278366112</v>
      </c>
    </row>
    <row r="55" spans="1:4" ht="12" customHeight="1">
      <c r="A55" s="1">
        <v>5</v>
      </c>
      <c r="B55" s="7" t="s">
        <v>31</v>
      </c>
      <c r="C55" s="5">
        <v>113</v>
      </c>
      <c r="D55" s="6">
        <v>17.095310136157</v>
      </c>
    </row>
    <row r="56" spans="1:6" ht="12" customHeight="1">
      <c r="A56" s="1">
        <v>6</v>
      </c>
      <c r="B56" s="7" t="s">
        <v>32</v>
      </c>
      <c r="C56" s="5">
        <v>64</v>
      </c>
      <c r="D56" s="6">
        <v>9.6822995461422</v>
      </c>
    </row>
    <row r="57" spans="1:4" ht="12" customHeight="1">
      <c r="A57" s="1">
        <v>7</v>
      </c>
      <c r="B57" s="10" t="s">
        <v>33</v>
      </c>
      <c r="C57" s="11">
        <v>12</v>
      </c>
      <c r="D57" s="12">
        <v>1.8154311649017</v>
      </c>
    </row>
    <row r="58" ht="12" customHeight="1"/>
    <row r="59" spans="1:2" ht="12" customHeight="1">
      <c r="B59" s="2" t="s">
        <v>34</v>
      </c>
    </row>
    <row r="60" spans="1:2" ht="12" customHeight="1">
      <c r="B60" s="2" t="s">
        <v>35</v>
      </c>
    </row>
    <row r="61" spans="1:4" ht="12" customHeight="1">
      <c r="C61" s="3" t="s">
        <v>3</v>
      </c>
      <c r="D61" s="3" t="s">
        <v>4</v>
      </c>
    </row>
    <row r="62" spans="1:4" ht="12" customHeight="1">
      <c r="B62" s="4" t="s">
        <v>5</v>
      </c>
      <c r="C62" s="5">
        <v>1000</v>
      </c>
      <c r="D62" s="6">
        <v>100</v>
      </c>
    </row>
    <row r="63" spans="1:4" ht="12" customHeight="1">
      <c r="A63" s="1">
        <v>1</v>
      </c>
      <c r="B63" s="7" t="s">
        <v>36</v>
      </c>
      <c r="C63" s="5">
        <v>240</v>
      </c>
      <c r="D63" s="6">
        <v>24</v>
      </c>
    </row>
    <row r="64" spans="1:4" ht="12" customHeight="1">
      <c r="A64" s="1">
        <v>2</v>
      </c>
      <c r="B64" s="7" t="s">
        <v>37</v>
      </c>
      <c r="C64" s="5">
        <v>214</v>
      </c>
      <c r="D64" s="6">
        <v>21.4</v>
      </c>
    </row>
    <row r="65" spans="1:4" ht="12" customHeight="1">
      <c r="A65" s="1">
        <v>3</v>
      </c>
      <c r="B65" s="7" t="s">
        <v>38</v>
      </c>
      <c r="C65" s="5">
        <v>127</v>
      </c>
      <c r="D65" s="6">
        <v>12.7</v>
      </c>
    </row>
    <row r="66" spans="1:4" ht="12" customHeight="1">
      <c r="A66" s="1">
        <v>4</v>
      </c>
      <c r="B66" s="7" t="s">
        <v>39</v>
      </c>
      <c r="C66" s="5">
        <v>109</v>
      </c>
      <c r="D66" s="6">
        <v>10.9</v>
      </c>
    </row>
    <row r="67" spans="1:4" ht="12" customHeight="1">
      <c r="A67" s="1">
        <v>5</v>
      </c>
      <c r="B67" s="7" t="s">
        <v>40</v>
      </c>
      <c r="C67" s="5">
        <v>145</v>
      </c>
      <c r="D67" s="6">
        <v>14.5</v>
      </c>
    </row>
    <row r="68" spans="1:4" ht="12" customHeight="1">
      <c r="A68" s="1">
        <v>6</v>
      </c>
      <c r="B68" s="7" t="s">
        <v>41</v>
      </c>
      <c r="C68" s="5">
        <v>34</v>
      </c>
      <c r="D68" s="6">
        <v>3.4</v>
      </c>
    </row>
    <row r="69" spans="1:4" ht="12" customHeight="1">
      <c r="A69" s="1">
        <v>7</v>
      </c>
      <c r="B69" s="7" t="s">
        <v>42</v>
      </c>
      <c r="C69" s="5">
        <v>528</v>
      </c>
      <c r="D69" s="6">
        <v>52.8</v>
      </c>
    </row>
    <row r="70" spans="1:4" ht="12" customHeight="1">
      <c r="A70" s="1">
        <v>8</v>
      </c>
      <c r="B70" s="7" t="s">
        <v>43</v>
      </c>
      <c r="C70" s="5">
        <v>670</v>
      </c>
      <c r="D70" s="6">
        <v>67</v>
      </c>
    </row>
    <row r="71" spans="1:4" ht="12" customHeight="1">
      <c r="A71" s="1">
        <v>9</v>
      </c>
      <c r="B71" s="10" t="s">
        <v>44</v>
      </c>
      <c r="C71" s="11">
        <v>10</v>
      </c>
      <c r="D71" s="12">
        <v>1</v>
      </c>
    </row>
    <row r="72" ht="12" customHeight="1"/>
    <row r="73" spans="1:2" ht="12" customHeight="1">
      <c r="B73" s="2" t="s">
        <v>45</v>
      </c>
    </row>
    <row r="74" spans="1:2" ht="12" customHeight="1">
      <c r="B74" s="2" t="s">
        <v>35</v>
      </c>
    </row>
    <row r="75" spans="1:4" ht="12" customHeight="1">
      <c r="C75" s="3" t="s">
        <v>3</v>
      </c>
      <c r="D75" s="3" t="s">
        <v>4</v>
      </c>
    </row>
    <row r="76" spans="1:4" ht="12" customHeight="1">
      <c r="B76" s="4" t="s">
        <v>5</v>
      </c>
      <c r="C76" s="5">
        <v>34</v>
      </c>
      <c r="D76" s="6">
        <v>100</v>
      </c>
    </row>
    <row r="77" spans="1:4" ht="12" customHeight="1">
      <c r="A77" s="1">
        <v>1</v>
      </c>
      <c r="B77" s="7" t="s">
        <v>46</v>
      </c>
      <c r="C77" s="5">
        <v>17</v>
      </c>
      <c r="D77" s="6">
        <v>50</v>
      </c>
    </row>
    <row r="78" spans="1:4" ht="12" customHeight="1">
      <c r="A78" s="1">
        <v>2</v>
      </c>
      <c r="B78" s="7" t="s">
        <v>47</v>
      </c>
      <c r="C78" s="5">
        <v>10</v>
      </c>
      <c r="D78" s="6">
        <v>29.411764705882</v>
      </c>
    </row>
    <row r="79" spans="1:4" ht="12" customHeight="1">
      <c r="A79" s="1">
        <v>3</v>
      </c>
      <c r="B79" s="7" t="s">
        <v>48</v>
      </c>
      <c r="C79" s="5">
        <v>5</v>
      </c>
      <c r="D79" s="6">
        <v>14.705882352941</v>
      </c>
    </row>
    <row r="80" spans="1:4" ht="12" customHeight="1">
      <c r="A80" s="1">
        <v>4</v>
      </c>
      <c r="B80" s="7" t="s">
        <v>49</v>
      </c>
      <c r="C80" s="5">
        <v>16</v>
      </c>
      <c r="D80" s="6">
        <v>47.058823529412</v>
      </c>
    </row>
    <row r="81" spans="1:4" ht="12" customHeight="1">
      <c r="A81" s="1">
        <v>5</v>
      </c>
      <c r="B81" s="7" t="s">
        <v>50</v>
      </c>
      <c r="C81" s="5">
        <v>8</v>
      </c>
      <c r="D81" s="6">
        <v>23.529411764706</v>
      </c>
    </row>
    <row r="82" spans="1:4" ht="12" customHeight="1">
      <c r="A82" s="1">
        <v>6</v>
      </c>
      <c r="B82" s="7" t="s">
        <v>51</v>
      </c>
      <c r="C82" s="5">
        <v>8</v>
      </c>
      <c r="D82" s="6">
        <v>23.529411764706</v>
      </c>
    </row>
    <row r="83" spans="1:4" ht="12" customHeight="1">
      <c r="A83" s="1">
        <v>7</v>
      </c>
      <c r="B83" s="7" t="s">
        <v>52</v>
      </c>
      <c r="C83" s="5">
        <v>8</v>
      </c>
      <c r="D83" s="6">
        <v>23.529411764706</v>
      </c>
    </row>
    <row r="84" spans="1:4" ht="12" customHeight="1">
      <c r="A84" s="1">
        <v>8</v>
      </c>
      <c r="B84" s="10" t="s">
        <v>44</v>
      </c>
      <c r="C84" s="11">
        <v>1</v>
      </c>
      <c r="D84" s="12">
        <v>2.9411764705882</v>
      </c>
    </row>
    <row r="85" ht="12" customHeight="1"/>
    <row r="86" spans="1:2" ht="12" customHeight="1">
      <c r="B86" s="2" t="s">
        <v>53</v>
      </c>
    </row>
    <row r="87" spans="1:2" ht="12" customHeight="1">
      <c r="B87" s="2" t="s">
        <v>35</v>
      </c>
    </row>
    <row r="88" spans="1:4" ht="12" customHeight="1">
      <c r="C88" s="3" t="s">
        <v>3</v>
      </c>
      <c r="D88" s="3" t="s">
        <v>4</v>
      </c>
    </row>
    <row r="89" spans="1:4" ht="12" customHeight="1">
      <c r="B89" s="4" t="s">
        <v>5</v>
      </c>
      <c r="C89" s="5">
        <v>1000</v>
      </c>
      <c r="D89" s="6">
        <v>100</v>
      </c>
    </row>
    <row r="90" spans="1:4" ht="12" customHeight="1">
      <c r="A90" s="1">
        <v>1</v>
      </c>
      <c r="B90" s="7" t="s">
        <v>54</v>
      </c>
      <c r="C90" s="5">
        <v>306</v>
      </c>
      <c r="D90" s="6">
        <v>30.6</v>
      </c>
    </row>
    <row r="91" spans="1:4" ht="12" customHeight="1">
      <c r="A91" s="1">
        <v>2</v>
      </c>
      <c r="B91" s="7" t="s">
        <v>55</v>
      </c>
      <c r="C91" s="5">
        <v>55</v>
      </c>
      <c r="D91" s="6">
        <v>5.5</v>
      </c>
    </row>
    <row r="92" spans="1:4" ht="12" customHeight="1">
      <c r="A92" s="1">
        <v>3</v>
      </c>
      <c r="B92" s="7" t="s">
        <v>56</v>
      </c>
      <c r="C92" s="5">
        <v>221</v>
      </c>
      <c r="D92" s="6">
        <v>22.1</v>
      </c>
    </row>
    <row r="93" spans="1:4" ht="12" customHeight="1">
      <c r="A93" s="1">
        <v>4</v>
      </c>
      <c r="B93" s="7" t="s">
        <v>57</v>
      </c>
      <c r="C93" s="5">
        <v>163</v>
      </c>
      <c r="D93" s="6">
        <v>16.3</v>
      </c>
    </row>
    <row r="94" spans="1:4" ht="12" customHeight="1">
      <c r="A94" s="1">
        <v>5</v>
      </c>
      <c r="B94" s="7" t="s">
        <v>58</v>
      </c>
      <c r="C94" s="5">
        <v>250</v>
      </c>
      <c r="D94" s="6">
        <v>25</v>
      </c>
    </row>
    <row r="95" spans="1:4" ht="12" customHeight="1">
      <c r="A95" s="1">
        <v>6</v>
      </c>
      <c r="B95" s="7" t="s">
        <v>59</v>
      </c>
      <c r="C95" s="5">
        <v>43</v>
      </c>
      <c r="D95" s="6">
        <v>4.3</v>
      </c>
    </row>
    <row r="96" spans="1:4" ht="12" customHeight="1">
      <c r="A96" s="1">
        <v>7</v>
      </c>
      <c r="B96" s="7" t="s">
        <v>60</v>
      </c>
      <c r="C96" s="5">
        <v>182</v>
      </c>
      <c r="D96" s="6">
        <v>18.2</v>
      </c>
    </row>
    <row r="97" spans="1:4" ht="12" customHeight="1">
      <c r="A97" s="1">
        <v>8</v>
      </c>
      <c r="B97" s="7" t="s">
        <v>61</v>
      </c>
      <c r="C97" s="5">
        <v>342</v>
      </c>
      <c r="D97" s="6">
        <v>34.2</v>
      </c>
    </row>
    <row r="98" spans="1:4" ht="12" customHeight="1">
      <c r="A98" s="1">
        <v>9</v>
      </c>
      <c r="B98" s="7" t="s">
        <v>62</v>
      </c>
      <c r="C98" s="5">
        <v>71</v>
      </c>
      <c r="D98" s="6">
        <v>7.1</v>
      </c>
    </row>
    <row r="99" spans="1:4" ht="12" customHeight="1">
      <c r="A99" s="1">
        <v>10</v>
      </c>
      <c r="B99" s="7" t="s">
        <v>44</v>
      </c>
      <c r="C99" s="5">
        <v>9</v>
      </c>
      <c r="D99" s="6">
        <v>0.9</v>
      </c>
    </row>
    <row r="100" spans="1:4" ht="12" customHeight="1">
      <c r="A100" s="1">
        <v>11</v>
      </c>
      <c r="B100" s="7" t="s">
        <v>63</v>
      </c>
      <c r="C100" s="5">
        <v>187</v>
      </c>
      <c r="D100" s="6">
        <v>18.7</v>
      </c>
    </row>
    <row r="101" spans="1:4" ht="12" customHeight="1">
      <c r="A101" s="1">
        <v>12</v>
      </c>
      <c r="B101" s="10" t="s">
        <v>64</v>
      </c>
      <c r="C101" s="11">
        <v>57</v>
      </c>
      <c r="D101" s="12">
        <v>5.7</v>
      </c>
    </row>
    <row r="102" ht="12" customHeight="1"/>
    <row r="103" spans="1:2" ht="12" customHeight="1">
      <c r="B103" s="2" t="s">
        <v>65</v>
      </c>
    </row>
    <row r="104" spans="1:2" ht="12" customHeight="1">
      <c r="B104" s="2" t="s">
        <v>35</v>
      </c>
    </row>
    <row r="105" spans="1:4" ht="12" customHeight="1">
      <c r="C105" s="3" t="s">
        <v>3</v>
      </c>
      <c r="D105" s="3" t="s">
        <v>4</v>
      </c>
    </row>
    <row r="106" spans="1:4" ht="12" customHeight="1">
      <c r="B106" s="4" t="s">
        <v>5</v>
      </c>
      <c r="C106" s="5">
        <v>1000</v>
      </c>
      <c r="D106" s="6">
        <v>100</v>
      </c>
    </row>
    <row r="107" spans="1:4" ht="12" customHeight="1">
      <c r="A107" s="1">
        <v>1</v>
      </c>
      <c r="B107" s="7" t="s">
        <v>66</v>
      </c>
      <c r="C107" s="5">
        <v>135</v>
      </c>
      <c r="D107" s="6">
        <v>13.5</v>
      </c>
    </row>
    <row r="108" spans="1:4" ht="12" customHeight="1">
      <c r="A108" s="1">
        <v>2</v>
      </c>
      <c r="B108" s="7" t="s">
        <v>67</v>
      </c>
      <c r="C108" s="5">
        <v>218</v>
      </c>
      <c r="D108" s="6">
        <v>21.8</v>
      </c>
    </row>
    <row r="109" spans="1:4" ht="12" customHeight="1">
      <c r="A109" s="1">
        <v>3</v>
      </c>
      <c r="B109" s="7" t="s">
        <v>68</v>
      </c>
      <c r="C109" s="5">
        <v>404</v>
      </c>
      <c r="D109" s="6">
        <v>40.4</v>
      </c>
    </row>
    <row r="110" spans="1:4" ht="12" customHeight="1">
      <c r="A110" s="1">
        <v>4</v>
      </c>
      <c r="B110" s="7" t="s">
        <v>69</v>
      </c>
      <c r="C110" s="5">
        <v>269</v>
      </c>
      <c r="D110" s="6">
        <v>26.9</v>
      </c>
    </row>
    <row r="111" spans="1:4" ht="12" customHeight="1">
      <c r="A111" s="1">
        <v>5</v>
      </c>
      <c r="B111" s="7" t="s">
        <v>70</v>
      </c>
      <c r="C111" s="5">
        <v>235</v>
      </c>
      <c r="D111" s="6">
        <v>23.5</v>
      </c>
    </row>
    <row r="112" spans="1:4" ht="12" customHeight="1">
      <c r="A112" s="1">
        <v>6</v>
      </c>
      <c r="B112" s="7" t="s">
        <v>44</v>
      </c>
      <c r="C112" s="5">
        <v>6</v>
      </c>
      <c r="D112" s="6">
        <v>0.6</v>
      </c>
    </row>
    <row r="113" spans="1:4" ht="12" customHeight="1">
      <c r="A113" s="1">
        <v>7</v>
      </c>
      <c r="B113" s="10" t="s">
        <v>71</v>
      </c>
      <c r="C113" s="11">
        <v>245</v>
      </c>
      <c r="D113" s="12">
        <v>24.5</v>
      </c>
    </row>
    <row r="114" ht="12" customHeight="1"/>
    <row r="115" spans="1:2" ht="12" customHeight="1">
      <c r="B115" s="2" t="s">
        <v>72</v>
      </c>
    </row>
    <row r="116" spans="1:2" ht="12" customHeight="1">
      <c r="B116" s="2" t="s">
        <v>2</v>
      </c>
    </row>
    <row r="117" spans="1:6" ht="12" customHeight="1">
      <c r="C117" s="3" t="s">
        <v>3</v>
      </c>
      <c r="D117" s="3" t="s">
        <v>4</v>
      </c>
    </row>
    <row r="118" spans="1:4" ht="12" customHeight="1">
      <c r="B118" s="4" t="s">
        <v>5</v>
      </c>
      <c r="C118" s="5">
        <v>1000</v>
      </c>
      <c r="D118" s="6">
        <v>100</v>
      </c>
    </row>
    <row r="119" spans="1:4" ht="12" customHeight="1">
      <c r="A119" s="1">
        <v>1</v>
      </c>
      <c r="B119" s="7" t="s">
        <v>73</v>
      </c>
      <c r="C119" s="5">
        <v>517</v>
      </c>
      <c r="D119" s="6">
        <v>51.7</v>
      </c>
    </row>
    <row r="120" spans="1:4" ht="12" customHeight="1">
      <c r="A120" s="1">
        <v>2</v>
      </c>
      <c r="B120" s="7" t="s">
        <v>74</v>
      </c>
      <c r="C120" s="5">
        <v>380</v>
      </c>
      <c r="D120" s="6">
        <v>38</v>
      </c>
    </row>
    <row r="121" spans="1:4" ht="12" customHeight="1">
      <c r="A121" s="1">
        <v>3</v>
      </c>
      <c r="B121" s="10" t="s">
        <v>75</v>
      </c>
      <c r="C121" s="11">
        <v>103</v>
      </c>
      <c r="D121" s="12">
        <v>10.3</v>
      </c>
    </row>
    <row r="122" ht="12" customHeight="1"/>
    <row r="123" ht="12" customHeight="1"/>
    <row r="124" spans="1:6" ht="12" customHeight="1"/>
    <row r="125" ht="12" customHeight="1"/>
    <row r="126" spans="1:2" ht="12" customHeight="1">
      <c r="B126" s="2" t="s">
        <v>76</v>
      </c>
    </row>
    <row r="127" spans="1:2" ht="12" customHeight="1">
      <c r="B127" s="2" t="s">
        <v>35</v>
      </c>
    </row>
    <row r="128" spans="1:4" ht="12" customHeight="1">
      <c r="C128" s="3" t="s">
        <v>3</v>
      </c>
      <c r="D128" s="3" t="s">
        <v>4</v>
      </c>
    </row>
    <row r="129" spans="1:4" ht="12" customHeight="1">
      <c r="B129" s="4" t="s">
        <v>5</v>
      </c>
      <c r="C129" s="5">
        <v>805</v>
      </c>
      <c r="D129" s="6">
        <v>100</v>
      </c>
    </row>
    <row r="130" spans="1:4" ht="12" customHeight="1">
      <c r="A130" s="1">
        <v>1</v>
      </c>
      <c r="B130" s="7" t="s">
        <v>77</v>
      </c>
      <c r="C130" s="5">
        <v>343</v>
      </c>
      <c r="D130" s="6">
        <v>42.608695652174</v>
      </c>
    </row>
    <row r="131" spans="1:4" ht="12" customHeight="1">
      <c r="A131" s="1">
        <v>2</v>
      </c>
      <c r="B131" s="7" t="s">
        <v>78</v>
      </c>
      <c r="C131" s="5">
        <v>133</v>
      </c>
      <c r="D131" s="6">
        <v>16.521739130435</v>
      </c>
    </row>
    <row r="132" spans="1:4" ht="12" customHeight="1">
      <c r="A132" s="1">
        <v>3</v>
      </c>
      <c r="B132" s="7" t="s">
        <v>79</v>
      </c>
      <c r="C132" s="5">
        <v>230</v>
      </c>
      <c r="D132" s="6">
        <v>28.571428571429</v>
      </c>
    </row>
    <row r="133" spans="1:4" ht="12" customHeight="1">
      <c r="A133" s="1">
        <v>4</v>
      </c>
      <c r="B133" s="7" t="s">
        <v>80</v>
      </c>
      <c r="C133" s="5">
        <v>137</v>
      </c>
      <c r="D133" s="6">
        <v>17.018633540373</v>
      </c>
    </row>
    <row r="134" spans="1:4" ht="12" customHeight="1">
      <c r="A134" s="1">
        <v>5</v>
      </c>
      <c r="B134" s="7" t="s">
        <v>81</v>
      </c>
      <c r="C134" s="5">
        <v>88</v>
      </c>
      <c r="D134" s="6">
        <v>10.931677018634</v>
      </c>
    </row>
    <row r="135" spans="1:4" ht="12" customHeight="1">
      <c r="A135" s="1">
        <v>6</v>
      </c>
      <c r="B135" s="7" t="s">
        <v>82</v>
      </c>
      <c r="C135" s="5">
        <v>462</v>
      </c>
      <c r="D135" s="6">
        <v>57.391304347826</v>
      </c>
    </row>
    <row r="136" spans="1:4" ht="12" customHeight="1">
      <c r="A136" s="1">
        <v>7</v>
      </c>
      <c r="B136" s="7" t="s">
        <v>44</v>
      </c>
      <c r="C136" s="5">
        <v>14</v>
      </c>
      <c r="D136" s="6">
        <v>1.7391304347826</v>
      </c>
    </row>
    <row r="137" spans="1:4" ht="12" customHeight="1">
      <c r="A137" s="1">
        <v>8</v>
      </c>
      <c r="B137" s="10" t="s">
        <v>83</v>
      </c>
      <c r="C137" s="11">
        <v>4</v>
      </c>
      <c r="D137" s="12">
        <v>0.49689440993789</v>
      </c>
    </row>
    <row r="138" ht="12" customHeight="1"/>
    <row r="139" spans="1:2" ht="12" customHeight="1">
      <c r="B139" s="2" t="s">
        <v>84</v>
      </c>
    </row>
    <row r="140" spans="1:2" ht="12" customHeight="1">
      <c r="B140" s="2" t="s">
        <v>2</v>
      </c>
    </row>
    <row r="141" spans="1:6" ht="12" customHeight="1">
      <c r="C141" s="3" t="s">
        <v>3</v>
      </c>
      <c r="D141" s="3" t="s">
        <v>4</v>
      </c>
    </row>
    <row r="142" spans="1:4" ht="12" customHeight="1">
      <c r="B142" s="4" t="s">
        <v>5</v>
      </c>
      <c r="C142" s="5">
        <v>805</v>
      </c>
      <c r="D142" s="6">
        <v>100</v>
      </c>
    </row>
    <row r="143" spans="1:4" ht="12" customHeight="1">
      <c r="A143" s="1">
        <v>1</v>
      </c>
      <c r="B143" s="7" t="s">
        <v>85</v>
      </c>
      <c r="C143" s="5">
        <v>477</v>
      </c>
      <c r="D143" s="6">
        <v>59.254658385093</v>
      </c>
    </row>
    <row r="144" spans="1:4" ht="12" customHeight="1">
      <c r="A144" s="1">
        <v>2</v>
      </c>
      <c r="B144" s="7" t="s">
        <v>86</v>
      </c>
      <c r="C144" s="5">
        <v>138</v>
      </c>
      <c r="D144" s="6">
        <v>17.142857142857</v>
      </c>
    </row>
    <row r="145" spans="1:4" ht="12" customHeight="1">
      <c r="A145" s="1">
        <v>3</v>
      </c>
      <c r="B145" s="7" t="s">
        <v>87</v>
      </c>
      <c r="C145" s="5">
        <v>152</v>
      </c>
      <c r="D145" s="6">
        <v>18.88198757764</v>
      </c>
    </row>
    <row r="146" spans="1:4" ht="12" customHeight="1">
      <c r="A146" s="1">
        <v>4</v>
      </c>
      <c r="B146" s="7" t="s">
        <v>88</v>
      </c>
      <c r="C146" s="5">
        <v>11</v>
      </c>
      <c r="D146" s="6">
        <v>1.3664596273292</v>
      </c>
    </row>
    <row r="147" spans="1:4" ht="12" customHeight="1">
      <c r="A147" s="1">
        <v>5</v>
      </c>
      <c r="B147" s="10" t="s">
        <v>89</v>
      </c>
      <c r="C147" s="11">
        <v>27</v>
      </c>
      <c r="D147" s="12">
        <v>3.3540372670807</v>
      </c>
    </row>
    <row r="148" spans="1:6" ht="12" customHeight="1"/>
    <row r="149" ht="12" customHeight="1"/>
    <row r="150" spans="1:2" ht="12" customHeight="1">
      <c r="B150" s="2" t="s">
        <v>90</v>
      </c>
    </row>
    <row r="151" spans="1:2" ht="12" customHeight="1">
      <c r="B151" s="2" t="s">
        <v>2</v>
      </c>
    </row>
    <row r="152" spans="1:6" ht="12" customHeight="1">
      <c r="C152" s="3" t="s">
        <v>3</v>
      </c>
      <c r="D152" s="3" t="s">
        <v>4</v>
      </c>
    </row>
    <row r="153" spans="1:4" ht="12" customHeight="1">
      <c r="B153" s="4" t="s">
        <v>5</v>
      </c>
      <c r="C153" s="5">
        <v>477</v>
      </c>
      <c r="D153" s="6">
        <v>100</v>
      </c>
    </row>
    <row r="154" spans="1:4" ht="12" customHeight="1">
      <c r="A154" s="1">
        <v>1</v>
      </c>
      <c r="B154" s="7" t="s">
        <v>91</v>
      </c>
      <c r="C154" s="5">
        <v>281</v>
      </c>
      <c r="D154" s="6">
        <v>58.909853249476</v>
      </c>
    </row>
    <row r="155" spans="1:4" ht="12" customHeight="1">
      <c r="A155" s="1">
        <v>2</v>
      </c>
      <c r="B155" s="7" t="s">
        <v>92</v>
      </c>
      <c r="C155" s="5">
        <v>92</v>
      </c>
      <c r="D155" s="6">
        <v>19.287211740042</v>
      </c>
    </row>
    <row r="156" spans="1:4" ht="12" customHeight="1">
      <c r="A156" s="1">
        <v>3</v>
      </c>
      <c r="B156" s="7" t="s">
        <v>93</v>
      </c>
      <c r="C156" s="5">
        <v>71</v>
      </c>
      <c r="D156" s="6">
        <v>14.884696016771</v>
      </c>
    </row>
    <row r="157" spans="1:4" ht="12" customHeight="1">
      <c r="A157" s="1">
        <v>4</v>
      </c>
      <c r="B157" s="7" t="s">
        <v>94</v>
      </c>
      <c r="C157" s="5">
        <v>16</v>
      </c>
      <c r="D157" s="6">
        <v>3.3542976939203</v>
      </c>
    </row>
    <row r="158" spans="1:4" ht="12" customHeight="1">
      <c r="A158" s="1">
        <v>5</v>
      </c>
      <c r="B158" s="7" t="s">
        <v>88</v>
      </c>
      <c r="C158" s="5">
        <v>0</v>
      </c>
      <c r="D158" s="6">
        <v>0</v>
      </c>
    </row>
    <row r="159" spans="1:6" ht="12" customHeight="1">
      <c r="A159" s="1">
        <v>6</v>
      </c>
      <c r="B159" s="10" t="s">
        <v>89</v>
      </c>
      <c r="C159" s="11">
        <v>17</v>
      </c>
      <c r="D159" s="12">
        <v>3.5639412997904</v>
      </c>
    </row>
    <row r="160" ht="12" customHeight="1"/>
    <row r="161" spans="1:2" ht="12" customHeight="1">
      <c r="B161" s="2" t="s">
        <v>95</v>
      </c>
    </row>
    <row r="162" spans="1:2" ht="12" customHeight="1">
      <c r="B162" s="2" t="s">
        <v>2</v>
      </c>
    </row>
    <row r="163" spans="1:6" ht="12" customHeight="1">
      <c r="C163" s="3" t="s">
        <v>3</v>
      </c>
      <c r="D163" s="3" t="s">
        <v>4</v>
      </c>
    </row>
    <row r="164" spans="1:4" ht="12" customHeight="1">
      <c r="B164" s="4" t="s">
        <v>5</v>
      </c>
      <c r="C164" s="5">
        <v>138</v>
      </c>
      <c r="D164" s="6">
        <v>100</v>
      </c>
    </row>
    <row r="165" spans="1:4" ht="12" customHeight="1">
      <c r="A165" s="1">
        <v>1</v>
      </c>
      <c r="B165" s="7" t="s">
        <v>91</v>
      </c>
      <c r="C165" s="5">
        <v>75</v>
      </c>
      <c r="D165" s="6">
        <v>54.347826086957</v>
      </c>
    </row>
    <row r="166" spans="1:4" ht="12" customHeight="1">
      <c r="A166" s="1">
        <v>2</v>
      </c>
      <c r="B166" s="7" t="s">
        <v>96</v>
      </c>
      <c r="C166" s="5">
        <v>41</v>
      </c>
      <c r="D166" s="6">
        <v>29.710144927536</v>
      </c>
    </row>
    <row r="167" spans="1:4" ht="12" customHeight="1">
      <c r="A167" s="1">
        <v>3</v>
      </c>
      <c r="B167" s="7" t="s">
        <v>97</v>
      </c>
      <c r="C167" s="5">
        <v>11</v>
      </c>
      <c r="D167" s="6">
        <v>7.9710144927536</v>
      </c>
    </row>
    <row r="168" spans="1:4" ht="12" customHeight="1">
      <c r="A168" s="1">
        <v>4</v>
      </c>
      <c r="B168" s="7" t="s">
        <v>98</v>
      </c>
      <c r="C168" s="5">
        <v>6</v>
      </c>
      <c r="D168" s="6">
        <v>4.3478260869565</v>
      </c>
    </row>
    <row r="169" spans="1:4" ht="12" customHeight="1">
      <c r="A169" s="1">
        <v>5</v>
      </c>
      <c r="B169" s="7" t="s">
        <v>88</v>
      </c>
      <c r="C169" s="5">
        <v>1</v>
      </c>
      <c r="D169" s="6">
        <v>0.72463768115942</v>
      </c>
    </row>
    <row r="170" spans="1:6" ht="12" customHeight="1">
      <c r="A170" s="1">
        <v>6</v>
      </c>
      <c r="B170" s="10" t="s">
        <v>89</v>
      </c>
      <c r="C170" s="11">
        <v>4</v>
      </c>
      <c r="D170" s="12">
        <v>2.8985507246377002</v>
      </c>
    </row>
    <row r="171" ht="12" customHeight="1"/>
    <row r="172" spans="1:2" ht="12" customHeight="1">
      <c r="B172" s="2" t="s">
        <v>99</v>
      </c>
    </row>
    <row r="173" spans="1:2" ht="12" customHeight="1">
      <c r="B173" s="2" t="s">
        <v>2</v>
      </c>
    </row>
    <row r="174" spans="1:6" ht="12" customHeight="1">
      <c r="C174" s="3" t="s">
        <v>3</v>
      </c>
      <c r="D174" s="3" t="s">
        <v>4</v>
      </c>
    </row>
    <row r="175" spans="1:4" ht="12" customHeight="1">
      <c r="B175" s="4" t="s">
        <v>5</v>
      </c>
      <c r="C175" s="5">
        <v>152</v>
      </c>
      <c r="D175" s="6">
        <v>100</v>
      </c>
    </row>
    <row r="176" spans="1:4" ht="12" customHeight="1">
      <c r="A176" s="1">
        <v>1</v>
      </c>
      <c r="B176" s="7" t="s">
        <v>91</v>
      </c>
      <c r="C176" s="5">
        <v>96</v>
      </c>
      <c r="D176" s="6">
        <v>63.157894736842</v>
      </c>
    </row>
    <row r="177" spans="1:4" ht="12" customHeight="1">
      <c r="A177" s="1">
        <v>2</v>
      </c>
      <c r="B177" s="7" t="s">
        <v>98</v>
      </c>
      <c r="C177" s="5">
        <v>29</v>
      </c>
      <c r="D177" s="6">
        <v>19.078947368421</v>
      </c>
    </row>
    <row r="178" spans="1:4" ht="12" customHeight="1">
      <c r="A178" s="1">
        <v>3</v>
      </c>
      <c r="B178" s="7" t="s">
        <v>94</v>
      </c>
      <c r="C178" s="5">
        <v>24</v>
      </c>
      <c r="D178" s="6">
        <v>15.789473684211</v>
      </c>
    </row>
    <row r="179" spans="1:4" ht="12" customHeight="1">
      <c r="A179" s="1">
        <v>4</v>
      </c>
      <c r="B179" s="7" t="s">
        <v>88</v>
      </c>
      <c r="C179" s="5">
        <v>1</v>
      </c>
      <c r="D179" s="6">
        <v>0.65789473684211</v>
      </c>
    </row>
    <row r="180" spans="1:4" ht="12" customHeight="1">
      <c r="A180" s="1">
        <v>5</v>
      </c>
      <c r="B180" s="10" t="s">
        <v>89</v>
      </c>
      <c r="C180" s="11">
        <v>2</v>
      </c>
      <c r="D180" s="12">
        <v>1.3157894736842</v>
      </c>
    </row>
    <row r="181" spans="1:6" ht="12" customHeight="1"/>
    <row r="182" ht="12" customHeight="1"/>
    <row r="183" spans="1:2" ht="12" customHeight="1">
      <c r="B183" s="2" t="s">
        <v>100</v>
      </c>
    </row>
    <row r="184" spans="1:2" ht="12" customHeight="1">
      <c r="B184" s="2" t="s">
        <v>2</v>
      </c>
    </row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spans="1:8" ht="12" customHeight="1">
      <c r="D194" s="15">
        <v>1</v>
      </c>
      <c r="E194" s="15">
        <v>1</v>
      </c>
      <c r="F194" s="15">
        <v>1</v>
      </c>
      <c r="G194" s="15">
        <v>1</v>
      </c>
      <c r="H194" s="15">
        <v>1</v>
      </c>
    </row>
    <row r="195" spans="1:8" ht="120" customHeight="1">
      <c r="B195" s="10"/>
      <c r="C195" s="17" t="s">
        <v>101</v>
      </c>
      <c r="D195" s="18" t="s">
        <v>102</v>
      </c>
      <c r="E195" s="18" t="s">
        <v>103</v>
      </c>
      <c r="F195" s="18" t="s">
        <v>104</v>
      </c>
      <c r="G195" s="18" t="s">
        <v>105</v>
      </c>
      <c r="H195" s="19" t="s">
        <v>89</v>
      </c>
    </row>
    <row r="196" spans="1:22" ht="12" customHeight="1">
      <c r="A196" s="15" t="s">
        <v>264</v>
      </c>
      <c r="B196" s="7" t="s">
        <v>107</v>
      </c>
      <c r="C196" s="5">
        <v>1000</v>
      </c>
      <c r="D196" s="23">
        <v>313</v>
      </c>
      <c r="E196" s="23">
        <v>420</v>
      </c>
      <c r="F196" s="23">
        <v>167</v>
      </c>
      <c r="G196" s="23">
        <v>63</v>
      </c>
      <c r="H196" s="28">
        <v>37</v>
      </c>
      <c r="V196" t="s">
        <v>106</v>
      </c>
    </row>
    <row r="197" spans="1:8" ht="12" customHeight="1">
      <c r="B197" s="26"/>
      <c r="C197" s="27">
        <v>100</v>
      </c>
      <c r="D197" s="29">
        <v>31.3</v>
      </c>
      <c r="E197" s="29">
        <v>42</v>
      </c>
      <c r="F197" s="29">
        <v>16.7</v>
      </c>
      <c r="G197" s="29">
        <v>6.3</v>
      </c>
      <c r="H197" s="30">
        <v>3.7</v>
      </c>
    </row>
    <row r="198" spans="1:8" ht="12" customHeight="1">
      <c r="A198" s="15" t="s">
        <v>263</v>
      </c>
      <c r="B198" s="7" t="s">
        <v>108</v>
      </c>
      <c r="C198" s="5">
        <v>1000</v>
      </c>
      <c r="D198" s="23">
        <v>146</v>
      </c>
      <c r="E198" s="23">
        <v>304</v>
      </c>
      <c r="F198" s="23">
        <v>325</v>
      </c>
      <c r="G198" s="23">
        <v>192</v>
      </c>
      <c r="H198" s="28">
        <v>33</v>
      </c>
    </row>
    <row r="199" spans="1:8" ht="12" customHeight="1">
      <c r="B199" s="26"/>
      <c r="C199" s="27">
        <v>100</v>
      </c>
      <c r="D199" s="29">
        <v>14.6</v>
      </c>
      <c r="E199" s="29">
        <v>30.4</v>
      </c>
      <c r="F199" s="29">
        <v>32.5</v>
      </c>
      <c r="G199" s="29">
        <v>19.2</v>
      </c>
      <c r="H199" s="30">
        <v>3.3</v>
      </c>
    </row>
    <row r="200" spans="1:8" ht="12" customHeight="1">
      <c r="A200" s="15" t="s">
        <v>262</v>
      </c>
      <c r="B200" s="7" t="s">
        <v>109</v>
      </c>
      <c r="C200" s="5">
        <v>1000</v>
      </c>
      <c r="D200" s="23">
        <v>173</v>
      </c>
      <c r="E200" s="23">
        <v>354</v>
      </c>
      <c r="F200" s="23">
        <v>320</v>
      </c>
      <c r="G200" s="23">
        <v>115</v>
      </c>
      <c r="H200" s="28">
        <v>38</v>
      </c>
    </row>
    <row r="201" spans="1:8" ht="12" customHeight="1">
      <c r="B201" s="26"/>
      <c r="C201" s="27">
        <v>100</v>
      </c>
      <c r="D201" s="29">
        <v>17.3</v>
      </c>
      <c r="E201" s="29">
        <v>35.4</v>
      </c>
      <c r="F201" s="29">
        <v>32</v>
      </c>
      <c r="G201" s="29">
        <v>11.5</v>
      </c>
      <c r="H201" s="30">
        <v>3.8</v>
      </c>
    </row>
    <row r="202" spans="1:8" ht="12" customHeight="1">
      <c r="A202" s="15" t="s">
        <v>261</v>
      </c>
      <c r="B202" s="7" t="s">
        <v>110</v>
      </c>
      <c r="C202" s="5">
        <v>1000</v>
      </c>
      <c r="D202" s="23">
        <v>87</v>
      </c>
      <c r="E202" s="23">
        <v>262</v>
      </c>
      <c r="F202" s="23">
        <v>429</v>
      </c>
      <c r="G202" s="23">
        <v>171</v>
      </c>
      <c r="H202" s="28">
        <v>51</v>
      </c>
    </row>
    <row r="203" spans="1:8" ht="12" customHeight="1">
      <c r="B203" s="26"/>
      <c r="C203" s="27">
        <v>100</v>
      </c>
      <c r="D203" s="29">
        <v>8.7</v>
      </c>
      <c r="E203" s="29">
        <v>26.2</v>
      </c>
      <c r="F203" s="29">
        <v>42.9</v>
      </c>
      <c r="G203" s="29">
        <v>17.1</v>
      </c>
      <c r="H203" s="30">
        <v>5.1</v>
      </c>
    </row>
    <row r="204" spans="1:8" ht="12" customHeight="1">
      <c r="A204" s="15" t="s">
        <v>260</v>
      </c>
      <c r="B204" s="7" t="s">
        <v>111</v>
      </c>
      <c r="C204" s="5">
        <v>1000</v>
      </c>
      <c r="D204" s="23">
        <v>459</v>
      </c>
      <c r="E204" s="23">
        <v>329</v>
      </c>
      <c r="F204" s="23">
        <v>124</v>
      </c>
      <c r="G204" s="23">
        <v>65</v>
      </c>
      <c r="H204" s="28">
        <v>23</v>
      </c>
    </row>
    <row r="205" spans="1:8" ht="12" customHeight="1">
      <c r="B205" s="26"/>
      <c r="C205" s="27">
        <v>100</v>
      </c>
      <c r="D205" s="29">
        <v>45.9</v>
      </c>
      <c r="E205" s="29">
        <v>32.9</v>
      </c>
      <c r="F205" s="29">
        <v>12.4</v>
      </c>
      <c r="G205" s="29">
        <v>6.5</v>
      </c>
      <c r="H205" s="30">
        <v>2.3</v>
      </c>
    </row>
    <row r="206" spans="1:8" ht="12" customHeight="1">
      <c r="A206" s="15" t="s">
        <v>259</v>
      </c>
      <c r="B206" s="7" t="s">
        <v>112</v>
      </c>
      <c r="C206" s="5">
        <v>1000</v>
      </c>
      <c r="D206" s="23">
        <v>538</v>
      </c>
      <c r="E206" s="23">
        <v>298</v>
      </c>
      <c r="F206" s="23">
        <v>103</v>
      </c>
      <c r="G206" s="23">
        <v>40</v>
      </c>
      <c r="H206" s="28">
        <v>21</v>
      </c>
    </row>
    <row r="207" spans="1:8" ht="12" customHeight="1">
      <c r="B207" s="26"/>
      <c r="C207" s="27">
        <v>100</v>
      </c>
      <c r="D207" s="29">
        <v>53.8</v>
      </c>
      <c r="E207" s="29">
        <v>29.8</v>
      </c>
      <c r="F207" s="29">
        <v>10.3</v>
      </c>
      <c r="G207" s="29">
        <v>4</v>
      </c>
      <c r="H207" s="30">
        <v>2.1</v>
      </c>
    </row>
    <row r="208" spans="1:8" ht="12" customHeight="1">
      <c r="A208" s="15" t="s">
        <v>258</v>
      </c>
      <c r="B208" s="7" t="s">
        <v>113</v>
      </c>
      <c r="C208" s="5">
        <v>1000</v>
      </c>
      <c r="D208" s="23">
        <v>33</v>
      </c>
      <c r="E208" s="23">
        <v>106</v>
      </c>
      <c r="F208" s="23">
        <v>362</v>
      </c>
      <c r="G208" s="23">
        <v>434</v>
      </c>
      <c r="H208" s="28">
        <v>65</v>
      </c>
    </row>
    <row r="209" spans="1:8" ht="12" customHeight="1">
      <c r="B209" s="26"/>
      <c r="C209" s="27">
        <v>100</v>
      </c>
      <c r="D209" s="29">
        <v>3.3</v>
      </c>
      <c r="E209" s="29">
        <v>10.6</v>
      </c>
      <c r="F209" s="29">
        <v>36.2</v>
      </c>
      <c r="G209" s="29">
        <v>43.4</v>
      </c>
      <c r="H209" s="30">
        <v>6.5</v>
      </c>
    </row>
    <row r="210" spans="1:8" ht="12" customHeight="1">
      <c r="A210" s="15" t="s">
        <v>257</v>
      </c>
      <c r="B210" s="7" t="s">
        <v>114</v>
      </c>
      <c r="C210" s="5">
        <v>1000</v>
      </c>
      <c r="D210" s="23">
        <v>74</v>
      </c>
      <c r="E210" s="23">
        <v>215</v>
      </c>
      <c r="F210" s="23">
        <v>387</v>
      </c>
      <c r="G210" s="23">
        <v>276</v>
      </c>
      <c r="H210" s="28">
        <v>48</v>
      </c>
    </row>
    <row r="211" spans="1:8" ht="12" customHeight="1">
      <c r="B211" s="26"/>
      <c r="C211" s="27">
        <v>100</v>
      </c>
      <c r="D211" s="29">
        <v>7.4</v>
      </c>
      <c r="E211" s="29">
        <v>21.5</v>
      </c>
      <c r="F211" s="29">
        <v>38.7</v>
      </c>
      <c r="G211" s="29">
        <v>27.6</v>
      </c>
      <c r="H211" s="30">
        <v>4.8</v>
      </c>
    </row>
    <row r="212" spans="1:4" ht="12" customHeight="1"/>
    <row r="213" spans="1:2" ht="12" customHeight="1">
      <c r="B213" s="2" t="s">
        <v>115</v>
      </c>
    </row>
    <row r="214" spans="1:2" ht="12" customHeight="1">
      <c r="B214" s="2" t="s">
        <v>2</v>
      </c>
    </row>
    <row r="215" spans="1:6" ht="12" customHeight="1">
      <c r="C215" s="3" t="s">
        <v>3</v>
      </c>
      <c r="D215" s="3" t="s">
        <v>4</v>
      </c>
    </row>
    <row r="216" spans="1:4" ht="12" customHeight="1">
      <c r="B216" s="4" t="s">
        <v>5</v>
      </c>
      <c r="C216" s="5">
        <v>805</v>
      </c>
      <c r="D216" s="6">
        <v>100</v>
      </c>
    </row>
    <row r="217" spans="1:4" ht="12" customHeight="1">
      <c r="A217" s="1">
        <v>1</v>
      </c>
      <c r="B217" s="7" t="s">
        <v>116</v>
      </c>
      <c r="C217" s="5">
        <v>248</v>
      </c>
      <c r="D217" s="6">
        <v>30.807453416149</v>
      </c>
    </row>
    <row r="218" spans="1:4" ht="12" customHeight="1">
      <c r="A218" s="1">
        <v>2</v>
      </c>
      <c r="B218" s="7" t="s">
        <v>117</v>
      </c>
      <c r="C218" s="5">
        <v>423</v>
      </c>
      <c r="D218" s="6">
        <v>52.546583850932</v>
      </c>
    </row>
    <row r="219" spans="1:4" ht="12" customHeight="1">
      <c r="A219" s="1">
        <v>3</v>
      </c>
      <c r="B219" s="10" t="s">
        <v>118</v>
      </c>
      <c r="C219" s="11">
        <v>134</v>
      </c>
      <c r="D219" s="12">
        <v>16.645962732919</v>
      </c>
    </row>
    <row r="220" ht="12" customHeight="1"/>
    <row r="221" ht="12" customHeight="1"/>
    <row r="222" spans="1:6" ht="12" customHeight="1"/>
    <row r="223" ht="12" customHeight="1"/>
    <row r="224" spans="1:2" ht="12" customHeight="1">
      <c r="B224" s="2" t="s">
        <v>119</v>
      </c>
    </row>
    <row r="225" spans="1:2" ht="12" customHeight="1">
      <c r="B225" s="2" t="s">
        <v>35</v>
      </c>
    </row>
    <row r="226" spans="1:4" ht="12" customHeight="1">
      <c r="C226" s="3" t="s">
        <v>3</v>
      </c>
      <c r="D226" s="3" t="s">
        <v>4</v>
      </c>
    </row>
    <row r="227" spans="1:4" ht="12" customHeight="1">
      <c r="B227" s="4" t="s">
        <v>5</v>
      </c>
      <c r="C227" s="5">
        <v>1000</v>
      </c>
      <c r="D227" s="6">
        <v>100</v>
      </c>
    </row>
    <row r="228" spans="1:4" ht="12" customHeight="1">
      <c r="A228" s="1">
        <v>1</v>
      </c>
      <c r="B228" s="7" t="s">
        <v>120</v>
      </c>
      <c r="C228" s="5">
        <v>468</v>
      </c>
      <c r="D228" s="6">
        <v>46.8</v>
      </c>
    </row>
    <row r="229" spans="1:4" ht="12" customHeight="1">
      <c r="A229" s="1">
        <v>2</v>
      </c>
      <c r="B229" s="7" t="s">
        <v>121</v>
      </c>
      <c r="C229" s="5">
        <v>161</v>
      </c>
      <c r="D229" s="6">
        <v>16.1</v>
      </c>
    </row>
    <row r="230" spans="1:4" ht="12" customHeight="1">
      <c r="A230" s="1">
        <v>3</v>
      </c>
      <c r="B230" s="7" t="s">
        <v>122</v>
      </c>
      <c r="C230" s="5">
        <v>174</v>
      </c>
      <c r="D230" s="6">
        <v>17.4</v>
      </c>
    </row>
    <row r="231" spans="1:4" ht="12" customHeight="1">
      <c r="A231" s="1">
        <v>4</v>
      </c>
      <c r="B231" s="7" t="s">
        <v>123</v>
      </c>
      <c r="C231" s="5">
        <v>46</v>
      </c>
      <c r="D231" s="6">
        <v>4.6</v>
      </c>
    </row>
    <row r="232" spans="1:4" ht="12" customHeight="1">
      <c r="A232" s="1">
        <v>5</v>
      </c>
      <c r="B232" s="7" t="s">
        <v>44</v>
      </c>
      <c r="C232" s="5">
        <v>3</v>
      </c>
      <c r="D232" s="6">
        <v>0.3</v>
      </c>
    </row>
    <row r="233" spans="1:4" ht="12" customHeight="1">
      <c r="A233" s="1">
        <v>6</v>
      </c>
      <c r="B233" s="10" t="s">
        <v>124</v>
      </c>
      <c r="C233" s="11">
        <v>386</v>
      </c>
      <c r="D233" s="12">
        <v>38.6</v>
      </c>
    </row>
    <row r="234" ht="12" customHeight="1"/>
    <row r="235" spans="1:2" ht="12" customHeight="1">
      <c r="B235" s="2" t="s">
        <v>125</v>
      </c>
    </row>
    <row r="236" spans="1:2" ht="12" customHeight="1">
      <c r="B236" s="2" t="s">
        <v>2</v>
      </c>
    </row>
    <row r="237" spans="1:6" ht="12" customHeight="1">
      <c r="C237" s="3" t="s">
        <v>3</v>
      </c>
      <c r="D237" s="3" t="s">
        <v>4</v>
      </c>
    </row>
    <row r="238" spans="1:4" ht="12" customHeight="1">
      <c r="B238" s="4" t="s">
        <v>5</v>
      </c>
      <c r="C238" s="5">
        <v>1000</v>
      </c>
      <c r="D238" s="6">
        <v>100</v>
      </c>
    </row>
    <row r="239" spans="1:4" ht="12" customHeight="1">
      <c r="A239" s="1">
        <v>1</v>
      </c>
      <c r="B239" s="7" t="s">
        <v>126</v>
      </c>
      <c r="C239" s="5">
        <v>515</v>
      </c>
      <c r="D239" s="6">
        <v>51.5</v>
      </c>
    </row>
    <row r="240" spans="1:4" ht="12" customHeight="1">
      <c r="A240" s="1">
        <v>2</v>
      </c>
      <c r="B240" s="7" t="s">
        <v>127</v>
      </c>
      <c r="C240" s="5">
        <v>393</v>
      </c>
      <c r="D240" s="6">
        <v>39.3</v>
      </c>
    </row>
    <row r="241" spans="1:4" ht="12" customHeight="1">
      <c r="A241" s="1">
        <v>3</v>
      </c>
      <c r="B241" s="10" t="s">
        <v>118</v>
      </c>
      <c r="C241" s="11">
        <v>92</v>
      </c>
      <c r="D241" s="12">
        <v>9.2</v>
      </c>
    </row>
    <row r="242" ht="12" customHeight="1"/>
    <row r="243" ht="12" customHeight="1"/>
    <row r="244" spans="1:6" ht="12" customHeight="1"/>
    <row r="245" ht="12" customHeight="1"/>
    <row r="246" spans="1:2" ht="12" customHeight="1">
      <c r="B246" s="2" t="s">
        <v>128</v>
      </c>
    </row>
    <row r="247" spans="1:2" ht="12" customHeight="1">
      <c r="B247" s="2" t="s">
        <v>35</v>
      </c>
    </row>
    <row r="248" spans="1:4" ht="12" customHeight="1">
      <c r="C248" s="3" t="s">
        <v>3</v>
      </c>
      <c r="D248" s="3" t="s">
        <v>4</v>
      </c>
    </row>
    <row r="249" spans="1:4" ht="12" customHeight="1">
      <c r="B249" s="4" t="s">
        <v>5</v>
      </c>
      <c r="C249" s="5">
        <v>515</v>
      </c>
      <c r="D249" s="6">
        <v>100</v>
      </c>
    </row>
    <row r="250" spans="1:4" ht="12" customHeight="1">
      <c r="A250" s="1">
        <v>1</v>
      </c>
      <c r="B250" s="7" t="s">
        <v>129</v>
      </c>
      <c r="C250" s="5">
        <v>346</v>
      </c>
      <c r="D250" s="6">
        <v>67.184466019417</v>
      </c>
    </row>
    <row r="251" spans="1:4" ht="12" customHeight="1">
      <c r="A251" s="1">
        <v>2</v>
      </c>
      <c r="B251" s="7" t="s">
        <v>130</v>
      </c>
      <c r="C251" s="5">
        <v>261</v>
      </c>
      <c r="D251" s="6">
        <v>50.679611650485</v>
      </c>
    </row>
    <row r="252" spans="1:4" ht="12" customHeight="1">
      <c r="A252" s="1">
        <v>3</v>
      </c>
      <c r="B252" s="7" t="s">
        <v>131</v>
      </c>
      <c r="C252" s="5">
        <v>125</v>
      </c>
      <c r="D252" s="6">
        <v>24.271844660194</v>
      </c>
    </row>
    <row r="253" spans="1:4" ht="12" customHeight="1">
      <c r="A253" s="1">
        <v>4</v>
      </c>
      <c r="B253" s="7" t="s">
        <v>132</v>
      </c>
      <c r="C253" s="5">
        <v>135</v>
      </c>
      <c r="D253" s="6">
        <v>26.21359223301</v>
      </c>
    </row>
    <row r="254" spans="1:4" ht="12" customHeight="1">
      <c r="A254" s="1">
        <v>5</v>
      </c>
      <c r="B254" s="7" t="s">
        <v>133</v>
      </c>
      <c r="C254" s="5">
        <v>91</v>
      </c>
      <c r="D254" s="6">
        <v>17.669902912621</v>
      </c>
    </row>
    <row r="255" spans="1:4" ht="12" customHeight="1">
      <c r="A255" s="1">
        <v>6</v>
      </c>
      <c r="B255" s="7" t="s">
        <v>134</v>
      </c>
      <c r="C255" s="5">
        <v>108</v>
      </c>
      <c r="D255" s="6">
        <v>20.970873786408</v>
      </c>
    </row>
    <row r="256" spans="1:4" ht="12" customHeight="1">
      <c r="A256" s="1">
        <v>7</v>
      </c>
      <c r="B256" s="7" t="s">
        <v>135</v>
      </c>
      <c r="C256" s="5">
        <v>90</v>
      </c>
      <c r="D256" s="6">
        <v>17.47572815534</v>
      </c>
    </row>
    <row r="257" spans="1:4" ht="12" customHeight="1">
      <c r="A257" s="1">
        <v>8</v>
      </c>
      <c r="B257" s="7" t="s">
        <v>136</v>
      </c>
      <c r="C257" s="5">
        <v>76</v>
      </c>
      <c r="D257" s="6">
        <v>14.757281553398</v>
      </c>
    </row>
    <row r="258" spans="1:4" ht="12" customHeight="1">
      <c r="A258" s="1">
        <v>9</v>
      </c>
      <c r="B258" s="10" t="s">
        <v>44</v>
      </c>
      <c r="C258" s="11">
        <v>30</v>
      </c>
      <c r="D258" s="12">
        <v>5.8252427184466</v>
      </c>
    </row>
    <row r="259" ht="12" customHeight="1"/>
    <row r="260" spans="1:2" ht="12" customHeight="1">
      <c r="B260" s="2" t="s">
        <v>137</v>
      </c>
    </row>
    <row r="261" spans="1:2" ht="12" customHeight="1">
      <c r="B261" s="2" t="s">
        <v>2</v>
      </c>
    </row>
    <row r="262" spans="1:6" ht="12" customHeight="1">
      <c r="C262" s="3" t="s">
        <v>3</v>
      </c>
      <c r="D262" s="3" t="s">
        <v>4</v>
      </c>
    </row>
    <row r="263" spans="1:4" ht="12" customHeight="1">
      <c r="B263" s="4" t="s">
        <v>5</v>
      </c>
      <c r="C263" s="5">
        <v>1000</v>
      </c>
      <c r="D263" s="6">
        <v>100</v>
      </c>
    </row>
    <row r="264" spans="1:4" ht="12" customHeight="1">
      <c r="A264" s="1">
        <v>1</v>
      </c>
      <c r="B264" s="7" t="s">
        <v>138</v>
      </c>
      <c r="C264" s="5">
        <v>38</v>
      </c>
      <c r="D264" s="6">
        <v>3.8</v>
      </c>
    </row>
    <row r="265" spans="1:4" ht="12" customHeight="1">
      <c r="A265" s="1">
        <v>2</v>
      </c>
      <c r="B265" s="7" t="s">
        <v>139</v>
      </c>
      <c r="C265" s="5">
        <v>378</v>
      </c>
      <c r="D265" s="6">
        <v>37.8</v>
      </c>
    </row>
    <row r="266" spans="1:4" ht="12" customHeight="1">
      <c r="A266" s="1">
        <v>3</v>
      </c>
      <c r="B266" s="7" t="s">
        <v>140</v>
      </c>
      <c r="C266" s="5">
        <v>77</v>
      </c>
      <c r="D266" s="6">
        <v>7.7</v>
      </c>
    </row>
    <row r="267" spans="1:4" ht="12" customHeight="1">
      <c r="A267" s="1">
        <v>4</v>
      </c>
      <c r="B267" s="7" t="s">
        <v>141</v>
      </c>
      <c r="C267" s="5">
        <v>62</v>
      </c>
      <c r="D267" s="6">
        <v>6.2</v>
      </c>
    </row>
    <row r="268" spans="1:4" ht="12" customHeight="1">
      <c r="A268" s="1">
        <v>5</v>
      </c>
      <c r="B268" s="7" t="s">
        <v>142</v>
      </c>
      <c r="C268" s="5">
        <v>112</v>
      </c>
      <c r="D268" s="6">
        <v>11.2</v>
      </c>
    </row>
    <row r="269" spans="1:6" ht="12" customHeight="1">
      <c r="A269" s="1">
        <v>6</v>
      </c>
      <c r="B269" s="7" t="s">
        <v>143</v>
      </c>
      <c r="C269" s="5">
        <v>197</v>
      </c>
      <c r="D269" s="6">
        <v>19.7</v>
      </c>
    </row>
    <row r="270" spans="1:4" ht="12" customHeight="1">
      <c r="A270" s="1">
        <v>7</v>
      </c>
      <c r="B270" s="7" t="s">
        <v>144</v>
      </c>
      <c r="C270" s="5">
        <v>13</v>
      </c>
      <c r="D270" s="6">
        <v>1.3</v>
      </c>
    </row>
    <row r="271" spans="1:4" ht="12" customHeight="1">
      <c r="A271" s="1">
        <v>8</v>
      </c>
      <c r="B271" s="7" t="s">
        <v>145</v>
      </c>
      <c r="C271" s="5">
        <v>113</v>
      </c>
      <c r="D271" s="6">
        <v>11.3</v>
      </c>
    </row>
    <row r="272" spans="1:4" ht="12" customHeight="1">
      <c r="A272" s="1">
        <v>9</v>
      </c>
      <c r="B272" s="10" t="s">
        <v>44</v>
      </c>
      <c r="C272" s="11">
        <v>10</v>
      </c>
      <c r="D272" s="12">
        <v>1</v>
      </c>
    </row>
    <row r="273" ht="12" customHeight="1"/>
    <row r="274" spans="1:2" ht="12" customHeight="1">
      <c r="B274" s="2" t="s">
        <v>146</v>
      </c>
    </row>
    <row r="275" spans="1:2" ht="12" customHeight="1">
      <c r="B275" s="2" t="s">
        <v>2</v>
      </c>
    </row>
    <row r="276" spans="1:6" ht="12" customHeight="1">
      <c r="C276" s="3" t="s">
        <v>3</v>
      </c>
      <c r="D276" s="3" t="s">
        <v>4</v>
      </c>
    </row>
    <row r="277" spans="1:4" ht="12" customHeight="1">
      <c r="B277" s="4" t="s">
        <v>5</v>
      </c>
      <c r="C277" s="5">
        <v>1000</v>
      </c>
      <c r="D277" s="6">
        <v>100</v>
      </c>
    </row>
    <row r="278" spans="1:4" ht="12" customHeight="1">
      <c r="A278" s="1">
        <v>1</v>
      </c>
      <c r="B278" s="7" t="s">
        <v>147</v>
      </c>
      <c r="C278" s="5">
        <v>9</v>
      </c>
      <c r="D278" s="6">
        <v>0.9</v>
      </c>
    </row>
    <row r="279" spans="1:4" ht="12" customHeight="1">
      <c r="A279" s="1">
        <v>2</v>
      </c>
      <c r="B279" s="7" t="s">
        <v>148</v>
      </c>
      <c r="C279" s="5">
        <v>42</v>
      </c>
      <c r="D279" s="6">
        <v>4.2</v>
      </c>
    </row>
    <row r="280" spans="1:4" ht="12" customHeight="1">
      <c r="A280" s="1">
        <v>3</v>
      </c>
      <c r="B280" s="7" t="s">
        <v>149</v>
      </c>
      <c r="C280" s="5">
        <v>69</v>
      </c>
      <c r="D280" s="6">
        <v>6.9</v>
      </c>
    </row>
    <row r="281" spans="1:4" ht="12" customHeight="1">
      <c r="A281" s="1">
        <v>4</v>
      </c>
      <c r="B281" s="7" t="s">
        <v>150</v>
      </c>
      <c r="C281" s="5">
        <v>112</v>
      </c>
      <c r="D281" s="6">
        <v>11.2</v>
      </c>
    </row>
    <row r="282" spans="1:4" ht="12" customHeight="1">
      <c r="A282" s="1">
        <v>5</v>
      </c>
      <c r="B282" s="7" t="s">
        <v>151</v>
      </c>
      <c r="C282" s="5">
        <v>117</v>
      </c>
      <c r="D282" s="6">
        <v>11.7</v>
      </c>
    </row>
    <row r="283" spans="1:6" ht="12" customHeight="1">
      <c r="A283" s="1">
        <v>6</v>
      </c>
      <c r="B283" s="7" t="s">
        <v>152</v>
      </c>
      <c r="C283" s="5">
        <v>110</v>
      </c>
      <c r="D283" s="6">
        <v>11</v>
      </c>
    </row>
    <row r="284" spans="1:4" ht="12" customHeight="1">
      <c r="A284" s="1">
        <v>7</v>
      </c>
      <c r="B284" s="7" t="s">
        <v>153</v>
      </c>
      <c r="C284" s="5">
        <v>133</v>
      </c>
      <c r="D284" s="6">
        <v>13.3</v>
      </c>
    </row>
    <row r="285" spans="1:4" ht="12" customHeight="1">
      <c r="A285" s="1">
        <v>8</v>
      </c>
      <c r="B285" s="7" t="s">
        <v>154</v>
      </c>
      <c r="C285" s="5">
        <v>127</v>
      </c>
      <c r="D285" s="6">
        <v>12.7</v>
      </c>
    </row>
    <row r="286" spans="1:4" ht="12" customHeight="1">
      <c r="A286" s="1">
        <v>9</v>
      </c>
      <c r="B286" s="7" t="s">
        <v>155</v>
      </c>
      <c r="C286" s="5">
        <v>132</v>
      </c>
      <c r="D286" s="6">
        <v>13.2</v>
      </c>
    </row>
    <row r="287" spans="1:4" ht="12" customHeight="1">
      <c r="A287" s="1">
        <v>10</v>
      </c>
      <c r="B287" s="10" t="s">
        <v>156</v>
      </c>
      <c r="C287" s="11">
        <v>149</v>
      </c>
      <c r="D287" s="12">
        <v>14.9</v>
      </c>
    </row>
    <row r="288" ht="12" customHeight="1"/>
    <row r="289" spans="1:2" ht="12" customHeight="1">
      <c r="B289" s="2" t="s">
        <v>157</v>
      </c>
    </row>
    <row r="290" spans="1:2" ht="12" customHeight="1">
      <c r="B290" s="2" t="s">
        <v>2</v>
      </c>
    </row>
    <row r="291" spans="1:6" ht="12" customHeight="1">
      <c r="C291" s="3" t="s">
        <v>3</v>
      </c>
      <c r="D291" s="3" t="s">
        <v>4</v>
      </c>
    </row>
    <row r="292" spans="1:4" ht="12" customHeight="1">
      <c r="B292" s="4" t="s">
        <v>5</v>
      </c>
      <c r="C292" s="5">
        <v>1000</v>
      </c>
      <c r="D292" s="6">
        <v>100</v>
      </c>
    </row>
    <row r="293" spans="1:4" ht="12" customHeight="1">
      <c r="A293" s="1">
        <v>1</v>
      </c>
      <c r="B293" s="7" t="s">
        <v>158</v>
      </c>
      <c r="C293" s="5">
        <v>805</v>
      </c>
      <c r="D293" s="6">
        <v>80.5</v>
      </c>
    </row>
    <row r="294" spans="1:4" ht="12" customHeight="1">
      <c r="A294" s="1">
        <v>2</v>
      </c>
      <c r="B294" s="10" t="s">
        <v>159</v>
      </c>
      <c r="C294" s="11">
        <v>195</v>
      </c>
      <c r="D294" s="12">
        <v>19.5</v>
      </c>
    </row>
    <row r="295" ht="12" customHeight="1"/>
    <row r="296" ht="12" customHeight="1"/>
    <row r="297" ht="12" customHeight="1"/>
    <row r="298" spans="1:6" ht="12" customHeight="1"/>
    <row r="299" ht="12" customHeight="1"/>
    <row r="300" spans="1:2" ht="12" customHeight="1">
      <c r="B300" s="2" t="s">
        <v>160</v>
      </c>
    </row>
    <row r="301" spans="1:2" ht="12" customHeight="1">
      <c r="B301" s="2" t="s">
        <v>2</v>
      </c>
    </row>
    <row r="302" spans="1:4" ht="12" customHeight="1">
      <c r="C302" s="3" t="s">
        <v>3</v>
      </c>
      <c r="D302" s="3" t="s">
        <v>4</v>
      </c>
    </row>
    <row r="303" spans="1:4" ht="12" customHeight="1">
      <c r="B303" s="4" t="s">
        <v>5</v>
      </c>
      <c r="C303" s="5">
        <v>1000</v>
      </c>
      <c r="D303" s="6">
        <v>100</v>
      </c>
    </row>
    <row r="304" spans="1:4" ht="12" customHeight="1">
      <c r="A304" s="1">
        <v>1</v>
      </c>
      <c r="B304" s="7" t="s">
        <v>161</v>
      </c>
      <c r="C304" s="5">
        <v>56</v>
      </c>
      <c r="D304" s="6">
        <v>5.6</v>
      </c>
    </row>
    <row r="305" spans="1:4" ht="12" customHeight="1">
      <c r="A305" s="1">
        <v>2</v>
      </c>
      <c r="B305" s="7" t="s">
        <v>162</v>
      </c>
      <c r="C305" s="5">
        <v>60</v>
      </c>
      <c r="D305" s="6">
        <v>6</v>
      </c>
    </row>
    <row r="306" spans="1:4" ht="12" customHeight="1">
      <c r="A306" s="1">
        <v>3</v>
      </c>
      <c r="B306" s="7" t="s">
        <v>163</v>
      </c>
      <c r="C306" s="5">
        <v>70</v>
      </c>
      <c r="D306" s="6">
        <v>7</v>
      </c>
    </row>
    <row r="307" spans="1:4" ht="12" customHeight="1">
      <c r="A307" s="1">
        <v>4</v>
      </c>
      <c r="B307" s="7" t="s">
        <v>164</v>
      </c>
      <c r="C307" s="5">
        <v>59</v>
      </c>
      <c r="D307" s="6">
        <v>5.9</v>
      </c>
    </row>
    <row r="308" spans="1:4" ht="12" customHeight="1">
      <c r="A308" s="1">
        <v>5</v>
      </c>
      <c r="B308" s="7" t="s">
        <v>165</v>
      </c>
      <c r="C308" s="5">
        <v>165</v>
      </c>
      <c r="D308" s="6">
        <v>16.5</v>
      </c>
    </row>
    <row r="309" spans="1:4" ht="12" customHeight="1">
      <c r="A309" s="1">
        <v>6</v>
      </c>
      <c r="B309" s="7" t="s">
        <v>166</v>
      </c>
      <c r="C309" s="5">
        <v>54</v>
      </c>
      <c r="D309" s="6">
        <v>5.4</v>
      </c>
    </row>
    <row r="310" spans="1:4" ht="12" customHeight="1">
      <c r="A310" s="1">
        <v>7</v>
      </c>
      <c r="B310" s="7" t="s">
        <v>167</v>
      </c>
      <c r="C310" s="5">
        <v>57</v>
      </c>
      <c r="D310" s="6">
        <v>5.7</v>
      </c>
    </row>
    <row r="311" spans="1:4" ht="12" customHeight="1">
      <c r="A311" s="1">
        <v>8</v>
      </c>
      <c r="B311" s="7" t="s">
        <v>168</v>
      </c>
      <c r="C311" s="5">
        <v>69</v>
      </c>
      <c r="D311" s="6">
        <v>6.9</v>
      </c>
    </row>
    <row r="312" spans="1:4" ht="12" customHeight="1">
      <c r="A312" s="1">
        <v>9</v>
      </c>
      <c r="B312" s="7" t="s">
        <v>169</v>
      </c>
      <c r="C312" s="5">
        <v>59</v>
      </c>
      <c r="D312" s="6">
        <v>5.9</v>
      </c>
    </row>
    <row r="313" spans="1:4" ht="12" customHeight="1">
      <c r="A313" s="1">
        <v>10</v>
      </c>
      <c r="B313" s="7" t="s">
        <v>170</v>
      </c>
      <c r="C313" s="5">
        <v>156</v>
      </c>
      <c r="D313" s="6">
        <v>15.6</v>
      </c>
    </row>
    <row r="314" spans="1:4" ht="12" customHeight="1">
      <c r="A314" s="1">
        <v>11</v>
      </c>
      <c r="B314" s="7" t="s">
        <v>171</v>
      </c>
      <c r="C314" s="5">
        <v>13</v>
      </c>
      <c r="D314" s="6">
        <v>1.3</v>
      </c>
    </row>
    <row r="315" spans="1:4" ht="12" customHeight="1">
      <c r="A315" s="1">
        <v>12</v>
      </c>
      <c r="B315" s="7" t="s">
        <v>172</v>
      </c>
      <c r="C315" s="5">
        <v>14</v>
      </c>
      <c r="D315" s="6">
        <v>1.4</v>
      </c>
    </row>
    <row r="316" spans="1:4" ht="12" customHeight="1">
      <c r="A316" s="1">
        <v>13</v>
      </c>
      <c r="B316" s="7" t="s">
        <v>173</v>
      </c>
      <c r="C316" s="5">
        <v>17</v>
      </c>
      <c r="D316" s="6">
        <v>1.7</v>
      </c>
    </row>
    <row r="317" spans="1:4" ht="12" customHeight="1">
      <c r="A317" s="1">
        <v>14</v>
      </c>
      <c r="B317" s="7" t="s">
        <v>174</v>
      </c>
      <c r="C317" s="5">
        <v>14</v>
      </c>
      <c r="D317" s="6">
        <v>1.4</v>
      </c>
    </row>
    <row r="318" spans="1:4" ht="12" customHeight="1">
      <c r="A318" s="1">
        <v>15</v>
      </c>
      <c r="B318" s="7" t="s">
        <v>175</v>
      </c>
      <c r="C318" s="5">
        <v>35</v>
      </c>
      <c r="D318" s="6">
        <v>3.5</v>
      </c>
    </row>
    <row r="319" spans="1:4" ht="12" customHeight="1">
      <c r="A319" s="1">
        <v>16</v>
      </c>
      <c r="B319" s="7" t="s">
        <v>176</v>
      </c>
      <c r="C319" s="5">
        <v>13</v>
      </c>
      <c r="D319" s="6">
        <v>1.3</v>
      </c>
    </row>
    <row r="320" spans="1:4" ht="12" customHeight="1">
      <c r="A320" s="1">
        <v>17</v>
      </c>
      <c r="B320" s="7" t="s">
        <v>177</v>
      </c>
      <c r="C320" s="5">
        <v>14</v>
      </c>
      <c r="D320" s="6">
        <v>1.4</v>
      </c>
    </row>
    <row r="321" spans="1:4" ht="12" customHeight="1">
      <c r="A321" s="1">
        <v>18</v>
      </c>
      <c r="B321" s="7" t="s">
        <v>178</v>
      </c>
      <c r="C321" s="5">
        <v>17</v>
      </c>
      <c r="D321" s="6">
        <v>1.7</v>
      </c>
    </row>
    <row r="322" spans="1:4" ht="12" customHeight="1">
      <c r="A322" s="1">
        <v>19</v>
      </c>
      <c r="B322" s="7" t="s">
        <v>179</v>
      </c>
      <c r="C322" s="5">
        <v>14</v>
      </c>
      <c r="D322" s="6">
        <v>1.4</v>
      </c>
    </row>
    <row r="323" spans="1:4" ht="12" customHeight="1">
      <c r="A323" s="1">
        <v>20</v>
      </c>
      <c r="B323" s="10" t="s">
        <v>180</v>
      </c>
      <c r="C323" s="11">
        <v>44</v>
      </c>
      <c r="D323" s="12">
        <v>4.4</v>
      </c>
    </row>
    <row r="324" ht="12" customHeight="1"/>
    <row r="325" spans="1:2" ht="12" customHeight="1">
      <c r="B325" s="2" t="s">
        <v>181</v>
      </c>
    </row>
    <row r="326" spans="1:2" ht="12" customHeight="1">
      <c r="B326" s="2" t="s">
        <v>2</v>
      </c>
    </row>
    <row r="327" spans="1:6" ht="12" customHeight="1">
      <c r="C327" s="3" t="s">
        <v>3</v>
      </c>
      <c r="D327" s="3" t="s">
        <v>4</v>
      </c>
    </row>
    <row r="328" spans="1:4" ht="12" customHeight="1">
      <c r="B328" s="4" t="s">
        <v>5</v>
      </c>
      <c r="C328" s="5">
        <v>1000</v>
      </c>
      <c r="D328" s="6">
        <v>100</v>
      </c>
    </row>
    <row r="329" spans="1:4" ht="12" customHeight="1">
      <c r="A329" s="1">
        <v>1</v>
      </c>
      <c r="B329" s="7" t="s">
        <v>182</v>
      </c>
      <c r="C329" s="5">
        <v>503</v>
      </c>
      <c r="D329" s="6">
        <v>50.3</v>
      </c>
    </row>
    <row r="330" spans="1:4" ht="12" customHeight="1">
      <c r="A330" s="1">
        <v>2</v>
      </c>
      <c r="B330" s="10" t="s">
        <v>183</v>
      </c>
      <c r="C330" s="11">
        <v>497</v>
      </c>
      <c r="D330" s="12">
        <v>49.7</v>
      </c>
    </row>
    <row r="331" ht="12" customHeight="1"/>
    <row r="332" ht="12" customHeight="1"/>
    <row r="333" ht="12" customHeight="1"/>
    <row r="334" spans="1:6" ht="12" customHeight="1"/>
    <row r="335" ht="12" customHeight="1"/>
    <row r="336" spans="1:2" ht="12" customHeight="1">
      <c r="B336" s="2" t="s">
        <v>184</v>
      </c>
    </row>
    <row r="337" spans="1:2" ht="12" customHeight="1">
      <c r="B337" s="31" t="s">
        <v>185</v>
      </c>
    </row>
    <row r="338" spans="1:3" ht="12" customHeight="1">
      <c r="C338" s="32" t="s">
        <v>186</v>
      </c>
    </row>
    <row r="339" spans="1:3" ht="12" customHeight="1">
      <c r="B339" s="4" t="s">
        <v>5</v>
      </c>
      <c r="C339" s="5">
        <v>1000</v>
      </c>
    </row>
    <row r="340" spans="1:3" ht="12" customHeight="1">
      <c r="B340" s="34" t="s">
        <v>187</v>
      </c>
      <c r="C340" s="35">
        <v>50.81</v>
      </c>
    </row>
    <row r="341" spans="1:3" ht="12" customHeight="1">
      <c r="B341" s="34" t="s">
        <v>188</v>
      </c>
      <c r="C341" s="35">
        <v>19</v>
      </c>
    </row>
    <row r="342" spans="1:3" ht="12" customHeight="1">
      <c r="B342" s="34" t="s">
        <v>189</v>
      </c>
      <c r="C342" s="36">
        <v>87</v>
      </c>
    </row>
    <row r="343" ht="12" customHeight="1"/>
    <row r="344" spans="1:2" ht="12" customHeight="1">
      <c r="B344" s="2" t="s">
        <v>190</v>
      </c>
    </row>
    <row r="345" spans="1:2" ht="12" customHeight="1">
      <c r="B345" s="2" t="s">
        <v>2</v>
      </c>
    </row>
    <row r="346" spans="1:4" ht="12" customHeight="1">
      <c r="C346" s="3" t="s">
        <v>3</v>
      </c>
      <c r="D346" s="3" t="s">
        <v>4</v>
      </c>
    </row>
    <row r="347" spans="1:4" ht="12" customHeight="1">
      <c r="B347" s="4" t="s">
        <v>5</v>
      </c>
      <c r="C347" s="5">
        <v>1000</v>
      </c>
      <c r="D347" s="6">
        <v>100</v>
      </c>
    </row>
    <row r="348" spans="1:4" ht="12" customHeight="1">
      <c r="A348" s="1">
        <v>1</v>
      </c>
      <c r="B348" s="7" t="s">
        <v>191</v>
      </c>
      <c r="C348" s="5">
        <v>32</v>
      </c>
      <c r="D348" s="6">
        <v>3.2</v>
      </c>
    </row>
    <row r="349" spans="1:4" ht="12" customHeight="1">
      <c r="A349" s="1">
        <v>2</v>
      </c>
      <c r="B349" s="7" t="s">
        <v>192</v>
      </c>
      <c r="C349" s="5">
        <v>6</v>
      </c>
      <c r="D349" s="6">
        <v>0.6</v>
      </c>
    </row>
    <row r="350" spans="1:4" ht="12" customHeight="1">
      <c r="A350" s="1">
        <v>3</v>
      </c>
      <c r="B350" s="7" t="s">
        <v>193</v>
      </c>
      <c r="C350" s="5">
        <v>4</v>
      </c>
      <c r="D350" s="6">
        <v>0.4</v>
      </c>
    </row>
    <row r="351" spans="1:4" ht="12" customHeight="1">
      <c r="A351" s="1">
        <v>4</v>
      </c>
      <c r="B351" s="7" t="s">
        <v>194</v>
      </c>
      <c r="C351" s="5">
        <v>25</v>
      </c>
      <c r="D351" s="6">
        <v>2.5</v>
      </c>
    </row>
    <row r="352" spans="1:4" ht="12" customHeight="1">
      <c r="A352" s="1">
        <v>5</v>
      </c>
      <c r="B352" s="7" t="s">
        <v>195</v>
      </c>
      <c r="C352" s="5">
        <v>3</v>
      </c>
      <c r="D352" s="6">
        <v>0.3</v>
      </c>
    </row>
    <row r="353" spans="1:4" ht="12" customHeight="1">
      <c r="A353" s="1">
        <v>6</v>
      </c>
      <c r="B353" s="7" t="s">
        <v>196</v>
      </c>
      <c r="C353" s="5">
        <v>1</v>
      </c>
      <c r="D353" s="6">
        <v>0.1</v>
      </c>
    </row>
    <row r="354" spans="1:4" ht="12" customHeight="1">
      <c r="A354" s="1">
        <v>7</v>
      </c>
      <c r="B354" s="7" t="s">
        <v>197</v>
      </c>
      <c r="C354" s="5">
        <v>5</v>
      </c>
      <c r="D354" s="6">
        <v>0.5</v>
      </c>
    </row>
    <row r="355" spans="1:4" ht="12" customHeight="1">
      <c r="A355" s="1">
        <v>8</v>
      </c>
      <c r="B355" s="7" t="s">
        <v>198</v>
      </c>
      <c r="C355" s="5">
        <v>13</v>
      </c>
      <c r="D355" s="6">
        <v>1.3</v>
      </c>
    </row>
    <row r="356" spans="1:4" ht="12" customHeight="1">
      <c r="A356" s="1">
        <v>9</v>
      </c>
      <c r="B356" s="7" t="s">
        <v>199</v>
      </c>
      <c r="C356" s="5">
        <v>18</v>
      </c>
      <c r="D356" s="6">
        <v>1.8</v>
      </c>
    </row>
    <row r="357" spans="1:4" ht="12" customHeight="1">
      <c r="A357" s="1">
        <v>10</v>
      </c>
      <c r="B357" s="7" t="s">
        <v>200</v>
      </c>
      <c r="C357" s="5">
        <v>9</v>
      </c>
      <c r="D357" s="6">
        <v>0.9</v>
      </c>
    </row>
    <row r="358" spans="1:4" ht="12" customHeight="1">
      <c r="A358" s="1">
        <v>11</v>
      </c>
      <c r="B358" s="7" t="s">
        <v>201</v>
      </c>
      <c r="C358" s="5">
        <v>60</v>
      </c>
      <c r="D358" s="6">
        <v>6</v>
      </c>
    </row>
    <row r="359" spans="1:4" ht="12" customHeight="1">
      <c r="A359" s="1">
        <v>12</v>
      </c>
      <c r="B359" s="7" t="s">
        <v>202</v>
      </c>
      <c r="C359" s="5">
        <v>52</v>
      </c>
      <c r="D359" s="6">
        <v>5.2</v>
      </c>
    </row>
    <row r="360" spans="1:4" ht="12" customHeight="1">
      <c r="A360" s="1">
        <v>13</v>
      </c>
      <c r="B360" s="7" t="s">
        <v>203</v>
      </c>
      <c r="C360" s="5">
        <v>157</v>
      </c>
      <c r="D360" s="6">
        <v>15.7</v>
      </c>
    </row>
    <row r="361" spans="1:4" ht="12" customHeight="1">
      <c r="A361" s="1">
        <v>14</v>
      </c>
      <c r="B361" s="7" t="s">
        <v>204</v>
      </c>
      <c r="C361" s="5">
        <v>98</v>
      </c>
      <c r="D361" s="6">
        <v>9.8</v>
      </c>
    </row>
    <row r="362" spans="1:4" ht="12" customHeight="1">
      <c r="A362" s="1">
        <v>15</v>
      </c>
      <c r="B362" s="7" t="s">
        <v>205</v>
      </c>
      <c r="C362" s="5">
        <v>13</v>
      </c>
      <c r="D362" s="6">
        <v>1.3</v>
      </c>
    </row>
    <row r="363" spans="1:4" ht="12" customHeight="1">
      <c r="A363" s="1">
        <v>16</v>
      </c>
      <c r="B363" s="7" t="s">
        <v>206</v>
      </c>
      <c r="C363" s="5">
        <v>4</v>
      </c>
      <c r="D363" s="6">
        <v>0.4</v>
      </c>
    </row>
    <row r="364" spans="1:4" ht="12" customHeight="1">
      <c r="A364" s="1">
        <v>17</v>
      </c>
      <c r="B364" s="7" t="s">
        <v>207</v>
      </c>
      <c r="C364" s="5">
        <v>5</v>
      </c>
      <c r="D364" s="6">
        <v>0.5</v>
      </c>
    </row>
    <row r="365" spans="1:4" ht="12" customHeight="1">
      <c r="A365" s="1">
        <v>18</v>
      </c>
      <c r="B365" s="7" t="s">
        <v>208</v>
      </c>
      <c r="C365" s="5">
        <v>5</v>
      </c>
      <c r="D365" s="6">
        <v>0.5</v>
      </c>
    </row>
    <row r="366" spans="1:4" ht="12" customHeight="1">
      <c r="A366" s="1">
        <v>19</v>
      </c>
      <c r="B366" s="7" t="s">
        <v>209</v>
      </c>
      <c r="C366" s="5">
        <v>4</v>
      </c>
      <c r="D366" s="6">
        <v>0.4</v>
      </c>
    </row>
    <row r="367" spans="1:4" ht="12" customHeight="1">
      <c r="A367" s="1">
        <v>20</v>
      </c>
      <c r="B367" s="7" t="s">
        <v>210</v>
      </c>
      <c r="C367" s="5">
        <v>17</v>
      </c>
      <c r="D367" s="6">
        <v>1.7</v>
      </c>
    </row>
    <row r="368" spans="1:4" ht="12" customHeight="1">
      <c r="A368" s="1">
        <v>21</v>
      </c>
      <c r="B368" s="7" t="s">
        <v>211</v>
      </c>
      <c r="C368" s="5">
        <v>14</v>
      </c>
      <c r="D368" s="6">
        <v>1.4</v>
      </c>
    </row>
    <row r="369" spans="1:4" ht="12" customHeight="1">
      <c r="A369" s="1">
        <v>22</v>
      </c>
      <c r="B369" s="7" t="s">
        <v>212</v>
      </c>
      <c r="C369" s="5">
        <v>20</v>
      </c>
      <c r="D369" s="6">
        <v>2</v>
      </c>
    </row>
    <row r="370" spans="1:4" ht="12" customHeight="1">
      <c r="A370" s="1">
        <v>23</v>
      </c>
      <c r="B370" s="7" t="s">
        <v>213</v>
      </c>
      <c r="C370" s="5">
        <v>80</v>
      </c>
      <c r="D370" s="6">
        <v>8</v>
      </c>
    </row>
    <row r="371" spans="1:4" ht="12" customHeight="1">
      <c r="A371" s="1">
        <v>24</v>
      </c>
      <c r="B371" s="7" t="s">
        <v>214</v>
      </c>
      <c r="C371" s="5">
        <v>15</v>
      </c>
      <c r="D371" s="6">
        <v>1.5</v>
      </c>
    </row>
    <row r="372" spans="1:4" ht="12" customHeight="1">
      <c r="A372" s="1">
        <v>25</v>
      </c>
      <c r="B372" s="7" t="s">
        <v>215</v>
      </c>
      <c r="C372" s="5">
        <v>3</v>
      </c>
      <c r="D372" s="6">
        <v>0.3</v>
      </c>
    </row>
    <row r="373" spans="1:4" ht="12" customHeight="1">
      <c r="A373" s="1">
        <v>26</v>
      </c>
      <c r="B373" s="7" t="s">
        <v>216</v>
      </c>
      <c r="C373" s="5">
        <v>27</v>
      </c>
      <c r="D373" s="6">
        <v>2.7</v>
      </c>
    </row>
    <row r="374" spans="1:4" ht="12" customHeight="1">
      <c r="A374" s="1">
        <v>27</v>
      </c>
      <c r="B374" s="7" t="s">
        <v>217</v>
      </c>
      <c r="C374" s="5">
        <v>82</v>
      </c>
      <c r="D374" s="6">
        <v>8.2</v>
      </c>
    </row>
    <row r="375" spans="1:4" ht="12" customHeight="1">
      <c r="A375" s="1">
        <v>28</v>
      </c>
      <c r="B375" s="7" t="s">
        <v>218</v>
      </c>
      <c r="C375" s="5">
        <v>48</v>
      </c>
      <c r="D375" s="6">
        <v>4.8</v>
      </c>
    </row>
    <row r="376" spans="1:4" ht="12" customHeight="1">
      <c r="A376" s="1">
        <v>29</v>
      </c>
      <c r="B376" s="7" t="s">
        <v>219</v>
      </c>
      <c r="C376" s="5">
        <v>18</v>
      </c>
      <c r="D376" s="6">
        <v>1.8</v>
      </c>
    </row>
    <row r="377" spans="1:4" ht="12" customHeight="1">
      <c r="A377" s="1">
        <v>30</v>
      </c>
      <c r="B377" s="7" t="s">
        <v>220</v>
      </c>
      <c r="C377" s="5">
        <v>7</v>
      </c>
      <c r="D377" s="6">
        <v>0.7</v>
      </c>
    </row>
    <row r="378" spans="1:4" ht="12" customHeight="1">
      <c r="A378" s="1">
        <v>31</v>
      </c>
      <c r="B378" s="7" t="s">
        <v>221</v>
      </c>
      <c r="C378" s="5">
        <v>1</v>
      </c>
      <c r="D378" s="6">
        <v>0.1</v>
      </c>
    </row>
    <row r="379" spans="1:4" ht="12" customHeight="1">
      <c r="A379" s="1">
        <v>32</v>
      </c>
      <c r="B379" s="7" t="s">
        <v>222</v>
      </c>
      <c r="C379" s="5">
        <v>3</v>
      </c>
      <c r="D379" s="6">
        <v>0.3</v>
      </c>
    </row>
    <row r="380" spans="1:4" ht="12" customHeight="1">
      <c r="A380" s="1">
        <v>33</v>
      </c>
      <c r="B380" s="7" t="s">
        <v>223</v>
      </c>
      <c r="C380" s="5">
        <v>21</v>
      </c>
      <c r="D380" s="6">
        <v>2.1</v>
      </c>
    </row>
    <row r="381" spans="1:4" ht="12" customHeight="1">
      <c r="A381" s="1">
        <v>34</v>
      </c>
      <c r="B381" s="7" t="s">
        <v>224</v>
      </c>
      <c r="C381" s="5">
        <v>29</v>
      </c>
      <c r="D381" s="6">
        <v>2.9</v>
      </c>
    </row>
    <row r="382" spans="1:4" ht="12" customHeight="1">
      <c r="A382" s="1">
        <v>35</v>
      </c>
      <c r="B382" s="7" t="s">
        <v>225</v>
      </c>
      <c r="C382" s="5">
        <v>4</v>
      </c>
      <c r="D382" s="6">
        <v>0.4</v>
      </c>
    </row>
    <row r="383" spans="1:4" ht="12" customHeight="1">
      <c r="A383" s="1">
        <v>36</v>
      </c>
      <c r="B383" s="7" t="s">
        <v>226</v>
      </c>
      <c r="C383" s="5">
        <v>5</v>
      </c>
      <c r="D383" s="6">
        <v>0.5</v>
      </c>
    </row>
    <row r="384" spans="1:4" ht="12" customHeight="1">
      <c r="A384" s="1">
        <v>37</v>
      </c>
      <c r="B384" s="7" t="s">
        <v>227</v>
      </c>
      <c r="C384" s="5">
        <v>9</v>
      </c>
      <c r="D384" s="6">
        <v>0.9</v>
      </c>
    </row>
    <row r="385" spans="1:4" ht="12" customHeight="1">
      <c r="A385" s="1">
        <v>38</v>
      </c>
      <c r="B385" s="7" t="s">
        <v>228</v>
      </c>
      <c r="C385" s="5">
        <v>5</v>
      </c>
      <c r="D385" s="6">
        <v>0.5</v>
      </c>
    </row>
    <row r="386" spans="1:4" ht="12" customHeight="1">
      <c r="A386" s="1">
        <v>39</v>
      </c>
      <c r="B386" s="7" t="s">
        <v>229</v>
      </c>
      <c r="C386" s="5">
        <v>4</v>
      </c>
      <c r="D386" s="6">
        <v>0.4</v>
      </c>
    </row>
    <row r="387" spans="1:4" ht="12" customHeight="1">
      <c r="A387" s="1">
        <v>40</v>
      </c>
      <c r="B387" s="7" t="s">
        <v>230</v>
      </c>
      <c r="C387" s="5">
        <v>39</v>
      </c>
      <c r="D387" s="6">
        <v>3.9</v>
      </c>
    </row>
    <row r="388" spans="1:4" ht="12" customHeight="1">
      <c r="A388" s="1">
        <v>41</v>
      </c>
      <c r="B388" s="7" t="s">
        <v>231</v>
      </c>
      <c r="C388" s="5">
        <v>2</v>
      </c>
      <c r="D388" s="6">
        <v>0.2</v>
      </c>
    </row>
    <row r="389" spans="1:4" ht="12" customHeight="1">
      <c r="A389" s="1">
        <v>42</v>
      </c>
      <c r="B389" s="7" t="s">
        <v>232</v>
      </c>
      <c r="C389" s="5">
        <v>6</v>
      </c>
      <c r="D389" s="6">
        <v>0.6</v>
      </c>
    </row>
    <row r="390" spans="1:4" ht="12" customHeight="1">
      <c r="A390" s="1">
        <v>43</v>
      </c>
      <c r="B390" s="7" t="s">
        <v>233</v>
      </c>
      <c r="C390" s="5">
        <v>8</v>
      </c>
      <c r="D390" s="6">
        <v>0.8</v>
      </c>
    </row>
    <row r="391" spans="1:4" ht="12" customHeight="1">
      <c r="A391" s="1">
        <v>44</v>
      </c>
      <c r="B391" s="7" t="s">
        <v>234</v>
      </c>
      <c r="C391" s="5">
        <v>6</v>
      </c>
      <c r="D391" s="6">
        <v>0.6</v>
      </c>
    </row>
    <row r="392" spans="1:4" ht="12" customHeight="1">
      <c r="A392" s="1">
        <v>45</v>
      </c>
      <c r="B392" s="7" t="s">
        <v>235</v>
      </c>
      <c r="C392" s="5">
        <v>2</v>
      </c>
      <c r="D392" s="6">
        <v>0.2</v>
      </c>
    </row>
    <row r="393" spans="1:4" ht="12" customHeight="1">
      <c r="A393" s="1">
        <v>46</v>
      </c>
      <c r="B393" s="7" t="s">
        <v>236</v>
      </c>
      <c r="C393" s="5">
        <v>7</v>
      </c>
      <c r="D393" s="6">
        <v>0.7</v>
      </c>
    </row>
    <row r="394" spans="1:4" ht="12" customHeight="1">
      <c r="A394" s="1">
        <v>47</v>
      </c>
      <c r="B394" s="7" t="s">
        <v>237</v>
      </c>
      <c r="C394" s="5">
        <v>4</v>
      </c>
      <c r="D394" s="6">
        <v>0.4</v>
      </c>
    </row>
    <row r="395" spans="1:4" ht="12" customHeight="1">
      <c r="A395" s="1">
        <v>48</v>
      </c>
      <c r="B395" s="10" t="s">
        <v>238</v>
      </c>
      <c r="C395" s="11">
        <v>0</v>
      </c>
      <c r="D395" s="12">
        <v>0</v>
      </c>
    </row>
    <row r="396" ht="12" customHeight="1"/>
    <row r="397" spans="1:2" ht="12" customHeight="1">
      <c r="B397" s="2" t="s">
        <v>239</v>
      </c>
    </row>
    <row r="398" spans="1:2" ht="12" customHeight="1">
      <c r="B398" s="2" t="s">
        <v>2</v>
      </c>
    </row>
    <row r="399" spans="1:6" ht="12" customHeight="1">
      <c r="C399" s="3" t="s">
        <v>3</v>
      </c>
      <c r="D399" s="3" t="s">
        <v>4</v>
      </c>
    </row>
    <row r="400" spans="1:4" ht="12" customHeight="1">
      <c r="B400" s="4" t="s">
        <v>5</v>
      </c>
      <c r="C400" s="5">
        <v>1000</v>
      </c>
      <c r="D400" s="6">
        <v>100</v>
      </c>
    </row>
    <row r="401" spans="1:4" ht="12" customHeight="1">
      <c r="A401" s="1">
        <v>1</v>
      </c>
      <c r="B401" s="7" t="s">
        <v>240</v>
      </c>
      <c r="C401" s="5">
        <v>136</v>
      </c>
      <c r="D401" s="6">
        <v>13.6</v>
      </c>
    </row>
    <row r="402" spans="1:4" ht="12" customHeight="1">
      <c r="A402" s="1">
        <v>2</v>
      </c>
      <c r="B402" s="7" t="s">
        <v>241</v>
      </c>
      <c r="C402" s="5">
        <v>145</v>
      </c>
      <c r="D402" s="6">
        <v>14.5</v>
      </c>
    </row>
    <row r="403" spans="1:4" ht="12" customHeight="1">
      <c r="A403" s="1">
        <v>3</v>
      </c>
      <c r="B403" s="7" t="s">
        <v>242</v>
      </c>
      <c r="C403" s="5">
        <v>173</v>
      </c>
      <c r="D403" s="6">
        <v>17.3</v>
      </c>
    </row>
    <row r="404" spans="1:4" ht="12" customHeight="1">
      <c r="A404" s="1">
        <v>4</v>
      </c>
      <c r="B404" s="7" t="s">
        <v>243</v>
      </c>
      <c r="C404" s="5">
        <v>146</v>
      </c>
      <c r="D404" s="6">
        <v>14.6</v>
      </c>
    </row>
    <row r="405" spans="1:4" ht="12" customHeight="1">
      <c r="A405" s="1">
        <v>5</v>
      </c>
      <c r="B405" s="10" t="s">
        <v>244</v>
      </c>
      <c r="C405" s="11">
        <v>400</v>
      </c>
      <c r="D405" s="12">
        <v>40</v>
      </c>
    </row>
    <row r="406" spans="1:6" ht="12" customHeight="1"/>
    <row r="407" ht="12" customHeight="1"/>
    <row r="408" spans="1:2" ht="12" customHeight="1">
      <c r="B408" s="2" t="s">
        <v>245</v>
      </c>
    </row>
    <row r="409" spans="1:2" ht="12" customHeight="1">
      <c r="B409" s="2" t="s">
        <v>2</v>
      </c>
    </row>
    <row r="410" spans="1:6" ht="12" customHeight="1">
      <c r="C410" s="3" t="s">
        <v>3</v>
      </c>
      <c r="D410" s="3" t="s">
        <v>4</v>
      </c>
    </row>
    <row r="411" spans="1:4" ht="12" customHeight="1">
      <c r="B411" s="4" t="s">
        <v>5</v>
      </c>
      <c r="C411" s="5">
        <v>1000</v>
      </c>
      <c r="D411" s="6">
        <v>100</v>
      </c>
    </row>
    <row r="412" spans="1:4" ht="12" customHeight="1">
      <c r="A412" s="1">
        <v>1</v>
      </c>
      <c r="B412" s="7" t="s">
        <v>246</v>
      </c>
      <c r="C412" s="5">
        <v>69</v>
      </c>
      <c r="D412" s="6">
        <v>6.9</v>
      </c>
    </row>
    <row r="413" spans="1:4" ht="12" customHeight="1">
      <c r="A413" s="1">
        <v>2</v>
      </c>
      <c r="B413" s="7" t="s">
        <v>247</v>
      </c>
      <c r="C413" s="5">
        <v>74</v>
      </c>
      <c r="D413" s="6">
        <v>7.4</v>
      </c>
    </row>
    <row r="414" spans="1:4" ht="12" customHeight="1">
      <c r="A414" s="1">
        <v>3</v>
      </c>
      <c r="B414" s="7" t="s">
        <v>248</v>
      </c>
      <c r="C414" s="5">
        <v>87</v>
      </c>
      <c r="D414" s="6">
        <v>8.7</v>
      </c>
    </row>
    <row r="415" spans="1:4" ht="12" customHeight="1">
      <c r="A415" s="1">
        <v>4</v>
      </c>
      <c r="B415" s="7" t="s">
        <v>249</v>
      </c>
      <c r="C415" s="5">
        <v>73</v>
      </c>
      <c r="D415" s="6">
        <v>7.3</v>
      </c>
    </row>
    <row r="416" spans="1:4" ht="12" customHeight="1">
      <c r="A416" s="1">
        <v>5</v>
      </c>
      <c r="B416" s="7" t="s">
        <v>250</v>
      </c>
      <c r="C416" s="5">
        <v>200</v>
      </c>
      <c r="D416" s="6">
        <v>20</v>
      </c>
    </row>
    <row r="417" spans="1:6" ht="12" customHeight="1">
      <c r="A417" s="1">
        <v>6</v>
      </c>
      <c r="B417" s="7" t="s">
        <v>251</v>
      </c>
      <c r="C417" s="5">
        <v>67</v>
      </c>
      <c r="D417" s="6">
        <v>6.7</v>
      </c>
    </row>
    <row r="418" spans="1:4" ht="12" customHeight="1">
      <c r="A418" s="1">
        <v>7</v>
      </c>
      <c r="B418" s="7" t="s">
        <v>252</v>
      </c>
      <c r="C418" s="5">
        <v>71</v>
      </c>
      <c r="D418" s="6">
        <v>7.1</v>
      </c>
    </row>
    <row r="419" spans="1:4" ht="12" customHeight="1">
      <c r="A419" s="1">
        <v>8</v>
      </c>
      <c r="B419" s="7" t="s">
        <v>253</v>
      </c>
      <c r="C419" s="5">
        <v>86</v>
      </c>
      <c r="D419" s="6">
        <v>8.6</v>
      </c>
    </row>
    <row r="420" spans="1:4" ht="12" customHeight="1">
      <c r="A420" s="1">
        <v>9</v>
      </c>
      <c r="B420" s="7" t="s">
        <v>254</v>
      </c>
      <c r="C420" s="5">
        <v>73</v>
      </c>
      <c r="D420" s="6">
        <v>7.3</v>
      </c>
    </row>
    <row r="421" spans="1:4" ht="12" customHeight="1">
      <c r="A421" s="1">
        <v>10</v>
      </c>
      <c r="B421" s="10" t="s">
        <v>255</v>
      </c>
      <c r="C421" s="11">
        <v>200</v>
      </c>
      <c r="D421" s="12">
        <v>20</v>
      </c>
    </row>
  </sheetData>
  <mergeCells count="58">
    <mergeCell ref="B3:W3"/>
    <mergeCell ref="B4:W4"/>
    <mergeCell ref="B14:W14"/>
    <mergeCell ref="B15:W15"/>
    <mergeCell ref="B25:W25"/>
    <mergeCell ref="B26:W26"/>
    <mergeCell ref="B36:W36"/>
    <mergeCell ref="B37:W37"/>
    <mergeCell ref="B47:W47"/>
    <mergeCell ref="B48:W48"/>
    <mergeCell ref="B59:W59"/>
    <mergeCell ref="B60:W60"/>
    <mergeCell ref="B73:W73"/>
    <mergeCell ref="B74:W74"/>
    <mergeCell ref="B86:W86"/>
    <mergeCell ref="B87:W87"/>
    <mergeCell ref="B103:W103"/>
    <mergeCell ref="B104:W104"/>
    <mergeCell ref="B115:W115"/>
    <mergeCell ref="B116:W116"/>
    <mergeCell ref="B126:W126"/>
    <mergeCell ref="B127:W127"/>
    <mergeCell ref="B139:W139"/>
    <mergeCell ref="B140:W140"/>
    <mergeCell ref="B150:W150"/>
    <mergeCell ref="B151:W151"/>
    <mergeCell ref="B161:W161"/>
    <mergeCell ref="B162:W162"/>
    <mergeCell ref="B172:W172"/>
    <mergeCell ref="B173:W173"/>
    <mergeCell ref="B183:W183"/>
    <mergeCell ref="B184:W184"/>
    <mergeCell ref="B213:W213"/>
    <mergeCell ref="B214:W214"/>
    <mergeCell ref="B224:W224"/>
    <mergeCell ref="B225:W225"/>
    <mergeCell ref="B235:W235"/>
    <mergeCell ref="B236:W236"/>
    <mergeCell ref="B246:W246"/>
    <mergeCell ref="B247:W247"/>
    <mergeCell ref="B260:W260"/>
    <mergeCell ref="B261:W261"/>
    <mergeCell ref="B274:W274"/>
    <mergeCell ref="B275:W275"/>
    <mergeCell ref="B289:W289"/>
    <mergeCell ref="B290:W290"/>
    <mergeCell ref="B300:W300"/>
    <mergeCell ref="B301:W301"/>
    <mergeCell ref="B325:W325"/>
    <mergeCell ref="B326:W326"/>
    <mergeCell ref="B336:W336"/>
    <mergeCell ref="B337:W337"/>
    <mergeCell ref="B344:W344"/>
    <mergeCell ref="B345:W345"/>
    <mergeCell ref="B397:W397"/>
    <mergeCell ref="B398:W398"/>
    <mergeCell ref="B408:W408"/>
    <mergeCell ref="B409:W409"/>
  </mergeCells>
  <pageMargins left="0" right="0" top="0.5905511811023622" bottom="0.39370078740157477" header="0.39370078740157477" footer="0.19685039370078738"/>
  <pageSetup orientation="landscape" pageOrder="overThenDown" paperSize="9" scale="70"/>
  <headerFooter alignWithMargins="0">
    <oddHeader>&amp;C【171106-1】【年間調査-11】自治体への寄付に関する調査 ( &amp;P / &amp;N )</oddHeader>
  </headerFooter>
  <rowBreaks count="7" manualBreakCount="7">
    <brk id="58" max="16383" man="1"/>
    <brk id="114" max="16383" man="1"/>
    <brk id="171" max="16383" man="1"/>
    <brk id="212" max="16383" man="1"/>
    <brk id="273" max="16383" man="1"/>
    <brk id="334" max="16383" man="1"/>
    <brk id="39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3"/>
  <sheetViews>
    <sheetView showGridLines="0" workbookViewId="0" topLeftCell="A1"/>
  </sheetViews>
  <sheetFormatPr defaultColWidth="7.854285714285714" defaultRowHeight="12" customHeight="1"/>
  <cols>
    <col min="1" max="1" width="5" customWidth="1"/>
    <col min="2" max="2" width="58.57142857142857" customWidth="1"/>
    <col min="3" max="3" width="7.857142857142857" customWidth="1"/>
    <col min="23" max="23" width="2.857142857142857" customWidth="1"/>
  </cols>
  <sheetData>
    <row r="1" spans="1:2" ht="12" customHeight="1">
      <c r="B1" s="1" t="s">
        <v>256</v>
      </c>
    </row>
    <row r="2" ht="12" customHeight="1"/>
    <row r="3" spans="1:2" ht="12" customHeight="1">
      <c r="B3" s="2" t="s">
        <v>1</v>
      </c>
    </row>
    <row r="4" spans="1:2" ht="12" customHeight="1">
      <c r="B4" s="2" t="s">
        <v>2</v>
      </c>
    </row>
    <row r="5" spans="1:5" ht="12" customHeight="1">
      <c r="C5" s="3" t="s">
        <v>4</v>
      </c>
    </row>
    <row r="6" spans="1:3" ht="12" customHeight="1">
      <c r="B6" s="4" t="s">
        <v>5</v>
      </c>
      <c r="C6" s="5">
        <v>1000</v>
      </c>
    </row>
    <row r="7" spans="1:3" ht="12" customHeight="1">
      <c r="A7" s="1">
        <v>1</v>
      </c>
      <c r="B7" s="7" t="s">
        <v>6</v>
      </c>
      <c r="C7" s="6">
        <v>80.5</v>
      </c>
    </row>
    <row r="8" spans="1:3" ht="12" customHeight="1">
      <c r="A8" s="1">
        <v>2</v>
      </c>
      <c r="B8" s="7" t="s">
        <v>7</v>
      </c>
      <c r="C8" s="6">
        <v>19.5</v>
      </c>
    </row>
    <row r="9" spans="1:3" ht="12" customHeight="1">
      <c r="A9" s="1">
        <v>3</v>
      </c>
      <c r="B9" s="10" t="s">
        <v>8</v>
      </c>
      <c r="C9" s="12">
        <v>0</v>
      </c>
    </row>
    <row r="10" ht="12" customHeight="1"/>
    <row r="11" ht="12" customHeight="1"/>
    <row r="12" spans="1:5" ht="12" customHeight="1"/>
    <row r="13" ht="12" customHeight="1"/>
    <row r="14" spans="1:2" ht="12" customHeight="1">
      <c r="B14" s="2" t="s">
        <v>9</v>
      </c>
    </row>
    <row r="15" spans="1:2" ht="12" customHeight="1">
      <c r="B15" s="2" t="s">
        <v>2</v>
      </c>
    </row>
    <row r="16" spans="1:5" ht="12" customHeight="1">
      <c r="C16" s="3" t="s">
        <v>4</v>
      </c>
    </row>
    <row r="17" spans="1:3" ht="12" customHeight="1">
      <c r="B17" s="4" t="s">
        <v>5</v>
      </c>
      <c r="C17" s="5">
        <v>805</v>
      </c>
    </row>
    <row r="18" spans="1:3" ht="12" customHeight="1">
      <c r="A18" s="1">
        <v>1</v>
      </c>
      <c r="B18" s="7" t="s">
        <v>10</v>
      </c>
      <c r="C18" s="6">
        <v>46.832298136646</v>
      </c>
    </row>
    <row r="19" spans="1:3" ht="12" customHeight="1">
      <c r="A19" s="1">
        <v>2</v>
      </c>
      <c r="B19" s="7" t="s">
        <v>11</v>
      </c>
      <c r="C19" s="6">
        <v>20.993788819876</v>
      </c>
    </row>
    <row r="20" spans="1:3" ht="12" customHeight="1">
      <c r="A20" s="1">
        <v>3</v>
      </c>
      <c r="B20" s="7" t="s">
        <v>12</v>
      </c>
      <c r="C20" s="6">
        <v>16.024844720497</v>
      </c>
    </row>
    <row r="21" spans="1:3" ht="12" customHeight="1">
      <c r="A21" s="1">
        <v>4</v>
      </c>
      <c r="B21" s="7" t="s">
        <v>13</v>
      </c>
      <c r="C21" s="6">
        <v>4.4720496894410005</v>
      </c>
    </row>
    <row r="22" spans="1:3" ht="12" customHeight="1">
      <c r="A22" s="1">
        <v>5</v>
      </c>
      <c r="B22" s="10" t="s">
        <v>14</v>
      </c>
      <c r="C22" s="12">
        <v>11.67701863354</v>
      </c>
    </row>
    <row r="23" spans="1:5" ht="12" customHeight="1"/>
    <row r="24" ht="12" customHeight="1"/>
    <row r="25" spans="1:2" ht="12" customHeight="1">
      <c r="B25" s="2" t="s">
        <v>15</v>
      </c>
    </row>
    <row r="26" spans="1:2" ht="12" customHeight="1">
      <c r="B26" s="2" t="s">
        <v>2</v>
      </c>
    </row>
    <row r="27" spans="1:5" ht="12" customHeight="1">
      <c r="C27" s="3" t="s">
        <v>4</v>
      </c>
    </row>
    <row r="28" spans="1:3" ht="12" customHeight="1">
      <c r="B28" s="4" t="s">
        <v>5</v>
      </c>
      <c r="C28" s="5">
        <v>805</v>
      </c>
    </row>
    <row r="29" spans="1:3" ht="12" customHeight="1">
      <c r="A29" s="1">
        <v>1</v>
      </c>
      <c r="B29" s="7" t="s">
        <v>16</v>
      </c>
      <c r="C29" s="6">
        <v>17.888198757764002</v>
      </c>
    </row>
    <row r="30" spans="1:3" ht="12" customHeight="1">
      <c r="A30" s="1">
        <v>2</v>
      </c>
      <c r="B30" s="7" t="s">
        <v>17</v>
      </c>
      <c r="C30" s="6">
        <v>25.217391304348</v>
      </c>
    </row>
    <row r="31" spans="1:3" ht="12" customHeight="1">
      <c r="A31" s="1">
        <v>3</v>
      </c>
      <c r="B31" s="7" t="s">
        <v>18</v>
      </c>
      <c r="C31" s="6">
        <v>45.83850931677</v>
      </c>
    </row>
    <row r="32" spans="1:3" ht="12" customHeight="1">
      <c r="A32" s="1">
        <v>4</v>
      </c>
      <c r="B32" s="10" t="s">
        <v>19</v>
      </c>
      <c r="C32" s="12">
        <v>11.055900621118</v>
      </c>
    </row>
    <row r="33" ht="12" customHeight="1"/>
    <row r="34" spans="1:5" ht="12" customHeight="1"/>
    <row r="35" ht="12" customHeight="1"/>
    <row r="36" spans="1:2" ht="12" customHeight="1">
      <c r="B36" s="2" t="s">
        <v>20</v>
      </c>
    </row>
    <row r="37" spans="1:2" ht="12" customHeight="1">
      <c r="B37" s="2" t="s">
        <v>2</v>
      </c>
    </row>
    <row r="38" spans="1:5" ht="12" customHeight="1">
      <c r="C38" s="3" t="s">
        <v>4</v>
      </c>
    </row>
    <row r="39" spans="1:3" ht="12" customHeight="1">
      <c r="B39" s="4" t="s">
        <v>5</v>
      </c>
      <c r="C39" s="5">
        <v>661</v>
      </c>
    </row>
    <row r="40" spans="1:3" ht="12" customHeight="1">
      <c r="A40" s="1">
        <v>1</v>
      </c>
      <c r="B40" s="7" t="s">
        <v>21</v>
      </c>
      <c r="C40" s="6">
        <v>33.282904689864</v>
      </c>
    </row>
    <row r="41" spans="1:3" ht="12" customHeight="1">
      <c r="A41" s="1">
        <v>2</v>
      </c>
      <c r="B41" s="7" t="s">
        <v>22</v>
      </c>
      <c r="C41" s="6">
        <v>21.482602118003</v>
      </c>
    </row>
    <row r="42" spans="1:3" ht="12" customHeight="1">
      <c r="A42" s="1">
        <v>3</v>
      </c>
      <c r="B42" s="7" t="s">
        <v>23</v>
      </c>
      <c r="C42" s="6">
        <v>17.549167927383</v>
      </c>
    </row>
    <row r="43" spans="1:3" ht="12" customHeight="1">
      <c r="A43" s="1">
        <v>4</v>
      </c>
      <c r="B43" s="7" t="s">
        <v>24</v>
      </c>
      <c r="C43" s="6">
        <v>8.925869894099801</v>
      </c>
    </row>
    <row r="44" spans="1:3" ht="12" customHeight="1">
      <c r="A44" s="1">
        <v>5</v>
      </c>
      <c r="B44" s="10" t="s">
        <v>25</v>
      </c>
      <c r="C44" s="12">
        <v>18.759455370651</v>
      </c>
    </row>
    <row r="45" spans="1:5" ht="12" customHeight="1"/>
    <row r="46" ht="12" customHeight="1"/>
    <row r="47" spans="1:2" ht="12" customHeight="1">
      <c r="B47" s="2" t="s">
        <v>26</v>
      </c>
    </row>
    <row r="48" spans="1:2" ht="12" customHeight="1">
      <c r="B48" s="2" t="s">
        <v>2</v>
      </c>
    </row>
    <row r="49" spans="1:5" ht="12" customHeight="1">
      <c r="C49" s="3" t="s">
        <v>4</v>
      </c>
    </row>
    <row r="50" spans="1:3" ht="12" customHeight="1">
      <c r="B50" s="4" t="s">
        <v>5</v>
      </c>
      <c r="C50" s="5">
        <v>661</v>
      </c>
    </row>
    <row r="51" spans="1:3" ht="12" customHeight="1">
      <c r="A51" s="1">
        <v>1</v>
      </c>
      <c r="B51" s="7" t="s">
        <v>27</v>
      </c>
      <c r="C51" s="6">
        <v>3.0257186081694</v>
      </c>
    </row>
    <row r="52" spans="1:3" ht="12" customHeight="1">
      <c r="A52" s="1">
        <v>2</v>
      </c>
      <c r="B52" s="7" t="s">
        <v>28</v>
      </c>
      <c r="C52" s="6">
        <v>5.9001512859304</v>
      </c>
    </row>
    <row r="53" spans="1:3" ht="12" customHeight="1">
      <c r="A53" s="1">
        <v>3</v>
      </c>
      <c r="B53" s="7" t="s">
        <v>29</v>
      </c>
      <c r="C53" s="6">
        <v>13.918305597579</v>
      </c>
    </row>
    <row r="54" spans="1:3" ht="12" customHeight="1">
      <c r="A54" s="1">
        <v>4</v>
      </c>
      <c r="B54" s="7" t="s">
        <v>30</v>
      </c>
      <c r="C54" s="6">
        <v>48.56278366112</v>
      </c>
    </row>
    <row r="55" spans="1:3" ht="12" customHeight="1">
      <c r="A55" s="1">
        <v>5</v>
      </c>
      <c r="B55" s="7" t="s">
        <v>31</v>
      </c>
      <c r="C55" s="6">
        <v>17.095310136157</v>
      </c>
    </row>
    <row r="56" spans="1:5" ht="12" customHeight="1">
      <c r="A56" s="1">
        <v>6</v>
      </c>
      <c r="B56" s="7" t="s">
        <v>32</v>
      </c>
      <c r="C56" s="6">
        <v>9.6822995461422</v>
      </c>
    </row>
    <row r="57" spans="1:3" ht="12" customHeight="1">
      <c r="A57" s="1">
        <v>7</v>
      </c>
      <c r="B57" s="10" t="s">
        <v>33</v>
      </c>
      <c r="C57" s="12">
        <v>1.8154311649017</v>
      </c>
    </row>
    <row r="58" ht="12" customHeight="1"/>
    <row r="59" spans="1:2" ht="12" customHeight="1">
      <c r="B59" s="2" t="s">
        <v>34</v>
      </c>
    </row>
    <row r="60" spans="1:2" ht="12" customHeight="1">
      <c r="B60" s="2" t="s">
        <v>35</v>
      </c>
    </row>
    <row r="61" spans="1:3" ht="12" customHeight="1">
      <c r="C61" s="3" t="s">
        <v>4</v>
      </c>
    </row>
    <row r="62" spans="1:3" ht="12" customHeight="1">
      <c r="B62" s="4" t="s">
        <v>5</v>
      </c>
      <c r="C62" s="5">
        <v>1000</v>
      </c>
    </row>
    <row r="63" spans="1:3" ht="12" customHeight="1">
      <c r="A63" s="1">
        <v>1</v>
      </c>
      <c r="B63" s="7" t="s">
        <v>36</v>
      </c>
      <c r="C63" s="6">
        <v>24</v>
      </c>
    </row>
    <row r="64" spans="1:3" ht="12" customHeight="1">
      <c r="A64" s="1">
        <v>2</v>
      </c>
      <c r="B64" s="7" t="s">
        <v>37</v>
      </c>
      <c r="C64" s="6">
        <v>21.4</v>
      </c>
    </row>
    <row r="65" spans="1:3" ht="12" customHeight="1">
      <c r="A65" s="1">
        <v>3</v>
      </c>
      <c r="B65" s="7" t="s">
        <v>38</v>
      </c>
      <c r="C65" s="6">
        <v>12.7</v>
      </c>
    </row>
    <row r="66" spans="1:3" ht="12" customHeight="1">
      <c r="A66" s="1">
        <v>4</v>
      </c>
      <c r="B66" s="7" t="s">
        <v>39</v>
      </c>
      <c r="C66" s="6">
        <v>10.9</v>
      </c>
    </row>
    <row r="67" spans="1:3" ht="12" customHeight="1">
      <c r="A67" s="1">
        <v>5</v>
      </c>
      <c r="B67" s="7" t="s">
        <v>40</v>
      </c>
      <c r="C67" s="6">
        <v>14.5</v>
      </c>
    </row>
    <row r="68" spans="1:3" ht="12" customHeight="1">
      <c r="A68" s="1">
        <v>6</v>
      </c>
      <c r="B68" s="7" t="s">
        <v>41</v>
      </c>
      <c r="C68" s="6">
        <v>3.4</v>
      </c>
    </row>
    <row r="69" spans="1:3" ht="12" customHeight="1">
      <c r="A69" s="1">
        <v>7</v>
      </c>
      <c r="B69" s="7" t="s">
        <v>42</v>
      </c>
      <c r="C69" s="6">
        <v>52.8</v>
      </c>
    </row>
    <row r="70" spans="1:3" ht="12" customHeight="1">
      <c r="A70" s="1">
        <v>8</v>
      </c>
      <c r="B70" s="7" t="s">
        <v>43</v>
      </c>
      <c r="C70" s="6">
        <v>67</v>
      </c>
    </row>
    <row r="71" spans="1:3" ht="12" customHeight="1">
      <c r="A71" s="1">
        <v>9</v>
      </c>
      <c r="B71" s="10" t="s">
        <v>44</v>
      </c>
      <c r="C71" s="12">
        <v>1</v>
      </c>
    </row>
    <row r="72" ht="12" customHeight="1"/>
    <row r="73" spans="1:2" ht="12" customHeight="1">
      <c r="B73" s="2" t="s">
        <v>45</v>
      </c>
    </row>
    <row r="74" spans="1:2" ht="12" customHeight="1">
      <c r="B74" s="2" t="s">
        <v>35</v>
      </c>
    </row>
    <row r="75" spans="1:3" ht="12" customHeight="1">
      <c r="C75" s="3" t="s">
        <v>4</v>
      </c>
    </row>
    <row r="76" spans="1:3" ht="12" customHeight="1">
      <c r="B76" s="4" t="s">
        <v>5</v>
      </c>
      <c r="C76" s="5">
        <v>34</v>
      </c>
    </row>
    <row r="77" spans="1:3" ht="12" customHeight="1">
      <c r="A77" s="1">
        <v>1</v>
      </c>
      <c r="B77" s="7" t="s">
        <v>46</v>
      </c>
      <c r="C77" s="6">
        <v>50</v>
      </c>
    </row>
    <row r="78" spans="1:3" ht="12" customHeight="1">
      <c r="A78" s="1">
        <v>2</v>
      </c>
      <c r="B78" s="7" t="s">
        <v>47</v>
      </c>
      <c r="C78" s="6">
        <v>29.411764705882</v>
      </c>
    </row>
    <row r="79" spans="1:3" ht="12" customHeight="1">
      <c r="A79" s="1">
        <v>3</v>
      </c>
      <c r="B79" s="7" t="s">
        <v>48</v>
      </c>
      <c r="C79" s="6">
        <v>14.705882352941</v>
      </c>
    </row>
    <row r="80" spans="1:3" ht="12" customHeight="1">
      <c r="A80" s="1">
        <v>4</v>
      </c>
      <c r="B80" s="7" t="s">
        <v>49</v>
      </c>
      <c r="C80" s="6">
        <v>47.058823529412</v>
      </c>
    </row>
    <row r="81" spans="1:3" ht="12" customHeight="1">
      <c r="A81" s="1">
        <v>5</v>
      </c>
      <c r="B81" s="7" t="s">
        <v>50</v>
      </c>
      <c r="C81" s="6">
        <v>23.529411764706</v>
      </c>
    </row>
    <row r="82" spans="1:3" ht="12" customHeight="1">
      <c r="A82" s="1">
        <v>6</v>
      </c>
      <c r="B82" s="7" t="s">
        <v>51</v>
      </c>
      <c r="C82" s="6">
        <v>23.529411764706</v>
      </c>
    </row>
    <row r="83" spans="1:3" ht="12" customHeight="1">
      <c r="A83" s="1">
        <v>7</v>
      </c>
      <c r="B83" s="7" t="s">
        <v>52</v>
      </c>
      <c r="C83" s="6">
        <v>23.529411764706</v>
      </c>
    </row>
    <row r="84" spans="1:3" ht="12" customHeight="1">
      <c r="A84" s="1">
        <v>8</v>
      </c>
      <c r="B84" s="10" t="s">
        <v>44</v>
      </c>
      <c r="C84" s="12">
        <v>2.9411764705882</v>
      </c>
    </row>
    <row r="85" ht="12" customHeight="1"/>
    <row r="86" spans="1:2" ht="12" customHeight="1">
      <c r="B86" s="2" t="s">
        <v>53</v>
      </c>
    </row>
    <row r="87" spans="1:2" ht="12" customHeight="1">
      <c r="B87" s="2" t="s">
        <v>35</v>
      </c>
    </row>
    <row r="88" spans="1:3" ht="12" customHeight="1">
      <c r="C88" s="3" t="s">
        <v>4</v>
      </c>
    </row>
    <row r="89" spans="1:3" ht="12" customHeight="1">
      <c r="B89" s="4" t="s">
        <v>5</v>
      </c>
      <c r="C89" s="5">
        <v>1000</v>
      </c>
    </row>
    <row r="90" spans="1:3" ht="12" customHeight="1">
      <c r="A90" s="1">
        <v>1</v>
      </c>
      <c r="B90" s="7" t="s">
        <v>54</v>
      </c>
      <c r="C90" s="6">
        <v>30.6</v>
      </c>
    </row>
    <row r="91" spans="1:3" ht="12" customHeight="1">
      <c r="A91" s="1">
        <v>2</v>
      </c>
      <c r="B91" s="7" t="s">
        <v>55</v>
      </c>
      <c r="C91" s="6">
        <v>5.5</v>
      </c>
    </row>
    <row r="92" spans="1:3" ht="12" customHeight="1">
      <c r="A92" s="1">
        <v>3</v>
      </c>
      <c r="B92" s="7" t="s">
        <v>56</v>
      </c>
      <c r="C92" s="6">
        <v>22.1</v>
      </c>
    </row>
    <row r="93" spans="1:3" ht="12" customHeight="1">
      <c r="A93" s="1">
        <v>4</v>
      </c>
      <c r="B93" s="7" t="s">
        <v>57</v>
      </c>
      <c r="C93" s="6">
        <v>16.3</v>
      </c>
    </row>
    <row r="94" spans="1:3" ht="12" customHeight="1">
      <c r="A94" s="1">
        <v>5</v>
      </c>
      <c r="B94" s="7" t="s">
        <v>58</v>
      </c>
      <c r="C94" s="6">
        <v>25</v>
      </c>
    </row>
    <row r="95" spans="1:3" ht="12" customHeight="1">
      <c r="A95" s="1">
        <v>6</v>
      </c>
      <c r="B95" s="7" t="s">
        <v>59</v>
      </c>
      <c r="C95" s="6">
        <v>4.3</v>
      </c>
    </row>
    <row r="96" spans="1:3" ht="12" customHeight="1">
      <c r="A96" s="1">
        <v>7</v>
      </c>
      <c r="B96" s="7" t="s">
        <v>60</v>
      </c>
      <c r="C96" s="6">
        <v>18.2</v>
      </c>
    </row>
    <row r="97" spans="1:3" ht="12" customHeight="1">
      <c r="A97" s="1">
        <v>8</v>
      </c>
      <c r="B97" s="7" t="s">
        <v>61</v>
      </c>
      <c r="C97" s="6">
        <v>34.2</v>
      </c>
    </row>
    <row r="98" spans="1:3" ht="12" customHeight="1">
      <c r="A98" s="1">
        <v>9</v>
      </c>
      <c r="B98" s="7" t="s">
        <v>62</v>
      </c>
      <c r="C98" s="6">
        <v>7.1</v>
      </c>
    </row>
    <row r="99" spans="1:3" ht="12" customHeight="1">
      <c r="A99" s="1">
        <v>10</v>
      </c>
      <c r="B99" s="7" t="s">
        <v>44</v>
      </c>
      <c r="C99" s="6">
        <v>0.9</v>
      </c>
    </row>
    <row r="100" spans="1:3" ht="12" customHeight="1">
      <c r="A100" s="1">
        <v>11</v>
      </c>
      <c r="B100" s="7" t="s">
        <v>63</v>
      </c>
      <c r="C100" s="6">
        <v>18.7</v>
      </c>
    </row>
    <row r="101" spans="1:3" ht="12" customHeight="1">
      <c r="A101" s="1">
        <v>12</v>
      </c>
      <c r="B101" s="10" t="s">
        <v>64</v>
      </c>
      <c r="C101" s="12">
        <v>5.7</v>
      </c>
    </row>
    <row r="102" ht="12" customHeight="1"/>
    <row r="103" spans="1:2" ht="12" customHeight="1">
      <c r="B103" s="2" t="s">
        <v>65</v>
      </c>
    </row>
    <row r="104" spans="1:2" ht="12" customHeight="1">
      <c r="B104" s="2" t="s">
        <v>35</v>
      </c>
    </row>
    <row r="105" spans="1:3" ht="12" customHeight="1">
      <c r="C105" s="3" t="s">
        <v>4</v>
      </c>
    </row>
    <row r="106" spans="1:3" ht="12" customHeight="1">
      <c r="B106" s="4" t="s">
        <v>5</v>
      </c>
      <c r="C106" s="5">
        <v>1000</v>
      </c>
    </row>
    <row r="107" spans="1:3" ht="12" customHeight="1">
      <c r="A107" s="1">
        <v>1</v>
      </c>
      <c r="B107" s="7" t="s">
        <v>66</v>
      </c>
      <c r="C107" s="6">
        <v>13.5</v>
      </c>
    </row>
    <row r="108" spans="1:3" ht="12" customHeight="1">
      <c r="A108" s="1">
        <v>2</v>
      </c>
      <c r="B108" s="7" t="s">
        <v>67</v>
      </c>
      <c r="C108" s="6">
        <v>21.8</v>
      </c>
    </row>
    <row r="109" spans="1:3" ht="12" customHeight="1">
      <c r="A109" s="1">
        <v>3</v>
      </c>
      <c r="B109" s="7" t="s">
        <v>68</v>
      </c>
      <c r="C109" s="6">
        <v>40.4</v>
      </c>
    </row>
    <row r="110" spans="1:3" ht="12" customHeight="1">
      <c r="A110" s="1">
        <v>4</v>
      </c>
      <c r="B110" s="7" t="s">
        <v>69</v>
      </c>
      <c r="C110" s="6">
        <v>26.9</v>
      </c>
    </row>
    <row r="111" spans="1:3" ht="12" customHeight="1">
      <c r="A111" s="1">
        <v>5</v>
      </c>
      <c r="B111" s="7" t="s">
        <v>70</v>
      </c>
      <c r="C111" s="6">
        <v>23.5</v>
      </c>
    </row>
    <row r="112" spans="1:3" ht="12" customHeight="1">
      <c r="A112" s="1">
        <v>6</v>
      </c>
      <c r="B112" s="7" t="s">
        <v>44</v>
      </c>
      <c r="C112" s="6">
        <v>0.6</v>
      </c>
    </row>
    <row r="113" spans="1:3" ht="12" customHeight="1">
      <c r="A113" s="1">
        <v>7</v>
      </c>
      <c r="B113" s="10" t="s">
        <v>71</v>
      </c>
      <c r="C113" s="12">
        <v>24.5</v>
      </c>
    </row>
    <row r="114" ht="12" customHeight="1"/>
    <row r="115" spans="1:2" ht="12" customHeight="1">
      <c r="B115" s="2" t="s">
        <v>72</v>
      </c>
    </row>
    <row r="116" spans="1:2" ht="12" customHeight="1">
      <c r="B116" s="2" t="s">
        <v>2</v>
      </c>
    </row>
    <row r="117" spans="1:5" ht="12" customHeight="1">
      <c r="C117" s="3" t="s">
        <v>4</v>
      </c>
    </row>
    <row r="118" spans="1:3" ht="12" customHeight="1">
      <c r="B118" s="4" t="s">
        <v>5</v>
      </c>
      <c r="C118" s="5">
        <v>1000</v>
      </c>
    </row>
    <row r="119" spans="1:3" ht="12" customHeight="1">
      <c r="A119" s="1">
        <v>1</v>
      </c>
      <c r="B119" s="7" t="s">
        <v>73</v>
      </c>
      <c r="C119" s="6">
        <v>51.7</v>
      </c>
    </row>
    <row r="120" spans="1:3" ht="12" customHeight="1">
      <c r="A120" s="1">
        <v>2</v>
      </c>
      <c r="B120" s="7" t="s">
        <v>74</v>
      </c>
      <c r="C120" s="6">
        <v>38</v>
      </c>
    </row>
    <row r="121" spans="1:3" ht="12" customHeight="1">
      <c r="A121" s="1">
        <v>3</v>
      </c>
      <c r="B121" s="10" t="s">
        <v>75</v>
      </c>
      <c r="C121" s="12">
        <v>10.3</v>
      </c>
    </row>
    <row r="122" ht="12" customHeight="1"/>
    <row r="123" ht="12" customHeight="1"/>
    <row r="124" spans="1:5" ht="12" customHeight="1"/>
    <row r="125" ht="12" customHeight="1"/>
    <row r="126" spans="1:2" ht="12" customHeight="1">
      <c r="B126" s="2" t="s">
        <v>76</v>
      </c>
    </row>
    <row r="127" spans="1:2" ht="12" customHeight="1">
      <c r="B127" s="2" t="s">
        <v>35</v>
      </c>
    </row>
    <row r="128" spans="1:3" ht="12" customHeight="1">
      <c r="C128" s="3" t="s">
        <v>4</v>
      </c>
    </row>
    <row r="129" spans="1:3" ht="12" customHeight="1">
      <c r="B129" s="4" t="s">
        <v>5</v>
      </c>
      <c r="C129" s="5">
        <v>805</v>
      </c>
    </row>
    <row r="130" spans="1:3" ht="12" customHeight="1">
      <c r="A130" s="1">
        <v>1</v>
      </c>
      <c r="B130" s="7" t="s">
        <v>77</v>
      </c>
      <c r="C130" s="6">
        <v>42.608695652174</v>
      </c>
    </row>
    <row r="131" spans="1:3" ht="12" customHeight="1">
      <c r="A131" s="1">
        <v>2</v>
      </c>
      <c r="B131" s="7" t="s">
        <v>78</v>
      </c>
      <c r="C131" s="6">
        <v>16.521739130435</v>
      </c>
    </row>
    <row r="132" spans="1:3" ht="12" customHeight="1">
      <c r="A132" s="1">
        <v>3</v>
      </c>
      <c r="B132" s="7" t="s">
        <v>79</v>
      </c>
      <c r="C132" s="6">
        <v>28.571428571429</v>
      </c>
    </row>
    <row r="133" spans="1:3" ht="12" customHeight="1">
      <c r="A133" s="1">
        <v>4</v>
      </c>
      <c r="B133" s="7" t="s">
        <v>80</v>
      </c>
      <c r="C133" s="6">
        <v>17.018633540373</v>
      </c>
    </row>
    <row r="134" spans="1:3" ht="12" customHeight="1">
      <c r="A134" s="1">
        <v>5</v>
      </c>
      <c r="B134" s="7" t="s">
        <v>81</v>
      </c>
      <c r="C134" s="6">
        <v>10.931677018634</v>
      </c>
    </row>
    <row r="135" spans="1:3" ht="12" customHeight="1">
      <c r="A135" s="1">
        <v>6</v>
      </c>
      <c r="B135" s="7" t="s">
        <v>82</v>
      </c>
      <c r="C135" s="6">
        <v>57.391304347826</v>
      </c>
    </row>
    <row r="136" spans="1:3" ht="12" customHeight="1">
      <c r="A136" s="1">
        <v>7</v>
      </c>
      <c r="B136" s="7" t="s">
        <v>44</v>
      </c>
      <c r="C136" s="6">
        <v>1.7391304347826</v>
      </c>
    </row>
    <row r="137" spans="1:3" ht="12" customHeight="1">
      <c r="A137" s="1">
        <v>8</v>
      </c>
      <c r="B137" s="10" t="s">
        <v>83</v>
      </c>
      <c r="C137" s="12">
        <v>0.49689440993789</v>
      </c>
    </row>
    <row r="138" ht="12" customHeight="1"/>
    <row r="139" spans="1:2" ht="12" customHeight="1">
      <c r="B139" s="2" t="s">
        <v>84</v>
      </c>
    </row>
    <row r="140" spans="1:2" ht="12" customHeight="1">
      <c r="B140" s="2" t="s">
        <v>2</v>
      </c>
    </row>
    <row r="141" spans="1:5" ht="12" customHeight="1">
      <c r="C141" s="3" t="s">
        <v>4</v>
      </c>
    </row>
    <row r="142" spans="1:3" ht="12" customHeight="1">
      <c r="B142" s="4" t="s">
        <v>5</v>
      </c>
      <c r="C142" s="5">
        <v>805</v>
      </c>
    </row>
    <row r="143" spans="1:3" ht="12" customHeight="1">
      <c r="A143" s="1">
        <v>1</v>
      </c>
      <c r="B143" s="7" t="s">
        <v>85</v>
      </c>
      <c r="C143" s="6">
        <v>59.254658385093</v>
      </c>
    </row>
    <row r="144" spans="1:3" ht="12" customHeight="1">
      <c r="A144" s="1">
        <v>2</v>
      </c>
      <c r="B144" s="7" t="s">
        <v>86</v>
      </c>
      <c r="C144" s="6">
        <v>17.142857142857</v>
      </c>
    </row>
    <row r="145" spans="1:3" ht="12" customHeight="1">
      <c r="A145" s="1">
        <v>3</v>
      </c>
      <c r="B145" s="7" t="s">
        <v>87</v>
      </c>
      <c r="C145" s="6">
        <v>18.88198757764</v>
      </c>
    </row>
    <row r="146" spans="1:3" ht="12" customHeight="1">
      <c r="A146" s="1">
        <v>4</v>
      </c>
      <c r="B146" s="7" t="s">
        <v>88</v>
      </c>
      <c r="C146" s="6">
        <v>1.3664596273292</v>
      </c>
    </row>
    <row r="147" spans="1:3" ht="12" customHeight="1">
      <c r="A147" s="1">
        <v>5</v>
      </c>
      <c r="B147" s="10" t="s">
        <v>89</v>
      </c>
      <c r="C147" s="12">
        <v>3.3540372670807</v>
      </c>
    </row>
    <row r="148" spans="1:5" ht="12" customHeight="1"/>
    <row r="149" ht="12" customHeight="1"/>
    <row r="150" spans="1:2" ht="12" customHeight="1">
      <c r="B150" s="2" t="s">
        <v>90</v>
      </c>
    </row>
    <row r="151" spans="1:2" ht="12" customHeight="1">
      <c r="B151" s="2" t="s">
        <v>2</v>
      </c>
    </row>
    <row r="152" spans="1:5" ht="12" customHeight="1">
      <c r="C152" s="3" t="s">
        <v>4</v>
      </c>
    </row>
    <row r="153" spans="1:3" ht="12" customHeight="1">
      <c r="B153" s="4" t="s">
        <v>5</v>
      </c>
      <c r="C153" s="5">
        <v>477</v>
      </c>
    </row>
    <row r="154" spans="1:3" ht="12" customHeight="1">
      <c r="A154" s="1">
        <v>1</v>
      </c>
      <c r="B154" s="7" t="s">
        <v>91</v>
      </c>
      <c r="C154" s="6">
        <v>58.909853249476</v>
      </c>
    </row>
    <row r="155" spans="1:3" ht="12" customHeight="1">
      <c r="A155" s="1">
        <v>2</v>
      </c>
      <c r="B155" s="7" t="s">
        <v>92</v>
      </c>
      <c r="C155" s="6">
        <v>19.287211740042</v>
      </c>
    </row>
    <row r="156" spans="1:3" ht="12" customHeight="1">
      <c r="A156" s="1">
        <v>3</v>
      </c>
      <c r="B156" s="7" t="s">
        <v>93</v>
      </c>
      <c r="C156" s="6">
        <v>14.884696016771</v>
      </c>
    </row>
    <row r="157" spans="1:3" ht="12" customHeight="1">
      <c r="A157" s="1">
        <v>4</v>
      </c>
      <c r="B157" s="7" t="s">
        <v>94</v>
      </c>
      <c r="C157" s="6">
        <v>3.3542976939203</v>
      </c>
    </row>
    <row r="158" spans="1:3" ht="12" customHeight="1">
      <c r="A158" s="1">
        <v>5</v>
      </c>
      <c r="B158" s="7" t="s">
        <v>88</v>
      </c>
      <c r="C158" s="6">
        <v>0</v>
      </c>
    </row>
    <row r="159" spans="1:5" ht="12" customHeight="1">
      <c r="A159" s="1">
        <v>6</v>
      </c>
      <c r="B159" s="10" t="s">
        <v>89</v>
      </c>
      <c r="C159" s="12">
        <v>3.5639412997904</v>
      </c>
    </row>
    <row r="160" ht="12" customHeight="1"/>
    <row r="161" spans="1:2" ht="12" customHeight="1">
      <c r="B161" s="2" t="s">
        <v>95</v>
      </c>
    </row>
    <row r="162" spans="1:2" ht="12" customHeight="1">
      <c r="B162" s="2" t="s">
        <v>2</v>
      </c>
    </row>
    <row r="163" spans="1:5" ht="12" customHeight="1">
      <c r="C163" s="3" t="s">
        <v>4</v>
      </c>
    </row>
    <row r="164" spans="1:3" ht="12" customHeight="1">
      <c r="B164" s="4" t="s">
        <v>5</v>
      </c>
      <c r="C164" s="5">
        <v>138</v>
      </c>
    </row>
    <row r="165" spans="1:3" ht="12" customHeight="1">
      <c r="A165" s="1">
        <v>1</v>
      </c>
      <c r="B165" s="7" t="s">
        <v>91</v>
      </c>
      <c r="C165" s="6">
        <v>54.347826086957</v>
      </c>
    </row>
    <row r="166" spans="1:3" ht="12" customHeight="1">
      <c r="A166" s="1">
        <v>2</v>
      </c>
      <c r="B166" s="7" t="s">
        <v>96</v>
      </c>
      <c r="C166" s="6">
        <v>29.710144927536</v>
      </c>
    </row>
    <row r="167" spans="1:3" ht="12" customHeight="1">
      <c r="A167" s="1">
        <v>3</v>
      </c>
      <c r="B167" s="7" t="s">
        <v>97</v>
      </c>
      <c r="C167" s="6">
        <v>7.9710144927536</v>
      </c>
    </row>
    <row r="168" spans="1:3" ht="12" customHeight="1">
      <c r="A168" s="1">
        <v>4</v>
      </c>
      <c r="B168" s="7" t="s">
        <v>98</v>
      </c>
      <c r="C168" s="6">
        <v>4.3478260869565</v>
      </c>
    </row>
    <row r="169" spans="1:3" ht="12" customHeight="1">
      <c r="A169" s="1">
        <v>5</v>
      </c>
      <c r="B169" s="7" t="s">
        <v>88</v>
      </c>
      <c r="C169" s="6">
        <v>0.72463768115942</v>
      </c>
    </row>
    <row r="170" spans="1:5" ht="12" customHeight="1">
      <c r="A170" s="1">
        <v>6</v>
      </c>
      <c r="B170" s="10" t="s">
        <v>89</v>
      </c>
      <c r="C170" s="12">
        <v>2.8985507246377002</v>
      </c>
    </row>
    <row r="171" ht="12" customHeight="1"/>
    <row r="172" spans="1:2" ht="12" customHeight="1">
      <c r="B172" s="2" t="s">
        <v>99</v>
      </c>
    </row>
    <row r="173" spans="1:2" ht="12" customHeight="1">
      <c r="B173" s="2" t="s">
        <v>2</v>
      </c>
    </row>
    <row r="174" spans="1:5" ht="12" customHeight="1">
      <c r="C174" s="3" t="s">
        <v>4</v>
      </c>
    </row>
    <row r="175" spans="1:3" ht="12" customHeight="1">
      <c r="B175" s="4" t="s">
        <v>5</v>
      </c>
      <c r="C175" s="5">
        <v>152</v>
      </c>
    </row>
    <row r="176" spans="1:3" ht="12" customHeight="1">
      <c r="A176" s="1">
        <v>1</v>
      </c>
      <c r="B176" s="7" t="s">
        <v>91</v>
      </c>
      <c r="C176" s="6">
        <v>63.157894736842</v>
      </c>
    </row>
    <row r="177" spans="1:3" ht="12" customHeight="1">
      <c r="A177" s="1">
        <v>2</v>
      </c>
      <c r="B177" s="7" t="s">
        <v>98</v>
      </c>
      <c r="C177" s="6">
        <v>19.078947368421</v>
      </c>
    </row>
    <row r="178" spans="1:3" ht="12" customHeight="1">
      <c r="A178" s="1">
        <v>3</v>
      </c>
      <c r="B178" s="7" t="s">
        <v>94</v>
      </c>
      <c r="C178" s="6">
        <v>15.789473684211</v>
      </c>
    </row>
    <row r="179" spans="1:3" ht="12" customHeight="1">
      <c r="A179" s="1">
        <v>4</v>
      </c>
      <c r="B179" s="7" t="s">
        <v>88</v>
      </c>
      <c r="C179" s="6">
        <v>0.65789473684211</v>
      </c>
    </row>
    <row r="180" spans="1:3" ht="12" customHeight="1">
      <c r="A180" s="1">
        <v>5</v>
      </c>
      <c r="B180" s="10" t="s">
        <v>89</v>
      </c>
      <c r="C180" s="12">
        <v>1.3157894736842</v>
      </c>
    </row>
    <row r="181" spans="1:5" ht="12" customHeight="1"/>
    <row r="182" ht="12" customHeight="1"/>
    <row r="183" spans="1:2" ht="12" customHeight="1">
      <c r="B183" s="2" t="s">
        <v>100</v>
      </c>
    </row>
    <row r="184" spans="1:2" ht="12" customHeight="1">
      <c r="B184" s="2" t="s">
        <v>2</v>
      </c>
    </row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spans="1:8" ht="12" customHeight="1">
      <c r="D194" s="15">
        <v>1</v>
      </c>
      <c r="E194" s="15">
        <v>1</v>
      </c>
      <c r="F194" s="15">
        <v>1</v>
      </c>
      <c r="G194" s="15">
        <v>1</v>
      </c>
      <c r="H194" s="15">
        <v>1</v>
      </c>
    </row>
    <row r="195" spans="1:8" ht="120" customHeight="1">
      <c r="B195" s="10"/>
      <c r="C195" s="17" t="s">
        <v>101</v>
      </c>
      <c r="D195" s="18" t="s">
        <v>102</v>
      </c>
      <c r="E195" s="18" t="s">
        <v>103</v>
      </c>
      <c r="F195" s="18" t="s">
        <v>104</v>
      </c>
      <c r="G195" s="18" t="s">
        <v>105</v>
      </c>
      <c r="H195" s="19" t="s">
        <v>89</v>
      </c>
    </row>
    <row r="196" spans="1:22" ht="12" customHeight="1">
      <c r="A196" s="15" t="s">
        <v>264</v>
      </c>
      <c r="B196" s="10" t="s">
        <v>107</v>
      </c>
      <c r="C196" s="11">
        <v>1000</v>
      </c>
      <c r="D196" s="38">
        <v>31.3</v>
      </c>
      <c r="E196" s="38">
        <v>42</v>
      </c>
      <c r="F196" s="38">
        <v>16.7</v>
      </c>
      <c r="G196" s="38">
        <v>6.3</v>
      </c>
      <c r="H196" s="39">
        <v>3.7</v>
      </c>
      <c r="V196" t="s">
        <v>106</v>
      </c>
    </row>
    <row r="197" spans="1:8" ht="12" customHeight="1">
      <c r="A197" s="15" t="s">
        <v>263</v>
      </c>
      <c r="B197" s="10" t="s">
        <v>108</v>
      </c>
      <c r="C197" s="11">
        <v>1000</v>
      </c>
      <c r="D197" s="38">
        <v>14.6</v>
      </c>
      <c r="E197" s="38">
        <v>30.4</v>
      </c>
      <c r="F197" s="38">
        <v>32.5</v>
      </c>
      <c r="G197" s="38">
        <v>19.2</v>
      </c>
      <c r="H197" s="39">
        <v>3.3</v>
      </c>
    </row>
    <row r="198" spans="1:8" ht="12" customHeight="1">
      <c r="A198" s="15" t="s">
        <v>262</v>
      </c>
      <c r="B198" s="10" t="s">
        <v>109</v>
      </c>
      <c r="C198" s="11">
        <v>1000</v>
      </c>
      <c r="D198" s="38">
        <v>17.3</v>
      </c>
      <c r="E198" s="38">
        <v>35.4</v>
      </c>
      <c r="F198" s="38">
        <v>32</v>
      </c>
      <c r="G198" s="38">
        <v>11.5</v>
      </c>
      <c r="H198" s="39">
        <v>3.8</v>
      </c>
    </row>
    <row r="199" spans="1:8" ht="12" customHeight="1">
      <c r="A199" s="15" t="s">
        <v>261</v>
      </c>
      <c r="B199" s="10" t="s">
        <v>110</v>
      </c>
      <c r="C199" s="11">
        <v>1000</v>
      </c>
      <c r="D199" s="38">
        <v>8.7</v>
      </c>
      <c r="E199" s="38">
        <v>26.2</v>
      </c>
      <c r="F199" s="38">
        <v>42.9</v>
      </c>
      <c r="G199" s="38">
        <v>17.1</v>
      </c>
      <c r="H199" s="39">
        <v>5.1</v>
      </c>
    </row>
    <row r="200" spans="1:8" ht="12" customHeight="1">
      <c r="A200" s="15" t="s">
        <v>260</v>
      </c>
      <c r="B200" s="10" t="s">
        <v>111</v>
      </c>
      <c r="C200" s="11">
        <v>1000</v>
      </c>
      <c r="D200" s="38">
        <v>45.9</v>
      </c>
      <c r="E200" s="38">
        <v>32.9</v>
      </c>
      <c r="F200" s="38">
        <v>12.4</v>
      </c>
      <c r="G200" s="38">
        <v>6.5</v>
      </c>
      <c r="H200" s="39">
        <v>2.3</v>
      </c>
    </row>
    <row r="201" spans="1:8" ht="12" customHeight="1">
      <c r="A201" s="15" t="s">
        <v>259</v>
      </c>
      <c r="B201" s="10" t="s">
        <v>112</v>
      </c>
      <c r="C201" s="11">
        <v>1000</v>
      </c>
      <c r="D201" s="38">
        <v>53.8</v>
      </c>
      <c r="E201" s="38">
        <v>29.8</v>
      </c>
      <c r="F201" s="38">
        <v>10.3</v>
      </c>
      <c r="G201" s="38">
        <v>4</v>
      </c>
      <c r="H201" s="39">
        <v>2.1</v>
      </c>
    </row>
    <row r="202" spans="1:8" ht="12" customHeight="1">
      <c r="A202" s="15" t="s">
        <v>258</v>
      </c>
      <c r="B202" s="10" t="s">
        <v>113</v>
      </c>
      <c r="C202" s="11">
        <v>1000</v>
      </c>
      <c r="D202" s="38">
        <v>3.3</v>
      </c>
      <c r="E202" s="38">
        <v>10.6</v>
      </c>
      <c r="F202" s="38">
        <v>36.2</v>
      </c>
      <c r="G202" s="38">
        <v>43.4</v>
      </c>
      <c r="H202" s="39">
        <v>6.5</v>
      </c>
    </row>
    <row r="203" spans="1:8" ht="12" customHeight="1">
      <c r="A203" s="15" t="s">
        <v>257</v>
      </c>
      <c r="B203" s="10" t="s">
        <v>114</v>
      </c>
      <c r="C203" s="11">
        <v>1000</v>
      </c>
      <c r="D203" s="38">
        <v>7.4</v>
      </c>
      <c r="E203" s="38">
        <v>21.5</v>
      </c>
      <c r="F203" s="38">
        <v>38.7</v>
      </c>
      <c r="G203" s="38">
        <v>27.6</v>
      </c>
      <c r="H203" s="39">
        <v>4.8</v>
      </c>
    </row>
    <row r="204" spans="1:4" ht="12" customHeight="1"/>
    <row r="205" spans="1:2" ht="12" customHeight="1">
      <c r="B205" s="2" t="s">
        <v>115</v>
      </c>
    </row>
    <row r="206" spans="1:2" ht="12" customHeight="1">
      <c r="B206" s="2" t="s">
        <v>2</v>
      </c>
    </row>
    <row r="207" spans="1:5" ht="12" customHeight="1">
      <c r="C207" s="3" t="s">
        <v>4</v>
      </c>
    </row>
    <row r="208" spans="1:3" ht="12" customHeight="1">
      <c r="B208" s="4" t="s">
        <v>5</v>
      </c>
      <c r="C208" s="5">
        <v>805</v>
      </c>
    </row>
    <row r="209" spans="1:3" ht="12" customHeight="1">
      <c r="A209" s="1">
        <v>1</v>
      </c>
      <c r="B209" s="7" t="s">
        <v>116</v>
      </c>
      <c r="C209" s="6">
        <v>30.807453416149</v>
      </c>
    </row>
    <row r="210" spans="1:3" ht="12" customHeight="1">
      <c r="A210" s="1">
        <v>2</v>
      </c>
      <c r="B210" s="7" t="s">
        <v>117</v>
      </c>
      <c r="C210" s="6">
        <v>52.546583850932</v>
      </c>
    </row>
    <row r="211" spans="1:3" ht="12" customHeight="1">
      <c r="A211" s="1">
        <v>3</v>
      </c>
      <c r="B211" s="10" t="s">
        <v>118</v>
      </c>
      <c r="C211" s="12">
        <v>16.645962732919</v>
      </c>
    </row>
    <row r="212" ht="12" customHeight="1"/>
    <row r="213" ht="12" customHeight="1"/>
    <row r="214" spans="1:5" ht="12" customHeight="1"/>
    <row r="215" ht="12" customHeight="1"/>
    <row r="216" spans="1:2" ht="12" customHeight="1">
      <c r="B216" s="2" t="s">
        <v>119</v>
      </c>
    </row>
    <row r="217" spans="1:2" ht="12" customHeight="1">
      <c r="B217" s="2" t="s">
        <v>35</v>
      </c>
    </row>
    <row r="218" spans="1:3" ht="12" customHeight="1">
      <c r="C218" s="3" t="s">
        <v>4</v>
      </c>
    </row>
    <row r="219" spans="1:3" ht="12" customHeight="1">
      <c r="B219" s="4" t="s">
        <v>5</v>
      </c>
      <c r="C219" s="5">
        <v>1000</v>
      </c>
    </row>
    <row r="220" spans="1:3" ht="12" customHeight="1">
      <c r="A220" s="1">
        <v>1</v>
      </c>
      <c r="B220" s="7" t="s">
        <v>120</v>
      </c>
      <c r="C220" s="6">
        <v>46.8</v>
      </c>
    </row>
    <row r="221" spans="1:3" ht="12" customHeight="1">
      <c r="A221" s="1">
        <v>2</v>
      </c>
      <c r="B221" s="7" t="s">
        <v>121</v>
      </c>
      <c r="C221" s="6">
        <v>16.1</v>
      </c>
    </row>
    <row r="222" spans="1:3" ht="12" customHeight="1">
      <c r="A222" s="1">
        <v>3</v>
      </c>
      <c r="B222" s="7" t="s">
        <v>122</v>
      </c>
      <c r="C222" s="6">
        <v>17.4</v>
      </c>
    </row>
    <row r="223" spans="1:3" ht="12" customHeight="1">
      <c r="A223" s="1">
        <v>4</v>
      </c>
      <c r="B223" s="7" t="s">
        <v>123</v>
      </c>
      <c r="C223" s="6">
        <v>4.6</v>
      </c>
    </row>
    <row r="224" spans="1:3" ht="12" customHeight="1">
      <c r="A224" s="1">
        <v>5</v>
      </c>
      <c r="B224" s="7" t="s">
        <v>44</v>
      </c>
      <c r="C224" s="6">
        <v>0.3</v>
      </c>
    </row>
    <row r="225" spans="1:3" ht="12" customHeight="1">
      <c r="A225" s="1">
        <v>6</v>
      </c>
      <c r="B225" s="10" t="s">
        <v>124</v>
      </c>
      <c r="C225" s="12">
        <v>38.6</v>
      </c>
    </row>
    <row r="226" ht="12" customHeight="1"/>
    <row r="227" spans="1:2" ht="12" customHeight="1">
      <c r="B227" s="2" t="s">
        <v>125</v>
      </c>
    </row>
    <row r="228" spans="1:2" ht="12" customHeight="1">
      <c r="B228" s="2" t="s">
        <v>2</v>
      </c>
    </row>
    <row r="229" spans="1:5" ht="12" customHeight="1">
      <c r="C229" s="3" t="s">
        <v>4</v>
      </c>
    </row>
    <row r="230" spans="1:3" ht="12" customHeight="1">
      <c r="B230" s="4" t="s">
        <v>5</v>
      </c>
      <c r="C230" s="5">
        <v>1000</v>
      </c>
    </row>
    <row r="231" spans="1:3" ht="12" customHeight="1">
      <c r="A231" s="1">
        <v>1</v>
      </c>
      <c r="B231" s="7" t="s">
        <v>126</v>
      </c>
      <c r="C231" s="6">
        <v>51.5</v>
      </c>
    </row>
    <row r="232" spans="1:3" ht="12" customHeight="1">
      <c r="A232" s="1">
        <v>2</v>
      </c>
      <c r="B232" s="7" t="s">
        <v>127</v>
      </c>
      <c r="C232" s="6">
        <v>39.3</v>
      </c>
    </row>
    <row r="233" spans="1:3" ht="12" customHeight="1">
      <c r="A233" s="1">
        <v>3</v>
      </c>
      <c r="B233" s="10" t="s">
        <v>118</v>
      </c>
      <c r="C233" s="12">
        <v>9.2</v>
      </c>
    </row>
    <row r="234" ht="12" customHeight="1"/>
    <row r="235" ht="12" customHeight="1"/>
    <row r="236" spans="1:5" ht="12" customHeight="1"/>
    <row r="237" ht="12" customHeight="1"/>
    <row r="238" spans="1:2" ht="12" customHeight="1">
      <c r="B238" s="2" t="s">
        <v>128</v>
      </c>
    </row>
    <row r="239" spans="1:2" ht="12" customHeight="1">
      <c r="B239" s="2" t="s">
        <v>35</v>
      </c>
    </row>
    <row r="240" spans="1:3" ht="12" customHeight="1">
      <c r="C240" s="3" t="s">
        <v>4</v>
      </c>
    </row>
    <row r="241" spans="1:3" ht="12" customHeight="1">
      <c r="B241" s="4" t="s">
        <v>5</v>
      </c>
      <c r="C241" s="5">
        <v>515</v>
      </c>
    </row>
    <row r="242" spans="1:3" ht="12" customHeight="1">
      <c r="A242" s="1">
        <v>1</v>
      </c>
      <c r="B242" s="7" t="s">
        <v>129</v>
      </c>
      <c r="C242" s="6">
        <v>67.184466019417</v>
      </c>
    </row>
    <row r="243" spans="1:3" ht="12" customHeight="1">
      <c r="A243" s="1">
        <v>2</v>
      </c>
      <c r="B243" s="7" t="s">
        <v>130</v>
      </c>
      <c r="C243" s="6">
        <v>50.679611650485</v>
      </c>
    </row>
    <row r="244" spans="1:3" ht="12" customHeight="1">
      <c r="A244" s="1">
        <v>3</v>
      </c>
      <c r="B244" s="7" t="s">
        <v>131</v>
      </c>
      <c r="C244" s="6">
        <v>24.271844660194</v>
      </c>
    </row>
    <row r="245" spans="1:3" ht="12" customHeight="1">
      <c r="A245" s="1">
        <v>4</v>
      </c>
      <c r="B245" s="7" t="s">
        <v>132</v>
      </c>
      <c r="C245" s="6">
        <v>26.21359223301</v>
      </c>
    </row>
    <row r="246" spans="1:3" ht="12" customHeight="1">
      <c r="A246" s="1">
        <v>5</v>
      </c>
      <c r="B246" s="7" t="s">
        <v>133</v>
      </c>
      <c r="C246" s="6">
        <v>17.669902912621</v>
      </c>
    </row>
    <row r="247" spans="1:3" ht="12" customHeight="1">
      <c r="A247" s="1">
        <v>6</v>
      </c>
      <c r="B247" s="7" t="s">
        <v>134</v>
      </c>
      <c r="C247" s="6">
        <v>20.970873786408</v>
      </c>
    </row>
    <row r="248" spans="1:3" ht="12" customHeight="1">
      <c r="A248" s="1">
        <v>7</v>
      </c>
      <c r="B248" s="7" t="s">
        <v>135</v>
      </c>
      <c r="C248" s="6">
        <v>17.47572815534</v>
      </c>
    </row>
    <row r="249" spans="1:3" ht="12" customHeight="1">
      <c r="A249" s="1">
        <v>8</v>
      </c>
      <c r="B249" s="7" t="s">
        <v>136</v>
      </c>
      <c r="C249" s="6">
        <v>14.757281553398</v>
      </c>
    </row>
    <row r="250" spans="1:3" ht="12" customHeight="1">
      <c r="A250" s="1">
        <v>9</v>
      </c>
      <c r="B250" s="10" t="s">
        <v>44</v>
      </c>
      <c r="C250" s="12">
        <v>5.8252427184466</v>
      </c>
    </row>
    <row r="251" ht="12" customHeight="1"/>
    <row r="252" spans="1:2" ht="12" customHeight="1">
      <c r="B252" s="2" t="s">
        <v>137</v>
      </c>
    </row>
    <row r="253" spans="1:2" ht="12" customHeight="1">
      <c r="B253" s="2" t="s">
        <v>2</v>
      </c>
    </row>
    <row r="254" spans="1:5" ht="12" customHeight="1">
      <c r="C254" s="3" t="s">
        <v>4</v>
      </c>
    </row>
    <row r="255" spans="1:3" ht="12" customHeight="1">
      <c r="B255" s="4" t="s">
        <v>5</v>
      </c>
      <c r="C255" s="5">
        <v>1000</v>
      </c>
    </row>
    <row r="256" spans="1:3" ht="12" customHeight="1">
      <c r="A256" s="1">
        <v>1</v>
      </c>
      <c r="B256" s="7" t="s">
        <v>138</v>
      </c>
      <c r="C256" s="6">
        <v>3.8</v>
      </c>
    </row>
    <row r="257" spans="1:3" ht="12" customHeight="1">
      <c r="A257" s="1">
        <v>2</v>
      </c>
      <c r="B257" s="7" t="s">
        <v>139</v>
      </c>
      <c r="C257" s="6">
        <v>37.8</v>
      </c>
    </row>
    <row r="258" spans="1:3" ht="12" customHeight="1">
      <c r="A258" s="1">
        <v>3</v>
      </c>
      <c r="B258" s="7" t="s">
        <v>140</v>
      </c>
      <c r="C258" s="6">
        <v>7.7</v>
      </c>
    </row>
    <row r="259" spans="1:3" ht="12" customHeight="1">
      <c r="A259" s="1">
        <v>4</v>
      </c>
      <c r="B259" s="7" t="s">
        <v>141</v>
      </c>
      <c r="C259" s="6">
        <v>6.2</v>
      </c>
    </row>
    <row r="260" spans="1:3" ht="12" customHeight="1">
      <c r="A260" s="1">
        <v>5</v>
      </c>
      <c r="B260" s="7" t="s">
        <v>142</v>
      </c>
      <c r="C260" s="6">
        <v>11.2</v>
      </c>
    </row>
    <row r="261" spans="1:5" ht="12" customHeight="1">
      <c r="A261" s="1">
        <v>6</v>
      </c>
      <c r="B261" s="7" t="s">
        <v>143</v>
      </c>
      <c r="C261" s="6">
        <v>19.7</v>
      </c>
    </row>
    <row r="262" spans="1:3" ht="12" customHeight="1">
      <c r="A262" s="1">
        <v>7</v>
      </c>
      <c r="B262" s="7" t="s">
        <v>144</v>
      </c>
      <c r="C262" s="6">
        <v>1.3</v>
      </c>
    </row>
    <row r="263" spans="1:3" ht="12" customHeight="1">
      <c r="A263" s="1">
        <v>8</v>
      </c>
      <c r="B263" s="7" t="s">
        <v>145</v>
      </c>
      <c r="C263" s="6">
        <v>11.3</v>
      </c>
    </row>
    <row r="264" spans="1:3" ht="12" customHeight="1">
      <c r="A264" s="1">
        <v>9</v>
      </c>
      <c r="B264" s="10" t="s">
        <v>44</v>
      </c>
      <c r="C264" s="12">
        <v>1</v>
      </c>
    </row>
    <row r="265" ht="12" customHeight="1"/>
    <row r="266" spans="1:2" ht="12" customHeight="1">
      <c r="B266" s="2" t="s">
        <v>146</v>
      </c>
    </row>
    <row r="267" spans="1:2" ht="12" customHeight="1">
      <c r="B267" s="2" t="s">
        <v>2</v>
      </c>
    </row>
    <row r="268" spans="1:5" ht="12" customHeight="1">
      <c r="C268" s="3" t="s">
        <v>4</v>
      </c>
    </row>
    <row r="269" spans="1:3" ht="12" customHeight="1">
      <c r="B269" s="4" t="s">
        <v>5</v>
      </c>
      <c r="C269" s="5">
        <v>1000</v>
      </c>
    </row>
    <row r="270" spans="1:3" ht="12" customHeight="1">
      <c r="A270" s="1">
        <v>1</v>
      </c>
      <c r="B270" s="7" t="s">
        <v>147</v>
      </c>
      <c r="C270" s="6">
        <v>0.9</v>
      </c>
    </row>
    <row r="271" spans="1:3" ht="12" customHeight="1">
      <c r="A271" s="1">
        <v>2</v>
      </c>
      <c r="B271" s="7" t="s">
        <v>148</v>
      </c>
      <c r="C271" s="6">
        <v>4.2</v>
      </c>
    </row>
    <row r="272" spans="1:3" ht="12" customHeight="1">
      <c r="A272" s="1">
        <v>3</v>
      </c>
      <c r="B272" s="7" t="s">
        <v>149</v>
      </c>
      <c r="C272" s="6">
        <v>6.9</v>
      </c>
    </row>
    <row r="273" spans="1:3" ht="12" customHeight="1">
      <c r="A273" s="1">
        <v>4</v>
      </c>
      <c r="B273" s="7" t="s">
        <v>150</v>
      </c>
      <c r="C273" s="6">
        <v>11.2</v>
      </c>
    </row>
    <row r="274" spans="1:3" ht="12" customHeight="1">
      <c r="A274" s="1">
        <v>5</v>
      </c>
      <c r="B274" s="7" t="s">
        <v>151</v>
      </c>
      <c r="C274" s="6">
        <v>11.7</v>
      </c>
    </row>
    <row r="275" spans="1:5" ht="12" customHeight="1">
      <c r="A275" s="1">
        <v>6</v>
      </c>
      <c r="B275" s="7" t="s">
        <v>152</v>
      </c>
      <c r="C275" s="6">
        <v>11</v>
      </c>
    </row>
    <row r="276" spans="1:3" ht="12" customHeight="1">
      <c r="A276" s="1">
        <v>7</v>
      </c>
      <c r="B276" s="7" t="s">
        <v>153</v>
      </c>
      <c r="C276" s="6">
        <v>13.3</v>
      </c>
    </row>
    <row r="277" spans="1:3" ht="12" customHeight="1">
      <c r="A277" s="1">
        <v>8</v>
      </c>
      <c r="B277" s="7" t="s">
        <v>154</v>
      </c>
      <c r="C277" s="6">
        <v>12.7</v>
      </c>
    </row>
    <row r="278" spans="1:3" ht="12" customHeight="1">
      <c r="A278" s="1">
        <v>9</v>
      </c>
      <c r="B278" s="7" t="s">
        <v>155</v>
      </c>
      <c r="C278" s="6">
        <v>13.2</v>
      </c>
    </row>
    <row r="279" spans="1:3" ht="12" customHeight="1">
      <c r="A279" s="1">
        <v>10</v>
      </c>
      <c r="B279" s="10" t="s">
        <v>156</v>
      </c>
      <c r="C279" s="12">
        <v>14.9</v>
      </c>
    </row>
    <row r="280" ht="12" customHeight="1"/>
    <row r="281" spans="1:2" ht="12" customHeight="1">
      <c r="B281" s="2" t="s">
        <v>157</v>
      </c>
    </row>
    <row r="282" spans="1:2" ht="12" customHeight="1">
      <c r="B282" s="2" t="s">
        <v>2</v>
      </c>
    </row>
    <row r="283" spans="1:5" ht="12" customHeight="1">
      <c r="C283" s="3" t="s">
        <v>4</v>
      </c>
    </row>
    <row r="284" spans="1:3" ht="12" customHeight="1">
      <c r="B284" s="4" t="s">
        <v>5</v>
      </c>
      <c r="C284" s="5">
        <v>1000</v>
      </c>
    </row>
    <row r="285" spans="1:3" ht="12" customHeight="1">
      <c r="A285" s="1">
        <v>1</v>
      </c>
      <c r="B285" s="7" t="s">
        <v>158</v>
      </c>
      <c r="C285" s="6">
        <v>80.5</v>
      </c>
    </row>
    <row r="286" spans="1:3" ht="12" customHeight="1">
      <c r="A286" s="1">
        <v>2</v>
      </c>
      <c r="B286" s="10" t="s">
        <v>159</v>
      </c>
      <c r="C286" s="12">
        <v>19.5</v>
      </c>
    </row>
    <row r="287" ht="12" customHeight="1"/>
    <row r="288" ht="12" customHeight="1"/>
    <row r="289" ht="12" customHeight="1"/>
    <row r="290" spans="1:5" ht="12" customHeight="1"/>
    <row r="291" ht="12" customHeight="1"/>
    <row r="292" spans="1:2" ht="12" customHeight="1">
      <c r="B292" s="2" t="s">
        <v>160</v>
      </c>
    </row>
    <row r="293" spans="1:2" ht="12" customHeight="1">
      <c r="B293" s="2" t="s">
        <v>2</v>
      </c>
    </row>
    <row r="294" spans="1:3" ht="12" customHeight="1">
      <c r="C294" s="3" t="s">
        <v>4</v>
      </c>
    </row>
    <row r="295" spans="1:3" ht="12" customHeight="1">
      <c r="B295" s="4" t="s">
        <v>5</v>
      </c>
      <c r="C295" s="5">
        <v>1000</v>
      </c>
    </row>
    <row r="296" spans="1:3" ht="12" customHeight="1">
      <c r="A296" s="1">
        <v>1</v>
      </c>
      <c r="B296" s="7" t="s">
        <v>161</v>
      </c>
      <c r="C296" s="6">
        <v>5.6</v>
      </c>
    </row>
    <row r="297" spans="1:3" ht="12" customHeight="1">
      <c r="A297" s="1">
        <v>2</v>
      </c>
      <c r="B297" s="7" t="s">
        <v>162</v>
      </c>
      <c r="C297" s="6">
        <v>6</v>
      </c>
    </row>
    <row r="298" spans="1:3" ht="12" customHeight="1">
      <c r="A298" s="1">
        <v>3</v>
      </c>
      <c r="B298" s="7" t="s">
        <v>163</v>
      </c>
      <c r="C298" s="6">
        <v>7</v>
      </c>
    </row>
    <row r="299" spans="1:3" ht="12" customHeight="1">
      <c r="A299" s="1">
        <v>4</v>
      </c>
      <c r="B299" s="7" t="s">
        <v>164</v>
      </c>
      <c r="C299" s="6">
        <v>5.9</v>
      </c>
    </row>
    <row r="300" spans="1:3" ht="12" customHeight="1">
      <c r="A300" s="1">
        <v>5</v>
      </c>
      <c r="B300" s="7" t="s">
        <v>165</v>
      </c>
      <c r="C300" s="6">
        <v>16.5</v>
      </c>
    </row>
    <row r="301" spans="1:3" ht="12" customHeight="1">
      <c r="A301" s="1">
        <v>6</v>
      </c>
      <c r="B301" s="7" t="s">
        <v>166</v>
      </c>
      <c r="C301" s="6">
        <v>5.4</v>
      </c>
    </row>
    <row r="302" spans="1:3" ht="12" customHeight="1">
      <c r="A302" s="1">
        <v>7</v>
      </c>
      <c r="B302" s="7" t="s">
        <v>167</v>
      </c>
      <c r="C302" s="6">
        <v>5.7</v>
      </c>
    </row>
    <row r="303" spans="1:3" ht="12" customHeight="1">
      <c r="A303" s="1">
        <v>8</v>
      </c>
      <c r="B303" s="7" t="s">
        <v>168</v>
      </c>
      <c r="C303" s="6">
        <v>6.9</v>
      </c>
    </row>
    <row r="304" spans="1:3" ht="12" customHeight="1">
      <c r="A304" s="1">
        <v>9</v>
      </c>
      <c r="B304" s="7" t="s">
        <v>169</v>
      </c>
      <c r="C304" s="6">
        <v>5.9</v>
      </c>
    </row>
    <row r="305" spans="1:3" ht="12" customHeight="1">
      <c r="A305" s="1">
        <v>10</v>
      </c>
      <c r="B305" s="7" t="s">
        <v>170</v>
      </c>
      <c r="C305" s="6">
        <v>15.6</v>
      </c>
    </row>
    <row r="306" spans="1:3" ht="12" customHeight="1">
      <c r="A306" s="1">
        <v>11</v>
      </c>
      <c r="B306" s="7" t="s">
        <v>171</v>
      </c>
      <c r="C306" s="6">
        <v>1.3</v>
      </c>
    </row>
    <row r="307" spans="1:3" ht="12" customHeight="1">
      <c r="A307" s="1">
        <v>12</v>
      </c>
      <c r="B307" s="7" t="s">
        <v>172</v>
      </c>
      <c r="C307" s="6">
        <v>1.4</v>
      </c>
    </row>
    <row r="308" spans="1:3" ht="12" customHeight="1">
      <c r="A308" s="1">
        <v>13</v>
      </c>
      <c r="B308" s="7" t="s">
        <v>173</v>
      </c>
      <c r="C308" s="6">
        <v>1.7</v>
      </c>
    </row>
    <row r="309" spans="1:3" ht="12" customHeight="1">
      <c r="A309" s="1">
        <v>14</v>
      </c>
      <c r="B309" s="7" t="s">
        <v>174</v>
      </c>
      <c r="C309" s="6">
        <v>1.4</v>
      </c>
    </row>
    <row r="310" spans="1:3" ht="12" customHeight="1">
      <c r="A310" s="1">
        <v>15</v>
      </c>
      <c r="B310" s="7" t="s">
        <v>175</v>
      </c>
      <c r="C310" s="6">
        <v>3.5</v>
      </c>
    </row>
    <row r="311" spans="1:3" ht="12" customHeight="1">
      <c r="A311" s="1">
        <v>16</v>
      </c>
      <c r="B311" s="7" t="s">
        <v>176</v>
      </c>
      <c r="C311" s="6">
        <v>1.3</v>
      </c>
    </row>
    <row r="312" spans="1:3" ht="12" customHeight="1">
      <c r="A312" s="1">
        <v>17</v>
      </c>
      <c r="B312" s="7" t="s">
        <v>177</v>
      </c>
      <c r="C312" s="6">
        <v>1.4</v>
      </c>
    </row>
    <row r="313" spans="1:3" ht="12" customHeight="1">
      <c r="A313" s="1">
        <v>18</v>
      </c>
      <c r="B313" s="7" t="s">
        <v>178</v>
      </c>
      <c r="C313" s="6">
        <v>1.7</v>
      </c>
    </row>
    <row r="314" spans="1:3" ht="12" customHeight="1">
      <c r="A314" s="1">
        <v>19</v>
      </c>
      <c r="B314" s="7" t="s">
        <v>179</v>
      </c>
      <c r="C314" s="6">
        <v>1.4</v>
      </c>
    </row>
    <row r="315" spans="1:3" ht="12" customHeight="1">
      <c r="A315" s="1">
        <v>20</v>
      </c>
      <c r="B315" s="10" t="s">
        <v>180</v>
      </c>
      <c r="C315" s="12">
        <v>4.4</v>
      </c>
    </row>
    <row r="316" ht="12" customHeight="1"/>
    <row r="317" spans="1:2" ht="12" customHeight="1">
      <c r="B317" s="2" t="s">
        <v>181</v>
      </c>
    </row>
    <row r="318" spans="1:2" ht="12" customHeight="1">
      <c r="B318" s="2" t="s">
        <v>2</v>
      </c>
    </row>
    <row r="319" spans="1:5" ht="12" customHeight="1">
      <c r="C319" s="3" t="s">
        <v>4</v>
      </c>
    </row>
    <row r="320" spans="1:3" ht="12" customHeight="1">
      <c r="B320" s="4" t="s">
        <v>5</v>
      </c>
      <c r="C320" s="5">
        <v>1000</v>
      </c>
    </row>
    <row r="321" spans="1:3" ht="12" customHeight="1">
      <c r="A321" s="1">
        <v>1</v>
      </c>
      <c r="B321" s="7" t="s">
        <v>182</v>
      </c>
      <c r="C321" s="6">
        <v>50.3</v>
      </c>
    </row>
    <row r="322" spans="1:3" ht="12" customHeight="1">
      <c r="A322" s="1">
        <v>2</v>
      </c>
      <c r="B322" s="10" t="s">
        <v>183</v>
      </c>
      <c r="C322" s="12">
        <v>49.7</v>
      </c>
    </row>
    <row r="323" ht="12" customHeight="1"/>
    <row r="324" ht="12" customHeight="1"/>
    <row r="325" ht="12" customHeight="1"/>
    <row r="326" spans="1:5" ht="12" customHeight="1"/>
    <row r="327" ht="12" customHeight="1"/>
    <row r="328" spans="1:2" ht="12" customHeight="1">
      <c r="B328" s="2" t="s">
        <v>184</v>
      </c>
    </row>
    <row r="329" spans="1:2" ht="12" customHeight="1">
      <c r="B329" s="31" t="s">
        <v>185</v>
      </c>
    </row>
    <row r="330" spans="1:3" ht="12" customHeight="1">
      <c r="C330" s="32" t="s">
        <v>186</v>
      </c>
    </row>
    <row r="331" spans="1:3" ht="12" customHeight="1">
      <c r="B331" s="4" t="s">
        <v>5</v>
      </c>
      <c r="C331" s="5">
        <v>1000</v>
      </c>
    </row>
    <row r="332" spans="1:3" ht="12" customHeight="1">
      <c r="B332" s="34" t="s">
        <v>187</v>
      </c>
      <c r="C332" s="35">
        <v>50.81</v>
      </c>
    </row>
    <row r="333" spans="1:3" ht="12" customHeight="1">
      <c r="B333" s="34" t="s">
        <v>188</v>
      </c>
      <c r="C333" s="35">
        <v>19</v>
      </c>
    </row>
    <row r="334" spans="1:3" ht="12" customHeight="1">
      <c r="B334" s="34" t="s">
        <v>189</v>
      </c>
      <c r="C334" s="36">
        <v>87</v>
      </c>
    </row>
    <row r="335" ht="12" customHeight="1"/>
    <row r="336" spans="1:2" ht="12" customHeight="1">
      <c r="B336" s="2" t="s">
        <v>190</v>
      </c>
    </row>
    <row r="337" spans="1:2" ht="12" customHeight="1">
      <c r="B337" s="2" t="s">
        <v>2</v>
      </c>
    </row>
    <row r="338" spans="1:3" ht="12" customHeight="1">
      <c r="C338" s="3" t="s">
        <v>4</v>
      </c>
    </row>
    <row r="339" spans="1:3" ht="12" customHeight="1">
      <c r="B339" s="4" t="s">
        <v>5</v>
      </c>
      <c r="C339" s="5">
        <v>1000</v>
      </c>
    </row>
    <row r="340" spans="1:3" ht="12" customHeight="1">
      <c r="A340" s="1">
        <v>1</v>
      </c>
      <c r="B340" s="7" t="s">
        <v>191</v>
      </c>
      <c r="C340" s="6">
        <v>3.2</v>
      </c>
    </row>
    <row r="341" spans="1:3" ht="12" customHeight="1">
      <c r="A341" s="1">
        <v>2</v>
      </c>
      <c r="B341" s="7" t="s">
        <v>192</v>
      </c>
      <c r="C341" s="6">
        <v>0.6</v>
      </c>
    </row>
    <row r="342" spans="1:3" ht="12" customHeight="1">
      <c r="A342" s="1">
        <v>3</v>
      </c>
      <c r="B342" s="7" t="s">
        <v>193</v>
      </c>
      <c r="C342" s="6">
        <v>0.4</v>
      </c>
    </row>
    <row r="343" spans="1:3" ht="12" customHeight="1">
      <c r="A343" s="1">
        <v>4</v>
      </c>
      <c r="B343" s="7" t="s">
        <v>194</v>
      </c>
      <c r="C343" s="6">
        <v>2.5</v>
      </c>
    </row>
    <row r="344" spans="1:3" ht="12" customHeight="1">
      <c r="A344" s="1">
        <v>5</v>
      </c>
      <c r="B344" s="7" t="s">
        <v>195</v>
      </c>
      <c r="C344" s="6">
        <v>0.3</v>
      </c>
    </row>
    <row r="345" spans="1:3" ht="12" customHeight="1">
      <c r="A345" s="1">
        <v>6</v>
      </c>
      <c r="B345" s="7" t="s">
        <v>196</v>
      </c>
      <c r="C345" s="6">
        <v>0.1</v>
      </c>
    </row>
    <row r="346" spans="1:3" ht="12" customHeight="1">
      <c r="A346" s="1">
        <v>7</v>
      </c>
      <c r="B346" s="7" t="s">
        <v>197</v>
      </c>
      <c r="C346" s="6">
        <v>0.5</v>
      </c>
    </row>
    <row r="347" spans="1:3" ht="12" customHeight="1">
      <c r="A347" s="1">
        <v>8</v>
      </c>
      <c r="B347" s="7" t="s">
        <v>198</v>
      </c>
      <c r="C347" s="6">
        <v>1.3</v>
      </c>
    </row>
    <row r="348" spans="1:3" ht="12" customHeight="1">
      <c r="A348" s="1">
        <v>9</v>
      </c>
      <c r="B348" s="7" t="s">
        <v>199</v>
      </c>
      <c r="C348" s="6">
        <v>1.8</v>
      </c>
    </row>
    <row r="349" spans="1:3" ht="12" customHeight="1">
      <c r="A349" s="1">
        <v>10</v>
      </c>
      <c r="B349" s="7" t="s">
        <v>200</v>
      </c>
      <c r="C349" s="6">
        <v>0.9</v>
      </c>
    </row>
    <row r="350" spans="1:3" ht="12" customHeight="1">
      <c r="A350" s="1">
        <v>11</v>
      </c>
      <c r="B350" s="7" t="s">
        <v>201</v>
      </c>
      <c r="C350" s="6">
        <v>6</v>
      </c>
    </row>
    <row r="351" spans="1:3" ht="12" customHeight="1">
      <c r="A351" s="1">
        <v>12</v>
      </c>
      <c r="B351" s="7" t="s">
        <v>202</v>
      </c>
      <c r="C351" s="6">
        <v>5.2</v>
      </c>
    </row>
    <row r="352" spans="1:3" ht="12" customHeight="1">
      <c r="A352" s="1">
        <v>13</v>
      </c>
      <c r="B352" s="7" t="s">
        <v>203</v>
      </c>
      <c r="C352" s="6">
        <v>15.7</v>
      </c>
    </row>
    <row r="353" spans="1:3" ht="12" customHeight="1">
      <c r="A353" s="1">
        <v>14</v>
      </c>
      <c r="B353" s="7" t="s">
        <v>204</v>
      </c>
      <c r="C353" s="6">
        <v>9.8</v>
      </c>
    </row>
    <row r="354" spans="1:3" ht="12" customHeight="1">
      <c r="A354" s="1">
        <v>15</v>
      </c>
      <c r="B354" s="7" t="s">
        <v>205</v>
      </c>
      <c r="C354" s="6">
        <v>1.3</v>
      </c>
    </row>
    <row r="355" spans="1:3" ht="12" customHeight="1">
      <c r="A355" s="1">
        <v>16</v>
      </c>
      <c r="B355" s="7" t="s">
        <v>206</v>
      </c>
      <c r="C355" s="6">
        <v>0.4</v>
      </c>
    </row>
    <row r="356" spans="1:3" ht="12" customHeight="1">
      <c r="A356" s="1">
        <v>17</v>
      </c>
      <c r="B356" s="7" t="s">
        <v>207</v>
      </c>
      <c r="C356" s="6">
        <v>0.5</v>
      </c>
    </row>
    <row r="357" spans="1:3" ht="12" customHeight="1">
      <c r="A357" s="1">
        <v>18</v>
      </c>
      <c r="B357" s="7" t="s">
        <v>208</v>
      </c>
      <c r="C357" s="6">
        <v>0.5</v>
      </c>
    </row>
    <row r="358" spans="1:3" ht="12" customHeight="1">
      <c r="A358" s="1">
        <v>19</v>
      </c>
      <c r="B358" s="7" t="s">
        <v>209</v>
      </c>
      <c r="C358" s="6">
        <v>0.4</v>
      </c>
    </row>
    <row r="359" spans="1:3" ht="12" customHeight="1">
      <c r="A359" s="1">
        <v>20</v>
      </c>
      <c r="B359" s="7" t="s">
        <v>210</v>
      </c>
      <c r="C359" s="6">
        <v>1.7</v>
      </c>
    </row>
    <row r="360" spans="1:3" ht="12" customHeight="1">
      <c r="A360" s="1">
        <v>21</v>
      </c>
      <c r="B360" s="7" t="s">
        <v>211</v>
      </c>
      <c r="C360" s="6">
        <v>1.4</v>
      </c>
    </row>
    <row r="361" spans="1:3" ht="12" customHeight="1">
      <c r="A361" s="1">
        <v>22</v>
      </c>
      <c r="B361" s="7" t="s">
        <v>212</v>
      </c>
      <c r="C361" s="6">
        <v>2</v>
      </c>
    </row>
    <row r="362" spans="1:3" ht="12" customHeight="1">
      <c r="A362" s="1">
        <v>23</v>
      </c>
      <c r="B362" s="7" t="s">
        <v>213</v>
      </c>
      <c r="C362" s="6">
        <v>8</v>
      </c>
    </row>
    <row r="363" spans="1:3" ht="12" customHeight="1">
      <c r="A363" s="1">
        <v>24</v>
      </c>
      <c r="B363" s="7" t="s">
        <v>214</v>
      </c>
      <c r="C363" s="6">
        <v>1.5</v>
      </c>
    </row>
    <row r="364" spans="1:3" ht="12" customHeight="1">
      <c r="A364" s="1">
        <v>25</v>
      </c>
      <c r="B364" s="7" t="s">
        <v>215</v>
      </c>
      <c r="C364" s="6">
        <v>0.3</v>
      </c>
    </row>
    <row r="365" spans="1:3" ht="12" customHeight="1">
      <c r="A365" s="1">
        <v>26</v>
      </c>
      <c r="B365" s="7" t="s">
        <v>216</v>
      </c>
      <c r="C365" s="6">
        <v>2.7</v>
      </c>
    </row>
    <row r="366" spans="1:3" ht="12" customHeight="1">
      <c r="A366" s="1">
        <v>27</v>
      </c>
      <c r="B366" s="7" t="s">
        <v>217</v>
      </c>
      <c r="C366" s="6">
        <v>8.2</v>
      </c>
    </row>
    <row r="367" spans="1:3" ht="12" customHeight="1">
      <c r="A367" s="1">
        <v>28</v>
      </c>
      <c r="B367" s="7" t="s">
        <v>218</v>
      </c>
      <c r="C367" s="6">
        <v>4.8</v>
      </c>
    </row>
    <row r="368" spans="1:3" ht="12" customHeight="1">
      <c r="A368" s="1">
        <v>29</v>
      </c>
      <c r="B368" s="7" t="s">
        <v>219</v>
      </c>
      <c r="C368" s="6">
        <v>1.8</v>
      </c>
    </row>
    <row r="369" spans="1:3" ht="12" customHeight="1">
      <c r="A369" s="1">
        <v>30</v>
      </c>
      <c r="B369" s="7" t="s">
        <v>220</v>
      </c>
      <c r="C369" s="6">
        <v>0.7</v>
      </c>
    </row>
    <row r="370" spans="1:3" ht="12" customHeight="1">
      <c r="A370" s="1">
        <v>31</v>
      </c>
      <c r="B370" s="7" t="s">
        <v>221</v>
      </c>
      <c r="C370" s="6">
        <v>0.1</v>
      </c>
    </row>
    <row r="371" spans="1:3" ht="12" customHeight="1">
      <c r="A371" s="1">
        <v>32</v>
      </c>
      <c r="B371" s="7" t="s">
        <v>222</v>
      </c>
      <c r="C371" s="6">
        <v>0.3</v>
      </c>
    </row>
    <row r="372" spans="1:3" ht="12" customHeight="1">
      <c r="A372" s="1">
        <v>33</v>
      </c>
      <c r="B372" s="7" t="s">
        <v>223</v>
      </c>
      <c r="C372" s="6">
        <v>2.1</v>
      </c>
    </row>
    <row r="373" spans="1:3" ht="12" customHeight="1">
      <c r="A373" s="1">
        <v>34</v>
      </c>
      <c r="B373" s="7" t="s">
        <v>224</v>
      </c>
      <c r="C373" s="6">
        <v>2.9</v>
      </c>
    </row>
    <row r="374" spans="1:3" ht="12" customHeight="1">
      <c r="A374" s="1">
        <v>35</v>
      </c>
      <c r="B374" s="7" t="s">
        <v>225</v>
      </c>
      <c r="C374" s="6">
        <v>0.4</v>
      </c>
    </row>
    <row r="375" spans="1:3" ht="12" customHeight="1">
      <c r="A375" s="1">
        <v>36</v>
      </c>
      <c r="B375" s="7" t="s">
        <v>226</v>
      </c>
      <c r="C375" s="6">
        <v>0.5</v>
      </c>
    </row>
    <row r="376" spans="1:3" ht="12" customHeight="1">
      <c r="A376" s="1">
        <v>37</v>
      </c>
      <c r="B376" s="7" t="s">
        <v>227</v>
      </c>
      <c r="C376" s="6">
        <v>0.9</v>
      </c>
    </row>
    <row r="377" spans="1:3" ht="12" customHeight="1">
      <c r="A377" s="1">
        <v>38</v>
      </c>
      <c r="B377" s="7" t="s">
        <v>228</v>
      </c>
      <c r="C377" s="6">
        <v>0.5</v>
      </c>
    </row>
    <row r="378" spans="1:3" ht="12" customHeight="1">
      <c r="A378" s="1">
        <v>39</v>
      </c>
      <c r="B378" s="7" t="s">
        <v>229</v>
      </c>
      <c r="C378" s="6">
        <v>0.4</v>
      </c>
    </row>
    <row r="379" spans="1:3" ht="12" customHeight="1">
      <c r="A379" s="1">
        <v>40</v>
      </c>
      <c r="B379" s="7" t="s">
        <v>230</v>
      </c>
      <c r="C379" s="6">
        <v>3.9</v>
      </c>
    </row>
    <row r="380" spans="1:3" ht="12" customHeight="1">
      <c r="A380" s="1">
        <v>41</v>
      </c>
      <c r="B380" s="7" t="s">
        <v>231</v>
      </c>
      <c r="C380" s="6">
        <v>0.2</v>
      </c>
    </row>
    <row r="381" spans="1:3" ht="12" customHeight="1">
      <c r="A381" s="1">
        <v>42</v>
      </c>
      <c r="B381" s="7" t="s">
        <v>232</v>
      </c>
      <c r="C381" s="6">
        <v>0.6</v>
      </c>
    </row>
    <row r="382" spans="1:3" ht="12" customHeight="1">
      <c r="A382" s="1">
        <v>43</v>
      </c>
      <c r="B382" s="7" t="s">
        <v>233</v>
      </c>
      <c r="C382" s="6">
        <v>0.8</v>
      </c>
    </row>
    <row r="383" spans="1:3" ht="12" customHeight="1">
      <c r="A383" s="1">
        <v>44</v>
      </c>
      <c r="B383" s="7" t="s">
        <v>234</v>
      </c>
      <c r="C383" s="6">
        <v>0.6</v>
      </c>
    </row>
    <row r="384" spans="1:3" ht="12" customHeight="1">
      <c r="A384" s="1">
        <v>45</v>
      </c>
      <c r="B384" s="7" t="s">
        <v>235</v>
      </c>
      <c r="C384" s="6">
        <v>0.2</v>
      </c>
    </row>
    <row r="385" spans="1:3" ht="12" customHeight="1">
      <c r="A385" s="1">
        <v>46</v>
      </c>
      <c r="B385" s="7" t="s">
        <v>236</v>
      </c>
      <c r="C385" s="6">
        <v>0.7</v>
      </c>
    </row>
    <row r="386" spans="1:3" ht="12" customHeight="1">
      <c r="A386" s="1">
        <v>47</v>
      </c>
      <c r="B386" s="7" t="s">
        <v>237</v>
      </c>
      <c r="C386" s="6">
        <v>0.4</v>
      </c>
    </row>
    <row r="387" spans="1:3" ht="12" customHeight="1">
      <c r="A387" s="1">
        <v>48</v>
      </c>
      <c r="B387" s="10" t="s">
        <v>238</v>
      </c>
      <c r="C387" s="12">
        <v>0</v>
      </c>
    </row>
    <row r="388" ht="12" customHeight="1"/>
    <row r="389" spans="1:2" ht="12" customHeight="1">
      <c r="B389" s="2" t="s">
        <v>239</v>
      </c>
    </row>
    <row r="390" spans="1:2" ht="12" customHeight="1">
      <c r="B390" s="2" t="s">
        <v>2</v>
      </c>
    </row>
    <row r="391" spans="1:5" ht="12" customHeight="1">
      <c r="C391" s="3" t="s">
        <v>4</v>
      </c>
    </row>
    <row r="392" spans="1:3" ht="12" customHeight="1">
      <c r="B392" s="4" t="s">
        <v>5</v>
      </c>
      <c r="C392" s="5">
        <v>1000</v>
      </c>
    </row>
    <row r="393" spans="1:3" ht="12" customHeight="1">
      <c r="A393" s="1">
        <v>1</v>
      </c>
      <c r="B393" s="7" t="s">
        <v>240</v>
      </c>
      <c r="C393" s="6">
        <v>13.6</v>
      </c>
    </row>
    <row r="394" spans="1:3" ht="12" customHeight="1">
      <c r="A394" s="1">
        <v>2</v>
      </c>
      <c r="B394" s="7" t="s">
        <v>241</v>
      </c>
      <c r="C394" s="6">
        <v>14.5</v>
      </c>
    </row>
    <row r="395" spans="1:3" ht="12" customHeight="1">
      <c r="A395" s="1">
        <v>3</v>
      </c>
      <c r="B395" s="7" t="s">
        <v>242</v>
      </c>
      <c r="C395" s="6">
        <v>17.3</v>
      </c>
    </row>
    <row r="396" spans="1:3" ht="12" customHeight="1">
      <c r="A396" s="1">
        <v>4</v>
      </c>
      <c r="B396" s="7" t="s">
        <v>243</v>
      </c>
      <c r="C396" s="6">
        <v>14.6</v>
      </c>
    </row>
    <row r="397" spans="1:3" ht="12" customHeight="1">
      <c r="A397" s="1">
        <v>5</v>
      </c>
      <c r="B397" s="10" t="s">
        <v>244</v>
      </c>
      <c r="C397" s="12">
        <v>40</v>
      </c>
    </row>
    <row r="398" spans="1:5" ht="12" customHeight="1"/>
    <row r="399" ht="12" customHeight="1"/>
    <row r="400" spans="1:2" ht="12" customHeight="1">
      <c r="B400" s="2" t="s">
        <v>245</v>
      </c>
    </row>
    <row r="401" spans="1:2" ht="12" customHeight="1">
      <c r="B401" s="2" t="s">
        <v>2</v>
      </c>
    </row>
    <row r="402" spans="1:5" ht="12" customHeight="1">
      <c r="C402" s="3" t="s">
        <v>4</v>
      </c>
    </row>
    <row r="403" spans="1:3" ht="12" customHeight="1">
      <c r="B403" s="4" t="s">
        <v>5</v>
      </c>
      <c r="C403" s="5">
        <v>1000</v>
      </c>
    </row>
    <row r="404" spans="1:3" ht="12" customHeight="1">
      <c r="A404" s="1">
        <v>1</v>
      </c>
      <c r="B404" s="7" t="s">
        <v>246</v>
      </c>
      <c r="C404" s="6">
        <v>6.9</v>
      </c>
    </row>
    <row r="405" spans="1:3" ht="12" customHeight="1">
      <c r="A405" s="1">
        <v>2</v>
      </c>
      <c r="B405" s="7" t="s">
        <v>247</v>
      </c>
      <c r="C405" s="6">
        <v>7.4</v>
      </c>
    </row>
    <row r="406" spans="1:3" ht="12" customHeight="1">
      <c r="A406" s="1">
        <v>3</v>
      </c>
      <c r="B406" s="7" t="s">
        <v>248</v>
      </c>
      <c r="C406" s="6">
        <v>8.7</v>
      </c>
    </row>
    <row r="407" spans="1:3" ht="12" customHeight="1">
      <c r="A407" s="1">
        <v>4</v>
      </c>
      <c r="B407" s="7" t="s">
        <v>249</v>
      </c>
      <c r="C407" s="6">
        <v>7.3</v>
      </c>
    </row>
    <row r="408" spans="1:3" ht="12" customHeight="1">
      <c r="A408" s="1">
        <v>5</v>
      </c>
      <c r="B408" s="7" t="s">
        <v>250</v>
      </c>
      <c r="C408" s="6">
        <v>20</v>
      </c>
    </row>
    <row r="409" spans="1:5" ht="12" customHeight="1">
      <c r="A409" s="1">
        <v>6</v>
      </c>
      <c r="B409" s="7" t="s">
        <v>251</v>
      </c>
      <c r="C409" s="6">
        <v>6.7</v>
      </c>
    </row>
    <row r="410" spans="1:3" ht="12" customHeight="1">
      <c r="A410" s="1">
        <v>7</v>
      </c>
      <c r="B410" s="7" t="s">
        <v>252</v>
      </c>
      <c r="C410" s="6">
        <v>7.1</v>
      </c>
    </row>
    <row r="411" spans="1:3" ht="12" customHeight="1">
      <c r="A411" s="1">
        <v>8</v>
      </c>
      <c r="B411" s="7" t="s">
        <v>253</v>
      </c>
      <c r="C411" s="6">
        <v>8.6</v>
      </c>
    </row>
    <row r="412" spans="1:3" ht="12" customHeight="1">
      <c r="A412" s="1">
        <v>9</v>
      </c>
      <c r="B412" s="7" t="s">
        <v>254</v>
      </c>
      <c r="C412" s="6">
        <v>7.3</v>
      </c>
    </row>
    <row r="413" spans="1:3" ht="12" customHeight="1">
      <c r="A413" s="1">
        <v>10</v>
      </c>
      <c r="B413" s="10" t="s">
        <v>255</v>
      </c>
      <c r="C413" s="12">
        <v>20</v>
      </c>
    </row>
  </sheetData>
  <mergeCells count="58">
    <mergeCell ref="B3:W3"/>
    <mergeCell ref="B4:W4"/>
    <mergeCell ref="B14:W14"/>
    <mergeCell ref="B15:W15"/>
    <mergeCell ref="B25:W25"/>
    <mergeCell ref="B26:W26"/>
    <mergeCell ref="B36:W36"/>
    <mergeCell ref="B37:W37"/>
    <mergeCell ref="B47:W47"/>
    <mergeCell ref="B48:W48"/>
    <mergeCell ref="B59:W59"/>
    <mergeCell ref="B60:W60"/>
    <mergeCell ref="B73:W73"/>
    <mergeCell ref="B74:W74"/>
    <mergeCell ref="B86:W86"/>
    <mergeCell ref="B87:W87"/>
    <mergeCell ref="B103:W103"/>
    <mergeCell ref="B104:W104"/>
    <mergeCell ref="B115:W115"/>
    <mergeCell ref="B116:W116"/>
    <mergeCell ref="B126:W126"/>
    <mergeCell ref="B127:W127"/>
    <mergeCell ref="B139:W139"/>
    <mergeCell ref="B140:W140"/>
    <mergeCell ref="B150:W150"/>
    <mergeCell ref="B151:W151"/>
    <mergeCell ref="B161:W161"/>
    <mergeCell ref="B162:W162"/>
    <mergeCell ref="B172:W172"/>
    <mergeCell ref="B173:W173"/>
    <mergeCell ref="B183:W183"/>
    <mergeCell ref="B184:W184"/>
    <mergeCell ref="B205:W205"/>
    <mergeCell ref="B206:W206"/>
    <mergeCell ref="B216:W216"/>
    <mergeCell ref="B217:W217"/>
    <mergeCell ref="B227:W227"/>
    <mergeCell ref="B228:W228"/>
    <mergeCell ref="B238:W238"/>
    <mergeCell ref="B239:W239"/>
    <mergeCell ref="B252:W252"/>
    <mergeCell ref="B253:W253"/>
    <mergeCell ref="B266:W266"/>
    <mergeCell ref="B267:W267"/>
    <mergeCell ref="B281:W281"/>
    <mergeCell ref="B282:W282"/>
    <mergeCell ref="B292:W292"/>
    <mergeCell ref="B293:W293"/>
    <mergeCell ref="B317:W317"/>
    <mergeCell ref="B318:W318"/>
    <mergeCell ref="B328:W328"/>
    <mergeCell ref="B329:W329"/>
    <mergeCell ref="B336:W336"/>
    <mergeCell ref="B337:W337"/>
    <mergeCell ref="B389:W389"/>
    <mergeCell ref="B390:W390"/>
    <mergeCell ref="B400:W400"/>
    <mergeCell ref="B401:W401"/>
  </mergeCells>
  <pageMargins left="0" right="0" top="0.5905511811023622" bottom="0.39370078740157477" header="0.39370078740157477" footer="0.19685039370078738"/>
  <pageSetup orientation="landscape" pageOrder="overThenDown" paperSize="9" scale="70"/>
  <headerFooter alignWithMargins="0">
    <oddHeader>&amp;C【171106-1】【年間調査-11】自治体への寄付に関する調査 ( &amp;P / &amp;N )</oddHeader>
  </headerFooter>
  <rowBreaks count="7" manualBreakCount="7">
    <brk id="58" max="16383" man="1"/>
    <brk id="114" max="16383" man="1"/>
    <brk id="171" max="16383" man="1"/>
    <brk id="215" max="16383" man="1"/>
    <brk id="280" max="16383" man="1"/>
    <brk id="335" max="16383" man="1"/>
    <brk id="39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