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226" yWindow="0" windowWidth="20730" windowHeight="11760" activeTab="0"/>
  </bookViews>
  <sheets>
    <sheet name="専用水道調査表  " sheetId="1" r:id="rId1"/>
  </sheets>
  <definedNames>
    <definedName name="_xlfn.COUNTIFS" hidden="1">#NAME?</definedName>
    <definedName name="_xlfn.SUMIFS" hidden="1">#NAME?</definedName>
    <definedName name="_xlnm.Print_Area" localSheetId="0">'専用水道調査表  '!$A$1:$G$363</definedName>
    <definedName name="_xlnm.Print_Titles" localSheetId="0">'専用水道調査表  '!$11:$11</definedName>
  </definedNames>
  <calcPr fullCalcOnLoad="1"/>
</workbook>
</file>

<file path=xl/sharedStrings.xml><?xml version="1.0" encoding="utf-8"?>
<sst xmlns="http://schemas.openxmlformats.org/spreadsheetml/2006/main" count="917" uniqueCount="456">
  <si>
    <t>受水</t>
  </si>
  <si>
    <t>受水</t>
  </si>
  <si>
    <t>深井戸、受水</t>
  </si>
  <si>
    <t>3,4,8</t>
  </si>
  <si>
    <t>2,8</t>
  </si>
  <si>
    <t>深井戸、受水</t>
  </si>
  <si>
    <t>2,3,4,8</t>
  </si>
  <si>
    <t>丸松興産株式会社　アートレイクゴルフ倶楽部</t>
  </si>
  <si>
    <t>深井戸</t>
  </si>
  <si>
    <t>浅井戸</t>
  </si>
  <si>
    <t>湖沼水</t>
  </si>
  <si>
    <t>受水</t>
  </si>
  <si>
    <t>3,4</t>
  </si>
  <si>
    <t>受水</t>
  </si>
  <si>
    <t>深井戸、受水</t>
  </si>
  <si>
    <t>深井戸、受水</t>
  </si>
  <si>
    <t>深井戸、受水</t>
  </si>
  <si>
    <t>3,4,8,9</t>
  </si>
  <si>
    <t>2,3,4</t>
  </si>
  <si>
    <t>深井戸、受水</t>
  </si>
  <si>
    <t>釈尊寺第一住宅管理組合　釈尊寺第一住宅</t>
  </si>
  <si>
    <t>浅井戸、深井戸</t>
  </si>
  <si>
    <t>深井戸</t>
  </si>
  <si>
    <t>浅井戸</t>
  </si>
  <si>
    <t>表流水</t>
  </si>
  <si>
    <t>浅井戸</t>
  </si>
  <si>
    <t xml:space="preserve"> </t>
  </si>
  <si>
    <t>深井戸</t>
  </si>
  <si>
    <t>深井戸、受水</t>
  </si>
  <si>
    <t>深井戸</t>
  </si>
  <si>
    <t>受水</t>
  </si>
  <si>
    <t>受水</t>
  </si>
  <si>
    <t>湧水</t>
  </si>
  <si>
    <t>深井戸、受水</t>
  </si>
  <si>
    <t>受水、深井戸</t>
  </si>
  <si>
    <t>2,3,4,8,9</t>
  </si>
  <si>
    <t>市町村名</t>
  </si>
  <si>
    <t>深井戸､受水</t>
  </si>
  <si>
    <t>能勢町
(1)</t>
  </si>
  <si>
    <t>箕面市
(7)</t>
  </si>
  <si>
    <t>豊中市
(11)</t>
  </si>
  <si>
    <t>島本町
(9)</t>
  </si>
  <si>
    <t>門真市
(4)</t>
  </si>
  <si>
    <t>大東市
(8)</t>
  </si>
  <si>
    <t>東大阪市
(4)</t>
  </si>
  <si>
    <t>柏原市
(4)</t>
  </si>
  <si>
    <t>羽曳野市
(3)</t>
  </si>
  <si>
    <t>富田林市
(6)</t>
  </si>
  <si>
    <t>泉大津市
(3)</t>
  </si>
  <si>
    <t>熊取町
(4)</t>
  </si>
  <si>
    <t>阪南市
(5)</t>
  </si>
  <si>
    <t>株式会社サンテ</t>
  </si>
  <si>
    <t>世紀エステート株式会社　ホテルクレストいばらき</t>
  </si>
  <si>
    <t>世紀ビル興業株式会社　ホテルクレストディオ</t>
  </si>
  <si>
    <t>小林製薬株式会社　中央研究所</t>
  </si>
  <si>
    <t>設置者名　　　　　　　及び　　　　　　　　施設名</t>
  </si>
  <si>
    <t>確認
年月日</t>
  </si>
  <si>
    <t>確認時
給水人口
（人）</t>
  </si>
  <si>
    <t>原水の
種別</t>
  </si>
  <si>
    <t>浄水施設の種別</t>
  </si>
  <si>
    <t>・確認年月日　　　　　　　最新の確認年月日</t>
  </si>
  <si>
    <t>・確認時給水人口　　　　　居住人口のみ</t>
  </si>
  <si>
    <t>・設置者名及び施設名          個人名の場合及び設置者名・施設名が同一の場合は、省略もしくは一部省略。</t>
  </si>
  <si>
    <t>・浄水施設の種別</t>
  </si>
  <si>
    <t xml:space="preserve">　　1　緩速ろ過　　　　　2　急速ろ過　　　　　３　除鉄　　　　４　除マンガン　　　　　５　簡易ろ過　
</t>
  </si>
  <si>
    <t>　　６　消毒のみ　　　　  ７　海水淡水化　　　　8　膜ろ過　　　９　その他</t>
  </si>
  <si>
    <t>　＊市町村水道からの受水のみの場合は空欄</t>
  </si>
  <si>
    <t>株式会社阪急阪神百貨店　高槻阪急</t>
  </si>
  <si>
    <t>和泉市
(7)</t>
  </si>
  <si>
    <t>・確認年月日　　　　　　　最新の確認年月日を記載</t>
  </si>
  <si>
    <t>・確認時給水人口　　　　　確認申請時の、水の供給を受ける者の数（居住以外の人数を含む）</t>
  </si>
  <si>
    <r>
      <t>（2）専用水道一覧</t>
    </r>
    <r>
      <rPr>
        <sz val="16"/>
        <rFont val="ＭＳ Ｐゴシック"/>
        <family val="3"/>
      </rPr>
      <t>（国設置施設を除く）</t>
    </r>
  </si>
  <si>
    <t>深井戸、受水</t>
  </si>
  <si>
    <t>・設置者名及び施設名         設置者が個人の場合や設置者名・施設名が同一の場合は、省略もしくは一部省略して記載</t>
  </si>
  <si>
    <t>株式会社ケーシークロッシング　ホテルリ－プハ－バ－枚方</t>
  </si>
  <si>
    <t>株式会社サンスター　サンスターコミュニケーションパーク</t>
  </si>
  <si>
    <t>学校法人近畿大学　近畿大学病院災害救急センター</t>
  </si>
  <si>
    <t>3.4.9</t>
  </si>
  <si>
    <t>岸和田市
(8)</t>
  </si>
  <si>
    <t>堺市
(46)</t>
  </si>
  <si>
    <t>大阪市
(34)</t>
  </si>
  <si>
    <t>株式会社ニュー・オータニ  ホテルニューオータニ大阪</t>
  </si>
  <si>
    <t>ローレルハイツ北天満管理組合  ローレルハイツ北天満</t>
  </si>
  <si>
    <t>阪急阪神不動産株式会社  阪急茶屋町ビルディング（アプローズタワー）</t>
  </si>
  <si>
    <t>ローレルハイツ大淀管理組合  ローレルハイツ大淀１号棟</t>
  </si>
  <si>
    <t>リバーサイドともぶち第一住宅管理組合  リバーサイドともぶち第１住宅</t>
  </si>
  <si>
    <t>株式会社京阪流通システムズ  京阪モール自家水道システム</t>
  </si>
  <si>
    <t xml:space="preserve">大阪市立総合医療センター  </t>
  </si>
  <si>
    <t>京橋グリーンハイツ管理組合  京橋グリーンハイツ</t>
  </si>
  <si>
    <t>独立行政法人都市再生機構　西日本支社  都市機構住宅　大開団地</t>
  </si>
  <si>
    <t>大阪病院独立行政法人　地域医療機能推進機構大阪病院</t>
  </si>
  <si>
    <t>合同会社ユー・エス・ジェイ  ユニバーサル・スタジオ・ジャパン</t>
  </si>
  <si>
    <t>株式会社ホテルマネージメントジャパン  なんばオリエンタルホテル＆ダ・オーレ</t>
  </si>
  <si>
    <t>オーダブリュー・ホテル・オペレーションズ株式会社  ホリデイ・イン大阪難波</t>
  </si>
  <si>
    <t>株式会社相鉄ホテルマネジメント　相鉄グランドフレッサ大阪なんば</t>
  </si>
  <si>
    <t>国家公務員共済組合連合会　大阪共済会館ＫＫＲ　ＨＯＴＥＬ　ＯＳＡＫＡ　自家水道システム</t>
  </si>
  <si>
    <t>独立行政法人国立病院機構大阪医療センター</t>
  </si>
  <si>
    <t>社会福祉法人恩賜財団　大阪府済生会泉尾病院</t>
  </si>
  <si>
    <t>医療法人警和会　第二大阪警察病院医療</t>
  </si>
  <si>
    <t>大阪警察病院</t>
  </si>
  <si>
    <t>3,4,9</t>
  </si>
  <si>
    <t>ＪＲ西日本ＳＣ開発株式会社天王寺ＭＩＯプラザ館</t>
  </si>
  <si>
    <t>株式会社阪神住建スパワールド　世界の大温泉</t>
  </si>
  <si>
    <t>みずほ信託銀行株式会社新大阪セントラルタワー</t>
  </si>
  <si>
    <t>株式会社マイステイズ・ホテル・マネジメント　　ホテルマイステイズ新大阪コンファレンスセンター</t>
  </si>
  <si>
    <t>株式会社互恵会　大阪回生病院</t>
  </si>
  <si>
    <t>株式会社資生堂大阪工場　株式会社資生堂大阪工場自家水道システム</t>
  </si>
  <si>
    <t>独立行政法人都市再生機構　西日本支社都市機構住宅　新豊里団地</t>
  </si>
  <si>
    <t>社会福祉法人慶生会　特別養護老人ホーム　瑞光苑</t>
  </si>
  <si>
    <t>淀川パークハウス管理組合　淀川パークハウス</t>
  </si>
  <si>
    <t>西日本旅客鉄道株式会社　大阪鉄道病院</t>
  </si>
  <si>
    <t>アジア太平洋トレードセンター株式会社　アジア太平洋トレードセンター</t>
  </si>
  <si>
    <t>地方独立行政法人　大阪府立病院機構　大阪急性期・総合医療センター</t>
  </si>
  <si>
    <t>イオンリテールストア株式会社　イオン長吉店</t>
  </si>
  <si>
    <t>医療法人寺西報恩会　長吉総合病院</t>
  </si>
  <si>
    <t>池田市
(5)</t>
  </si>
  <si>
    <t>㈱伏尾の鮎茶屋　不死王閣</t>
  </si>
  <si>
    <t>㈱箕面ゴルフ倶楽部　箕面ゴルフ倶楽部</t>
  </si>
  <si>
    <t>㈱ティップネス　ティップネス石橋</t>
  </si>
  <si>
    <t>関西エアポート㈱　大阪国際空港</t>
  </si>
  <si>
    <t>㈱グリーンホテル・ズ・コーポレーション　グリーンリッチホテル大阪空港前</t>
  </si>
  <si>
    <t>大阪観光（株）　箕面スパーガーデン</t>
  </si>
  <si>
    <t>深井戸、受水</t>
  </si>
  <si>
    <t>関西電力（株）　総合運動場</t>
  </si>
  <si>
    <t>ライオンズマンション箕面管理組合　ライオンズマンション箕面</t>
  </si>
  <si>
    <t>箕面如意谷住宅管理組合　都市基盤整備公団　箕面如意谷団地</t>
  </si>
  <si>
    <t>箕面粟生第４住宅管理組合　都市基盤整備公団　箕面粟生第４団地</t>
  </si>
  <si>
    <t>宗教法人　勝尾寺宗教法人　勝尾寺</t>
  </si>
  <si>
    <t>深井戸、湧水</t>
  </si>
  <si>
    <t>独立行政法人都市再生機構西日本支社　都市機構住宅　東豊中第二団地</t>
  </si>
  <si>
    <t>独立行政法人都市再生機構西日本支社都市機構住宅　北緑丘団地</t>
  </si>
  <si>
    <t>独立行政法人都市再生機構西日本支社都市機構住宅　北緑丘第三団地</t>
  </si>
  <si>
    <t>大阪府知事　大阪府営桜塚住宅</t>
  </si>
  <si>
    <t>独立行政法人国立病院機構　大阪刀根山医療センター</t>
  </si>
  <si>
    <t>市立豊中病院</t>
  </si>
  <si>
    <t>国立大学法人大阪大学　大阪大学豊中キャンパス</t>
  </si>
  <si>
    <t>社会福祉法人愛和会</t>
  </si>
  <si>
    <t>株式会社阪急阪神ホテルズ　千里阪急ホテル</t>
  </si>
  <si>
    <t>株式会社　Ｂｅｓｔ　Ｄｅｌｉｇｈｔ　Ｇｒｏｕｐ　ＨＯＴＥＬ　ＬＯＴＵＳ　豊中店</t>
  </si>
  <si>
    <t>社会医療法人北斗会　さわ病院　さわ病院自家水道システム</t>
  </si>
  <si>
    <t>1，3，4</t>
  </si>
  <si>
    <t>大阪府知事　大阪府営吹田山田西住宅</t>
  </si>
  <si>
    <t>独立行政法人都市再生機構西日本支社　都市機構住宅　千里竹見台団地No.1受水槽</t>
  </si>
  <si>
    <t>江坂住宅管理組合　江坂住宅</t>
  </si>
  <si>
    <t>山崎製パン株式会社大阪第一工場</t>
  </si>
  <si>
    <t>3，4</t>
  </si>
  <si>
    <t>大阪府知事　大阪府営千里高野台住宅</t>
  </si>
  <si>
    <t>2，9</t>
  </si>
  <si>
    <t>株式会社エイチ･ツー･オー商業開発　イズミヤ千里丘店</t>
  </si>
  <si>
    <t>3，4，8</t>
  </si>
  <si>
    <t>3，4，8，9</t>
  </si>
  <si>
    <t>大阪府知事　大阪府営吹田川園住宅</t>
  </si>
  <si>
    <t>三井不動産株式会社　EXPOCITY</t>
  </si>
  <si>
    <t>国立研究開発法人　国立循環器病研究センター</t>
  </si>
  <si>
    <t>摂津市
(3)</t>
  </si>
  <si>
    <t>都市機構住宅　鳥飼野々住宅</t>
  </si>
  <si>
    <t>大阪府知事　府営摂津正雀住宅</t>
  </si>
  <si>
    <t>東海旅客鉄道株式会社　鳥飼車両基地</t>
  </si>
  <si>
    <t>茨木市
(29)</t>
  </si>
  <si>
    <t>枚方市
(34)</t>
  </si>
  <si>
    <t>大阪府知事　府営枚方牧野北住宅</t>
  </si>
  <si>
    <t>大阪府知事　府営枚方村野住宅</t>
  </si>
  <si>
    <t>大阪府知事　府営枚方田ノ口住宅（１）</t>
  </si>
  <si>
    <t>大阪府知事　府営枚方田ノ口住宅（２）</t>
  </si>
  <si>
    <t>大阪府知事　府営枚方招提住宅</t>
  </si>
  <si>
    <t>大阪府知事　府営枚方樋之上住宅</t>
  </si>
  <si>
    <t>独立行政法人都市機構住宅西日本支社　釈尊寺第２団地</t>
  </si>
  <si>
    <t>独立行政法人都市機構住宅西日本支社　香里団地E地区</t>
  </si>
  <si>
    <t>独立行政法人都市機構住宅西日本支社　中宮第３団地</t>
  </si>
  <si>
    <t>オリーブハイツ枚方長尾団地管理組合　オリーブハイツ枚方長尾</t>
  </si>
  <si>
    <t>グリーンヒル光善寺住宅団地管理組合　グリーンヒル光善寺住宅</t>
  </si>
  <si>
    <t>藤阪ハイツ団地管理組合　枚方ニュータウン藤阪ハイツ</t>
  </si>
  <si>
    <t>山田池住宅管理組合　山田池住宅</t>
  </si>
  <si>
    <t>茄子作住宅管理組合　茄子作団地</t>
  </si>
  <si>
    <t>牧野駅前ハイツ管理組合　牧野駅前ハイツ</t>
  </si>
  <si>
    <t>くずはセンチュリータウン管理組合　くずはセンチュリータウン</t>
  </si>
  <si>
    <t>枚方ゴルフ場株式会社　枚方ゴルフ場</t>
  </si>
  <si>
    <t>株式会社フジデリカ　関西工場</t>
  </si>
  <si>
    <t>プライムデリカ株式会社　枚方工場</t>
  </si>
  <si>
    <t>国家公務員共済組合連合会枚方公済病院</t>
  </si>
  <si>
    <t>コナミスポーツ株式会社　コナミスポーツクラブ香里ヶ丘</t>
  </si>
  <si>
    <t>かんでんライフサポート株式会社　ローズライフくずは</t>
  </si>
  <si>
    <t>医療法人大寿会 大寿会病院</t>
  </si>
  <si>
    <t>社会医療法人美杉会　佐藤病院</t>
  </si>
  <si>
    <t>独立行政法人地域医療機能推進機構星ヶ丘医療センター</t>
  </si>
  <si>
    <t>明治油脂株式会社　明治油脂　大阪工場</t>
  </si>
  <si>
    <t>学校法人関西外国語大学　中宮キャンパス</t>
  </si>
  <si>
    <t>株式会社小松製作所　大阪工場</t>
  </si>
  <si>
    <t>医療法人（社団）有恵会　香里ヶ丘有恵会病院</t>
  </si>
  <si>
    <t>社会医療法人三上会　東香里病院</t>
  </si>
  <si>
    <t>学校法人関西外国語大学　御殿山キャンパス・グローバルタウン</t>
  </si>
  <si>
    <t>医療法人北辰会　天の川病院</t>
  </si>
  <si>
    <t>高槻市
(24)</t>
  </si>
  <si>
    <t>高槻赤十字病院</t>
  </si>
  <si>
    <t>大阪府営高槻下田部住宅（１～２３棟）</t>
  </si>
  <si>
    <t>大阪府営高槻下田部住宅（２４～３７棟）</t>
  </si>
  <si>
    <t>独立行政法人都市再生機構西日本支社　都市機構住宅玉川橋団地</t>
  </si>
  <si>
    <t>独立行政法人都市再生機構西日本支社　都市機構住宅富田団地</t>
  </si>
  <si>
    <t>富田第２住宅管理組合　富田第２住宅</t>
  </si>
  <si>
    <t>サンハイツ高槻管理組合　サンハイツ高槻</t>
  </si>
  <si>
    <t>大阪府営高槻芝生第３期中層住宅</t>
  </si>
  <si>
    <t>大阪府営高槻芝生住宅</t>
  </si>
  <si>
    <t>摂津観光株式会　社山水館　</t>
  </si>
  <si>
    <t>株式会社ニチレイフーズ関西工場</t>
  </si>
  <si>
    <t>丸大食品株式会社高槻工場</t>
  </si>
  <si>
    <t>学校法人関西金光学園金光大阪高等学校</t>
  </si>
  <si>
    <t>社会医療法人仙養会　北摂総合病院</t>
  </si>
  <si>
    <t>株式会社ハーフ・センチュリー・モア　サンシティ高槻</t>
  </si>
  <si>
    <t>学校法人大阪医科薬科大学　三島南病院</t>
  </si>
  <si>
    <t>株式会社大丸松坂屋百貨店　松坂屋高槻店</t>
  </si>
  <si>
    <t>株式会社ティップネス高槻店</t>
  </si>
  <si>
    <t>医療法人健和会　うえだ下田部病院</t>
  </si>
  <si>
    <t>社会医療法人　愛仁会　高槻病院</t>
  </si>
  <si>
    <t>社会福祉法人　成光苑　高槻けやきの郷</t>
  </si>
  <si>
    <t>若山台住宅管理組合　若山台住宅</t>
  </si>
  <si>
    <t>水無瀬青葉ハイツ管理組合　水無瀬青葉ハイツ</t>
  </si>
  <si>
    <t>メゾン水無瀬団地管理組合法人　メゾン水無瀬</t>
  </si>
  <si>
    <t>大阪府知事　大阪府営島本江川住宅（１）</t>
  </si>
  <si>
    <t>大阪府知事　大阪府営島本江川住宅（２）</t>
  </si>
  <si>
    <t>新大阪ゴルフクラブ</t>
  </si>
  <si>
    <t>紅栄㈱紅栄㈱　ベニーカントリー倶楽部</t>
  </si>
  <si>
    <t>サントリースピリッツ株式会社　山崎蒸溜所</t>
  </si>
  <si>
    <t>大阪染工（株）</t>
  </si>
  <si>
    <t>寝屋川市
(8)</t>
  </si>
  <si>
    <t>大阪府知事　大阪府営寝屋川点野団地</t>
  </si>
  <si>
    <t>大阪府知事　大阪府営寝屋川仁和寺住宅</t>
  </si>
  <si>
    <t>大阪府知事　大阪府営寝屋川河北住宅</t>
  </si>
  <si>
    <t>大阪府知事　大阪府営寝屋川三井住宅</t>
  </si>
  <si>
    <t>大阪府知事　大阪府営寝屋川秦住宅</t>
  </si>
  <si>
    <t>大阪府知事　大阪府営寝屋川打上住宅</t>
  </si>
  <si>
    <t>独立行政法人都市再生機構西日本支社　都市機構住宅　寝屋川団地</t>
  </si>
  <si>
    <t>医療法人協仁会小松病院</t>
  </si>
  <si>
    <t>守口市
(8)</t>
  </si>
  <si>
    <t>大阪府知事　大阪府営守口佐太中住宅</t>
  </si>
  <si>
    <t>都市再生機構住宅　リバーサイドもりぐち団地No1</t>
  </si>
  <si>
    <t>都市再生機構住宅　リバーサイドもりぐち団地No2</t>
  </si>
  <si>
    <t>株式会社京阪百貨店　守口店</t>
  </si>
  <si>
    <t>パナソニック健康保険組合　松下記念病院</t>
  </si>
  <si>
    <t>パナソニック株式会社ライフソリューションズ社</t>
  </si>
  <si>
    <t>関西医科大学総合医療センター</t>
  </si>
  <si>
    <t>門真市長　市営門真第一住宅</t>
  </si>
  <si>
    <t>門真市長　市営門真第二住宅</t>
  </si>
  <si>
    <t>大阪府知事　府営門真三ツ島住宅</t>
  </si>
  <si>
    <t>医療法人孟仁会摂南総合病院、介護老人保健施設　摂南の郷、フルール摂南</t>
  </si>
  <si>
    <t>4,8</t>
  </si>
  <si>
    <t>交野市
(6)</t>
  </si>
  <si>
    <t>大阪府知事　大阪府営交野梅ケ枝住宅</t>
  </si>
  <si>
    <t>大阪府知事　大阪府営交野藤ケ尾住宅</t>
  </si>
  <si>
    <t>社会福祉法人　豊年福祉会　ホーム明星</t>
  </si>
  <si>
    <t>学校法人　創価学園　関西創価中学校・高等学校</t>
  </si>
  <si>
    <t>アコーディア・ゴルフ・アセット合同会社　一般社団法人AGT　きさいちカントリークラブ</t>
  </si>
  <si>
    <t>社会福祉法人　豊年福祉会　特別養護老人ホーム天の川明星</t>
  </si>
  <si>
    <t>四條畷市
(2)</t>
  </si>
  <si>
    <t>大盛起業株式会社　ゴルフクラブ四条畷</t>
  </si>
  <si>
    <t>寝屋川市長　寝屋川市野外活動センター</t>
  </si>
  <si>
    <t>大東市長　大東市営大東寺川住宅⑴</t>
  </si>
  <si>
    <t>大東市長　大東市営大東寺川住宅⑵</t>
  </si>
  <si>
    <t>大阪府知事　府営大東朋来住宅⑴</t>
  </si>
  <si>
    <t>大阪府知事　府営大東朋来住宅⑵</t>
  </si>
  <si>
    <t>住道駅前住宅管理組合　住道駅前住宅</t>
  </si>
  <si>
    <t>独立行政法人都市再生機構　西日本支社南新田団地</t>
  </si>
  <si>
    <t>社会福祉法人　慶生会　複合老人福祉施設和光苑</t>
  </si>
  <si>
    <t>2.3.4</t>
  </si>
  <si>
    <t>社会福祉法人　みどりの里</t>
  </si>
  <si>
    <t>大阪府知事　大阪府営東大阪加納住宅</t>
  </si>
  <si>
    <t>東大阪市長　東大阪市立野外活動センター</t>
  </si>
  <si>
    <t>近畿日本鉄道株式会社　近鉄生駒山上遊園地</t>
  </si>
  <si>
    <t>社会福祉法人　諭心会　
医療法人孟仁会　介護老人保健施設　南荘の郷　社会福祉法人諭心会　特別養護老人ホーム　千寿園</t>
  </si>
  <si>
    <t>八尾市
(6)</t>
  </si>
  <si>
    <t>大阪府知事大阪府営八尾高砂住宅</t>
  </si>
  <si>
    <t>八尾市都市開発株式会社　八尾光町駅前ビル</t>
  </si>
  <si>
    <t>株式会社イトーヨーカ堂　アリオ八尾</t>
  </si>
  <si>
    <t>株式会社　エイチ・ツー・オー商業開発　イズミヤ八尾店</t>
  </si>
  <si>
    <t>医療法人徳洲会　八尾徳洲会総合病院</t>
  </si>
  <si>
    <t>医療法人清心会　八尾こころのホスピタル</t>
  </si>
  <si>
    <t>大阪府知事　大阪府営柏原河原住宅</t>
  </si>
  <si>
    <t>大阪府知事　大阪府営柏原芝山住宅</t>
  </si>
  <si>
    <t>日本コルマー株式会社柏原工場</t>
  </si>
  <si>
    <t>日鉄精密加工株式会社</t>
  </si>
  <si>
    <t>松原市
(7)</t>
  </si>
  <si>
    <t>大阪府知事　府営松原一津屋住宅</t>
  </si>
  <si>
    <t>（医）敬寿会　吉村病院</t>
  </si>
  <si>
    <t>山崎製パン（株）大阪第二工場</t>
  </si>
  <si>
    <t>株式会社エイチ・ツー・オー商業開発 イズミヤ松原店</t>
  </si>
  <si>
    <t>社会福祉法人　博光福祉会　特別養護老人ホーム 寿里苑サラ</t>
  </si>
  <si>
    <t>医療法人徳洲会　松原徳洲会病院</t>
  </si>
  <si>
    <t>株式会社セブン&amp;アイ・クリエイトリンク　セブンパーク天美</t>
  </si>
  <si>
    <t>大阪府知事　大阪はびきの医療センター</t>
  </si>
  <si>
    <t>学校法人四天王寺学園　四天王寺大学１．２号館、４号館、６号館</t>
  </si>
  <si>
    <t>社会福祉法人四天王寺福祉事業団　四天王寺悲田院</t>
  </si>
  <si>
    <t>大阪府知事　府営富田林楠風台住宅</t>
  </si>
  <si>
    <t>（独行）都市再生機構　藤沢台第３団地</t>
  </si>
  <si>
    <t>大阪府知事　こんごう福祉センター</t>
  </si>
  <si>
    <t>パーフェクトリバティ教団</t>
  </si>
  <si>
    <t>大阪府知事　府営錦ヶ丘住宅</t>
  </si>
  <si>
    <t>（株）日本特殊管製作所</t>
  </si>
  <si>
    <t>2,9</t>
  </si>
  <si>
    <t>河内長野市
(9)</t>
  </si>
  <si>
    <t>大阪府知事　府営千代田台住宅</t>
  </si>
  <si>
    <t>独立行政法人都市再生機構　南花台団地(1)</t>
  </si>
  <si>
    <t>独立行政法人都市再生機構　南花台団地(2)</t>
  </si>
  <si>
    <t>独立行政法人都市再生機構　千代田団地</t>
  </si>
  <si>
    <t>大和開発観光株式会社　天野山カントリークラブ</t>
  </si>
  <si>
    <t>深井戸、
受水</t>
  </si>
  <si>
    <t>株式会社茶花の里</t>
  </si>
  <si>
    <t>一般財団法人自転車センター　関西サイクルスポーツセンター</t>
  </si>
  <si>
    <t>社会福祉法人博光福祉会　特別養護老人ホーム寿里苑</t>
  </si>
  <si>
    <t>河南町
(1)</t>
  </si>
  <si>
    <t>学校法人塚本学院　大阪芸術大学</t>
  </si>
  <si>
    <t>大阪狭山市
(8)</t>
  </si>
  <si>
    <t>(株)ホーム産業　ヴィラナリー狭山</t>
  </si>
  <si>
    <t>狭山スカイハイツ管理組合　狭山スカイハイツ住宅</t>
  </si>
  <si>
    <t>狭山住宅管理組合　狭山住宅</t>
  </si>
  <si>
    <t>医療法人恒昭会青葉丘病院</t>
  </si>
  <si>
    <t>3.4.8.9</t>
  </si>
  <si>
    <t>学校法人近畿大学　近畿大学病院</t>
  </si>
  <si>
    <t>大阪府知事　府営狭山住宅（北）</t>
  </si>
  <si>
    <t>大阪府知事　府営狭山住宅（南）</t>
  </si>
  <si>
    <t>大阪府知事　原山台５丁住宅（１）</t>
  </si>
  <si>
    <t>大阪府知事　原山台５丁住宅（２）</t>
  </si>
  <si>
    <t>大阪府知事　金岡東第５住宅</t>
  </si>
  <si>
    <t>大阪府知事　金岡東第６住宅</t>
  </si>
  <si>
    <t>大阪府知事　八田荘住宅（1）</t>
  </si>
  <si>
    <t>大阪府知事　八田荘住宅（３）</t>
  </si>
  <si>
    <t>大阪府知事　八田西町住宅</t>
  </si>
  <si>
    <t>大阪府知事　高松住宅</t>
  </si>
  <si>
    <t>大阪府知事　戎島住宅（１）１棟、２棟</t>
  </si>
  <si>
    <t>大阪府知事　戎島住宅（２）３～５棟</t>
  </si>
  <si>
    <t>大阪府知事　浅香山住宅（１）１～８棟</t>
  </si>
  <si>
    <t>大阪府知事　浅香山住宅（２）９～１８棟</t>
  </si>
  <si>
    <t>独立行政法人都市再生機構西日本支社　都市機構住宅泉北茶山台２丁団地No.1受水槽</t>
  </si>
  <si>
    <t>泉北ビル株式会社</t>
  </si>
  <si>
    <t>独立行政法人都市再生機構西日本支社　都市機構住宅津久野南団地</t>
  </si>
  <si>
    <t>独立行政法人都市再生機構西日本支社　都市機構住宅湊駅前団地</t>
  </si>
  <si>
    <t>独立行政法人都市再生機構西日本支社　都市機構住宅光明池駅前団地</t>
  </si>
  <si>
    <t>独立行政法人都市再生機構西日本支社　都市機構住宅泉北鴨谷台３丁団地No.1受水槽</t>
  </si>
  <si>
    <t>独立行政法人都市再生機構西日本支社　都市機構住宅泉北鴨谷台３丁団地No.2受水槽</t>
  </si>
  <si>
    <t>独立行政法人都市再生機構西日本支社　都市機構住宅泉北城山台３丁団地</t>
  </si>
  <si>
    <t>独立行政法人都市再生機構西日本支社　都市機構住宅泉北泉ヶ丘駅前市街地住宅No.2受水槽</t>
  </si>
  <si>
    <t>独立行政法人都市再生機構西日本支社　都市機構住宅中百舌鳥公園団地</t>
  </si>
  <si>
    <t>医療法人　杏和会　阪南病院</t>
  </si>
  <si>
    <t>サニーハイツ堺管理組合　サニーハイツ堺</t>
  </si>
  <si>
    <t>社会医療法人生長会ベルキッチン</t>
  </si>
  <si>
    <t>陵南住宅管理組合法人　陵南住宅</t>
  </si>
  <si>
    <t>大阪府知事　浅香山住宅第５期住宅１９～２７棟</t>
  </si>
  <si>
    <t>泉北御池台第一住宅管理組合　泉北御池台第一住宅</t>
  </si>
  <si>
    <t>株式会社パンジョ</t>
  </si>
  <si>
    <t>株式会社オージースポーツ　コ・ス・パ深井</t>
  </si>
  <si>
    <t>新日鐵住金株式会社　和歌山製鐵所（堺地区）</t>
  </si>
  <si>
    <t>第一紡績株式会社　おおとりウイングス</t>
  </si>
  <si>
    <t>泉ヶ丘観光開発株式会社　泉ヶ丘カントリークラブクラブハウス</t>
  </si>
  <si>
    <t>公立大学法人　大阪　大阪府立大学　中百舌鳥キャンパス</t>
  </si>
  <si>
    <t>独立行政法人国立病院機構　近畿中央呼吸器センター　</t>
  </si>
  <si>
    <t>医療法人　錦秀会　阪和第二泉北病院</t>
  </si>
  <si>
    <t>社会医療法人　頌徳会　介護老人保健施設ソルヴィラージュ</t>
  </si>
  <si>
    <t>イオンモール株式会社　イオンモール堺北花田</t>
  </si>
  <si>
    <t>医療法人　恒進會　泉北陣内病院</t>
  </si>
  <si>
    <t>株式会社イトーヨーカ堂　アリオ鳳</t>
  </si>
  <si>
    <t>社会福祉法人　悠人会　ベルタウン</t>
  </si>
  <si>
    <t>社会医療法人　生長会・社会福祉法人　悠人会　ベルアンサンブル</t>
  </si>
  <si>
    <t>フルタ製菓株式会社　美原工場</t>
  </si>
  <si>
    <t>社会医療法人生長会　ベルランド総合病院</t>
  </si>
  <si>
    <t>社会医療法人清恵会　清恵会病院</t>
  </si>
  <si>
    <t>大阪府知事　府営泉大津要池住宅（１）</t>
  </si>
  <si>
    <t>大阪府知事　府営泉大津要池住宅（２）</t>
  </si>
  <si>
    <t>独立行政法人都市再生機構西日本支社　都市機構住宅　助松団地</t>
  </si>
  <si>
    <t>大阪府知事　府営和泉今福住宅</t>
  </si>
  <si>
    <t>医療法人　阪和錦秀会　阪和いずみ病院</t>
  </si>
  <si>
    <t>株式会社関西都市居住サービス　エコール・いずみ</t>
  </si>
  <si>
    <t>社会医療法人　生長会　府中病院</t>
  </si>
  <si>
    <t>和泉市長　和泉市立青少年の家</t>
  </si>
  <si>
    <t>三井不動産株式会社　ららぽーと和泉</t>
  </si>
  <si>
    <t>和泉市長　和泉市立総合医療センター</t>
  </si>
  <si>
    <t>医療法人　聖志会　渡辺病院</t>
  </si>
  <si>
    <t>大阪府知事　大阪府営春木旭住宅</t>
  </si>
  <si>
    <t>大阪府知事　大阪府営岸和田田治米住宅</t>
  </si>
  <si>
    <t>社会医療法人　慈薫会　介護老人保健施設　大阪緑ケ丘</t>
  </si>
  <si>
    <t>医療法人　徳洲会　岸和田徳洲会病院</t>
  </si>
  <si>
    <t>医療法人　大植会　葛城病院</t>
  </si>
  <si>
    <t>医療法人　利田会　久米田病院</t>
  </si>
  <si>
    <t>岸和田市長　市立岸和田市民病院</t>
  </si>
  <si>
    <t>貝塚市
(4)</t>
  </si>
  <si>
    <t>大阪府知事　府営貝塚久保住宅</t>
  </si>
  <si>
    <t>大阪府知事　府営貝塚三ツ松第二住宅</t>
  </si>
  <si>
    <t>医療法人　桐葉会　木島病院</t>
  </si>
  <si>
    <t>大阪府知事　府立少年自然の家</t>
  </si>
  <si>
    <t>貯水池</t>
  </si>
  <si>
    <t>泉佐野市
(13)</t>
  </si>
  <si>
    <t>大阪府知事　府営鶴原中央住宅</t>
  </si>
  <si>
    <t>株式会社　情報都市　佐野湊団地</t>
  </si>
  <si>
    <t>大阪府知事　府営泉ヶ丘住宅</t>
  </si>
  <si>
    <t>大阪府知事　府営長滝住宅</t>
  </si>
  <si>
    <t>キューピー（株）泉佐野工場</t>
  </si>
  <si>
    <t>不二製油（株）阪南事業所</t>
  </si>
  <si>
    <t>（株）アコーディアAH12　泉佐野カントリークラブ</t>
  </si>
  <si>
    <t>東京製綱株式会社　いこらも～る泉佐野</t>
  </si>
  <si>
    <t>3.4.8</t>
  </si>
  <si>
    <t>株式会社共和泉佐野工場</t>
  </si>
  <si>
    <t>不二家泉佐野工場</t>
  </si>
  <si>
    <t>株式会社ニッキーフーズ泉佐野工場</t>
  </si>
  <si>
    <t>東洋冷蔵株式会社大阪支店</t>
  </si>
  <si>
    <t>医療法人　爽神堂　七山病院</t>
  </si>
  <si>
    <t>大阪府知事　府営熊取朝代住宅</t>
  </si>
  <si>
    <t>社会福祉法人　弥栄福祉会</t>
  </si>
  <si>
    <t>社会福祉法人　永楽福祉会</t>
  </si>
  <si>
    <t>深井戸、受水</t>
  </si>
  <si>
    <t>泉南市
(6)</t>
  </si>
  <si>
    <t>大阪府知事　大阪府営前畑住宅</t>
  </si>
  <si>
    <t>独立行政法人都市再生機構西日本支社　都市機構住宅泉南一丘団地№1</t>
  </si>
  <si>
    <t>独立行政法人都市再生機構西日本支社　都市機構住宅泉南一丘団地№2</t>
  </si>
  <si>
    <t>(株)泉南カンツリークラブ</t>
  </si>
  <si>
    <t>大阪府泉州農と緑の総合事務所長　紀泉わいわい村</t>
  </si>
  <si>
    <t>伏流水</t>
  </si>
  <si>
    <t>医療法人功徳会泉南　泉南大阪晴愛病院</t>
  </si>
  <si>
    <t>大阪府知事　府営尾崎鉄筋住宅</t>
  </si>
  <si>
    <t>大阪府知事　府営東鳥取石田住宅（１）</t>
  </si>
  <si>
    <t>大阪府知事　府営東鳥取石田住宅（２）</t>
  </si>
  <si>
    <t>独立行政法人都市再生機構西日本支社　都市機構住宅　泉南尾崎団地</t>
  </si>
  <si>
    <t>株式会社オークワ　わくわくシティオークワ尾崎店</t>
  </si>
  <si>
    <r>
      <t>施設
能力
（m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/日）</t>
    </r>
  </si>
  <si>
    <t>医療法人松柏会　榎坂病院　松柏会</t>
  </si>
  <si>
    <t>国立大学法人大阪大学　大阪大学吹田キャンパス</t>
  </si>
  <si>
    <t>学校法人関西大学</t>
  </si>
  <si>
    <t>社会福祉法人恩賜財団済生会支部大阪府済生会千里病院</t>
  </si>
  <si>
    <t>医療法人　恒昭会　藍野病院　</t>
  </si>
  <si>
    <t>学校法人　藍野大学　</t>
  </si>
  <si>
    <t>医療法人　恒昭会　藍野花園病院　</t>
  </si>
  <si>
    <t>和なり創建株式会社　茨木高原カンツリー倶楽部</t>
  </si>
  <si>
    <t>一般社団法人茨木カンツリー倶楽部</t>
  </si>
  <si>
    <t>社会福祉法人　天王福祉会　茨木福祉の里</t>
  </si>
  <si>
    <t>医療法人友紘会　友絋会総合病院　</t>
  </si>
  <si>
    <t>社会福祉法人　恩賜財団　済生会支部大阪府済生会　茨木病院</t>
  </si>
  <si>
    <t>学校法人　立命館大学　大阪いばらきキャンパス</t>
  </si>
  <si>
    <t>株式会社関西テレビライフ　ＫＴＶフィットネスクラブフレスコ茨木</t>
  </si>
  <si>
    <t>大和製罐株式会社　大阪工場　</t>
  </si>
  <si>
    <t>イオンリテール株式会社 イオンモール茨木</t>
  </si>
  <si>
    <t>医療法人　成和会　北大阪ほうせんか病院　</t>
  </si>
  <si>
    <t>医療法人　友紘会　彩都友紘会病院</t>
  </si>
  <si>
    <t>株式会社　ナリコマエンタープライズ　</t>
  </si>
  <si>
    <t>学校法人　追手門学院 大学</t>
  </si>
  <si>
    <t>大阪府知事　大阪府営茨木郡山住宅（1～14、17～20棟）</t>
  </si>
  <si>
    <t>大阪府知事　大阪府営茨木郡山住宅（21、22、24、26～34棟）</t>
  </si>
  <si>
    <t>大阪府知事　大阪府営松ヶ本住宅(1棟)</t>
  </si>
  <si>
    <t>大阪府知事　大阪府営茨木安威住宅(1～10、12～17棟)</t>
  </si>
  <si>
    <t>ローレルハイツ茨木総持寺第１号棟管理組合　</t>
  </si>
  <si>
    <t>ローレルハイツ茨木総持寺第２号棟管理組合　</t>
  </si>
  <si>
    <t>茨木レックスマンション管理組合　茨木レックスマンション</t>
  </si>
  <si>
    <t>平田住宅管理組合　平田住宅</t>
  </si>
  <si>
    <t>白川高層住宅団地管理組合法人　阪急茨木白川高層分譲住宅</t>
  </si>
  <si>
    <t>イオンリテール株式会社　近畿カンパニー　イオンスタイル新茨木</t>
  </si>
  <si>
    <t>エバーグリーン淀川地上館　管理組合　エバーグリーン淀川</t>
  </si>
  <si>
    <t>学校法人　大阪医科薬科大学　</t>
  </si>
  <si>
    <t>河内長野市長　滝畑</t>
  </si>
  <si>
    <t>医療法人　錦秀会　阪和第一泉北病院　</t>
  </si>
  <si>
    <t>関西エアポート株式会社　関西国際空港</t>
  </si>
  <si>
    <t>吹田市
(14)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</si>
</sst>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e\.m"/>
    <numFmt numFmtId="178" formatCode="[$-411]ge\.m\.d;@"/>
    <numFmt numFmtId="179" formatCode="#,##0_);[Red]\(#,##0\)"/>
    <numFmt numFmtId="180" formatCode="0_ "/>
    <numFmt numFmtId="181" formatCode="m/d/yyyy"/>
    <numFmt numFmtId="182" formatCode="[$-F800]dddd\,\ mmmm\ dd\,\ yyyy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vertAlign val="superscript"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60"/>
      <name val="ＭＳ Ｐゴシック"/>
      <family val="3"/>
    </font>
    <font>
      <b/>
      <sz val="22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indexed="8"/>
      <name val="Calibri"/>
      <family val="3"/>
    </font>
    <font>
      <sz val="11"/>
      <color theme="0"/>
      <name val="Calibri"/>
      <family val="3"/>
    </font>
    <font>
      <sz val="11"/>
      <color indexed="9"/>
      <name val="Calibri"/>
      <family val="3"/>
    </font>
    <font>
      <b/>
      <sz val="18"/>
      <color theme="3"/>
      <name val="Cambria"/>
      <family val="3"/>
    </font>
    <font>
      <b/>
      <sz val="18"/>
      <color theme="3"/>
      <name val="ＭＳ Ｐゴシック"/>
      <family val="3"/>
    </font>
    <font>
      <b/>
      <sz val="11"/>
      <color theme="0"/>
      <name val="Calibri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8"/>
      <color theme="1"/>
      <name val="ＭＳ Ｐゴシック"/>
      <family val="3"/>
    </font>
    <font>
      <sz val="11"/>
      <color theme="1"/>
      <name val="ＭＳ Ｐゴシック"/>
      <family val="3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1" borderId="0" applyNumberFormat="0" applyBorder="0" applyAlignment="0" applyProtection="0"/>
    <xf numFmtId="0" fontId="30" fillId="32" borderId="0" applyNumberFormat="0" applyBorder="0" applyAlignment="0" applyProtection="0"/>
    <xf numFmtId="0" fontId="31" fillId="32" borderId="0" applyNumberFormat="0" applyBorder="0" applyAlignment="0" applyProtection="0"/>
    <xf numFmtId="0" fontId="30" fillId="33" borderId="0" applyNumberFormat="0" applyBorder="0" applyAlignment="0" applyProtection="0"/>
    <xf numFmtId="0" fontId="31" fillId="33" borderId="0" applyNumberFormat="0" applyBorder="0" applyAlignment="0" applyProtection="0"/>
    <xf numFmtId="0" fontId="30" fillId="34" borderId="0" applyNumberFormat="0" applyBorder="0" applyAlignment="0" applyProtection="0"/>
    <xf numFmtId="0" fontId="31" fillId="34" borderId="0" applyNumberFormat="0" applyBorder="0" applyAlignment="0" applyProtection="0"/>
    <xf numFmtId="0" fontId="30" fillId="35" borderId="0" applyNumberFormat="0" applyBorder="0" applyAlignment="0" applyProtection="0"/>
    <xf numFmtId="0" fontId="31" fillId="35" borderId="0" applyNumberFormat="0" applyBorder="0" applyAlignment="0" applyProtection="0"/>
    <xf numFmtId="0" fontId="30" fillId="36" borderId="0" applyNumberFormat="0" applyBorder="0" applyAlignment="0" applyProtection="0"/>
    <xf numFmtId="0" fontId="31" fillId="36" borderId="0" applyNumberFormat="0" applyBorder="0" applyAlignment="0" applyProtection="0"/>
    <xf numFmtId="0" fontId="30" fillId="37" borderId="0" applyNumberFormat="0" applyBorder="0" applyAlignment="0" applyProtection="0"/>
    <xf numFmtId="0" fontId="31" fillId="3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8" borderId="1" applyNumberFormat="0" applyAlignment="0" applyProtection="0"/>
    <xf numFmtId="0" fontId="35" fillId="38" borderId="1" applyNumberFormat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40" borderId="2" applyNumberFormat="0" applyFont="0" applyAlignment="0" applyProtection="0"/>
    <xf numFmtId="0" fontId="0" fillId="41" borderId="2" applyNumberFormat="0" applyFont="0" applyAlignment="0" applyProtection="0"/>
    <xf numFmtId="0" fontId="37" fillId="0" borderId="3" applyNumberFormat="0" applyFill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9" fillId="43" borderId="4" applyNumberFormat="0" applyAlignment="0" applyProtection="0"/>
    <xf numFmtId="0" fontId="39" fillId="43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9" applyNumberFormat="0" applyFill="0" applyAlignment="0" applyProtection="0"/>
    <xf numFmtId="0" fontId="47" fillId="43" borderId="10" applyNumberFormat="0" applyAlignment="0" applyProtection="0"/>
    <xf numFmtId="0" fontId="47" fillId="43" borderId="10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44" borderId="4" applyNumberFormat="0" applyAlignment="0" applyProtection="0"/>
    <xf numFmtId="0" fontId="49" fillId="45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11" xfId="0" applyFont="1" applyFill="1" applyBorder="1" applyAlignment="1" applyProtection="1">
      <alignment vertical="center" wrapText="1"/>
      <protection locked="0"/>
    </xf>
    <xf numFmtId="0" fontId="2" fillId="0" borderId="11" xfId="0" applyFont="1" applyFill="1" applyBorder="1" applyAlignment="1" applyProtection="1">
      <alignment horizontal="right"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38" fontId="2" fillId="0" borderId="11" xfId="8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38" fontId="2" fillId="0" borderId="11" xfId="8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 vertical="center"/>
    </xf>
    <xf numFmtId="0" fontId="52" fillId="0" borderId="0" xfId="0" applyFont="1" applyAlignment="1">
      <alignment vertical="center"/>
    </xf>
    <xf numFmtId="57" fontId="52" fillId="0" borderId="0" xfId="0" applyNumberFormat="1" applyFont="1" applyFill="1" applyBorder="1" applyAlignment="1" applyProtection="1">
      <alignment vertical="center"/>
      <protection locked="0"/>
    </xf>
    <xf numFmtId="0" fontId="51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/>
    </xf>
    <xf numFmtId="38" fontId="2" fillId="0" borderId="0" xfId="80" applyFont="1" applyAlignment="1">
      <alignment vertical="center"/>
    </xf>
    <xf numFmtId="38" fontId="53" fillId="0" borderId="0" xfId="80" applyFont="1" applyAlignment="1">
      <alignment horizontal="left" vertical="center"/>
    </xf>
    <xf numFmtId="38" fontId="52" fillId="0" borderId="0" xfId="80" applyFont="1" applyBorder="1" applyAlignment="1">
      <alignment horizontal="left" vertical="center"/>
    </xf>
    <xf numFmtId="38" fontId="2" fillId="0" borderId="0" xfId="80" applyFont="1" applyFill="1" applyBorder="1" applyAlignment="1" applyProtection="1">
      <alignment vertical="center"/>
      <protection locked="0"/>
    </xf>
    <xf numFmtId="38" fontId="52" fillId="0" borderId="0" xfId="80" applyFont="1" applyBorder="1" applyAlignment="1">
      <alignment horizontal="center" vertical="center"/>
    </xf>
    <xf numFmtId="38" fontId="52" fillId="0" borderId="0" xfId="8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3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52" fillId="0" borderId="0" xfId="0" applyFont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3" fillId="47" borderId="19" xfId="0" applyFont="1" applyFill="1" applyBorder="1" applyAlignment="1">
      <alignment horizontal="distributed" vertical="center"/>
    </xf>
    <xf numFmtId="0" fontId="3" fillId="47" borderId="31" xfId="0" applyFont="1" applyFill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178" fontId="2" fillId="0" borderId="0" xfId="0" applyNumberFormat="1" applyFont="1" applyAlignment="1">
      <alignment vertical="center"/>
    </xf>
    <xf numFmtId="178" fontId="52" fillId="0" borderId="0" xfId="0" applyNumberFormat="1" applyFont="1" applyBorder="1" applyAlignment="1">
      <alignment vertical="center"/>
    </xf>
    <xf numFmtId="178" fontId="52" fillId="0" borderId="0" xfId="0" applyNumberFormat="1" applyFont="1" applyFill="1" applyBorder="1" applyAlignment="1" applyProtection="1">
      <alignment vertical="center"/>
      <protection locked="0"/>
    </xf>
    <xf numFmtId="178" fontId="2" fillId="0" borderId="32" xfId="0" applyNumberFormat="1" applyFont="1" applyBorder="1" applyAlignment="1">
      <alignment vertical="center"/>
    </xf>
    <xf numFmtId="178" fontId="2" fillId="0" borderId="33" xfId="0" applyNumberFormat="1" applyFont="1" applyBorder="1" applyAlignment="1">
      <alignment vertical="center"/>
    </xf>
    <xf numFmtId="178" fontId="2" fillId="0" borderId="34" xfId="0" applyNumberFormat="1" applyFont="1" applyBorder="1" applyAlignment="1">
      <alignment vertical="center"/>
    </xf>
    <xf numFmtId="178" fontId="2" fillId="0" borderId="35" xfId="0" applyNumberFormat="1" applyFont="1" applyBorder="1" applyAlignment="1">
      <alignment vertical="center"/>
    </xf>
    <xf numFmtId="178" fontId="2" fillId="0" borderId="36" xfId="0" applyNumberFormat="1" applyFont="1" applyBorder="1" applyAlignment="1">
      <alignment vertical="center"/>
    </xf>
    <xf numFmtId="178" fontId="2" fillId="0" borderId="37" xfId="0" applyNumberFormat="1" applyFont="1" applyBorder="1" applyAlignment="1">
      <alignment vertical="center"/>
    </xf>
    <xf numFmtId="178" fontId="2" fillId="0" borderId="38" xfId="0" applyNumberFormat="1" applyFont="1" applyBorder="1" applyAlignment="1">
      <alignment vertical="center"/>
    </xf>
    <xf numFmtId="178" fontId="2" fillId="0" borderId="39" xfId="0" applyNumberFormat="1" applyFont="1" applyBorder="1" applyAlignment="1">
      <alignment vertical="center"/>
    </xf>
    <xf numFmtId="178" fontId="2" fillId="0" borderId="0" xfId="0" applyNumberFormat="1" applyFont="1" applyFill="1" applyBorder="1" applyAlignment="1" applyProtection="1">
      <alignment vertical="center"/>
      <protection locked="0"/>
    </xf>
    <xf numFmtId="178" fontId="2" fillId="0" borderId="12" xfId="0" applyNumberFormat="1" applyFont="1" applyFill="1" applyBorder="1" applyAlignment="1" applyProtection="1">
      <alignment vertical="center"/>
      <protection locked="0"/>
    </xf>
    <xf numFmtId="178" fontId="2" fillId="0" borderId="12" xfId="0" applyNumberFormat="1" applyFont="1" applyFill="1" applyBorder="1" applyAlignment="1">
      <alignment vertical="center"/>
    </xf>
    <xf numFmtId="38" fontId="2" fillId="0" borderId="13" xfId="80" applyFont="1" applyBorder="1" applyAlignment="1">
      <alignment vertical="center"/>
    </xf>
    <xf numFmtId="38" fontId="2" fillId="0" borderId="11" xfId="80" applyFont="1" applyBorder="1" applyAlignment="1">
      <alignment vertical="center"/>
    </xf>
    <xf numFmtId="38" fontId="2" fillId="0" borderId="20" xfId="80" applyFont="1" applyBorder="1" applyAlignment="1">
      <alignment vertical="center"/>
    </xf>
    <xf numFmtId="38" fontId="2" fillId="0" borderId="21" xfId="80" applyFont="1" applyBorder="1" applyAlignment="1">
      <alignment vertical="center"/>
    </xf>
    <xf numFmtId="38" fontId="2" fillId="0" borderId="14" xfId="80" applyFont="1" applyBorder="1" applyAlignment="1">
      <alignment vertical="center"/>
    </xf>
    <xf numFmtId="38" fontId="2" fillId="0" borderId="15" xfId="80" applyFont="1" applyBorder="1" applyAlignment="1">
      <alignment vertical="center"/>
    </xf>
    <xf numFmtId="0" fontId="3" fillId="47" borderId="40" xfId="0" applyFont="1" applyFill="1" applyBorder="1" applyAlignment="1">
      <alignment horizontal="distributed" vertical="center" wrapText="1"/>
    </xf>
    <xf numFmtId="178" fontId="3" fillId="47" borderId="35" xfId="0" applyNumberFormat="1" applyFont="1" applyFill="1" applyBorder="1" applyAlignment="1">
      <alignment horizontal="distributed" vertical="center" wrapText="1"/>
    </xf>
    <xf numFmtId="38" fontId="3" fillId="47" borderId="40" xfId="80" applyFont="1" applyFill="1" applyBorder="1" applyAlignment="1">
      <alignment horizontal="distributed" vertical="center" wrapText="1"/>
    </xf>
    <xf numFmtId="0" fontId="3" fillId="47" borderId="41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9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10" xfId="82"/>
    <cellStyle name="桁区切り 10 2 2" xfId="83"/>
    <cellStyle name="桁区切り 2" xfId="84"/>
    <cellStyle name="桁区切り 2 2" xfId="85"/>
    <cellStyle name="見出し 1" xfId="86"/>
    <cellStyle name="見出し 2" xfId="87"/>
    <cellStyle name="見出し 2 2" xfId="88"/>
    <cellStyle name="見出し 3" xfId="89"/>
    <cellStyle name="見出し 4" xfId="90"/>
    <cellStyle name="集計" xfId="91"/>
    <cellStyle name="集計 2" xfId="92"/>
    <cellStyle name="出力" xfId="93"/>
    <cellStyle name="出力 2" xfId="94"/>
    <cellStyle name="説明文" xfId="95"/>
    <cellStyle name="Currency [0]" xfId="96"/>
    <cellStyle name="Currency" xfId="97"/>
    <cellStyle name="入力" xfId="98"/>
    <cellStyle name="入力 2" xfId="99"/>
    <cellStyle name="標準 2" xfId="100"/>
    <cellStyle name="Followed Hyperlink" xfId="101"/>
    <cellStyle name="良い" xfId="102"/>
    <cellStyle name="良い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1030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5.75" customHeight="1"/>
  <cols>
    <col min="1" max="1" width="9.125" style="10" customWidth="1"/>
    <col min="2" max="2" width="66.875" style="7" customWidth="1"/>
    <col min="3" max="3" width="8.375" style="74" customWidth="1"/>
    <col min="4" max="4" width="9.625" style="9" customWidth="1"/>
    <col min="5" max="5" width="8.50390625" style="9" customWidth="1"/>
    <col min="6" max="6" width="12.25390625" style="8" customWidth="1"/>
    <col min="7" max="7" width="8.50390625" style="14" customWidth="1"/>
    <col min="8" max="10" width="7.375" style="4" customWidth="1"/>
    <col min="11" max="16384" width="9.00390625" style="5" customWidth="1"/>
  </cols>
  <sheetData>
    <row r="1" spans="1:7" s="17" customFormat="1" ht="26.25" customHeight="1">
      <c r="A1" s="15" t="s">
        <v>71</v>
      </c>
      <c r="B1" s="16"/>
      <c r="C1" s="61"/>
      <c r="D1" s="28"/>
      <c r="E1" s="28"/>
      <c r="G1" s="49"/>
    </row>
    <row r="2" spans="1:7" s="17" customFormat="1" ht="26.25" customHeight="1">
      <c r="A2" s="15"/>
      <c r="B2" s="16"/>
      <c r="C2" s="61"/>
      <c r="D2" s="28"/>
      <c r="E2" s="28"/>
      <c r="G2" s="49"/>
    </row>
    <row r="3" spans="1:7" s="17" customFormat="1" ht="19.5" customHeight="1">
      <c r="A3" s="18" t="s">
        <v>73</v>
      </c>
      <c r="B3" s="19"/>
      <c r="C3" s="62"/>
      <c r="D3" s="32"/>
      <c r="E3" s="29"/>
      <c r="F3" s="20"/>
      <c r="G3" s="50"/>
    </row>
    <row r="4" spans="1:7" s="17" customFormat="1" ht="19.5" customHeight="1">
      <c r="A4" s="18" t="s">
        <v>69</v>
      </c>
      <c r="B4" s="19"/>
      <c r="C4" s="62"/>
      <c r="D4" s="32"/>
      <c r="E4" s="29"/>
      <c r="F4" s="20"/>
      <c r="G4" s="50"/>
    </row>
    <row r="5" spans="1:7" s="17" customFormat="1" ht="19.5" customHeight="1">
      <c r="A5" s="18" t="s">
        <v>70</v>
      </c>
      <c r="B5" s="19"/>
      <c r="C5" s="62"/>
      <c r="D5" s="32"/>
      <c r="E5" s="29"/>
      <c r="F5" s="20"/>
      <c r="G5" s="50"/>
    </row>
    <row r="6" spans="1:7" s="17" customFormat="1" ht="19.5" customHeight="1">
      <c r="A6" s="18" t="s">
        <v>63</v>
      </c>
      <c r="B6" s="19"/>
      <c r="C6" s="62"/>
      <c r="D6" s="32"/>
      <c r="E6" s="29"/>
      <c r="F6" s="20"/>
      <c r="G6" s="50"/>
    </row>
    <row r="7" spans="1:7" s="16" customFormat="1" ht="19.5" customHeight="1">
      <c r="A7" s="18" t="s">
        <v>64</v>
      </c>
      <c r="B7" s="21"/>
      <c r="C7" s="63"/>
      <c r="D7" s="33"/>
      <c r="E7" s="30"/>
      <c r="F7" s="20"/>
      <c r="G7" s="50"/>
    </row>
    <row r="8" spans="1:7" s="16" customFormat="1" ht="19.5" customHeight="1">
      <c r="A8" s="18" t="s">
        <v>65</v>
      </c>
      <c r="B8" s="21"/>
      <c r="C8" s="63"/>
      <c r="D8" s="33"/>
      <c r="E8" s="30"/>
      <c r="F8" s="20"/>
      <c r="G8" s="50"/>
    </row>
    <row r="9" spans="1:7" s="16" customFormat="1" ht="19.5" customHeight="1">
      <c r="A9" s="22" t="s">
        <v>66</v>
      </c>
      <c r="B9" s="21"/>
      <c r="C9" s="63"/>
      <c r="D9" s="33"/>
      <c r="E9" s="30"/>
      <c r="F9" s="20"/>
      <c r="G9" s="50"/>
    </row>
    <row r="10" spans="1:7" s="17" customFormat="1" ht="25.5" customHeight="1" thickBot="1">
      <c r="A10" s="16"/>
      <c r="B10" s="16"/>
      <c r="C10" s="61"/>
      <c r="D10" s="28"/>
      <c r="E10" s="28"/>
      <c r="G10" s="49"/>
    </row>
    <row r="11" spans="1:10" s="60" customFormat="1" ht="44.25" customHeight="1" thickBot="1">
      <c r="A11" s="57" t="s">
        <v>36</v>
      </c>
      <c r="B11" s="58" t="s">
        <v>55</v>
      </c>
      <c r="C11" s="82" t="s">
        <v>56</v>
      </c>
      <c r="D11" s="83" t="s">
        <v>57</v>
      </c>
      <c r="E11" s="83" t="s">
        <v>419</v>
      </c>
      <c r="F11" s="81" t="s">
        <v>58</v>
      </c>
      <c r="G11" s="84" t="s">
        <v>59</v>
      </c>
      <c r="H11" s="59"/>
      <c r="I11" s="59"/>
      <c r="J11" s="59"/>
    </row>
    <row r="12" spans="1:7" ht="12" customHeight="1">
      <c r="A12" s="85" t="s">
        <v>80</v>
      </c>
      <c r="B12" s="38" t="s">
        <v>81</v>
      </c>
      <c r="C12" s="64">
        <v>43097</v>
      </c>
      <c r="D12" s="75">
        <v>4500</v>
      </c>
      <c r="E12" s="75">
        <v>941</v>
      </c>
      <c r="F12" s="35" t="s">
        <v>5</v>
      </c>
      <c r="G12" s="51" t="s">
        <v>3</v>
      </c>
    </row>
    <row r="13" spans="1:7" ht="12" customHeight="1">
      <c r="A13" s="86"/>
      <c r="B13" s="39" t="s">
        <v>82</v>
      </c>
      <c r="C13" s="65">
        <v>28712</v>
      </c>
      <c r="D13" s="76">
        <v>4500</v>
      </c>
      <c r="E13" s="76">
        <v>1343</v>
      </c>
      <c r="F13" s="34" t="s">
        <v>0</v>
      </c>
      <c r="G13" s="52"/>
    </row>
    <row r="14" spans="1:7" ht="12" customHeight="1">
      <c r="A14" s="86"/>
      <c r="B14" s="39" t="s">
        <v>83</v>
      </c>
      <c r="C14" s="65">
        <v>39659</v>
      </c>
      <c r="D14" s="76">
        <v>4040</v>
      </c>
      <c r="E14" s="76">
        <v>1299</v>
      </c>
      <c r="F14" s="34" t="s">
        <v>5</v>
      </c>
      <c r="G14" s="52" t="s">
        <v>3</v>
      </c>
    </row>
    <row r="15" spans="1:7" ht="12" customHeight="1">
      <c r="A15" s="86"/>
      <c r="B15" s="39" t="s">
        <v>84</v>
      </c>
      <c r="C15" s="65">
        <v>27965</v>
      </c>
      <c r="D15" s="76">
        <v>1768</v>
      </c>
      <c r="E15" s="76">
        <v>530</v>
      </c>
      <c r="F15" s="34" t="s">
        <v>0</v>
      </c>
      <c r="G15" s="52"/>
    </row>
    <row r="16" spans="1:7" ht="12" customHeight="1">
      <c r="A16" s="86"/>
      <c r="B16" s="39" t="s">
        <v>85</v>
      </c>
      <c r="C16" s="65">
        <v>30337</v>
      </c>
      <c r="D16" s="76">
        <v>1367</v>
      </c>
      <c r="E16" s="76">
        <v>414</v>
      </c>
      <c r="F16" s="34" t="s">
        <v>0</v>
      </c>
      <c r="G16" s="52"/>
    </row>
    <row r="17" spans="1:7" ht="12" customHeight="1">
      <c r="A17" s="86"/>
      <c r="B17" s="39" t="s">
        <v>86</v>
      </c>
      <c r="C17" s="65">
        <v>40513</v>
      </c>
      <c r="D17" s="76">
        <v>42030</v>
      </c>
      <c r="E17" s="76">
        <v>885</v>
      </c>
      <c r="F17" s="34" t="s">
        <v>5</v>
      </c>
      <c r="G17" s="52" t="s">
        <v>3</v>
      </c>
    </row>
    <row r="18" spans="1:7" ht="12" customHeight="1">
      <c r="A18" s="86"/>
      <c r="B18" s="39" t="s">
        <v>87</v>
      </c>
      <c r="C18" s="65">
        <v>42951</v>
      </c>
      <c r="D18" s="76">
        <v>5771</v>
      </c>
      <c r="E18" s="76">
        <v>960</v>
      </c>
      <c r="F18" s="34" t="s">
        <v>5</v>
      </c>
      <c r="G18" s="52" t="s">
        <v>3</v>
      </c>
    </row>
    <row r="19" spans="1:7" ht="12" customHeight="1">
      <c r="A19" s="86"/>
      <c r="B19" s="39" t="s">
        <v>88</v>
      </c>
      <c r="C19" s="65">
        <v>30300</v>
      </c>
      <c r="D19" s="76">
        <v>4068</v>
      </c>
      <c r="E19" s="76">
        <v>1220</v>
      </c>
      <c r="F19" s="34" t="s">
        <v>0</v>
      </c>
      <c r="G19" s="52"/>
    </row>
    <row r="20" spans="1:7" ht="12" customHeight="1">
      <c r="A20" s="86"/>
      <c r="B20" s="39" t="s">
        <v>89</v>
      </c>
      <c r="C20" s="65">
        <v>28110</v>
      </c>
      <c r="D20" s="76">
        <v>1763</v>
      </c>
      <c r="E20" s="76">
        <v>525</v>
      </c>
      <c r="F20" s="34" t="s">
        <v>0</v>
      </c>
      <c r="G20" s="52"/>
    </row>
    <row r="21" spans="1:7" ht="12" customHeight="1">
      <c r="A21" s="86"/>
      <c r="B21" s="39" t="s">
        <v>90</v>
      </c>
      <c r="C21" s="65">
        <v>42375</v>
      </c>
      <c r="D21" s="76">
        <v>2764</v>
      </c>
      <c r="E21" s="76">
        <v>748</v>
      </c>
      <c r="F21" s="34" t="s">
        <v>5</v>
      </c>
      <c r="G21" s="52" t="s">
        <v>3</v>
      </c>
    </row>
    <row r="22" spans="1:7" ht="12" customHeight="1">
      <c r="A22" s="86"/>
      <c r="B22" s="39" t="s">
        <v>91</v>
      </c>
      <c r="C22" s="65">
        <v>37538</v>
      </c>
      <c r="D22" s="76">
        <v>54000</v>
      </c>
      <c r="E22" s="76">
        <v>1720</v>
      </c>
      <c r="F22" s="34" t="s">
        <v>0</v>
      </c>
      <c r="G22" s="52"/>
    </row>
    <row r="23" spans="1:7" ht="12" customHeight="1">
      <c r="A23" s="86"/>
      <c r="B23" s="39" t="s">
        <v>92</v>
      </c>
      <c r="C23" s="65">
        <v>42443</v>
      </c>
      <c r="D23" s="76">
        <v>10300</v>
      </c>
      <c r="E23" s="76">
        <v>394</v>
      </c>
      <c r="F23" s="34" t="s">
        <v>5</v>
      </c>
      <c r="G23" s="52" t="s">
        <v>3</v>
      </c>
    </row>
    <row r="24" spans="1:7" ht="12" customHeight="1">
      <c r="A24" s="86"/>
      <c r="B24" s="39" t="s">
        <v>93</v>
      </c>
      <c r="C24" s="65">
        <v>43021</v>
      </c>
      <c r="D24" s="76">
        <v>658</v>
      </c>
      <c r="E24" s="76">
        <v>165</v>
      </c>
      <c r="F24" s="34" t="s">
        <v>5</v>
      </c>
      <c r="G24" s="52" t="s">
        <v>3</v>
      </c>
    </row>
    <row r="25" spans="1:7" ht="12" customHeight="1">
      <c r="A25" s="86"/>
      <c r="B25" s="39" t="s">
        <v>94</v>
      </c>
      <c r="C25" s="65">
        <v>42460</v>
      </c>
      <c r="D25" s="76">
        <v>1458</v>
      </c>
      <c r="E25" s="76">
        <v>299</v>
      </c>
      <c r="F25" s="34" t="s">
        <v>5</v>
      </c>
      <c r="G25" s="52" t="s">
        <v>3</v>
      </c>
    </row>
    <row r="26" spans="1:7" ht="12" customHeight="1">
      <c r="A26" s="86"/>
      <c r="B26" s="39" t="s">
        <v>95</v>
      </c>
      <c r="C26" s="65">
        <v>42290</v>
      </c>
      <c r="D26" s="76">
        <v>1000</v>
      </c>
      <c r="E26" s="76">
        <v>173</v>
      </c>
      <c r="F26" s="34" t="s">
        <v>5</v>
      </c>
      <c r="G26" s="52" t="s">
        <v>3</v>
      </c>
    </row>
    <row r="27" spans="1:7" ht="12" customHeight="1">
      <c r="A27" s="86"/>
      <c r="B27" s="39" t="s">
        <v>96</v>
      </c>
      <c r="C27" s="65">
        <v>39982</v>
      </c>
      <c r="D27" s="76">
        <v>2676</v>
      </c>
      <c r="E27" s="76">
        <v>1018</v>
      </c>
      <c r="F27" s="34" t="s">
        <v>5</v>
      </c>
      <c r="G27" s="52" t="s">
        <v>3</v>
      </c>
    </row>
    <row r="28" spans="1:7" ht="12" customHeight="1">
      <c r="A28" s="86"/>
      <c r="B28" s="39" t="s">
        <v>97</v>
      </c>
      <c r="C28" s="65">
        <v>41101</v>
      </c>
      <c r="D28" s="76">
        <v>1797</v>
      </c>
      <c r="E28" s="76">
        <v>287</v>
      </c>
      <c r="F28" s="34" t="s">
        <v>5</v>
      </c>
      <c r="G28" s="52" t="s">
        <v>3</v>
      </c>
    </row>
    <row r="29" spans="1:7" ht="12" customHeight="1">
      <c r="A29" s="86"/>
      <c r="B29" s="39" t="s">
        <v>98</v>
      </c>
      <c r="C29" s="65">
        <v>39512</v>
      </c>
      <c r="D29" s="76">
        <v>1799</v>
      </c>
      <c r="E29" s="76">
        <v>491</v>
      </c>
      <c r="F29" s="34" t="s">
        <v>5</v>
      </c>
      <c r="G29" s="52" t="s">
        <v>3</v>
      </c>
    </row>
    <row r="30" spans="1:7" ht="12" customHeight="1">
      <c r="A30" s="86"/>
      <c r="B30" s="39" t="s">
        <v>99</v>
      </c>
      <c r="C30" s="65">
        <v>40219</v>
      </c>
      <c r="D30" s="76">
        <v>2847</v>
      </c>
      <c r="E30" s="76">
        <v>404</v>
      </c>
      <c r="F30" s="34" t="s">
        <v>5</v>
      </c>
      <c r="G30" s="52" t="s">
        <v>100</v>
      </c>
    </row>
    <row r="31" spans="1:7" ht="12" customHeight="1">
      <c r="A31" s="86"/>
      <c r="B31" s="39" t="s">
        <v>101</v>
      </c>
      <c r="C31" s="65">
        <v>39736</v>
      </c>
      <c r="D31" s="76">
        <v>10547</v>
      </c>
      <c r="E31" s="76">
        <v>856</v>
      </c>
      <c r="F31" s="34" t="s">
        <v>5</v>
      </c>
      <c r="G31" s="52" t="s">
        <v>3</v>
      </c>
    </row>
    <row r="32" spans="1:7" ht="12" customHeight="1">
      <c r="A32" s="86"/>
      <c r="B32" s="39" t="s">
        <v>102</v>
      </c>
      <c r="C32" s="65">
        <v>40233</v>
      </c>
      <c r="D32" s="76">
        <v>8150</v>
      </c>
      <c r="E32" s="76">
        <v>1751</v>
      </c>
      <c r="F32" s="34" t="s">
        <v>5</v>
      </c>
      <c r="G32" s="52" t="s">
        <v>3</v>
      </c>
    </row>
    <row r="33" spans="1:7" ht="12" customHeight="1">
      <c r="A33" s="86"/>
      <c r="B33" s="39" t="s">
        <v>103</v>
      </c>
      <c r="C33" s="65">
        <v>43441</v>
      </c>
      <c r="D33" s="76">
        <v>7200</v>
      </c>
      <c r="E33" s="76">
        <v>700</v>
      </c>
      <c r="F33" s="34" t="s">
        <v>5</v>
      </c>
      <c r="G33" s="52" t="s">
        <v>3</v>
      </c>
    </row>
    <row r="34" spans="1:7" ht="12" customHeight="1">
      <c r="A34" s="86"/>
      <c r="B34" s="39" t="s">
        <v>104</v>
      </c>
      <c r="C34" s="65">
        <v>42622</v>
      </c>
      <c r="D34" s="76">
        <v>870</v>
      </c>
      <c r="E34" s="76">
        <v>188</v>
      </c>
      <c r="F34" s="34" t="s">
        <v>5</v>
      </c>
      <c r="G34" s="52" t="s">
        <v>3</v>
      </c>
    </row>
    <row r="35" spans="1:7" ht="12" customHeight="1">
      <c r="A35" s="86"/>
      <c r="B35" s="39" t="s">
        <v>105</v>
      </c>
      <c r="C35" s="65">
        <v>38481</v>
      </c>
      <c r="D35" s="76">
        <v>1700</v>
      </c>
      <c r="E35" s="76">
        <v>229</v>
      </c>
      <c r="F35" s="34" t="s">
        <v>5</v>
      </c>
      <c r="G35" s="52" t="s">
        <v>3</v>
      </c>
    </row>
    <row r="36" spans="1:7" ht="12" customHeight="1">
      <c r="A36" s="86"/>
      <c r="B36" s="39" t="s">
        <v>106</v>
      </c>
      <c r="C36" s="65">
        <v>39241</v>
      </c>
      <c r="D36" s="76">
        <v>750</v>
      </c>
      <c r="E36" s="76">
        <v>1150</v>
      </c>
      <c r="F36" s="34" t="s">
        <v>5</v>
      </c>
      <c r="G36" s="52" t="s">
        <v>3</v>
      </c>
    </row>
    <row r="37" spans="1:7" ht="12" customHeight="1">
      <c r="A37" s="86"/>
      <c r="B37" s="39" t="s">
        <v>107</v>
      </c>
      <c r="C37" s="65">
        <v>26875</v>
      </c>
      <c r="D37" s="76">
        <v>3900</v>
      </c>
      <c r="E37" s="76">
        <v>1170</v>
      </c>
      <c r="F37" s="34" t="s">
        <v>0</v>
      </c>
      <c r="G37" s="52"/>
    </row>
    <row r="38" spans="1:7" ht="12" customHeight="1">
      <c r="A38" s="86"/>
      <c r="B38" s="39" t="s">
        <v>450</v>
      </c>
      <c r="C38" s="65">
        <v>32034</v>
      </c>
      <c r="D38" s="76">
        <v>4600</v>
      </c>
      <c r="E38" s="76">
        <v>1500</v>
      </c>
      <c r="F38" s="34" t="s">
        <v>0</v>
      </c>
      <c r="G38" s="52"/>
    </row>
    <row r="39" spans="1:7" ht="12" customHeight="1">
      <c r="A39" s="86"/>
      <c r="B39" s="39" t="s">
        <v>108</v>
      </c>
      <c r="C39" s="65">
        <v>39904</v>
      </c>
      <c r="D39" s="76">
        <v>140</v>
      </c>
      <c r="E39" s="76">
        <v>185</v>
      </c>
      <c r="F39" s="34" t="s">
        <v>5</v>
      </c>
      <c r="G39" s="52" t="s">
        <v>3</v>
      </c>
    </row>
    <row r="40" spans="1:7" ht="12" customHeight="1">
      <c r="A40" s="86"/>
      <c r="B40" s="39" t="s">
        <v>109</v>
      </c>
      <c r="C40" s="65">
        <v>26801</v>
      </c>
      <c r="D40" s="76">
        <v>4410</v>
      </c>
      <c r="E40" s="76">
        <v>700</v>
      </c>
      <c r="F40" s="34" t="s">
        <v>0</v>
      </c>
      <c r="G40" s="52"/>
    </row>
    <row r="41" spans="1:7" ht="12" customHeight="1">
      <c r="A41" s="86"/>
      <c r="B41" s="39" t="s">
        <v>110</v>
      </c>
      <c r="C41" s="65">
        <v>43263</v>
      </c>
      <c r="D41" s="76">
        <v>2288</v>
      </c>
      <c r="E41" s="76">
        <v>139</v>
      </c>
      <c r="F41" s="34" t="s">
        <v>5</v>
      </c>
      <c r="G41" s="52" t="s">
        <v>3</v>
      </c>
    </row>
    <row r="42" spans="1:7" ht="12" customHeight="1">
      <c r="A42" s="86"/>
      <c r="B42" s="39" t="s">
        <v>111</v>
      </c>
      <c r="C42" s="65">
        <v>38607</v>
      </c>
      <c r="D42" s="76">
        <v>72105</v>
      </c>
      <c r="E42" s="76">
        <v>843</v>
      </c>
      <c r="F42" s="34" t="s">
        <v>5</v>
      </c>
      <c r="G42" s="52" t="s">
        <v>3</v>
      </c>
    </row>
    <row r="43" spans="1:7" ht="12" customHeight="1">
      <c r="A43" s="86"/>
      <c r="B43" s="39" t="s">
        <v>112</v>
      </c>
      <c r="C43" s="65">
        <v>43510</v>
      </c>
      <c r="D43" s="76">
        <v>3034</v>
      </c>
      <c r="E43" s="76">
        <v>564</v>
      </c>
      <c r="F43" s="34" t="s">
        <v>5</v>
      </c>
      <c r="G43" s="52" t="s">
        <v>3</v>
      </c>
    </row>
    <row r="44" spans="1:7" ht="12" customHeight="1">
      <c r="A44" s="86"/>
      <c r="B44" s="39" t="s">
        <v>113</v>
      </c>
      <c r="C44" s="65">
        <v>38397</v>
      </c>
      <c r="D44" s="76">
        <v>4326</v>
      </c>
      <c r="E44" s="76">
        <v>399</v>
      </c>
      <c r="F44" s="34" t="s">
        <v>5</v>
      </c>
      <c r="G44" s="52" t="s">
        <v>3</v>
      </c>
    </row>
    <row r="45" spans="1:7" s="5" customFormat="1" ht="12" customHeight="1" thickBot="1">
      <c r="A45" s="87"/>
      <c r="B45" s="40" t="s">
        <v>114</v>
      </c>
      <c r="C45" s="66">
        <v>38860</v>
      </c>
      <c r="D45" s="77">
        <v>940</v>
      </c>
      <c r="E45" s="77">
        <v>305</v>
      </c>
      <c r="F45" s="43" t="s">
        <v>5</v>
      </c>
      <c r="G45" s="53" t="s">
        <v>3</v>
      </c>
    </row>
    <row r="46" spans="1:7" s="5" customFormat="1" ht="21.75" thickBot="1">
      <c r="A46" s="42" t="s">
        <v>38</v>
      </c>
      <c r="B46" s="41" t="s">
        <v>7</v>
      </c>
      <c r="C46" s="67">
        <v>37557</v>
      </c>
      <c r="D46" s="78">
        <v>235</v>
      </c>
      <c r="E46" s="78">
        <v>66</v>
      </c>
      <c r="F46" s="44" t="s">
        <v>8</v>
      </c>
      <c r="G46" s="54">
        <v>2</v>
      </c>
    </row>
    <row r="47" spans="1:7" s="5" customFormat="1" ht="12" customHeight="1">
      <c r="A47" s="85" t="s">
        <v>115</v>
      </c>
      <c r="B47" s="38" t="s">
        <v>116</v>
      </c>
      <c r="C47" s="68">
        <v>43031</v>
      </c>
      <c r="D47" s="75">
        <v>600</v>
      </c>
      <c r="E47" s="75">
        <v>130</v>
      </c>
      <c r="F47" s="35" t="s">
        <v>9</v>
      </c>
      <c r="G47" s="51">
        <v>2</v>
      </c>
    </row>
    <row r="48" spans="1:7" s="5" customFormat="1" ht="12" customHeight="1">
      <c r="A48" s="86"/>
      <c r="B48" s="39" t="s">
        <v>117</v>
      </c>
      <c r="C48" s="69">
        <v>37606</v>
      </c>
      <c r="D48" s="76">
        <v>300</v>
      </c>
      <c r="E48" s="76">
        <v>250</v>
      </c>
      <c r="F48" s="34" t="s">
        <v>10</v>
      </c>
      <c r="G48" s="52">
        <v>2</v>
      </c>
    </row>
    <row r="49" spans="1:7" ht="12" customHeight="1">
      <c r="A49" s="86"/>
      <c r="B49" s="39" t="s">
        <v>118</v>
      </c>
      <c r="C49" s="69">
        <v>42902</v>
      </c>
      <c r="D49" s="76">
        <v>800</v>
      </c>
      <c r="E49" s="76">
        <v>185</v>
      </c>
      <c r="F49" s="34" t="s">
        <v>5</v>
      </c>
      <c r="G49" s="52">
        <v>8</v>
      </c>
    </row>
    <row r="50" spans="1:13" s="4" customFormat="1" ht="12" customHeight="1">
      <c r="A50" s="86"/>
      <c r="B50" s="39" t="s">
        <v>119</v>
      </c>
      <c r="C50" s="69">
        <v>43804</v>
      </c>
      <c r="D50" s="76">
        <v>47000</v>
      </c>
      <c r="E50" s="76">
        <v>4968</v>
      </c>
      <c r="F50" s="34" t="s">
        <v>5</v>
      </c>
      <c r="G50" s="52">
        <v>8</v>
      </c>
      <c r="K50" s="5"/>
      <c r="L50" s="5"/>
      <c r="M50" s="5"/>
    </row>
    <row r="51" spans="1:13" s="4" customFormat="1" ht="12" customHeight="1" thickBot="1">
      <c r="A51" s="87"/>
      <c r="B51" s="40" t="s">
        <v>120</v>
      </c>
      <c r="C51" s="70">
        <v>42262</v>
      </c>
      <c r="D51" s="79">
        <v>394</v>
      </c>
      <c r="E51" s="79">
        <v>99</v>
      </c>
      <c r="F51" s="36" t="s">
        <v>5</v>
      </c>
      <c r="G51" s="55">
        <v>2</v>
      </c>
      <c r="K51" s="5"/>
      <c r="L51" s="5"/>
      <c r="M51" s="5"/>
    </row>
    <row r="52" spans="1:13" s="4" customFormat="1" ht="12" customHeight="1">
      <c r="A52" s="85" t="s">
        <v>39</v>
      </c>
      <c r="B52" s="38" t="s">
        <v>121</v>
      </c>
      <c r="C52" s="68">
        <v>42149</v>
      </c>
      <c r="D52" s="75">
        <v>300</v>
      </c>
      <c r="E52" s="75">
        <v>45</v>
      </c>
      <c r="F52" s="35" t="s">
        <v>122</v>
      </c>
      <c r="G52" s="51" t="s">
        <v>3</v>
      </c>
      <c r="K52" s="5"/>
      <c r="L52" s="5"/>
      <c r="M52" s="5"/>
    </row>
    <row r="53" spans="1:13" s="4" customFormat="1" ht="12" customHeight="1">
      <c r="A53" s="91"/>
      <c r="B53" s="39" t="s">
        <v>123</v>
      </c>
      <c r="C53" s="69">
        <v>34101</v>
      </c>
      <c r="D53" s="76">
        <v>1000</v>
      </c>
      <c r="E53" s="76">
        <v>821</v>
      </c>
      <c r="F53" s="34" t="s">
        <v>5</v>
      </c>
      <c r="G53" s="52">
        <v>2</v>
      </c>
      <c r="K53" s="5"/>
      <c r="L53" s="5"/>
      <c r="M53" s="5"/>
    </row>
    <row r="54" spans="1:13" s="4" customFormat="1" ht="12" customHeight="1">
      <c r="A54" s="91"/>
      <c r="B54" s="39" t="s">
        <v>124</v>
      </c>
      <c r="C54" s="69">
        <v>27813</v>
      </c>
      <c r="D54" s="76">
        <v>900</v>
      </c>
      <c r="E54" s="76">
        <v>270</v>
      </c>
      <c r="F54" s="34" t="s">
        <v>11</v>
      </c>
      <c r="G54" s="52"/>
      <c r="K54" s="5"/>
      <c r="L54" s="5"/>
      <c r="M54" s="5"/>
    </row>
    <row r="55" spans="1:13" s="4" customFormat="1" ht="12" customHeight="1">
      <c r="A55" s="91"/>
      <c r="B55" s="39" t="s">
        <v>125</v>
      </c>
      <c r="C55" s="69">
        <v>26725</v>
      </c>
      <c r="D55" s="76">
        <v>2555</v>
      </c>
      <c r="E55" s="76">
        <v>639</v>
      </c>
      <c r="F55" s="34" t="s">
        <v>11</v>
      </c>
      <c r="G55" s="52"/>
      <c r="K55" s="5"/>
      <c r="L55" s="5"/>
      <c r="M55" s="5"/>
    </row>
    <row r="56" spans="1:13" s="4" customFormat="1" ht="12" customHeight="1">
      <c r="A56" s="91"/>
      <c r="B56" s="39" t="s">
        <v>126</v>
      </c>
      <c r="C56" s="69">
        <v>28355</v>
      </c>
      <c r="D56" s="76">
        <v>1536</v>
      </c>
      <c r="E56" s="76">
        <v>461</v>
      </c>
      <c r="F56" s="34" t="s">
        <v>11</v>
      </c>
      <c r="G56" s="52"/>
      <c r="K56" s="5"/>
      <c r="L56" s="5"/>
      <c r="M56" s="5"/>
    </row>
    <row r="57" spans="1:13" s="4" customFormat="1" ht="12" customHeight="1">
      <c r="A57" s="91"/>
      <c r="B57" s="39" t="s">
        <v>121</v>
      </c>
      <c r="C57" s="69">
        <v>37711</v>
      </c>
      <c r="D57" s="76">
        <v>1500</v>
      </c>
      <c r="E57" s="76">
        <v>300</v>
      </c>
      <c r="F57" s="34" t="s">
        <v>11</v>
      </c>
      <c r="G57" s="52"/>
      <c r="K57" s="5"/>
      <c r="L57" s="5"/>
      <c r="M57" s="5"/>
    </row>
    <row r="58" spans="1:13" s="4" customFormat="1" ht="12" customHeight="1" thickBot="1">
      <c r="A58" s="92"/>
      <c r="B58" s="40" t="s">
        <v>127</v>
      </c>
      <c r="C58" s="70">
        <v>38764</v>
      </c>
      <c r="D58" s="79">
        <v>2100</v>
      </c>
      <c r="E58" s="79">
        <v>225</v>
      </c>
      <c r="F58" s="36" t="s">
        <v>128</v>
      </c>
      <c r="G58" s="55">
        <v>2</v>
      </c>
      <c r="K58" s="5"/>
      <c r="L58" s="5"/>
      <c r="M58" s="5"/>
    </row>
    <row r="59" spans="1:13" s="4" customFormat="1" ht="12" customHeight="1">
      <c r="A59" s="85" t="s">
        <v>40</v>
      </c>
      <c r="B59" s="38" t="s">
        <v>129</v>
      </c>
      <c r="C59" s="71">
        <v>24308</v>
      </c>
      <c r="D59" s="80">
        <v>6346</v>
      </c>
      <c r="E59" s="80">
        <v>1142</v>
      </c>
      <c r="F59" s="37" t="s">
        <v>11</v>
      </c>
      <c r="G59" s="56"/>
      <c r="K59" s="5"/>
      <c r="L59" s="5"/>
      <c r="M59" s="5"/>
    </row>
    <row r="60" spans="1:13" s="4" customFormat="1" ht="12" customHeight="1">
      <c r="A60" s="86"/>
      <c r="B60" s="39" t="s">
        <v>130</v>
      </c>
      <c r="C60" s="65">
        <v>28564</v>
      </c>
      <c r="D60" s="76">
        <v>2503</v>
      </c>
      <c r="E60" s="76">
        <v>1010</v>
      </c>
      <c r="F60" s="34" t="s">
        <v>11</v>
      </c>
      <c r="G60" s="52"/>
      <c r="K60" s="5"/>
      <c r="L60" s="5"/>
      <c r="M60" s="5"/>
    </row>
    <row r="61" spans="1:13" s="4" customFormat="1" ht="12" customHeight="1">
      <c r="A61" s="86"/>
      <c r="B61" s="39" t="s">
        <v>131</v>
      </c>
      <c r="C61" s="65">
        <v>29396</v>
      </c>
      <c r="D61" s="76">
        <v>3282</v>
      </c>
      <c r="E61" s="76">
        <v>985</v>
      </c>
      <c r="F61" s="34" t="s">
        <v>11</v>
      </c>
      <c r="G61" s="52"/>
      <c r="K61" s="5"/>
      <c r="L61" s="5"/>
      <c r="M61" s="5"/>
    </row>
    <row r="62" spans="1:13" s="4" customFormat="1" ht="12" customHeight="1">
      <c r="A62" s="86"/>
      <c r="B62" s="39" t="s">
        <v>132</v>
      </c>
      <c r="C62" s="65">
        <v>26217</v>
      </c>
      <c r="D62" s="76">
        <v>2200</v>
      </c>
      <c r="E62" s="76">
        <v>660</v>
      </c>
      <c r="F62" s="34" t="s">
        <v>11</v>
      </c>
      <c r="G62" s="52"/>
      <c r="K62" s="5"/>
      <c r="L62" s="5"/>
      <c r="M62" s="5"/>
    </row>
    <row r="63" spans="1:13" s="4" customFormat="1" ht="12" customHeight="1">
      <c r="A63" s="86"/>
      <c r="B63" s="39" t="s">
        <v>133</v>
      </c>
      <c r="C63" s="65">
        <v>35935</v>
      </c>
      <c r="D63" s="76">
        <v>672</v>
      </c>
      <c r="E63" s="76">
        <v>433</v>
      </c>
      <c r="F63" s="34" t="s">
        <v>5</v>
      </c>
      <c r="G63" s="52">
        <v>2</v>
      </c>
      <c r="K63" s="5"/>
      <c r="L63" s="5"/>
      <c r="M63" s="5"/>
    </row>
    <row r="64" spans="1:13" s="4" customFormat="1" ht="12" customHeight="1">
      <c r="A64" s="86"/>
      <c r="B64" s="39" t="s">
        <v>134</v>
      </c>
      <c r="C64" s="65">
        <v>43853</v>
      </c>
      <c r="D64" s="76">
        <v>2865</v>
      </c>
      <c r="E64" s="76">
        <v>472</v>
      </c>
      <c r="F64" s="34" t="s">
        <v>5</v>
      </c>
      <c r="G64" s="52" t="s">
        <v>3</v>
      </c>
      <c r="K64" s="5"/>
      <c r="L64" s="5"/>
      <c r="M64" s="5"/>
    </row>
    <row r="65" spans="1:13" s="4" customFormat="1" ht="12" customHeight="1">
      <c r="A65" s="86"/>
      <c r="B65" s="39" t="s">
        <v>135</v>
      </c>
      <c r="C65" s="65">
        <v>40164</v>
      </c>
      <c r="D65" s="76">
        <v>10264</v>
      </c>
      <c r="E65" s="76">
        <v>1125</v>
      </c>
      <c r="F65" s="34" t="s">
        <v>13</v>
      </c>
      <c r="G65" s="52"/>
      <c r="K65" s="5"/>
      <c r="L65" s="5"/>
      <c r="M65" s="5"/>
    </row>
    <row r="66" spans="1:13" s="4" customFormat="1" ht="12" customHeight="1">
      <c r="A66" s="86"/>
      <c r="B66" s="39" t="s">
        <v>136</v>
      </c>
      <c r="C66" s="65">
        <v>42530</v>
      </c>
      <c r="D66" s="76">
        <v>190</v>
      </c>
      <c r="E66" s="76">
        <v>166</v>
      </c>
      <c r="F66" s="34" t="s">
        <v>5</v>
      </c>
      <c r="G66" s="52" t="s">
        <v>3</v>
      </c>
      <c r="K66" s="5"/>
      <c r="L66" s="5"/>
      <c r="M66" s="5"/>
    </row>
    <row r="67" spans="1:13" s="4" customFormat="1" ht="12" customHeight="1">
      <c r="A67" s="86"/>
      <c r="B67" s="39" t="s">
        <v>137</v>
      </c>
      <c r="C67" s="65">
        <v>39213</v>
      </c>
      <c r="D67" s="76">
        <v>1485</v>
      </c>
      <c r="E67" s="76">
        <v>385</v>
      </c>
      <c r="F67" s="34" t="s">
        <v>5</v>
      </c>
      <c r="G67" s="52" t="s">
        <v>3</v>
      </c>
      <c r="K67" s="5"/>
      <c r="L67" s="5"/>
      <c r="M67" s="5"/>
    </row>
    <row r="68" spans="1:13" s="4" customFormat="1" ht="12" customHeight="1">
      <c r="A68" s="86"/>
      <c r="B68" s="39" t="s">
        <v>138</v>
      </c>
      <c r="C68" s="65">
        <v>40634</v>
      </c>
      <c r="D68" s="76">
        <v>140</v>
      </c>
      <c r="E68" s="76">
        <v>201.5</v>
      </c>
      <c r="F68" s="34" t="s">
        <v>14</v>
      </c>
      <c r="G68" s="52" t="s">
        <v>6</v>
      </c>
      <c r="K68" s="5"/>
      <c r="L68" s="5"/>
      <c r="M68" s="5"/>
    </row>
    <row r="69" spans="1:13" s="4" customFormat="1" ht="12" customHeight="1" thickBot="1">
      <c r="A69" s="87"/>
      <c r="B69" s="40" t="s">
        <v>139</v>
      </c>
      <c r="C69" s="66">
        <v>40865</v>
      </c>
      <c r="D69" s="77">
        <v>410</v>
      </c>
      <c r="E69" s="77">
        <v>262</v>
      </c>
      <c r="F69" s="43" t="s">
        <v>15</v>
      </c>
      <c r="G69" s="53" t="s">
        <v>3</v>
      </c>
      <c r="K69" s="5"/>
      <c r="L69" s="5"/>
      <c r="M69" s="5"/>
    </row>
    <row r="70" spans="1:13" s="4" customFormat="1" ht="12" customHeight="1">
      <c r="A70" s="85" t="s">
        <v>455</v>
      </c>
      <c r="B70" s="47" t="s">
        <v>420</v>
      </c>
      <c r="C70" s="68">
        <v>38792</v>
      </c>
      <c r="D70" s="75">
        <v>731</v>
      </c>
      <c r="E70" s="75">
        <v>257</v>
      </c>
      <c r="F70" s="35" t="s">
        <v>27</v>
      </c>
      <c r="G70" s="51" t="s">
        <v>140</v>
      </c>
      <c r="K70" s="5"/>
      <c r="L70" s="5"/>
      <c r="M70" s="5"/>
    </row>
    <row r="71" spans="1:13" s="4" customFormat="1" ht="12" customHeight="1">
      <c r="A71" s="86"/>
      <c r="B71" s="45" t="s">
        <v>141</v>
      </c>
      <c r="C71" s="69">
        <v>30016</v>
      </c>
      <c r="D71" s="76">
        <v>936</v>
      </c>
      <c r="E71" s="76">
        <v>164</v>
      </c>
      <c r="F71" s="34" t="s">
        <v>13</v>
      </c>
      <c r="G71" s="52"/>
      <c r="K71" s="5"/>
      <c r="L71" s="5"/>
      <c r="M71" s="5"/>
    </row>
    <row r="72" spans="1:13" s="4" customFormat="1" ht="12" customHeight="1">
      <c r="A72" s="86"/>
      <c r="B72" s="45" t="s">
        <v>142</v>
      </c>
      <c r="C72" s="69">
        <v>24482</v>
      </c>
      <c r="D72" s="76">
        <v>4471</v>
      </c>
      <c r="E72" s="76">
        <v>805</v>
      </c>
      <c r="F72" s="34" t="s">
        <v>13</v>
      </c>
      <c r="G72" s="52"/>
      <c r="K72" s="5"/>
      <c r="L72" s="5"/>
      <c r="M72" s="5"/>
    </row>
    <row r="73" spans="1:13" s="4" customFormat="1" ht="12" customHeight="1">
      <c r="A73" s="86"/>
      <c r="B73" s="45" t="s">
        <v>143</v>
      </c>
      <c r="C73" s="69">
        <v>28116</v>
      </c>
      <c r="D73" s="76">
        <v>1200</v>
      </c>
      <c r="E73" s="76">
        <v>359</v>
      </c>
      <c r="F73" s="34" t="s">
        <v>13</v>
      </c>
      <c r="G73" s="52"/>
      <c r="K73" s="5"/>
      <c r="L73" s="5"/>
      <c r="M73" s="5"/>
    </row>
    <row r="74" spans="1:13" s="4" customFormat="1" ht="12" customHeight="1">
      <c r="A74" s="86"/>
      <c r="B74" s="45" t="s">
        <v>144</v>
      </c>
      <c r="C74" s="69">
        <v>28922</v>
      </c>
      <c r="D74" s="76">
        <v>788</v>
      </c>
      <c r="E74" s="76">
        <v>1237</v>
      </c>
      <c r="F74" s="34" t="s">
        <v>16</v>
      </c>
      <c r="G74" s="52" t="s">
        <v>145</v>
      </c>
      <c r="K74" s="5"/>
      <c r="L74" s="5"/>
      <c r="M74" s="5"/>
    </row>
    <row r="75" spans="1:13" s="4" customFormat="1" ht="12" customHeight="1">
      <c r="A75" s="86"/>
      <c r="B75" s="45" t="s">
        <v>146</v>
      </c>
      <c r="C75" s="69">
        <v>32476</v>
      </c>
      <c r="D75" s="76">
        <v>1024</v>
      </c>
      <c r="E75" s="76">
        <v>538</v>
      </c>
      <c r="F75" s="34" t="s">
        <v>13</v>
      </c>
      <c r="G75" s="52"/>
      <c r="K75" s="5"/>
      <c r="L75" s="5"/>
      <c r="M75" s="5"/>
    </row>
    <row r="76" spans="1:13" s="4" customFormat="1" ht="12" customHeight="1">
      <c r="A76" s="86"/>
      <c r="B76" s="45" t="s">
        <v>51</v>
      </c>
      <c r="C76" s="69">
        <v>37699</v>
      </c>
      <c r="D76" s="76">
        <v>395</v>
      </c>
      <c r="E76" s="76">
        <v>92</v>
      </c>
      <c r="F76" s="34" t="s">
        <v>27</v>
      </c>
      <c r="G76" s="52" t="s">
        <v>147</v>
      </c>
      <c r="K76" s="5"/>
      <c r="L76" s="5"/>
      <c r="M76" s="5"/>
    </row>
    <row r="77" spans="1:13" s="4" customFormat="1" ht="12" customHeight="1">
      <c r="A77" s="86"/>
      <c r="B77" s="45" t="s">
        <v>148</v>
      </c>
      <c r="C77" s="69">
        <v>40212</v>
      </c>
      <c r="D77" s="76">
        <v>15600</v>
      </c>
      <c r="E77" s="76">
        <v>257</v>
      </c>
      <c r="F77" s="34" t="s">
        <v>16</v>
      </c>
      <c r="G77" s="52" t="s">
        <v>149</v>
      </c>
      <c r="K77" s="5"/>
      <c r="L77" s="5"/>
      <c r="M77" s="5"/>
    </row>
    <row r="78" spans="1:13" s="4" customFormat="1" ht="12" customHeight="1">
      <c r="A78" s="86"/>
      <c r="B78" s="45" t="s">
        <v>421</v>
      </c>
      <c r="C78" s="69">
        <v>42405</v>
      </c>
      <c r="D78" s="76">
        <v>21730</v>
      </c>
      <c r="E78" s="76">
        <v>1881</v>
      </c>
      <c r="F78" s="34" t="s">
        <v>16</v>
      </c>
      <c r="G78" s="52" t="s">
        <v>149</v>
      </c>
      <c r="K78" s="5"/>
      <c r="L78" s="5"/>
      <c r="M78" s="5"/>
    </row>
    <row r="79" spans="1:13" s="4" customFormat="1" ht="12" customHeight="1">
      <c r="A79" s="86"/>
      <c r="B79" s="45" t="s">
        <v>422</v>
      </c>
      <c r="C79" s="69">
        <v>38625</v>
      </c>
      <c r="D79" s="76">
        <v>23440</v>
      </c>
      <c r="E79" s="76">
        <v>1290</v>
      </c>
      <c r="F79" s="34" t="s">
        <v>16</v>
      </c>
      <c r="G79" s="52" t="s">
        <v>149</v>
      </c>
      <c r="K79" s="5"/>
      <c r="L79" s="5"/>
      <c r="M79" s="5"/>
    </row>
    <row r="80" spans="1:13" s="4" customFormat="1" ht="12" customHeight="1">
      <c r="A80" s="86"/>
      <c r="B80" s="45" t="s">
        <v>423</v>
      </c>
      <c r="C80" s="69">
        <v>44552</v>
      </c>
      <c r="D80" s="76">
        <v>1823</v>
      </c>
      <c r="E80" s="76">
        <v>364</v>
      </c>
      <c r="F80" s="34" t="s">
        <v>16</v>
      </c>
      <c r="G80" s="52" t="s">
        <v>150</v>
      </c>
      <c r="K80" s="5"/>
      <c r="L80" s="5"/>
      <c r="M80" s="5"/>
    </row>
    <row r="81" spans="1:13" s="4" customFormat="1" ht="12" customHeight="1">
      <c r="A81" s="86"/>
      <c r="B81" s="45" t="s">
        <v>151</v>
      </c>
      <c r="C81" s="69">
        <v>41360</v>
      </c>
      <c r="D81" s="76">
        <v>714</v>
      </c>
      <c r="E81" s="76">
        <v>143</v>
      </c>
      <c r="F81" s="34" t="s">
        <v>13</v>
      </c>
      <c r="G81" s="52"/>
      <c r="K81" s="5"/>
      <c r="L81" s="5"/>
      <c r="M81" s="5"/>
    </row>
    <row r="82" spans="1:13" s="4" customFormat="1" ht="12" customHeight="1">
      <c r="A82" s="86"/>
      <c r="B82" s="45" t="s">
        <v>152</v>
      </c>
      <c r="C82" s="69">
        <v>42265</v>
      </c>
      <c r="D82" s="76">
        <v>43000</v>
      </c>
      <c r="E82" s="76">
        <v>1849</v>
      </c>
      <c r="F82" s="34" t="s">
        <v>16</v>
      </c>
      <c r="G82" s="52" t="s">
        <v>149</v>
      </c>
      <c r="K82" s="5"/>
      <c r="L82" s="5"/>
      <c r="M82" s="5"/>
    </row>
    <row r="83" spans="1:13" s="4" customFormat="1" ht="12" customHeight="1" thickBot="1">
      <c r="A83" s="87"/>
      <c r="B83" s="46" t="s">
        <v>153</v>
      </c>
      <c r="C83" s="70">
        <v>43403</v>
      </c>
      <c r="D83" s="79">
        <v>2600</v>
      </c>
      <c r="E83" s="79">
        <v>920</v>
      </c>
      <c r="F83" s="36" t="s">
        <v>16</v>
      </c>
      <c r="G83" s="55" t="s">
        <v>149</v>
      </c>
      <c r="K83" s="5"/>
      <c r="L83" s="5"/>
      <c r="M83" s="5"/>
    </row>
    <row r="84" spans="1:13" s="4" customFormat="1" ht="12" customHeight="1">
      <c r="A84" s="85" t="s">
        <v>154</v>
      </c>
      <c r="B84" s="38" t="s">
        <v>155</v>
      </c>
      <c r="C84" s="71">
        <v>28339</v>
      </c>
      <c r="D84" s="80">
        <v>760</v>
      </c>
      <c r="E84" s="80">
        <v>228</v>
      </c>
      <c r="F84" s="37" t="s">
        <v>13</v>
      </c>
      <c r="G84" s="56"/>
      <c r="K84" s="5"/>
      <c r="L84" s="5"/>
      <c r="M84" s="5"/>
    </row>
    <row r="85" spans="1:13" s="4" customFormat="1" ht="12" customHeight="1">
      <c r="A85" s="86"/>
      <c r="B85" s="39" t="s">
        <v>156</v>
      </c>
      <c r="C85" s="65">
        <v>33126</v>
      </c>
      <c r="D85" s="76">
        <v>1008</v>
      </c>
      <c r="E85" s="76">
        <v>353</v>
      </c>
      <c r="F85" s="34" t="s">
        <v>13</v>
      </c>
      <c r="G85" s="52"/>
      <c r="K85" s="5"/>
      <c r="L85" s="5"/>
      <c r="M85" s="5"/>
    </row>
    <row r="86" spans="1:13" s="4" customFormat="1" ht="12" customHeight="1" thickBot="1">
      <c r="A86" s="87"/>
      <c r="B86" s="40" t="s">
        <v>157</v>
      </c>
      <c r="C86" s="66">
        <v>42766</v>
      </c>
      <c r="D86" s="77">
        <v>1510</v>
      </c>
      <c r="E86" s="77">
        <v>840</v>
      </c>
      <c r="F86" s="43" t="s">
        <v>34</v>
      </c>
      <c r="G86" s="53" t="s">
        <v>35</v>
      </c>
      <c r="K86" s="5"/>
      <c r="L86" s="5"/>
      <c r="M86" s="5"/>
    </row>
    <row r="87" spans="1:13" s="4" customFormat="1" ht="12" customHeight="1">
      <c r="A87" s="85" t="s">
        <v>158</v>
      </c>
      <c r="B87" s="38" t="s">
        <v>52</v>
      </c>
      <c r="C87" s="68">
        <v>39591</v>
      </c>
      <c r="D87" s="75">
        <v>169</v>
      </c>
      <c r="E87" s="75">
        <v>52</v>
      </c>
      <c r="F87" s="35" t="s">
        <v>8</v>
      </c>
      <c r="G87" s="51">
        <v>6</v>
      </c>
      <c r="K87" s="5"/>
      <c r="L87" s="5"/>
      <c r="M87" s="5"/>
    </row>
    <row r="88" spans="1:13" s="4" customFormat="1" ht="12" customHeight="1">
      <c r="A88" s="86"/>
      <c r="B88" s="39" t="s">
        <v>53</v>
      </c>
      <c r="C88" s="69">
        <v>38818</v>
      </c>
      <c r="D88" s="76">
        <v>79</v>
      </c>
      <c r="E88" s="76">
        <v>23</v>
      </c>
      <c r="F88" s="34" t="s">
        <v>8</v>
      </c>
      <c r="G88" s="52" t="s">
        <v>12</v>
      </c>
      <c r="K88" s="5"/>
      <c r="L88" s="5"/>
      <c r="M88" s="5"/>
    </row>
    <row r="89" spans="1:13" s="4" customFormat="1" ht="12" customHeight="1">
      <c r="A89" s="86"/>
      <c r="B89" s="39" t="s">
        <v>424</v>
      </c>
      <c r="C89" s="69">
        <v>29006</v>
      </c>
      <c r="D89" s="76">
        <v>1400</v>
      </c>
      <c r="E89" s="76">
        <v>814</v>
      </c>
      <c r="F89" s="34" t="s">
        <v>8</v>
      </c>
      <c r="G89" s="52" t="s">
        <v>12</v>
      </c>
      <c r="K89" s="5"/>
      <c r="L89" s="5"/>
      <c r="M89" s="5"/>
    </row>
    <row r="90" spans="1:13" s="4" customFormat="1" ht="12" customHeight="1">
      <c r="A90" s="86"/>
      <c r="B90" s="39" t="s">
        <v>425</v>
      </c>
      <c r="C90" s="69">
        <v>39211</v>
      </c>
      <c r="D90" s="76">
        <v>353</v>
      </c>
      <c r="E90" s="76">
        <v>320</v>
      </c>
      <c r="F90" s="34" t="s">
        <v>8</v>
      </c>
      <c r="G90" s="52" t="s">
        <v>18</v>
      </c>
      <c r="K90" s="5"/>
      <c r="L90" s="5"/>
      <c r="M90" s="5"/>
    </row>
    <row r="91" spans="1:13" s="4" customFormat="1" ht="12" customHeight="1">
      <c r="A91" s="86"/>
      <c r="B91" s="39" t="s">
        <v>426</v>
      </c>
      <c r="C91" s="69">
        <v>38345</v>
      </c>
      <c r="D91" s="76">
        <v>1090</v>
      </c>
      <c r="E91" s="76">
        <v>489</v>
      </c>
      <c r="F91" s="34" t="s">
        <v>19</v>
      </c>
      <c r="G91" s="52" t="s">
        <v>3</v>
      </c>
      <c r="K91" s="5"/>
      <c r="L91" s="5"/>
      <c r="M91" s="5"/>
    </row>
    <row r="92" spans="1:13" s="4" customFormat="1" ht="12" customHeight="1">
      <c r="A92" s="86"/>
      <c r="B92" s="39" t="s">
        <v>427</v>
      </c>
      <c r="C92" s="69">
        <v>38866</v>
      </c>
      <c r="D92" s="76">
        <v>290</v>
      </c>
      <c r="E92" s="76">
        <v>200</v>
      </c>
      <c r="F92" s="34" t="s">
        <v>8</v>
      </c>
      <c r="G92" s="52" t="s">
        <v>12</v>
      </c>
      <c r="K92" s="5"/>
      <c r="L92" s="5"/>
      <c r="M92" s="5"/>
    </row>
    <row r="93" spans="1:13" s="4" customFormat="1" ht="12" customHeight="1">
      <c r="A93" s="86"/>
      <c r="B93" s="39" t="s">
        <v>428</v>
      </c>
      <c r="C93" s="69">
        <v>43238</v>
      </c>
      <c r="D93" s="76">
        <v>698</v>
      </c>
      <c r="E93" s="76">
        <v>325</v>
      </c>
      <c r="F93" s="34" t="s">
        <v>8</v>
      </c>
      <c r="G93" s="52" t="s">
        <v>18</v>
      </c>
      <c r="K93" s="5"/>
      <c r="L93" s="5"/>
      <c r="M93" s="5"/>
    </row>
    <row r="94" spans="1:13" s="4" customFormat="1" ht="12" customHeight="1">
      <c r="A94" s="86"/>
      <c r="B94" s="39" t="s">
        <v>429</v>
      </c>
      <c r="C94" s="69">
        <v>36216</v>
      </c>
      <c r="D94" s="76">
        <v>520</v>
      </c>
      <c r="E94" s="76">
        <v>177</v>
      </c>
      <c r="F94" s="34" t="s">
        <v>8</v>
      </c>
      <c r="G94" s="52">
        <v>6</v>
      </c>
      <c r="K94" s="5"/>
      <c r="L94" s="5"/>
      <c r="M94" s="5"/>
    </row>
    <row r="95" spans="1:13" s="4" customFormat="1" ht="12" customHeight="1">
      <c r="A95" s="86"/>
      <c r="B95" s="39" t="s">
        <v>430</v>
      </c>
      <c r="C95" s="69">
        <v>43389</v>
      </c>
      <c r="D95" s="76">
        <v>628</v>
      </c>
      <c r="E95" s="76">
        <v>119.6</v>
      </c>
      <c r="F95" s="34" t="s">
        <v>5</v>
      </c>
      <c r="G95" s="52" t="s">
        <v>18</v>
      </c>
      <c r="K95" s="5"/>
      <c r="L95" s="5"/>
      <c r="M95" s="5"/>
    </row>
    <row r="96" spans="1:13" s="4" customFormat="1" ht="12" customHeight="1">
      <c r="A96" s="86"/>
      <c r="B96" s="39" t="s">
        <v>431</v>
      </c>
      <c r="C96" s="69">
        <v>39226</v>
      </c>
      <c r="D96" s="76">
        <v>1794</v>
      </c>
      <c r="E96" s="76">
        <v>263</v>
      </c>
      <c r="F96" s="34" t="s">
        <v>5</v>
      </c>
      <c r="G96" s="52" t="s">
        <v>3</v>
      </c>
      <c r="K96" s="5"/>
      <c r="L96" s="5"/>
      <c r="M96" s="5"/>
    </row>
    <row r="97" spans="1:13" s="4" customFormat="1" ht="12" customHeight="1">
      <c r="A97" s="86"/>
      <c r="B97" s="39" t="s">
        <v>432</v>
      </c>
      <c r="C97" s="69">
        <v>41982</v>
      </c>
      <c r="D97" s="76">
        <v>10000</v>
      </c>
      <c r="E97" s="76">
        <v>250</v>
      </c>
      <c r="F97" s="34" t="s">
        <v>14</v>
      </c>
      <c r="G97" s="52" t="s">
        <v>6</v>
      </c>
      <c r="K97" s="5"/>
      <c r="L97" s="5"/>
      <c r="M97" s="5"/>
    </row>
    <row r="98" spans="1:13" s="4" customFormat="1" ht="12" customHeight="1">
      <c r="A98" s="86"/>
      <c r="B98" s="39" t="s">
        <v>433</v>
      </c>
      <c r="C98" s="69">
        <v>38302</v>
      </c>
      <c r="D98" s="76">
        <v>320</v>
      </c>
      <c r="E98" s="76">
        <v>83</v>
      </c>
      <c r="F98" s="34" t="s">
        <v>19</v>
      </c>
      <c r="G98" s="52" t="s">
        <v>12</v>
      </c>
      <c r="K98" s="5"/>
      <c r="L98" s="5"/>
      <c r="M98" s="5"/>
    </row>
    <row r="99" spans="1:13" s="4" customFormat="1" ht="12" customHeight="1">
      <c r="A99" s="86"/>
      <c r="B99" s="39" t="s">
        <v>434</v>
      </c>
      <c r="C99" s="69">
        <v>38778</v>
      </c>
      <c r="D99" s="76">
        <v>447</v>
      </c>
      <c r="E99" s="76">
        <v>213</v>
      </c>
      <c r="F99" s="34" t="s">
        <v>14</v>
      </c>
      <c r="G99" s="52" t="s">
        <v>3</v>
      </c>
      <c r="K99" s="5"/>
      <c r="L99" s="5"/>
      <c r="M99" s="5"/>
    </row>
    <row r="100" spans="1:13" s="4" customFormat="1" ht="12" customHeight="1">
      <c r="A100" s="86"/>
      <c r="B100" s="39" t="s">
        <v>435</v>
      </c>
      <c r="C100" s="69">
        <v>38972</v>
      </c>
      <c r="D100" s="76">
        <v>43740</v>
      </c>
      <c r="E100" s="76">
        <v>433</v>
      </c>
      <c r="F100" s="34" t="s">
        <v>5</v>
      </c>
      <c r="G100" s="52" t="s">
        <v>3</v>
      </c>
      <c r="K100" s="5"/>
      <c r="L100" s="5"/>
      <c r="M100" s="5"/>
    </row>
    <row r="101" spans="1:13" s="4" customFormat="1" ht="12" customHeight="1">
      <c r="A101" s="86"/>
      <c r="B101" s="39" t="s">
        <v>436</v>
      </c>
      <c r="C101" s="69">
        <v>43690</v>
      </c>
      <c r="D101" s="76">
        <v>928</v>
      </c>
      <c r="E101" s="76">
        <v>200</v>
      </c>
      <c r="F101" s="34" t="s">
        <v>5</v>
      </c>
      <c r="G101" s="52" t="s">
        <v>6</v>
      </c>
      <c r="K101" s="5"/>
      <c r="L101" s="5"/>
      <c r="M101" s="5"/>
    </row>
    <row r="102" spans="1:13" s="4" customFormat="1" ht="12" customHeight="1">
      <c r="A102" s="86"/>
      <c r="B102" s="39" t="s">
        <v>437</v>
      </c>
      <c r="C102" s="69">
        <v>42087</v>
      </c>
      <c r="D102" s="76">
        <v>750</v>
      </c>
      <c r="E102" s="76">
        <v>141</v>
      </c>
      <c r="F102" s="34" t="s">
        <v>5</v>
      </c>
      <c r="G102" s="52" t="s">
        <v>3</v>
      </c>
      <c r="K102" s="5"/>
      <c r="L102" s="5"/>
      <c r="M102" s="5"/>
    </row>
    <row r="103" spans="1:13" s="4" customFormat="1" ht="12" customHeight="1">
      <c r="A103" s="86"/>
      <c r="B103" s="39" t="s">
        <v>438</v>
      </c>
      <c r="C103" s="69">
        <v>41526</v>
      </c>
      <c r="D103" s="76">
        <v>412</v>
      </c>
      <c r="E103" s="76">
        <v>531</v>
      </c>
      <c r="F103" s="34" t="s">
        <v>15</v>
      </c>
      <c r="G103" s="52" t="s">
        <v>3</v>
      </c>
      <c r="K103" s="5"/>
      <c r="L103" s="5"/>
      <c r="M103" s="5"/>
    </row>
    <row r="104" spans="1:13" s="4" customFormat="1" ht="12" customHeight="1">
      <c r="A104" s="86"/>
      <c r="B104" s="39" t="s">
        <v>54</v>
      </c>
      <c r="C104" s="69">
        <v>40022</v>
      </c>
      <c r="D104" s="76">
        <v>344</v>
      </c>
      <c r="E104" s="76">
        <v>129</v>
      </c>
      <c r="F104" s="34" t="s">
        <v>14</v>
      </c>
      <c r="G104" s="52" t="s">
        <v>3</v>
      </c>
      <c r="K104" s="5"/>
      <c r="L104" s="5"/>
      <c r="M104" s="5"/>
    </row>
    <row r="105" spans="1:13" s="4" customFormat="1" ht="12" customHeight="1">
      <c r="A105" s="86"/>
      <c r="B105" s="39" t="s">
        <v>439</v>
      </c>
      <c r="C105" s="69">
        <v>40568</v>
      </c>
      <c r="D105" s="76">
        <v>8105</v>
      </c>
      <c r="E105" s="76">
        <v>265</v>
      </c>
      <c r="F105" s="34" t="s">
        <v>0</v>
      </c>
      <c r="G105" s="52"/>
      <c r="K105" s="5"/>
      <c r="L105" s="5"/>
      <c r="M105" s="5"/>
    </row>
    <row r="106" spans="1:13" s="4" customFormat="1" ht="12" customHeight="1">
      <c r="A106" s="86"/>
      <c r="B106" s="39" t="s">
        <v>440</v>
      </c>
      <c r="C106" s="69">
        <v>26128</v>
      </c>
      <c r="D106" s="76">
        <v>2012</v>
      </c>
      <c r="E106" s="76">
        <v>603</v>
      </c>
      <c r="F106" s="34" t="s">
        <v>11</v>
      </c>
      <c r="G106" s="52"/>
      <c r="K106" s="5"/>
      <c r="L106" s="5"/>
      <c r="M106" s="5"/>
    </row>
    <row r="107" spans="1:13" s="4" customFormat="1" ht="12" customHeight="1">
      <c r="A107" s="86"/>
      <c r="B107" s="39" t="s">
        <v>441</v>
      </c>
      <c r="C107" s="69">
        <v>26128</v>
      </c>
      <c r="D107" s="76">
        <v>2025</v>
      </c>
      <c r="E107" s="76">
        <v>607</v>
      </c>
      <c r="F107" s="34" t="s">
        <v>11</v>
      </c>
      <c r="G107" s="52"/>
      <c r="K107" s="5"/>
      <c r="L107" s="5"/>
      <c r="M107" s="5"/>
    </row>
    <row r="108" spans="1:13" s="4" customFormat="1" ht="12" customHeight="1">
      <c r="A108" s="86"/>
      <c r="B108" s="39" t="s">
        <v>442</v>
      </c>
      <c r="C108" s="69">
        <v>30186</v>
      </c>
      <c r="D108" s="76">
        <v>732</v>
      </c>
      <c r="E108" s="76">
        <v>237</v>
      </c>
      <c r="F108" s="34" t="s">
        <v>11</v>
      </c>
      <c r="G108" s="52"/>
      <c r="K108" s="5"/>
      <c r="L108" s="5"/>
      <c r="M108" s="5"/>
    </row>
    <row r="109" spans="1:13" s="4" customFormat="1" ht="12" customHeight="1">
      <c r="A109" s="86"/>
      <c r="B109" s="39" t="s">
        <v>443</v>
      </c>
      <c r="C109" s="69">
        <v>31260</v>
      </c>
      <c r="D109" s="76">
        <v>1575</v>
      </c>
      <c r="E109" s="76">
        <v>472</v>
      </c>
      <c r="F109" s="34" t="s">
        <v>11</v>
      </c>
      <c r="G109" s="52"/>
      <c r="K109" s="5"/>
      <c r="L109" s="5"/>
      <c r="M109" s="5"/>
    </row>
    <row r="110" spans="1:13" s="4" customFormat="1" ht="12" customHeight="1">
      <c r="A110" s="86"/>
      <c r="B110" s="39" t="s">
        <v>444</v>
      </c>
      <c r="C110" s="69">
        <v>27093</v>
      </c>
      <c r="D110" s="76">
        <v>2995</v>
      </c>
      <c r="E110" s="76">
        <v>749</v>
      </c>
      <c r="F110" s="34" t="s">
        <v>11</v>
      </c>
      <c r="G110" s="52"/>
      <c r="K110" s="5"/>
      <c r="L110" s="5"/>
      <c r="M110" s="5"/>
    </row>
    <row r="111" spans="1:13" s="4" customFormat="1" ht="12" customHeight="1">
      <c r="A111" s="86"/>
      <c r="B111" s="39" t="s">
        <v>445</v>
      </c>
      <c r="C111" s="69">
        <v>27430</v>
      </c>
      <c r="D111" s="76">
        <v>1760</v>
      </c>
      <c r="E111" s="76">
        <v>440</v>
      </c>
      <c r="F111" s="34" t="s">
        <v>11</v>
      </c>
      <c r="G111" s="52"/>
      <c r="K111" s="5"/>
      <c r="L111" s="5"/>
      <c r="M111" s="5"/>
    </row>
    <row r="112" spans="1:13" s="4" customFormat="1" ht="12" customHeight="1">
      <c r="A112" s="86"/>
      <c r="B112" s="39" t="s">
        <v>446</v>
      </c>
      <c r="C112" s="69">
        <v>29493</v>
      </c>
      <c r="D112" s="76">
        <v>980</v>
      </c>
      <c r="E112" s="76">
        <v>294</v>
      </c>
      <c r="F112" s="34" t="s">
        <v>11</v>
      </c>
      <c r="G112" s="52"/>
      <c r="K112" s="5"/>
      <c r="L112" s="5"/>
      <c r="M112" s="5"/>
    </row>
    <row r="113" spans="1:13" s="4" customFormat="1" ht="12" customHeight="1">
      <c r="A113" s="86"/>
      <c r="B113" s="39" t="s">
        <v>447</v>
      </c>
      <c r="C113" s="69">
        <v>25210</v>
      </c>
      <c r="D113" s="76">
        <v>1650</v>
      </c>
      <c r="E113" s="76">
        <v>297</v>
      </c>
      <c r="F113" s="34" t="s">
        <v>11</v>
      </c>
      <c r="G113" s="52"/>
      <c r="K113" s="5"/>
      <c r="L113" s="5"/>
      <c r="M113" s="5"/>
    </row>
    <row r="114" spans="1:13" s="4" customFormat="1" ht="12" customHeight="1">
      <c r="A114" s="86"/>
      <c r="B114" s="39" t="s">
        <v>448</v>
      </c>
      <c r="C114" s="69">
        <v>29612</v>
      </c>
      <c r="D114" s="76">
        <v>3206</v>
      </c>
      <c r="E114" s="76">
        <v>1362</v>
      </c>
      <c r="F114" s="34" t="s">
        <v>11</v>
      </c>
      <c r="G114" s="52"/>
      <c r="K114" s="5"/>
      <c r="L114" s="5"/>
      <c r="M114" s="5"/>
    </row>
    <row r="115" spans="1:13" s="4" customFormat="1" ht="12" customHeight="1" thickBot="1">
      <c r="A115" s="87"/>
      <c r="B115" s="40" t="s">
        <v>449</v>
      </c>
      <c r="C115" s="70">
        <v>43052</v>
      </c>
      <c r="D115" s="79">
        <v>13190</v>
      </c>
      <c r="E115" s="79">
        <v>139</v>
      </c>
      <c r="F115" s="36" t="s">
        <v>5</v>
      </c>
      <c r="G115" s="55" t="s">
        <v>3</v>
      </c>
      <c r="K115" s="5"/>
      <c r="L115" s="5"/>
      <c r="M115" s="5"/>
    </row>
    <row r="116" spans="1:13" s="4" customFormat="1" ht="12" customHeight="1">
      <c r="A116" s="85" t="s">
        <v>159</v>
      </c>
      <c r="B116" s="38" t="s">
        <v>160</v>
      </c>
      <c r="C116" s="71">
        <v>25314</v>
      </c>
      <c r="D116" s="80">
        <v>1600</v>
      </c>
      <c r="E116" s="80">
        <v>400</v>
      </c>
      <c r="F116" s="37" t="s">
        <v>11</v>
      </c>
      <c r="G116" s="56"/>
      <c r="K116" s="5"/>
      <c r="L116" s="5"/>
      <c r="M116" s="5"/>
    </row>
    <row r="117" spans="1:13" s="4" customFormat="1" ht="12" customHeight="1">
      <c r="A117" s="86"/>
      <c r="B117" s="39" t="s">
        <v>161</v>
      </c>
      <c r="C117" s="65">
        <v>25314</v>
      </c>
      <c r="D117" s="76">
        <v>4400</v>
      </c>
      <c r="E117" s="76">
        <v>1100</v>
      </c>
      <c r="F117" s="34" t="s">
        <v>11</v>
      </c>
      <c r="G117" s="52"/>
      <c r="K117" s="5"/>
      <c r="L117" s="5"/>
      <c r="M117" s="5"/>
    </row>
    <row r="118" spans="1:13" s="4" customFormat="1" ht="12" customHeight="1">
      <c r="A118" s="86"/>
      <c r="B118" s="39" t="s">
        <v>162</v>
      </c>
      <c r="C118" s="65">
        <v>25384</v>
      </c>
      <c r="D118" s="76">
        <v>920</v>
      </c>
      <c r="E118" s="76">
        <v>368</v>
      </c>
      <c r="F118" s="34" t="s">
        <v>11</v>
      </c>
      <c r="G118" s="52"/>
      <c r="K118" s="5"/>
      <c r="L118" s="5"/>
      <c r="M118" s="5"/>
    </row>
    <row r="119" spans="1:13" s="4" customFormat="1" ht="12" customHeight="1">
      <c r="A119" s="86"/>
      <c r="B119" s="39" t="s">
        <v>163</v>
      </c>
      <c r="C119" s="65">
        <v>25892</v>
      </c>
      <c r="D119" s="76">
        <v>3555</v>
      </c>
      <c r="E119" s="76">
        <v>889</v>
      </c>
      <c r="F119" s="34" t="s">
        <v>11</v>
      </c>
      <c r="G119" s="52"/>
      <c r="K119" s="5"/>
      <c r="L119" s="5"/>
      <c r="M119" s="5"/>
    </row>
    <row r="120" spans="1:13" s="4" customFormat="1" ht="12" customHeight="1">
      <c r="A120" s="86"/>
      <c r="B120" s="39" t="s">
        <v>164</v>
      </c>
      <c r="C120" s="65">
        <v>26578</v>
      </c>
      <c r="D120" s="76">
        <v>2160</v>
      </c>
      <c r="E120" s="76">
        <v>648</v>
      </c>
      <c r="F120" s="34" t="s">
        <v>11</v>
      </c>
      <c r="G120" s="52"/>
      <c r="K120" s="5"/>
      <c r="L120" s="5"/>
      <c r="M120" s="5"/>
    </row>
    <row r="121" spans="1:13" s="4" customFormat="1" ht="12" customHeight="1">
      <c r="A121" s="86"/>
      <c r="B121" s="39" t="s">
        <v>165</v>
      </c>
      <c r="C121" s="65">
        <v>31222</v>
      </c>
      <c r="D121" s="76">
        <v>1729</v>
      </c>
      <c r="E121" s="76">
        <v>518</v>
      </c>
      <c r="F121" s="34" t="s">
        <v>11</v>
      </c>
      <c r="G121" s="52"/>
      <c r="K121" s="5"/>
      <c r="L121" s="5"/>
      <c r="M121" s="5"/>
    </row>
    <row r="122" spans="1:13" s="4" customFormat="1" ht="12" customHeight="1">
      <c r="A122" s="86"/>
      <c r="B122" s="39" t="s">
        <v>166</v>
      </c>
      <c r="C122" s="65">
        <v>28063</v>
      </c>
      <c r="D122" s="76">
        <v>2360</v>
      </c>
      <c r="E122" s="76">
        <v>708</v>
      </c>
      <c r="F122" s="34" t="s">
        <v>11</v>
      </c>
      <c r="G122" s="52"/>
      <c r="K122" s="5"/>
      <c r="L122" s="5"/>
      <c r="M122" s="5"/>
    </row>
    <row r="123" spans="1:13" s="4" customFormat="1" ht="12" customHeight="1">
      <c r="A123" s="86"/>
      <c r="B123" s="39" t="s">
        <v>167</v>
      </c>
      <c r="C123" s="65">
        <v>23473</v>
      </c>
      <c r="D123" s="76">
        <v>1550</v>
      </c>
      <c r="E123" s="76">
        <v>310</v>
      </c>
      <c r="F123" s="34" t="s">
        <v>11</v>
      </c>
      <c r="G123" s="52"/>
      <c r="K123" s="5"/>
      <c r="L123" s="5"/>
      <c r="M123" s="5"/>
    </row>
    <row r="124" spans="1:13" s="4" customFormat="1" ht="12" customHeight="1">
      <c r="A124" s="86"/>
      <c r="B124" s="39" t="s">
        <v>168</v>
      </c>
      <c r="C124" s="65">
        <v>25027</v>
      </c>
      <c r="D124" s="76">
        <v>6620</v>
      </c>
      <c r="E124" s="76">
        <v>1192</v>
      </c>
      <c r="F124" s="34" t="s">
        <v>11</v>
      </c>
      <c r="G124" s="52"/>
      <c r="K124" s="5"/>
      <c r="L124" s="5"/>
      <c r="M124" s="5"/>
    </row>
    <row r="125" spans="1:13" s="4" customFormat="1" ht="12" customHeight="1">
      <c r="A125" s="86"/>
      <c r="B125" s="39" t="s">
        <v>169</v>
      </c>
      <c r="C125" s="65">
        <v>29194</v>
      </c>
      <c r="D125" s="76">
        <v>1484</v>
      </c>
      <c r="E125" s="76">
        <v>623</v>
      </c>
      <c r="F125" s="34" t="s">
        <v>11</v>
      </c>
      <c r="G125" s="52"/>
      <c r="K125" s="5"/>
      <c r="L125" s="5"/>
      <c r="M125" s="5"/>
    </row>
    <row r="126" spans="1:13" s="4" customFormat="1" ht="12" customHeight="1">
      <c r="A126" s="86"/>
      <c r="B126" s="39" t="s">
        <v>20</v>
      </c>
      <c r="C126" s="65">
        <v>28063</v>
      </c>
      <c r="D126" s="76">
        <v>1600</v>
      </c>
      <c r="E126" s="76">
        <v>480</v>
      </c>
      <c r="F126" s="34" t="s">
        <v>11</v>
      </c>
      <c r="G126" s="52"/>
      <c r="K126" s="5"/>
      <c r="L126" s="5"/>
      <c r="M126" s="5"/>
    </row>
    <row r="127" spans="1:13" s="4" customFormat="1" ht="12" customHeight="1">
      <c r="A127" s="86"/>
      <c r="B127" s="39" t="s">
        <v>170</v>
      </c>
      <c r="C127" s="65">
        <v>29109</v>
      </c>
      <c r="D127" s="76">
        <v>2770</v>
      </c>
      <c r="E127" s="76">
        <v>831</v>
      </c>
      <c r="F127" s="34" t="s">
        <v>11</v>
      </c>
      <c r="G127" s="52"/>
      <c r="K127" s="5"/>
      <c r="L127" s="5"/>
      <c r="M127" s="5"/>
    </row>
    <row r="128" spans="1:13" s="4" customFormat="1" ht="12" customHeight="1">
      <c r="A128" s="86"/>
      <c r="B128" s="39" t="s">
        <v>171</v>
      </c>
      <c r="C128" s="65">
        <v>27199</v>
      </c>
      <c r="D128" s="76">
        <v>5000</v>
      </c>
      <c r="E128" s="76">
        <v>2000</v>
      </c>
      <c r="F128" s="34" t="s">
        <v>11</v>
      </c>
      <c r="G128" s="52"/>
      <c r="K128" s="5"/>
      <c r="L128" s="5"/>
      <c r="M128" s="5"/>
    </row>
    <row r="129" spans="1:13" s="4" customFormat="1" ht="12" customHeight="1">
      <c r="A129" s="86"/>
      <c r="B129" s="39" t="s">
        <v>172</v>
      </c>
      <c r="C129" s="65">
        <v>25666</v>
      </c>
      <c r="D129" s="76">
        <v>1550</v>
      </c>
      <c r="E129" s="76">
        <v>279</v>
      </c>
      <c r="F129" s="34" t="s">
        <v>11</v>
      </c>
      <c r="G129" s="52"/>
      <c r="K129" s="5"/>
      <c r="L129" s="5"/>
      <c r="M129" s="5"/>
    </row>
    <row r="130" spans="1:13" s="4" customFormat="1" ht="12" customHeight="1">
      <c r="A130" s="86"/>
      <c r="B130" s="39" t="s">
        <v>173</v>
      </c>
      <c r="C130" s="65">
        <v>25577</v>
      </c>
      <c r="D130" s="76">
        <v>1100</v>
      </c>
      <c r="E130" s="76">
        <v>330</v>
      </c>
      <c r="F130" s="34" t="s">
        <v>11</v>
      </c>
      <c r="G130" s="52"/>
      <c r="K130" s="5"/>
      <c r="L130" s="5"/>
      <c r="M130" s="5"/>
    </row>
    <row r="131" spans="1:13" s="4" customFormat="1" ht="12" customHeight="1">
      <c r="A131" s="86"/>
      <c r="B131" s="39" t="s">
        <v>174</v>
      </c>
      <c r="C131" s="65">
        <v>27741</v>
      </c>
      <c r="D131" s="76">
        <v>960</v>
      </c>
      <c r="E131" s="76">
        <v>384</v>
      </c>
      <c r="F131" s="34" t="s">
        <v>11</v>
      </c>
      <c r="G131" s="52"/>
      <c r="K131" s="5"/>
      <c r="L131" s="5"/>
      <c r="M131" s="5"/>
    </row>
    <row r="132" spans="1:13" s="4" customFormat="1" ht="12" customHeight="1">
      <c r="A132" s="86"/>
      <c r="B132" s="39" t="s">
        <v>175</v>
      </c>
      <c r="C132" s="65">
        <v>27078</v>
      </c>
      <c r="D132" s="76">
        <v>4500</v>
      </c>
      <c r="E132" s="76">
        <v>2190</v>
      </c>
      <c r="F132" s="34" t="s">
        <v>11</v>
      </c>
      <c r="G132" s="52"/>
      <c r="K132" s="5"/>
      <c r="L132" s="5"/>
      <c r="M132" s="5"/>
    </row>
    <row r="133" spans="1:13" s="4" customFormat="1" ht="12" customHeight="1">
      <c r="A133" s="86"/>
      <c r="B133" s="39" t="s">
        <v>176</v>
      </c>
      <c r="C133" s="65">
        <v>40641</v>
      </c>
      <c r="D133" s="76">
        <v>250</v>
      </c>
      <c r="E133" s="76">
        <v>226</v>
      </c>
      <c r="F133" s="34" t="s">
        <v>21</v>
      </c>
      <c r="G133" s="52">
        <v>2</v>
      </c>
      <c r="K133" s="5"/>
      <c r="L133" s="5"/>
      <c r="M133" s="5"/>
    </row>
    <row r="134" spans="1:13" s="4" customFormat="1" ht="12" customHeight="1">
      <c r="A134" s="86"/>
      <c r="B134" s="39" t="s">
        <v>177</v>
      </c>
      <c r="C134" s="65">
        <v>42146</v>
      </c>
      <c r="D134" s="76">
        <v>120</v>
      </c>
      <c r="E134" s="76">
        <v>327</v>
      </c>
      <c r="F134" s="34" t="s">
        <v>14</v>
      </c>
      <c r="G134" s="52" t="s">
        <v>3</v>
      </c>
      <c r="K134" s="5"/>
      <c r="L134" s="5"/>
      <c r="M134" s="5"/>
    </row>
    <row r="135" spans="1:13" s="4" customFormat="1" ht="12" customHeight="1">
      <c r="A135" s="86"/>
      <c r="B135" s="39" t="s">
        <v>178</v>
      </c>
      <c r="C135" s="65">
        <v>42033</v>
      </c>
      <c r="D135" s="76">
        <v>180</v>
      </c>
      <c r="E135" s="76">
        <v>400</v>
      </c>
      <c r="F135" s="34" t="s">
        <v>14</v>
      </c>
      <c r="G135" s="52" t="s">
        <v>3</v>
      </c>
      <c r="K135" s="5"/>
      <c r="L135" s="5"/>
      <c r="M135" s="5"/>
    </row>
    <row r="136" spans="1:13" s="4" customFormat="1" ht="12" customHeight="1">
      <c r="A136" s="86"/>
      <c r="B136" s="39" t="s">
        <v>179</v>
      </c>
      <c r="C136" s="65">
        <v>42023</v>
      </c>
      <c r="D136" s="76">
        <v>1250</v>
      </c>
      <c r="E136" s="76">
        <v>203</v>
      </c>
      <c r="F136" s="34" t="s">
        <v>14</v>
      </c>
      <c r="G136" s="52" t="s">
        <v>3</v>
      </c>
      <c r="K136" s="5"/>
      <c r="L136" s="5"/>
      <c r="M136" s="5"/>
    </row>
    <row r="137" spans="1:13" s="4" customFormat="1" ht="12" customHeight="1">
      <c r="A137" s="86"/>
      <c r="B137" s="39" t="s">
        <v>180</v>
      </c>
      <c r="C137" s="65">
        <v>42228</v>
      </c>
      <c r="D137" s="76">
        <v>1140</v>
      </c>
      <c r="E137" s="76">
        <v>110</v>
      </c>
      <c r="F137" s="34" t="s">
        <v>14</v>
      </c>
      <c r="G137" s="52" t="s">
        <v>12</v>
      </c>
      <c r="K137" s="5"/>
      <c r="L137" s="5"/>
      <c r="M137" s="5"/>
    </row>
    <row r="138" spans="1:13" s="4" customFormat="1" ht="12" customHeight="1">
      <c r="A138" s="86"/>
      <c r="B138" s="39" t="s">
        <v>181</v>
      </c>
      <c r="C138" s="65">
        <v>42261</v>
      </c>
      <c r="D138" s="76">
        <v>130</v>
      </c>
      <c r="E138" s="76">
        <v>55</v>
      </c>
      <c r="F138" s="34" t="s">
        <v>14</v>
      </c>
      <c r="G138" s="52">
        <v>2</v>
      </c>
      <c r="K138" s="5"/>
      <c r="L138" s="5"/>
      <c r="M138" s="5"/>
    </row>
    <row r="139" spans="1:13" s="4" customFormat="1" ht="12" customHeight="1">
      <c r="A139" s="86"/>
      <c r="B139" s="39" t="s">
        <v>182</v>
      </c>
      <c r="C139" s="65">
        <v>42306</v>
      </c>
      <c r="D139" s="76">
        <v>1030</v>
      </c>
      <c r="E139" s="76">
        <v>190</v>
      </c>
      <c r="F139" s="34" t="s">
        <v>14</v>
      </c>
      <c r="G139" s="52" t="s">
        <v>3</v>
      </c>
      <c r="K139" s="5"/>
      <c r="L139" s="5"/>
      <c r="M139" s="5"/>
    </row>
    <row r="140" spans="1:13" s="4" customFormat="1" ht="12" customHeight="1">
      <c r="A140" s="86"/>
      <c r="B140" s="39" t="s">
        <v>183</v>
      </c>
      <c r="C140" s="65">
        <v>44650</v>
      </c>
      <c r="D140" s="76">
        <v>2004</v>
      </c>
      <c r="E140" s="76">
        <v>398</v>
      </c>
      <c r="F140" s="34" t="s">
        <v>14</v>
      </c>
      <c r="G140" s="52" t="s">
        <v>3</v>
      </c>
      <c r="K140" s="5"/>
      <c r="L140" s="5"/>
      <c r="M140" s="5"/>
    </row>
    <row r="141" spans="1:13" s="4" customFormat="1" ht="12" customHeight="1">
      <c r="A141" s="86"/>
      <c r="B141" s="39" t="s">
        <v>184</v>
      </c>
      <c r="C141" s="65">
        <v>42321</v>
      </c>
      <c r="D141" s="76">
        <v>2264</v>
      </c>
      <c r="E141" s="76">
        <v>555</v>
      </c>
      <c r="F141" s="34" t="s">
        <v>14</v>
      </c>
      <c r="G141" s="52" t="s">
        <v>3</v>
      </c>
      <c r="K141" s="5"/>
      <c r="L141" s="5"/>
      <c r="M141" s="5"/>
    </row>
    <row r="142" spans="1:13" s="4" customFormat="1" ht="12" customHeight="1">
      <c r="A142" s="86"/>
      <c r="B142" s="39" t="s">
        <v>185</v>
      </c>
      <c r="C142" s="65">
        <v>42340</v>
      </c>
      <c r="D142" s="76">
        <v>100</v>
      </c>
      <c r="E142" s="76">
        <v>400</v>
      </c>
      <c r="F142" s="34" t="s">
        <v>14</v>
      </c>
      <c r="G142" s="52" t="s">
        <v>4</v>
      </c>
      <c r="K142" s="5"/>
      <c r="L142" s="5"/>
      <c r="M142" s="5"/>
    </row>
    <row r="143" spans="1:13" s="4" customFormat="1" ht="12" customHeight="1">
      <c r="A143" s="86"/>
      <c r="B143" s="39" t="s">
        <v>186</v>
      </c>
      <c r="C143" s="65">
        <v>42529</v>
      </c>
      <c r="D143" s="76">
        <v>10378</v>
      </c>
      <c r="E143" s="76">
        <v>313</v>
      </c>
      <c r="F143" s="34" t="s">
        <v>14</v>
      </c>
      <c r="G143" s="52" t="s">
        <v>3</v>
      </c>
      <c r="K143" s="5"/>
      <c r="L143" s="5"/>
      <c r="M143" s="5"/>
    </row>
    <row r="144" spans="1:13" s="4" customFormat="1" ht="12" customHeight="1">
      <c r="A144" s="86"/>
      <c r="B144" s="39" t="s">
        <v>187</v>
      </c>
      <c r="C144" s="65">
        <v>42548</v>
      </c>
      <c r="D144" s="76">
        <v>2731</v>
      </c>
      <c r="E144" s="76">
        <v>480</v>
      </c>
      <c r="F144" s="34" t="s">
        <v>14</v>
      </c>
      <c r="G144" s="52" t="s">
        <v>3</v>
      </c>
      <c r="K144" s="5"/>
      <c r="L144" s="5"/>
      <c r="M144" s="5"/>
    </row>
    <row r="145" spans="1:13" s="4" customFormat="1" ht="12" customHeight="1">
      <c r="A145" s="86"/>
      <c r="B145" s="39" t="s">
        <v>188</v>
      </c>
      <c r="C145" s="65">
        <v>43129</v>
      </c>
      <c r="D145" s="76">
        <v>1654</v>
      </c>
      <c r="E145" s="76">
        <v>145</v>
      </c>
      <c r="F145" s="34" t="s">
        <v>14</v>
      </c>
      <c r="G145" s="52" t="s">
        <v>3</v>
      </c>
      <c r="K145" s="5"/>
      <c r="L145" s="5"/>
      <c r="M145" s="5"/>
    </row>
    <row r="146" spans="1:13" s="4" customFormat="1" ht="12" customHeight="1">
      <c r="A146" s="86"/>
      <c r="B146" s="39" t="s">
        <v>189</v>
      </c>
      <c r="C146" s="65">
        <v>43137</v>
      </c>
      <c r="D146" s="76">
        <v>920</v>
      </c>
      <c r="E146" s="76">
        <v>239</v>
      </c>
      <c r="F146" s="34" t="s">
        <v>14</v>
      </c>
      <c r="G146" s="52" t="s">
        <v>4</v>
      </c>
      <c r="K146" s="5"/>
      <c r="L146" s="5"/>
      <c r="M146" s="5"/>
    </row>
    <row r="147" spans="1:13" s="4" customFormat="1" ht="12" customHeight="1">
      <c r="A147" s="86"/>
      <c r="B147" s="39" t="s">
        <v>190</v>
      </c>
      <c r="C147" s="65">
        <v>43495</v>
      </c>
      <c r="D147" s="76">
        <v>3380</v>
      </c>
      <c r="E147" s="76">
        <v>159</v>
      </c>
      <c r="F147" s="34" t="s">
        <v>14</v>
      </c>
      <c r="G147" s="52" t="s">
        <v>4</v>
      </c>
      <c r="K147" s="5"/>
      <c r="L147" s="5"/>
      <c r="M147" s="5"/>
    </row>
    <row r="148" spans="1:13" s="4" customFormat="1" ht="12" customHeight="1">
      <c r="A148" s="86"/>
      <c r="B148" s="39" t="s">
        <v>74</v>
      </c>
      <c r="C148" s="65">
        <v>44068</v>
      </c>
      <c r="D148" s="76">
        <v>198</v>
      </c>
      <c r="E148" s="76">
        <v>143</v>
      </c>
      <c r="F148" s="34" t="s">
        <v>14</v>
      </c>
      <c r="G148" s="52" t="s">
        <v>12</v>
      </c>
      <c r="K148" s="5"/>
      <c r="L148" s="5"/>
      <c r="M148" s="5"/>
    </row>
    <row r="149" spans="1:13" s="4" customFormat="1" ht="12" customHeight="1" thickBot="1">
      <c r="A149" s="87"/>
      <c r="B149" s="40" t="s">
        <v>191</v>
      </c>
      <c r="C149" s="66">
        <v>44323</v>
      </c>
      <c r="D149" s="77">
        <v>640</v>
      </c>
      <c r="E149" s="77">
        <v>298</v>
      </c>
      <c r="F149" s="43" t="s">
        <v>14</v>
      </c>
      <c r="G149" s="53" t="s">
        <v>3</v>
      </c>
      <c r="K149" s="5"/>
      <c r="L149" s="5"/>
      <c r="M149" s="5"/>
    </row>
    <row r="150" spans="1:13" s="4" customFormat="1" ht="12" customHeight="1">
      <c r="A150" s="85" t="s">
        <v>192</v>
      </c>
      <c r="B150" s="47" t="s">
        <v>193</v>
      </c>
      <c r="C150" s="68">
        <v>34086</v>
      </c>
      <c r="D150" s="75">
        <v>1720</v>
      </c>
      <c r="E150" s="75">
        <v>588</v>
      </c>
      <c r="F150" s="35" t="s">
        <v>22</v>
      </c>
      <c r="G150" s="51" t="s">
        <v>12</v>
      </c>
      <c r="K150" s="5"/>
      <c r="L150" s="5"/>
      <c r="M150" s="5"/>
    </row>
    <row r="151" spans="1:13" s="4" customFormat="1" ht="12" customHeight="1">
      <c r="A151" s="86"/>
      <c r="B151" s="45" t="s">
        <v>194</v>
      </c>
      <c r="C151" s="69">
        <v>25384</v>
      </c>
      <c r="D151" s="76">
        <v>3360</v>
      </c>
      <c r="E151" s="76">
        <v>1260</v>
      </c>
      <c r="F151" s="34" t="s">
        <v>0</v>
      </c>
      <c r="G151" s="52"/>
      <c r="K151" s="5"/>
      <c r="L151" s="5"/>
      <c r="M151" s="5"/>
    </row>
    <row r="152" spans="1:13" s="4" customFormat="1" ht="12" customHeight="1">
      <c r="A152" s="86"/>
      <c r="B152" s="45" t="s">
        <v>195</v>
      </c>
      <c r="C152" s="69">
        <v>25714</v>
      </c>
      <c r="D152" s="76">
        <v>2200</v>
      </c>
      <c r="E152" s="76">
        <v>807</v>
      </c>
      <c r="F152" s="34" t="s">
        <v>0</v>
      </c>
      <c r="G152" s="52"/>
      <c r="K152" s="5"/>
      <c r="L152" s="5"/>
      <c r="M152" s="5"/>
    </row>
    <row r="153" spans="1:13" s="4" customFormat="1" ht="12" customHeight="1">
      <c r="A153" s="86"/>
      <c r="B153" s="45" t="s">
        <v>196</v>
      </c>
      <c r="C153" s="69">
        <v>25414</v>
      </c>
      <c r="D153" s="76">
        <v>6360</v>
      </c>
      <c r="E153" s="76">
        <v>1144</v>
      </c>
      <c r="F153" s="34" t="s">
        <v>0</v>
      </c>
      <c r="G153" s="52"/>
      <c r="K153" s="5"/>
      <c r="L153" s="5"/>
      <c r="M153" s="5"/>
    </row>
    <row r="154" spans="1:7" ht="12" customHeight="1">
      <c r="A154" s="86"/>
      <c r="B154" s="45" t="s">
        <v>197</v>
      </c>
      <c r="C154" s="69">
        <v>25966</v>
      </c>
      <c r="D154" s="76">
        <v>11425</v>
      </c>
      <c r="E154" s="76">
        <v>2592</v>
      </c>
      <c r="F154" s="34" t="s">
        <v>0</v>
      </c>
      <c r="G154" s="52"/>
    </row>
    <row r="155" spans="1:7" ht="12" customHeight="1">
      <c r="A155" s="86"/>
      <c r="B155" s="45" t="s">
        <v>198</v>
      </c>
      <c r="C155" s="69">
        <v>25966</v>
      </c>
      <c r="D155" s="76">
        <v>2865</v>
      </c>
      <c r="E155" s="76">
        <v>516</v>
      </c>
      <c r="F155" s="34" t="s">
        <v>0</v>
      </c>
      <c r="G155" s="52"/>
    </row>
    <row r="156" spans="1:7" ht="12" customHeight="1">
      <c r="A156" s="86"/>
      <c r="B156" s="45" t="s">
        <v>199</v>
      </c>
      <c r="C156" s="69">
        <v>30002</v>
      </c>
      <c r="D156" s="76">
        <v>1840</v>
      </c>
      <c r="E156" s="76">
        <v>736</v>
      </c>
      <c r="F156" s="34" t="s">
        <v>0</v>
      </c>
      <c r="G156" s="52"/>
    </row>
    <row r="157" spans="1:7" ht="12" customHeight="1">
      <c r="A157" s="86"/>
      <c r="B157" s="45" t="s">
        <v>200</v>
      </c>
      <c r="C157" s="69">
        <v>33338</v>
      </c>
      <c r="D157" s="76">
        <v>1224</v>
      </c>
      <c r="E157" s="76">
        <v>459</v>
      </c>
      <c r="F157" s="34" t="s">
        <v>0</v>
      </c>
      <c r="G157" s="52"/>
    </row>
    <row r="158" spans="1:10" ht="12" customHeight="1">
      <c r="A158" s="86"/>
      <c r="B158" s="45" t="s">
        <v>201</v>
      </c>
      <c r="C158" s="69">
        <v>32818</v>
      </c>
      <c r="D158" s="76">
        <v>1400</v>
      </c>
      <c r="E158" s="76">
        <v>525</v>
      </c>
      <c r="F158" s="34" t="s">
        <v>0</v>
      </c>
      <c r="G158" s="52"/>
      <c r="H158" s="5"/>
      <c r="I158" s="5"/>
      <c r="J158" s="5"/>
    </row>
    <row r="159" spans="1:10" ht="12" customHeight="1">
      <c r="A159" s="86"/>
      <c r="B159" s="45" t="s">
        <v>202</v>
      </c>
      <c r="C159" s="69">
        <v>37539</v>
      </c>
      <c r="D159" s="76">
        <v>249</v>
      </c>
      <c r="E159" s="76">
        <v>66</v>
      </c>
      <c r="F159" s="34" t="s">
        <v>23</v>
      </c>
      <c r="G159" s="52">
        <v>2</v>
      </c>
      <c r="H159" s="5"/>
      <c r="I159" s="5"/>
      <c r="J159" s="5"/>
    </row>
    <row r="160" spans="1:10" ht="12" customHeight="1">
      <c r="A160" s="86"/>
      <c r="B160" s="45" t="s">
        <v>203</v>
      </c>
      <c r="C160" s="69">
        <v>44105</v>
      </c>
      <c r="D160" s="76">
        <v>560</v>
      </c>
      <c r="E160" s="76">
        <v>1300</v>
      </c>
      <c r="F160" s="34" t="s">
        <v>2</v>
      </c>
      <c r="G160" s="52" t="s">
        <v>4</v>
      </c>
      <c r="H160" s="5"/>
      <c r="I160" s="5"/>
      <c r="J160" s="5"/>
    </row>
    <row r="161" spans="1:10" ht="12" customHeight="1">
      <c r="A161" s="86"/>
      <c r="B161" s="45" t="s">
        <v>204</v>
      </c>
      <c r="C161" s="69">
        <v>38230</v>
      </c>
      <c r="D161" s="76">
        <v>780</v>
      </c>
      <c r="E161" s="76">
        <v>932</v>
      </c>
      <c r="F161" s="34" t="s">
        <v>2</v>
      </c>
      <c r="G161" s="52" t="s">
        <v>12</v>
      </c>
      <c r="H161" s="5"/>
      <c r="I161" s="5"/>
      <c r="J161" s="5"/>
    </row>
    <row r="162" spans="1:10" ht="12" customHeight="1">
      <c r="A162" s="86"/>
      <c r="B162" s="45" t="s">
        <v>67</v>
      </c>
      <c r="C162" s="69">
        <v>41547</v>
      </c>
      <c r="D162" s="76">
        <v>27030</v>
      </c>
      <c r="E162" s="76">
        <v>456</v>
      </c>
      <c r="F162" s="34" t="s">
        <v>2</v>
      </c>
      <c r="G162" s="52" t="s">
        <v>4</v>
      </c>
      <c r="H162" s="5"/>
      <c r="I162" s="5"/>
      <c r="J162" s="5"/>
    </row>
    <row r="163" spans="1:10" ht="12" customHeight="1">
      <c r="A163" s="86"/>
      <c r="B163" s="45" t="s">
        <v>205</v>
      </c>
      <c r="C163" s="69">
        <v>38425</v>
      </c>
      <c r="D163" s="76">
        <v>1202</v>
      </c>
      <c r="E163" s="76">
        <v>100</v>
      </c>
      <c r="F163" s="34" t="s">
        <v>2</v>
      </c>
      <c r="G163" s="52" t="s">
        <v>3</v>
      </c>
      <c r="H163" s="5"/>
      <c r="I163" s="5"/>
      <c r="J163" s="5"/>
    </row>
    <row r="164" spans="1:10" ht="12" customHeight="1">
      <c r="A164" s="86"/>
      <c r="B164" s="45" t="s">
        <v>206</v>
      </c>
      <c r="C164" s="69">
        <v>38649</v>
      </c>
      <c r="D164" s="76">
        <v>1020</v>
      </c>
      <c r="E164" s="76">
        <v>271</v>
      </c>
      <c r="F164" s="34" t="s">
        <v>2</v>
      </c>
      <c r="G164" s="52" t="s">
        <v>3</v>
      </c>
      <c r="H164" s="5"/>
      <c r="I164" s="5"/>
      <c r="J164" s="5"/>
    </row>
    <row r="165" spans="1:10" ht="12" customHeight="1">
      <c r="A165" s="86"/>
      <c r="B165" s="45" t="s">
        <v>207</v>
      </c>
      <c r="C165" s="69">
        <v>40862</v>
      </c>
      <c r="D165" s="76">
        <v>371</v>
      </c>
      <c r="E165" s="76">
        <v>186</v>
      </c>
      <c r="F165" s="34" t="s">
        <v>2</v>
      </c>
      <c r="G165" s="52" t="s">
        <v>3</v>
      </c>
      <c r="H165" s="5"/>
      <c r="I165" s="5"/>
      <c r="J165" s="5"/>
    </row>
    <row r="166" spans="1:10" ht="12" customHeight="1">
      <c r="A166" s="86"/>
      <c r="B166" s="45" t="s">
        <v>208</v>
      </c>
      <c r="C166" s="69">
        <v>40430</v>
      </c>
      <c r="D166" s="76">
        <v>829</v>
      </c>
      <c r="E166" s="76">
        <v>132</v>
      </c>
      <c r="F166" s="34" t="s">
        <v>2</v>
      </c>
      <c r="G166" s="52" t="s">
        <v>3</v>
      </c>
      <c r="H166" s="5"/>
      <c r="I166" s="5"/>
      <c r="J166" s="5"/>
    </row>
    <row r="167" spans="1:10" ht="12" customHeight="1">
      <c r="A167" s="86"/>
      <c r="B167" s="45" t="s">
        <v>209</v>
      </c>
      <c r="C167" s="69">
        <v>42346</v>
      </c>
      <c r="D167" s="76">
        <v>21600</v>
      </c>
      <c r="E167" s="76">
        <v>293</v>
      </c>
      <c r="F167" s="34" t="s">
        <v>2</v>
      </c>
      <c r="G167" s="52" t="s">
        <v>3</v>
      </c>
      <c r="H167" s="5"/>
      <c r="I167" s="5"/>
      <c r="J167" s="5"/>
    </row>
    <row r="168" spans="1:10" ht="12" customHeight="1">
      <c r="A168" s="86"/>
      <c r="B168" s="45" t="s">
        <v>210</v>
      </c>
      <c r="C168" s="69">
        <v>41725</v>
      </c>
      <c r="D168" s="76">
        <v>1555</v>
      </c>
      <c r="E168" s="76">
        <v>220</v>
      </c>
      <c r="F168" s="34" t="s">
        <v>2</v>
      </c>
      <c r="G168" s="52" t="s">
        <v>3</v>
      </c>
      <c r="H168" s="5"/>
      <c r="I168" s="5"/>
      <c r="J168" s="5"/>
    </row>
    <row r="169" spans="1:10" ht="12" customHeight="1">
      <c r="A169" s="86"/>
      <c r="B169" s="45" t="s">
        <v>211</v>
      </c>
      <c r="C169" s="69">
        <v>44473</v>
      </c>
      <c r="D169" s="76">
        <v>586</v>
      </c>
      <c r="E169" s="76">
        <v>143</v>
      </c>
      <c r="F169" s="34" t="s">
        <v>2</v>
      </c>
      <c r="G169" s="52" t="s">
        <v>4</v>
      </c>
      <c r="H169" s="5"/>
      <c r="I169" s="5"/>
      <c r="J169" s="5"/>
    </row>
    <row r="170" spans="1:10" ht="12" customHeight="1">
      <c r="A170" s="86"/>
      <c r="B170" s="45" t="s">
        <v>212</v>
      </c>
      <c r="C170" s="69">
        <v>42243</v>
      </c>
      <c r="D170" s="76">
        <v>2777</v>
      </c>
      <c r="E170" s="76">
        <v>326</v>
      </c>
      <c r="F170" s="34" t="s">
        <v>2</v>
      </c>
      <c r="G170" s="52" t="s">
        <v>3</v>
      </c>
      <c r="H170" s="5"/>
      <c r="I170" s="5"/>
      <c r="J170" s="5"/>
    </row>
    <row r="171" spans="1:10" ht="12" customHeight="1">
      <c r="A171" s="86"/>
      <c r="B171" s="45" t="s">
        <v>213</v>
      </c>
      <c r="C171" s="69">
        <v>43382</v>
      </c>
      <c r="D171" s="76">
        <v>293</v>
      </c>
      <c r="E171" s="76">
        <v>120</v>
      </c>
      <c r="F171" s="34" t="s">
        <v>2</v>
      </c>
      <c r="G171" s="52" t="s">
        <v>3</v>
      </c>
      <c r="H171" s="5"/>
      <c r="I171" s="5"/>
      <c r="J171" s="5"/>
    </row>
    <row r="172" spans="1:10" ht="12" customHeight="1">
      <c r="A172" s="86"/>
      <c r="B172" s="45" t="s">
        <v>75</v>
      </c>
      <c r="C172" s="69">
        <v>44186</v>
      </c>
      <c r="D172" s="76">
        <v>460</v>
      </c>
      <c r="E172" s="76">
        <v>125</v>
      </c>
      <c r="F172" s="34" t="s">
        <v>2</v>
      </c>
      <c r="G172" s="52" t="s">
        <v>4</v>
      </c>
      <c r="H172" s="5"/>
      <c r="I172" s="5"/>
      <c r="J172" s="5"/>
    </row>
    <row r="173" spans="1:10" ht="12" customHeight="1" thickBot="1">
      <c r="A173" s="87"/>
      <c r="B173" s="46" t="s">
        <v>451</v>
      </c>
      <c r="C173" s="70">
        <v>44340</v>
      </c>
      <c r="D173" s="79">
        <v>7000</v>
      </c>
      <c r="E173" s="79">
        <v>757</v>
      </c>
      <c r="F173" s="36" t="s">
        <v>2</v>
      </c>
      <c r="G173" s="55" t="s">
        <v>3</v>
      </c>
      <c r="H173" s="5"/>
      <c r="I173" s="5"/>
      <c r="J173" s="5"/>
    </row>
    <row r="174" spans="1:7" ht="12" customHeight="1">
      <c r="A174" s="85" t="s">
        <v>41</v>
      </c>
      <c r="B174" s="38" t="s">
        <v>214</v>
      </c>
      <c r="C174" s="71">
        <v>28034</v>
      </c>
      <c r="D174" s="80">
        <v>2060</v>
      </c>
      <c r="E174" s="80">
        <v>618</v>
      </c>
      <c r="F174" s="37" t="s">
        <v>11</v>
      </c>
      <c r="G174" s="56"/>
    </row>
    <row r="175" spans="1:7" ht="12" customHeight="1">
      <c r="A175" s="86"/>
      <c r="B175" s="39" t="s">
        <v>215</v>
      </c>
      <c r="C175" s="65">
        <v>29309</v>
      </c>
      <c r="D175" s="76">
        <v>1640</v>
      </c>
      <c r="E175" s="76">
        <v>820</v>
      </c>
      <c r="F175" s="34" t="s">
        <v>11</v>
      </c>
      <c r="G175" s="52"/>
    </row>
    <row r="176" spans="1:7" ht="12" customHeight="1">
      <c r="A176" s="86"/>
      <c r="B176" s="39" t="s">
        <v>216</v>
      </c>
      <c r="C176" s="65">
        <v>28879</v>
      </c>
      <c r="D176" s="76">
        <v>2322</v>
      </c>
      <c r="E176" s="76">
        <v>790</v>
      </c>
      <c r="F176" s="34" t="s">
        <v>11</v>
      </c>
      <c r="G176" s="52"/>
    </row>
    <row r="177" spans="1:7" ht="12" customHeight="1">
      <c r="A177" s="86"/>
      <c r="B177" s="39" t="s">
        <v>217</v>
      </c>
      <c r="C177" s="65">
        <v>31269</v>
      </c>
      <c r="D177" s="76">
        <v>1281</v>
      </c>
      <c r="E177" s="76">
        <v>538</v>
      </c>
      <c r="F177" s="34" t="s">
        <v>11</v>
      </c>
      <c r="G177" s="52"/>
    </row>
    <row r="178" spans="1:7" ht="12" customHeight="1">
      <c r="A178" s="86"/>
      <c r="B178" s="39" t="s">
        <v>218</v>
      </c>
      <c r="C178" s="65">
        <v>32773</v>
      </c>
      <c r="D178" s="76">
        <v>960</v>
      </c>
      <c r="E178" s="76">
        <v>432</v>
      </c>
      <c r="F178" s="34" t="s">
        <v>11</v>
      </c>
      <c r="G178" s="52"/>
    </row>
    <row r="179" spans="1:7" ht="12" customHeight="1">
      <c r="A179" s="86"/>
      <c r="B179" s="39" t="s">
        <v>219</v>
      </c>
      <c r="C179" s="65">
        <v>37529</v>
      </c>
      <c r="D179" s="76">
        <v>200</v>
      </c>
      <c r="E179" s="76">
        <v>88</v>
      </c>
      <c r="F179" s="34" t="s">
        <v>24</v>
      </c>
      <c r="G179" s="52">
        <v>2</v>
      </c>
    </row>
    <row r="180" spans="1:7" ht="12" customHeight="1">
      <c r="A180" s="86"/>
      <c r="B180" s="39" t="s">
        <v>220</v>
      </c>
      <c r="C180" s="65">
        <v>37536</v>
      </c>
      <c r="D180" s="76">
        <v>200</v>
      </c>
      <c r="E180" s="76">
        <v>100</v>
      </c>
      <c r="F180" s="34" t="s">
        <v>9</v>
      </c>
      <c r="G180" s="52">
        <v>2</v>
      </c>
    </row>
    <row r="181" spans="1:7" ht="12" customHeight="1">
      <c r="A181" s="86"/>
      <c r="B181" s="39" t="s">
        <v>221</v>
      </c>
      <c r="C181" s="65">
        <v>43444</v>
      </c>
      <c r="D181" s="76">
        <v>170</v>
      </c>
      <c r="E181" s="76">
        <v>450</v>
      </c>
      <c r="F181" s="34" t="s">
        <v>8</v>
      </c>
      <c r="G181" s="52">
        <v>6</v>
      </c>
    </row>
    <row r="182" spans="1:7" ht="12" customHeight="1" thickBot="1">
      <c r="A182" s="87"/>
      <c r="B182" s="40" t="s">
        <v>222</v>
      </c>
      <c r="C182" s="66">
        <v>37529</v>
      </c>
      <c r="D182" s="77">
        <v>225</v>
      </c>
      <c r="E182" s="77">
        <v>80</v>
      </c>
      <c r="F182" s="43" t="s">
        <v>25</v>
      </c>
      <c r="G182" s="53">
        <v>6</v>
      </c>
    </row>
    <row r="183" spans="1:7" ht="12" customHeight="1">
      <c r="A183" s="85" t="s">
        <v>223</v>
      </c>
      <c r="B183" s="38" t="s">
        <v>224</v>
      </c>
      <c r="C183" s="68">
        <v>27584</v>
      </c>
      <c r="D183" s="75">
        <v>2040</v>
      </c>
      <c r="E183" s="75">
        <v>612</v>
      </c>
      <c r="F183" s="35" t="s">
        <v>13</v>
      </c>
      <c r="G183" s="51"/>
    </row>
    <row r="184" spans="1:7" ht="12" customHeight="1">
      <c r="A184" s="86"/>
      <c r="B184" s="39" t="s">
        <v>225</v>
      </c>
      <c r="C184" s="69">
        <v>27583</v>
      </c>
      <c r="D184" s="76">
        <v>1400</v>
      </c>
      <c r="E184" s="76">
        <v>420</v>
      </c>
      <c r="F184" s="34" t="s">
        <v>13</v>
      </c>
      <c r="G184" s="52"/>
    </row>
    <row r="185" spans="1:7" ht="12" customHeight="1">
      <c r="A185" s="86"/>
      <c r="B185" s="39" t="s">
        <v>226</v>
      </c>
      <c r="C185" s="69">
        <v>29785</v>
      </c>
      <c r="D185" s="76">
        <v>1057</v>
      </c>
      <c r="E185" s="76">
        <v>412</v>
      </c>
      <c r="F185" s="34" t="s">
        <v>13</v>
      </c>
      <c r="G185" s="52"/>
    </row>
    <row r="186" spans="1:7" ht="12" customHeight="1">
      <c r="A186" s="86"/>
      <c r="B186" s="39" t="s">
        <v>227</v>
      </c>
      <c r="C186" s="69">
        <v>26047</v>
      </c>
      <c r="D186" s="76">
        <v>2295</v>
      </c>
      <c r="E186" s="76">
        <v>688</v>
      </c>
      <c r="F186" s="34" t="s">
        <v>13</v>
      </c>
      <c r="G186" s="52"/>
    </row>
    <row r="187" spans="1:13" s="4" customFormat="1" ht="12" customHeight="1">
      <c r="A187" s="86"/>
      <c r="B187" s="39" t="s">
        <v>228</v>
      </c>
      <c r="C187" s="69">
        <v>26034</v>
      </c>
      <c r="D187" s="76">
        <v>3140</v>
      </c>
      <c r="E187" s="76">
        <v>942</v>
      </c>
      <c r="F187" s="34" t="s">
        <v>13</v>
      </c>
      <c r="G187" s="52"/>
      <c r="K187" s="5"/>
      <c r="L187" s="5"/>
      <c r="M187" s="5"/>
    </row>
    <row r="188" spans="1:13" s="4" customFormat="1" ht="12" customHeight="1">
      <c r="A188" s="86"/>
      <c r="B188" s="39" t="s">
        <v>229</v>
      </c>
      <c r="C188" s="69">
        <v>27598</v>
      </c>
      <c r="D188" s="76">
        <v>1936</v>
      </c>
      <c r="E188" s="76">
        <v>581</v>
      </c>
      <c r="F188" s="34" t="s">
        <v>13</v>
      </c>
      <c r="G188" s="52"/>
      <c r="K188" s="5"/>
      <c r="L188" s="5"/>
      <c r="M188" s="5"/>
    </row>
    <row r="189" spans="1:13" s="4" customFormat="1" ht="12" customHeight="1">
      <c r="A189" s="86"/>
      <c r="B189" s="39" t="s">
        <v>230</v>
      </c>
      <c r="C189" s="69">
        <v>26086</v>
      </c>
      <c r="D189" s="76">
        <v>7455</v>
      </c>
      <c r="E189" s="76">
        <v>2236</v>
      </c>
      <c r="F189" s="34" t="s">
        <v>13</v>
      </c>
      <c r="G189" s="52"/>
      <c r="K189" s="5"/>
      <c r="L189" s="5"/>
      <c r="M189" s="5"/>
    </row>
    <row r="190" spans="1:13" s="4" customFormat="1" ht="12" customHeight="1" thickBot="1">
      <c r="A190" s="87"/>
      <c r="B190" s="40" t="s">
        <v>231</v>
      </c>
      <c r="C190" s="70">
        <v>38492</v>
      </c>
      <c r="D190" s="79">
        <v>1207</v>
      </c>
      <c r="E190" s="79">
        <v>250</v>
      </c>
      <c r="F190" s="36" t="s">
        <v>16</v>
      </c>
      <c r="G190" s="55" t="s">
        <v>3</v>
      </c>
      <c r="K190" s="5"/>
      <c r="L190" s="5"/>
      <c r="M190" s="5"/>
    </row>
    <row r="191" spans="1:13" s="4" customFormat="1" ht="12" customHeight="1">
      <c r="A191" s="85" t="s">
        <v>232</v>
      </c>
      <c r="B191" s="38" t="s">
        <v>233</v>
      </c>
      <c r="C191" s="71">
        <v>30529</v>
      </c>
      <c r="D191" s="80">
        <v>1067</v>
      </c>
      <c r="E191" s="80">
        <v>320</v>
      </c>
      <c r="F191" s="37" t="s">
        <v>11</v>
      </c>
      <c r="G191" s="56" t="s">
        <v>26</v>
      </c>
      <c r="K191" s="5"/>
      <c r="L191" s="5"/>
      <c r="M191" s="5"/>
    </row>
    <row r="192" spans="1:13" s="4" customFormat="1" ht="12" customHeight="1">
      <c r="A192" s="86"/>
      <c r="B192" s="39" t="s">
        <v>234</v>
      </c>
      <c r="C192" s="65">
        <v>29377</v>
      </c>
      <c r="D192" s="76">
        <v>1024</v>
      </c>
      <c r="E192" s="76">
        <v>307</v>
      </c>
      <c r="F192" s="34" t="s">
        <v>11</v>
      </c>
      <c r="G192" s="52" t="s">
        <v>26</v>
      </c>
      <c r="K192" s="5"/>
      <c r="L192" s="5"/>
      <c r="M192" s="5"/>
    </row>
    <row r="193" spans="1:13" s="4" customFormat="1" ht="12" customHeight="1">
      <c r="A193" s="86"/>
      <c r="B193" s="39" t="s">
        <v>235</v>
      </c>
      <c r="C193" s="65">
        <v>29377</v>
      </c>
      <c r="D193" s="76">
        <v>1176</v>
      </c>
      <c r="E193" s="76">
        <v>352</v>
      </c>
      <c r="F193" s="34" t="s">
        <v>11</v>
      </c>
      <c r="G193" s="52" t="s">
        <v>26</v>
      </c>
      <c r="K193" s="5"/>
      <c r="L193" s="5"/>
      <c r="M193" s="5"/>
    </row>
    <row r="194" spans="1:13" s="4" customFormat="1" ht="12" customHeight="1">
      <c r="A194" s="86"/>
      <c r="B194" s="39" t="s">
        <v>236</v>
      </c>
      <c r="C194" s="65">
        <v>37953</v>
      </c>
      <c r="D194" s="76">
        <v>39800</v>
      </c>
      <c r="E194" s="76">
        <v>637</v>
      </c>
      <c r="F194" s="34" t="s">
        <v>5</v>
      </c>
      <c r="G194" s="52">
        <v>8</v>
      </c>
      <c r="K194" s="5"/>
      <c r="L194" s="5"/>
      <c r="M194" s="5"/>
    </row>
    <row r="195" spans="1:13" s="4" customFormat="1" ht="12" customHeight="1">
      <c r="A195" s="86"/>
      <c r="B195" s="39" t="s">
        <v>237</v>
      </c>
      <c r="C195" s="65">
        <v>41425</v>
      </c>
      <c r="D195" s="76">
        <v>95</v>
      </c>
      <c r="E195" s="76">
        <v>440</v>
      </c>
      <c r="F195" s="34" t="s">
        <v>5</v>
      </c>
      <c r="G195" s="52">
        <v>8</v>
      </c>
      <c r="K195" s="5"/>
      <c r="L195" s="5"/>
      <c r="M195" s="5"/>
    </row>
    <row r="196" spans="1:13" s="4" customFormat="1" ht="12" customHeight="1">
      <c r="A196" s="86"/>
      <c r="B196" s="39" t="s">
        <v>238</v>
      </c>
      <c r="C196" s="65">
        <v>41354</v>
      </c>
      <c r="D196" s="76">
        <v>7000</v>
      </c>
      <c r="E196" s="76">
        <v>1258</v>
      </c>
      <c r="F196" s="34" t="s">
        <v>5</v>
      </c>
      <c r="G196" s="52">
        <v>3</v>
      </c>
      <c r="K196" s="5"/>
      <c r="L196" s="5"/>
      <c r="M196" s="5"/>
    </row>
    <row r="197" spans="1:13" s="4" customFormat="1" ht="12" customHeight="1">
      <c r="A197" s="86"/>
      <c r="B197" s="39" t="s">
        <v>238</v>
      </c>
      <c r="C197" s="65">
        <v>43906</v>
      </c>
      <c r="D197" s="76">
        <v>7000</v>
      </c>
      <c r="E197" s="76">
        <v>610</v>
      </c>
      <c r="F197" s="34" t="s">
        <v>5</v>
      </c>
      <c r="G197" s="52">
        <v>8</v>
      </c>
      <c r="K197" s="5"/>
      <c r="L197" s="5"/>
      <c r="M197" s="5"/>
    </row>
    <row r="198" spans="1:13" s="4" customFormat="1" ht="12" customHeight="1" thickBot="1">
      <c r="A198" s="87"/>
      <c r="B198" s="40" t="s">
        <v>239</v>
      </c>
      <c r="C198" s="66">
        <v>44447</v>
      </c>
      <c r="D198" s="77">
        <v>2681</v>
      </c>
      <c r="E198" s="77">
        <v>483</v>
      </c>
      <c r="F198" s="43" t="s">
        <v>5</v>
      </c>
      <c r="G198" s="53">
        <v>8</v>
      </c>
      <c r="K198" s="5"/>
      <c r="L198" s="5"/>
      <c r="M198" s="5"/>
    </row>
    <row r="199" spans="1:13" s="4" customFormat="1" ht="12" customHeight="1">
      <c r="A199" s="85" t="s">
        <v>42</v>
      </c>
      <c r="B199" s="47" t="s">
        <v>240</v>
      </c>
      <c r="C199" s="68">
        <v>25076</v>
      </c>
      <c r="D199" s="75">
        <v>5193</v>
      </c>
      <c r="E199" s="75">
        <v>305</v>
      </c>
      <c r="F199" s="35" t="s">
        <v>11</v>
      </c>
      <c r="G199" s="51"/>
      <c r="K199" s="5"/>
      <c r="L199" s="5"/>
      <c r="M199" s="5"/>
    </row>
    <row r="200" spans="1:13" s="4" customFormat="1" ht="12" customHeight="1">
      <c r="A200" s="86"/>
      <c r="B200" s="45" t="s">
        <v>241</v>
      </c>
      <c r="C200" s="69">
        <v>25081</v>
      </c>
      <c r="D200" s="76">
        <v>5512</v>
      </c>
      <c r="E200" s="76">
        <v>268</v>
      </c>
      <c r="F200" s="34" t="s">
        <v>11</v>
      </c>
      <c r="G200" s="52"/>
      <c r="K200" s="5"/>
      <c r="L200" s="5"/>
      <c r="M200" s="5"/>
    </row>
    <row r="201" spans="1:13" s="4" customFormat="1" ht="12" customHeight="1">
      <c r="A201" s="86"/>
      <c r="B201" s="45" t="s">
        <v>242</v>
      </c>
      <c r="C201" s="69">
        <v>31260</v>
      </c>
      <c r="D201" s="76">
        <v>1550</v>
      </c>
      <c r="E201" s="76">
        <v>224</v>
      </c>
      <c r="F201" s="34" t="s">
        <v>11</v>
      </c>
      <c r="G201" s="52"/>
      <c r="K201" s="5"/>
      <c r="L201" s="5"/>
      <c r="M201" s="5"/>
    </row>
    <row r="202" spans="1:13" s="4" customFormat="1" ht="12" customHeight="1" thickBot="1">
      <c r="A202" s="87"/>
      <c r="B202" s="46" t="s">
        <v>243</v>
      </c>
      <c r="C202" s="70">
        <v>40175</v>
      </c>
      <c r="D202" s="79">
        <v>1108</v>
      </c>
      <c r="E202" s="79">
        <v>198</v>
      </c>
      <c r="F202" s="36" t="s">
        <v>33</v>
      </c>
      <c r="G202" s="55" t="s">
        <v>244</v>
      </c>
      <c r="K202" s="5"/>
      <c r="L202" s="5"/>
      <c r="M202" s="5"/>
    </row>
    <row r="203" spans="1:13" s="4" customFormat="1" ht="12" customHeight="1">
      <c r="A203" s="85" t="s">
        <v>245</v>
      </c>
      <c r="B203" s="38" t="s">
        <v>246</v>
      </c>
      <c r="C203" s="71">
        <v>31260</v>
      </c>
      <c r="D203" s="80">
        <v>2940</v>
      </c>
      <c r="E203" s="80">
        <v>882</v>
      </c>
      <c r="F203" s="37" t="s">
        <v>11</v>
      </c>
      <c r="G203" s="56"/>
      <c r="K203" s="5"/>
      <c r="L203" s="5"/>
      <c r="M203" s="5"/>
    </row>
    <row r="204" spans="1:13" s="4" customFormat="1" ht="12" customHeight="1">
      <c r="A204" s="86"/>
      <c r="B204" s="39" t="s">
        <v>247</v>
      </c>
      <c r="C204" s="65">
        <v>26914</v>
      </c>
      <c r="D204" s="76">
        <v>2120</v>
      </c>
      <c r="E204" s="76">
        <v>636</v>
      </c>
      <c r="F204" s="34" t="s">
        <v>11</v>
      </c>
      <c r="G204" s="52"/>
      <c r="K204" s="5"/>
      <c r="L204" s="5"/>
      <c r="M204" s="5"/>
    </row>
    <row r="205" spans="1:13" s="4" customFormat="1" ht="12" customHeight="1">
      <c r="A205" s="86"/>
      <c r="B205" s="39" t="s">
        <v>248</v>
      </c>
      <c r="C205" s="65">
        <v>34236</v>
      </c>
      <c r="D205" s="76">
        <v>165</v>
      </c>
      <c r="E205" s="76">
        <v>115</v>
      </c>
      <c r="F205" s="34" t="s">
        <v>8</v>
      </c>
      <c r="G205" s="52" t="s">
        <v>12</v>
      </c>
      <c r="K205" s="5"/>
      <c r="L205" s="5"/>
      <c r="M205" s="5"/>
    </row>
    <row r="206" spans="1:13" s="4" customFormat="1" ht="12" customHeight="1">
      <c r="A206" s="86"/>
      <c r="B206" s="39" t="s">
        <v>249</v>
      </c>
      <c r="C206" s="65">
        <v>41795</v>
      </c>
      <c r="D206" s="76">
        <v>1917</v>
      </c>
      <c r="E206" s="76">
        <v>460</v>
      </c>
      <c r="F206" s="34" t="s">
        <v>8</v>
      </c>
      <c r="G206" s="52" t="s">
        <v>18</v>
      </c>
      <c r="K206" s="5"/>
      <c r="L206" s="5"/>
      <c r="M206" s="5"/>
    </row>
    <row r="207" spans="1:13" s="4" customFormat="1" ht="12" customHeight="1">
      <c r="A207" s="86"/>
      <c r="B207" s="39" t="s">
        <v>250</v>
      </c>
      <c r="C207" s="65">
        <v>39945</v>
      </c>
      <c r="D207" s="76">
        <v>538</v>
      </c>
      <c r="E207" s="76">
        <v>125</v>
      </c>
      <c r="F207" s="34" t="s">
        <v>8</v>
      </c>
      <c r="G207" s="52" t="s">
        <v>18</v>
      </c>
      <c r="K207" s="5"/>
      <c r="L207" s="5"/>
      <c r="M207" s="5"/>
    </row>
    <row r="208" spans="1:13" s="4" customFormat="1" ht="12" customHeight="1" thickBot="1">
      <c r="A208" s="87"/>
      <c r="B208" s="40" t="s">
        <v>251</v>
      </c>
      <c r="C208" s="66">
        <v>40042</v>
      </c>
      <c r="D208" s="77">
        <v>180</v>
      </c>
      <c r="E208" s="77">
        <v>94</v>
      </c>
      <c r="F208" s="43" t="s">
        <v>8</v>
      </c>
      <c r="G208" s="53" t="s">
        <v>12</v>
      </c>
      <c r="K208" s="5"/>
      <c r="L208" s="5"/>
      <c r="M208" s="5"/>
    </row>
    <row r="209" spans="1:13" s="4" customFormat="1" ht="12" customHeight="1">
      <c r="A209" s="85" t="s">
        <v>252</v>
      </c>
      <c r="B209" s="47" t="s">
        <v>253</v>
      </c>
      <c r="C209" s="68">
        <v>44141</v>
      </c>
      <c r="D209" s="75">
        <v>260</v>
      </c>
      <c r="E209" s="75">
        <v>216.3</v>
      </c>
      <c r="F209" s="35" t="s">
        <v>27</v>
      </c>
      <c r="G209" s="51">
        <v>3</v>
      </c>
      <c r="K209" s="5"/>
      <c r="L209" s="5"/>
      <c r="M209" s="5"/>
    </row>
    <row r="210" spans="1:13" s="4" customFormat="1" ht="12" customHeight="1" thickBot="1">
      <c r="A210" s="87"/>
      <c r="B210" s="46" t="s">
        <v>254</v>
      </c>
      <c r="C210" s="70">
        <v>36586</v>
      </c>
      <c r="D210" s="79">
        <v>250</v>
      </c>
      <c r="E210" s="79">
        <v>38</v>
      </c>
      <c r="F210" s="36" t="s">
        <v>27</v>
      </c>
      <c r="G210" s="55">
        <v>2</v>
      </c>
      <c r="K210" s="5"/>
      <c r="L210" s="5"/>
      <c r="M210" s="5"/>
    </row>
    <row r="211" spans="1:13" s="4" customFormat="1" ht="12" customHeight="1">
      <c r="A211" s="85" t="s">
        <v>43</v>
      </c>
      <c r="B211" s="38" t="s">
        <v>255</v>
      </c>
      <c r="C211" s="71">
        <v>28037</v>
      </c>
      <c r="D211" s="80">
        <v>1408</v>
      </c>
      <c r="E211" s="80">
        <v>423</v>
      </c>
      <c r="F211" s="37" t="s">
        <v>11</v>
      </c>
      <c r="G211" s="56"/>
      <c r="K211" s="5"/>
      <c r="L211" s="5"/>
      <c r="M211" s="5"/>
    </row>
    <row r="212" spans="1:13" s="4" customFormat="1" ht="12" customHeight="1">
      <c r="A212" s="86"/>
      <c r="B212" s="39" t="s">
        <v>256</v>
      </c>
      <c r="C212" s="65">
        <v>28039</v>
      </c>
      <c r="D212" s="76">
        <v>1392</v>
      </c>
      <c r="E212" s="76">
        <v>417</v>
      </c>
      <c r="F212" s="34" t="s">
        <v>11</v>
      </c>
      <c r="G212" s="52"/>
      <c r="K212" s="5"/>
      <c r="L212" s="5"/>
      <c r="M212" s="5"/>
    </row>
    <row r="213" spans="1:7" ht="12" customHeight="1">
      <c r="A213" s="86"/>
      <c r="B213" s="39" t="s">
        <v>257</v>
      </c>
      <c r="C213" s="65">
        <v>28450</v>
      </c>
      <c r="D213" s="76">
        <v>1796</v>
      </c>
      <c r="E213" s="76">
        <v>449</v>
      </c>
      <c r="F213" s="34" t="s">
        <v>11</v>
      </c>
      <c r="G213" s="52"/>
    </row>
    <row r="214" spans="1:7" ht="10.5">
      <c r="A214" s="86"/>
      <c r="B214" s="39" t="s">
        <v>258</v>
      </c>
      <c r="C214" s="65">
        <v>31260</v>
      </c>
      <c r="D214" s="76">
        <v>1190</v>
      </c>
      <c r="E214" s="76">
        <v>357</v>
      </c>
      <c r="F214" s="34" t="s">
        <v>11</v>
      </c>
      <c r="G214" s="52"/>
    </row>
    <row r="215" spans="1:7" ht="12" customHeight="1">
      <c r="A215" s="86"/>
      <c r="B215" s="39" t="s">
        <v>259</v>
      </c>
      <c r="C215" s="65">
        <v>29252</v>
      </c>
      <c r="D215" s="76">
        <v>4682</v>
      </c>
      <c r="E215" s="76">
        <v>1404</v>
      </c>
      <c r="F215" s="34" t="s">
        <v>11</v>
      </c>
      <c r="G215" s="52"/>
    </row>
    <row r="216" spans="1:7" ht="12" customHeight="1">
      <c r="A216" s="86"/>
      <c r="B216" s="39" t="s">
        <v>260</v>
      </c>
      <c r="C216" s="65">
        <v>27927</v>
      </c>
      <c r="D216" s="76">
        <v>1700</v>
      </c>
      <c r="E216" s="76">
        <v>425</v>
      </c>
      <c r="F216" s="34" t="s">
        <v>11</v>
      </c>
      <c r="G216" s="52"/>
    </row>
    <row r="217" spans="1:7" ht="12" customHeight="1">
      <c r="A217" s="86"/>
      <c r="B217" s="39" t="s">
        <v>261</v>
      </c>
      <c r="C217" s="65">
        <v>37979</v>
      </c>
      <c r="D217" s="76">
        <v>240</v>
      </c>
      <c r="E217" s="76">
        <v>70</v>
      </c>
      <c r="F217" s="34" t="s">
        <v>8</v>
      </c>
      <c r="G217" s="52" t="s">
        <v>262</v>
      </c>
    </row>
    <row r="218" spans="1:7" ht="12" customHeight="1" thickBot="1">
      <c r="A218" s="87"/>
      <c r="B218" s="40" t="s">
        <v>263</v>
      </c>
      <c r="C218" s="66">
        <v>40401</v>
      </c>
      <c r="D218" s="77">
        <v>180</v>
      </c>
      <c r="E218" s="77">
        <v>62</v>
      </c>
      <c r="F218" s="43" t="s">
        <v>2</v>
      </c>
      <c r="G218" s="53">
        <v>2</v>
      </c>
    </row>
    <row r="219" spans="1:7" ht="12" customHeight="1">
      <c r="A219" s="85" t="s">
        <v>44</v>
      </c>
      <c r="B219" s="47" t="s">
        <v>264</v>
      </c>
      <c r="C219" s="68">
        <v>30769</v>
      </c>
      <c r="D219" s="75">
        <v>1560</v>
      </c>
      <c r="E219" s="75">
        <v>468</v>
      </c>
      <c r="F219" s="35" t="s">
        <v>0</v>
      </c>
      <c r="G219" s="51"/>
    </row>
    <row r="220" spans="1:7" ht="12" customHeight="1">
      <c r="A220" s="86"/>
      <c r="B220" s="45" t="s">
        <v>265</v>
      </c>
      <c r="C220" s="69">
        <v>37526</v>
      </c>
      <c r="D220" s="76">
        <v>215</v>
      </c>
      <c r="E220" s="76">
        <v>31</v>
      </c>
      <c r="F220" s="34" t="s">
        <v>22</v>
      </c>
      <c r="G220" s="52" t="s">
        <v>12</v>
      </c>
    </row>
    <row r="221" spans="1:7" ht="12" customHeight="1">
      <c r="A221" s="86"/>
      <c r="B221" s="45" t="s">
        <v>266</v>
      </c>
      <c r="C221" s="69">
        <v>38208</v>
      </c>
      <c r="D221" s="76">
        <v>8010</v>
      </c>
      <c r="E221" s="76">
        <v>204</v>
      </c>
      <c r="F221" s="34" t="s">
        <v>0</v>
      </c>
      <c r="G221" s="52"/>
    </row>
    <row r="222" spans="1:7" s="4" customFormat="1" ht="21.75" thickBot="1">
      <c r="A222" s="87"/>
      <c r="B222" s="48" t="s">
        <v>267</v>
      </c>
      <c r="C222" s="70">
        <v>39343</v>
      </c>
      <c r="D222" s="79">
        <v>371</v>
      </c>
      <c r="E222" s="79">
        <v>105</v>
      </c>
      <c r="F222" s="36" t="s">
        <v>72</v>
      </c>
      <c r="G222" s="55" t="s">
        <v>3</v>
      </c>
    </row>
    <row r="223" spans="1:7" ht="12" customHeight="1">
      <c r="A223" s="85" t="s">
        <v>268</v>
      </c>
      <c r="B223" s="38" t="s">
        <v>269</v>
      </c>
      <c r="C223" s="71">
        <v>43136</v>
      </c>
      <c r="D223" s="80">
        <v>3031</v>
      </c>
      <c r="E223" s="80">
        <v>342.6</v>
      </c>
      <c r="F223" s="37" t="s">
        <v>11</v>
      </c>
      <c r="G223" s="56"/>
    </row>
    <row r="224" spans="1:7" ht="12" customHeight="1">
      <c r="A224" s="86"/>
      <c r="B224" s="39" t="s">
        <v>270</v>
      </c>
      <c r="C224" s="65">
        <v>37657</v>
      </c>
      <c r="D224" s="76">
        <v>15300</v>
      </c>
      <c r="E224" s="76">
        <v>533</v>
      </c>
      <c r="F224" s="34" t="s">
        <v>5</v>
      </c>
      <c r="G224" s="52" t="s">
        <v>17</v>
      </c>
    </row>
    <row r="225" spans="1:7" ht="12" customHeight="1">
      <c r="A225" s="86"/>
      <c r="B225" s="39" t="s">
        <v>271</v>
      </c>
      <c r="C225" s="65">
        <v>40659</v>
      </c>
      <c r="D225" s="76">
        <v>31500</v>
      </c>
      <c r="E225" s="76">
        <v>679</v>
      </c>
      <c r="F225" s="34" t="s">
        <v>5</v>
      </c>
      <c r="G225" s="52" t="s">
        <v>17</v>
      </c>
    </row>
    <row r="226" spans="1:7" s="4" customFormat="1" ht="11.25" customHeight="1">
      <c r="A226" s="86"/>
      <c r="B226" s="39" t="s">
        <v>272</v>
      </c>
      <c r="C226" s="65">
        <v>38446</v>
      </c>
      <c r="D226" s="76">
        <v>12460</v>
      </c>
      <c r="E226" s="76">
        <v>354</v>
      </c>
      <c r="F226" s="34" t="s">
        <v>5</v>
      </c>
      <c r="G226" s="52" t="s">
        <v>17</v>
      </c>
    </row>
    <row r="227" spans="1:13" ht="12" customHeight="1">
      <c r="A227" s="86"/>
      <c r="B227" s="39" t="s">
        <v>273</v>
      </c>
      <c r="C227" s="65">
        <v>41232</v>
      </c>
      <c r="D227" s="76">
        <v>1980</v>
      </c>
      <c r="E227" s="76">
        <v>319</v>
      </c>
      <c r="F227" s="34" t="s">
        <v>15</v>
      </c>
      <c r="G227" s="52" t="s">
        <v>17</v>
      </c>
      <c r="H227" s="12"/>
      <c r="I227" s="12"/>
      <c r="J227" s="12"/>
      <c r="K227" s="12"/>
      <c r="L227" s="12"/>
      <c r="M227" s="12"/>
    </row>
    <row r="228" spans="1:13" s="4" customFormat="1" ht="12" customHeight="1" thickBot="1">
      <c r="A228" s="87"/>
      <c r="B228" s="40" t="s">
        <v>274</v>
      </c>
      <c r="C228" s="66">
        <v>41554</v>
      </c>
      <c r="D228" s="77">
        <v>745</v>
      </c>
      <c r="E228" s="77">
        <v>311</v>
      </c>
      <c r="F228" s="43" t="s">
        <v>15</v>
      </c>
      <c r="G228" s="53" t="s">
        <v>17</v>
      </c>
      <c r="K228" s="5"/>
      <c r="L228" s="5"/>
      <c r="M228" s="5"/>
    </row>
    <row r="229" spans="1:13" s="4" customFormat="1" ht="12" customHeight="1">
      <c r="A229" s="85" t="s">
        <v>45</v>
      </c>
      <c r="B229" s="47" t="s">
        <v>275</v>
      </c>
      <c r="C229" s="68">
        <v>27311</v>
      </c>
      <c r="D229" s="75">
        <v>1362</v>
      </c>
      <c r="E229" s="75">
        <v>472</v>
      </c>
      <c r="F229" s="35" t="s">
        <v>13</v>
      </c>
      <c r="G229" s="51"/>
      <c r="K229" s="5"/>
      <c r="L229" s="5"/>
      <c r="M229" s="5"/>
    </row>
    <row r="230" spans="1:13" s="4" customFormat="1" ht="12" customHeight="1">
      <c r="A230" s="86"/>
      <c r="B230" s="45" t="s">
        <v>276</v>
      </c>
      <c r="C230" s="69">
        <v>30569</v>
      </c>
      <c r="D230" s="76">
        <v>770</v>
      </c>
      <c r="E230" s="76">
        <v>197</v>
      </c>
      <c r="F230" s="34" t="s">
        <v>13</v>
      </c>
      <c r="G230" s="52"/>
      <c r="K230" s="5"/>
      <c r="L230" s="5"/>
      <c r="M230" s="5"/>
    </row>
    <row r="231" spans="1:13" s="4" customFormat="1" ht="12" customHeight="1">
      <c r="A231" s="86"/>
      <c r="B231" s="45" t="s">
        <v>277</v>
      </c>
      <c r="C231" s="69">
        <v>42053</v>
      </c>
      <c r="D231" s="76">
        <v>233</v>
      </c>
      <c r="E231" s="76">
        <v>128</v>
      </c>
      <c r="F231" s="34" t="s">
        <v>37</v>
      </c>
      <c r="G231" s="52" t="s">
        <v>3</v>
      </c>
      <c r="K231" s="5"/>
      <c r="L231" s="5"/>
      <c r="M231" s="5"/>
    </row>
    <row r="232" spans="1:13" s="4" customFormat="1" ht="12" customHeight="1" thickBot="1">
      <c r="A232" s="87"/>
      <c r="B232" s="46" t="s">
        <v>278</v>
      </c>
      <c r="C232" s="70">
        <v>42132</v>
      </c>
      <c r="D232" s="79">
        <v>287</v>
      </c>
      <c r="E232" s="79">
        <v>330</v>
      </c>
      <c r="F232" s="36" t="s">
        <v>37</v>
      </c>
      <c r="G232" s="55" t="s">
        <v>3</v>
      </c>
      <c r="K232" s="5"/>
      <c r="L232" s="5"/>
      <c r="M232" s="5"/>
    </row>
    <row r="233" spans="1:7" s="4" customFormat="1" ht="12" customHeight="1">
      <c r="A233" s="85" t="s">
        <v>279</v>
      </c>
      <c r="B233" s="38" t="s">
        <v>280</v>
      </c>
      <c r="C233" s="71">
        <v>26644</v>
      </c>
      <c r="D233" s="80">
        <v>2128</v>
      </c>
      <c r="E233" s="80">
        <v>638</v>
      </c>
      <c r="F233" s="37" t="s">
        <v>13</v>
      </c>
      <c r="G233" s="56"/>
    </row>
    <row r="234" spans="1:238" ht="12" customHeight="1">
      <c r="A234" s="86"/>
      <c r="B234" s="39" t="s">
        <v>281</v>
      </c>
      <c r="C234" s="65">
        <v>39941</v>
      </c>
      <c r="D234" s="76">
        <v>350</v>
      </c>
      <c r="E234" s="76">
        <v>120</v>
      </c>
      <c r="F234" s="34" t="s">
        <v>27</v>
      </c>
      <c r="G234" s="52" t="s">
        <v>12</v>
      </c>
      <c r="H234" s="13"/>
      <c r="I234" s="13"/>
      <c r="J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  <c r="DP234" s="13"/>
      <c r="DQ234" s="13"/>
      <c r="DR234" s="13"/>
      <c r="DS234" s="13"/>
      <c r="DT234" s="13"/>
      <c r="DU234" s="13"/>
      <c r="DV234" s="13"/>
      <c r="DW234" s="13"/>
      <c r="DX234" s="13"/>
      <c r="DY234" s="13"/>
      <c r="DZ234" s="13"/>
      <c r="EA234" s="13"/>
      <c r="EB234" s="13"/>
      <c r="EC234" s="13"/>
      <c r="ED234" s="13"/>
      <c r="EE234" s="13"/>
      <c r="EF234" s="13"/>
      <c r="EG234" s="13"/>
      <c r="EH234" s="13"/>
      <c r="EI234" s="13"/>
      <c r="EJ234" s="13"/>
      <c r="EK234" s="13"/>
      <c r="EL234" s="13"/>
      <c r="EM234" s="13"/>
      <c r="EN234" s="13"/>
      <c r="EO234" s="13"/>
      <c r="EP234" s="13"/>
      <c r="EQ234" s="13"/>
      <c r="ER234" s="13"/>
      <c r="ES234" s="13"/>
      <c r="ET234" s="13"/>
      <c r="EU234" s="13"/>
      <c r="EV234" s="13"/>
      <c r="EW234" s="13"/>
      <c r="EX234" s="13"/>
      <c r="EY234" s="13"/>
      <c r="EZ234" s="13"/>
      <c r="FA234" s="13"/>
      <c r="FB234" s="13"/>
      <c r="FC234" s="13"/>
      <c r="FD234" s="13"/>
      <c r="FE234" s="13"/>
      <c r="FF234" s="13"/>
      <c r="FG234" s="13"/>
      <c r="FH234" s="13"/>
      <c r="FI234" s="13"/>
      <c r="FJ234" s="13"/>
      <c r="FK234" s="13"/>
      <c r="FL234" s="13"/>
      <c r="FM234" s="13"/>
      <c r="FN234" s="13"/>
      <c r="FO234" s="13"/>
      <c r="FP234" s="13"/>
      <c r="FQ234" s="13"/>
      <c r="FR234" s="13"/>
      <c r="FS234" s="13"/>
      <c r="FT234" s="13"/>
      <c r="FU234" s="13"/>
      <c r="FV234" s="13"/>
      <c r="FW234" s="13"/>
      <c r="FX234" s="13"/>
      <c r="FY234" s="13"/>
      <c r="FZ234" s="13"/>
      <c r="GA234" s="13"/>
      <c r="GB234" s="13"/>
      <c r="GC234" s="13"/>
      <c r="GD234" s="13"/>
      <c r="GE234" s="13"/>
      <c r="GF234" s="13"/>
      <c r="GG234" s="13"/>
      <c r="GH234" s="13"/>
      <c r="GI234" s="13"/>
      <c r="GJ234" s="13"/>
      <c r="GK234" s="13"/>
      <c r="GL234" s="13"/>
      <c r="GM234" s="13"/>
      <c r="GN234" s="13"/>
      <c r="GO234" s="13"/>
      <c r="GP234" s="13"/>
      <c r="GQ234" s="13"/>
      <c r="GR234" s="13"/>
      <c r="GS234" s="13"/>
      <c r="GT234" s="13"/>
      <c r="GU234" s="13"/>
      <c r="GV234" s="13"/>
      <c r="GW234" s="13"/>
      <c r="GX234" s="13"/>
      <c r="GY234" s="13"/>
      <c r="GZ234" s="13"/>
      <c r="HA234" s="13"/>
      <c r="HB234" s="13"/>
      <c r="HC234" s="13"/>
      <c r="HD234" s="13"/>
      <c r="HE234" s="13"/>
      <c r="HF234" s="13"/>
      <c r="HG234" s="13"/>
      <c r="HH234" s="13"/>
      <c r="HI234" s="13"/>
      <c r="HJ234" s="13"/>
      <c r="HK234" s="13"/>
      <c r="HL234" s="13"/>
      <c r="HM234" s="13"/>
      <c r="HN234" s="13"/>
      <c r="HO234" s="13"/>
      <c r="HP234" s="13"/>
      <c r="HQ234" s="13"/>
      <c r="HR234" s="13"/>
      <c r="HS234" s="13"/>
      <c r="HT234" s="13"/>
      <c r="HU234" s="13"/>
      <c r="HV234" s="13"/>
      <c r="HW234" s="13"/>
      <c r="HX234" s="13"/>
      <c r="HY234" s="13"/>
      <c r="HZ234" s="13"/>
      <c r="IA234" s="13"/>
      <c r="IB234" s="13"/>
      <c r="IC234" s="13"/>
      <c r="ID234" s="13"/>
    </row>
    <row r="235" spans="1:238" ht="12" customHeight="1">
      <c r="A235" s="86"/>
      <c r="B235" s="39" t="s">
        <v>282</v>
      </c>
      <c r="C235" s="65">
        <v>42151</v>
      </c>
      <c r="D235" s="76">
        <v>500</v>
      </c>
      <c r="E235" s="76">
        <v>1000</v>
      </c>
      <c r="F235" s="34" t="s">
        <v>27</v>
      </c>
      <c r="G235" s="52" t="s">
        <v>12</v>
      </c>
      <c r="H235" s="13"/>
      <c r="I235" s="13"/>
      <c r="J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  <c r="DP235" s="13"/>
      <c r="DQ235" s="13"/>
      <c r="DR235" s="13"/>
      <c r="DS235" s="13"/>
      <c r="DT235" s="13"/>
      <c r="DU235" s="13"/>
      <c r="DV235" s="13"/>
      <c r="DW235" s="13"/>
      <c r="DX235" s="13"/>
      <c r="DY235" s="13"/>
      <c r="DZ235" s="13"/>
      <c r="EA235" s="13"/>
      <c r="EB235" s="13"/>
      <c r="EC235" s="13"/>
      <c r="ED235" s="13"/>
      <c r="EE235" s="13"/>
      <c r="EF235" s="13"/>
      <c r="EG235" s="13"/>
      <c r="EH235" s="13"/>
      <c r="EI235" s="13"/>
      <c r="EJ235" s="13"/>
      <c r="EK235" s="13"/>
      <c r="EL235" s="13"/>
      <c r="EM235" s="13"/>
      <c r="EN235" s="13"/>
      <c r="EO235" s="13"/>
      <c r="EP235" s="13"/>
      <c r="EQ235" s="13"/>
      <c r="ER235" s="13"/>
      <c r="ES235" s="13"/>
      <c r="ET235" s="13"/>
      <c r="EU235" s="13"/>
      <c r="EV235" s="13"/>
      <c r="EW235" s="13"/>
      <c r="EX235" s="13"/>
      <c r="EY235" s="13"/>
      <c r="EZ235" s="13"/>
      <c r="FA235" s="13"/>
      <c r="FB235" s="13"/>
      <c r="FC235" s="13"/>
      <c r="FD235" s="13"/>
      <c r="FE235" s="13"/>
      <c r="FF235" s="13"/>
      <c r="FG235" s="13"/>
      <c r="FH235" s="13"/>
      <c r="FI235" s="13"/>
      <c r="FJ235" s="13"/>
      <c r="FK235" s="13"/>
      <c r="FL235" s="13"/>
      <c r="FM235" s="13"/>
      <c r="FN235" s="13"/>
      <c r="FO235" s="13"/>
      <c r="FP235" s="13"/>
      <c r="FQ235" s="13"/>
      <c r="FR235" s="13"/>
      <c r="FS235" s="13"/>
      <c r="FT235" s="13"/>
      <c r="FU235" s="13"/>
      <c r="FV235" s="13"/>
      <c r="FW235" s="13"/>
      <c r="FX235" s="13"/>
      <c r="FY235" s="13"/>
      <c r="FZ235" s="13"/>
      <c r="GA235" s="13"/>
      <c r="GB235" s="13"/>
      <c r="GC235" s="13"/>
      <c r="GD235" s="13"/>
      <c r="GE235" s="13"/>
      <c r="GF235" s="13"/>
      <c r="GG235" s="13"/>
      <c r="GH235" s="13"/>
      <c r="GI235" s="13"/>
      <c r="GJ235" s="13"/>
      <c r="GK235" s="13"/>
      <c r="GL235" s="13"/>
      <c r="GM235" s="13"/>
      <c r="GN235" s="13"/>
      <c r="GO235" s="13"/>
      <c r="GP235" s="13"/>
      <c r="GQ235" s="13"/>
      <c r="GR235" s="13"/>
      <c r="GS235" s="13"/>
      <c r="GT235" s="13"/>
      <c r="GU235" s="13"/>
      <c r="GV235" s="13"/>
      <c r="GW235" s="13"/>
      <c r="GX235" s="13"/>
      <c r="GY235" s="13"/>
      <c r="GZ235" s="13"/>
      <c r="HA235" s="13"/>
      <c r="HB235" s="13"/>
      <c r="HC235" s="13"/>
      <c r="HD235" s="13"/>
      <c r="HE235" s="13"/>
      <c r="HF235" s="13"/>
      <c r="HG235" s="13"/>
      <c r="HH235" s="13"/>
      <c r="HI235" s="13"/>
      <c r="HJ235" s="13"/>
      <c r="HK235" s="13"/>
      <c r="HL235" s="13"/>
      <c r="HM235" s="13"/>
      <c r="HN235" s="13"/>
      <c r="HO235" s="13"/>
      <c r="HP235" s="13"/>
      <c r="HQ235" s="13"/>
      <c r="HR235" s="13"/>
      <c r="HS235" s="13"/>
      <c r="HT235" s="13"/>
      <c r="HU235" s="13"/>
      <c r="HV235" s="13"/>
      <c r="HW235" s="13"/>
      <c r="HX235" s="13"/>
      <c r="HY235" s="13"/>
      <c r="HZ235" s="13"/>
      <c r="IA235" s="13"/>
      <c r="IB235" s="13"/>
      <c r="IC235" s="13"/>
      <c r="ID235" s="13"/>
    </row>
    <row r="236" spans="1:238" ht="12" customHeight="1">
      <c r="A236" s="86"/>
      <c r="B236" s="39" t="s">
        <v>283</v>
      </c>
      <c r="C236" s="65">
        <v>37532</v>
      </c>
      <c r="D236" s="76">
        <v>7000</v>
      </c>
      <c r="E236" s="76">
        <v>150</v>
      </c>
      <c r="F236" s="34" t="s">
        <v>16</v>
      </c>
      <c r="G236" s="52" t="s">
        <v>3</v>
      </c>
      <c r="H236" s="13"/>
      <c r="I236" s="13"/>
      <c r="J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  <c r="DD236" s="13"/>
      <c r="DE236" s="13"/>
      <c r="DF236" s="13"/>
      <c r="DG236" s="13"/>
      <c r="DH236" s="13"/>
      <c r="DI236" s="13"/>
      <c r="DJ236" s="13"/>
      <c r="DK236" s="13"/>
      <c r="DL236" s="13"/>
      <c r="DM236" s="13"/>
      <c r="DN236" s="13"/>
      <c r="DO236" s="13"/>
      <c r="DP236" s="13"/>
      <c r="DQ236" s="13"/>
      <c r="DR236" s="13"/>
      <c r="DS236" s="13"/>
      <c r="DT236" s="13"/>
      <c r="DU236" s="13"/>
      <c r="DV236" s="13"/>
      <c r="DW236" s="13"/>
      <c r="DX236" s="13"/>
      <c r="DY236" s="13"/>
      <c r="DZ236" s="13"/>
      <c r="EA236" s="13"/>
      <c r="EB236" s="13"/>
      <c r="EC236" s="13"/>
      <c r="ED236" s="13"/>
      <c r="EE236" s="13"/>
      <c r="EF236" s="13"/>
      <c r="EG236" s="13"/>
      <c r="EH236" s="13"/>
      <c r="EI236" s="13"/>
      <c r="EJ236" s="13"/>
      <c r="EK236" s="13"/>
      <c r="EL236" s="13"/>
      <c r="EM236" s="13"/>
      <c r="EN236" s="13"/>
      <c r="EO236" s="13"/>
      <c r="EP236" s="13"/>
      <c r="EQ236" s="13"/>
      <c r="ER236" s="13"/>
      <c r="ES236" s="13"/>
      <c r="ET236" s="13"/>
      <c r="EU236" s="13"/>
      <c r="EV236" s="13"/>
      <c r="EW236" s="13"/>
      <c r="EX236" s="13"/>
      <c r="EY236" s="13"/>
      <c r="EZ236" s="13"/>
      <c r="FA236" s="13"/>
      <c r="FB236" s="13"/>
      <c r="FC236" s="13"/>
      <c r="FD236" s="13"/>
      <c r="FE236" s="13"/>
      <c r="FF236" s="13"/>
      <c r="FG236" s="13"/>
      <c r="FH236" s="13"/>
      <c r="FI236" s="13"/>
      <c r="FJ236" s="13"/>
      <c r="FK236" s="13"/>
      <c r="FL236" s="13"/>
      <c r="FM236" s="13"/>
      <c r="FN236" s="13"/>
      <c r="FO236" s="13"/>
      <c r="FP236" s="13"/>
      <c r="FQ236" s="13"/>
      <c r="FR236" s="13"/>
      <c r="FS236" s="13"/>
      <c r="FT236" s="13"/>
      <c r="FU236" s="13"/>
      <c r="FV236" s="13"/>
      <c r="FW236" s="13"/>
      <c r="FX236" s="13"/>
      <c r="FY236" s="13"/>
      <c r="FZ236" s="13"/>
      <c r="GA236" s="13"/>
      <c r="GB236" s="13"/>
      <c r="GC236" s="13"/>
      <c r="GD236" s="13"/>
      <c r="GE236" s="13"/>
      <c r="GF236" s="13"/>
      <c r="GG236" s="13"/>
      <c r="GH236" s="13"/>
      <c r="GI236" s="13"/>
      <c r="GJ236" s="13"/>
      <c r="GK236" s="13"/>
      <c r="GL236" s="13"/>
      <c r="GM236" s="13"/>
      <c r="GN236" s="13"/>
      <c r="GO236" s="13"/>
      <c r="GP236" s="13"/>
      <c r="GQ236" s="13"/>
      <c r="GR236" s="13"/>
      <c r="GS236" s="13"/>
      <c r="GT236" s="13"/>
      <c r="GU236" s="13"/>
      <c r="GV236" s="13"/>
      <c r="GW236" s="13"/>
      <c r="GX236" s="13"/>
      <c r="GY236" s="13"/>
      <c r="GZ236" s="13"/>
      <c r="HA236" s="13"/>
      <c r="HB236" s="13"/>
      <c r="HC236" s="13"/>
      <c r="HD236" s="13"/>
      <c r="HE236" s="13"/>
      <c r="HF236" s="13"/>
      <c r="HG236" s="13"/>
      <c r="HH236" s="13"/>
      <c r="HI236" s="13"/>
      <c r="HJ236" s="13"/>
      <c r="HK236" s="13"/>
      <c r="HL236" s="13"/>
      <c r="HM236" s="13"/>
      <c r="HN236" s="13"/>
      <c r="HO236" s="13"/>
      <c r="HP236" s="13"/>
      <c r="HQ236" s="13"/>
      <c r="HR236" s="13"/>
      <c r="HS236" s="13"/>
      <c r="HT236" s="13"/>
      <c r="HU236" s="13"/>
      <c r="HV236" s="13"/>
      <c r="HW236" s="13"/>
      <c r="HX236" s="13"/>
      <c r="HY236" s="13"/>
      <c r="HZ236" s="13"/>
      <c r="IA236" s="13"/>
      <c r="IB236" s="13"/>
      <c r="IC236" s="13"/>
      <c r="ID236" s="13"/>
    </row>
    <row r="237" spans="1:238" s="4" customFormat="1" ht="12" customHeight="1">
      <c r="A237" s="86"/>
      <c r="B237" s="39" t="s">
        <v>284</v>
      </c>
      <c r="C237" s="65">
        <v>38005</v>
      </c>
      <c r="D237" s="76">
        <v>180</v>
      </c>
      <c r="E237" s="76">
        <v>64.5</v>
      </c>
      <c r="F237" s="34" t="s">
        <v>27</v>
      </c>
      <c r="G237" s="52" t="s">
        <v>12</v>
      </c>
      <c r="H237" s="27"/>
      <c r="I237" s="27"/>
      <c r="J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  <c r="DQ237" s="27"/>
      <c r="DR237" s="27"/>
      <c r="DS237" s="27"/>
      <c r="DT237" s="27"/>
      <c r="DU237" s="27"/>
      <c r="DV237" s="27"/>
      <c r="DW237" s="27"/>
      <c r="DX237" s="27"/>
      <c r="DY237" s="27"/>
      <c r="DZ237" s="27"/>
      <c r="EA237" s="27"/>
      <c r="EB237" s="27"/>
      <c r="EC237" s="27"/>
      <c r="ED237" s="27"/>
      <c r="EE237" s="27"/>
      <c r="EF237" s="27"/>
      <c r="EG237" s="27"/>
      <c r="EH237" s="27"/>
      <c r="EI237" s="27"/>
      <c r="EJ237" s="27"/>
      <c r="EK237" s="27"/>
      <c r="EL237" s="27"/>
      <c r="EM237" s="27"/>
      <c r="EN237" s="27"/>
      <c r="EO237" s="27"/>
      <c r="EP237" s="27"/>
      <c r="EQ237" s="27"/>
      <c r="ER237" s="27"/>
      <c r="ES237" s="27"/>
      <c r="ET237" s="27"/>
      <c r="EU237" s="27"/>
      <c r="EV237" s="27"/>
      <c r="EW237" s="27"/>
      <c r="EX237" s="27"/>
      <c r="EY237" s="27"/>
      <c r="EZ237" s="27"/>
      <c r="FA237" s="27"/>
      <c r="FB237" s="27"/>
      <c r="FC237" s="27"/>
      <c r="FD237" s="27"/>
      <c r="FE237" s="27"/>
      <c r="FF237" s="27"/>
      <c r="FG237" s="27"/>
      <c r="FH237" s="27"/>
      <c r="FI237" s="27"/>
      <c r="FJ237" s="27"/>
      <c r="FK237" s="27"/>
      <c r="FL237" s="27"/>
      <c r="FM237" s="27"/>
      <c r="FN237" s="27"/>
      <c r="FO237" s="27"/>
      <c r="FP237" s="27"/>
      <c r="FQ237" s="27"/>
      <c r="FR237" s="27"/>
      <c r="FS237" s="27"/>
      <c r="FT237" s="27"/>
      <c r="FU237" s="27"/>
      <c r="FV237" s="27"/>
      <c r="FW237" s="27"/>
      <c r="FX237" s="27"/>
      <c r="FY237" s="27"/>
      <c r="FZ237" s="27"/>
      <c r="GA237" s="27"/>
      <c r="GB237" s="27"/>
      <c r="GC237" s="27"/>
      <c r="GD237" s="27"/>
      <c r="GE237" s="27"/>
      <c r="GF237" s="27"/>
      <c r="GG237" s="27"/>
      <c r="GH237" s="27"/>
      <c r="GI237" s="27"/>
      <c r="GJ237" s="27"/>
      <c r="GK237" s="27"/>
      <c r="GL237" s="27"/>
      <c r="GM237" s="27"/>
      <c r="GN237" s="27"/>
      <c r="GO237" s="27"/>
      <c r="GP237" s="27"/>
      <c r="GQ237" s="27"/>
      <c r="GR237" s="27"/>
      <c r="GS237" s="27"/>
      <c r="GT237" s="27"/>
      <c r="GU237" s="27"/>
      <c r="GV237" s="27"/>
      <c r="GW237" s="27"/>
      <c r="GX237" s="27"/>
      <c r="GY237" s="27"/>
      <c r="GZ237" s="27"/>
      <c r="HA237" s="27"/>
      <c r="HB237" s="27"/>
      <c r="HC237" s="27"/>
      <c r="HD237" s="27"/>
      <c r="HE237" s="27"/>
      <c r="HF237" s="27"/>
      <c r="HG237" s="27"/>
      <c r="HH237" s="27"/>
      <c r="HI237" s="27"/>
      <c r="HJ237" s="27"/>
      <c r="HK237" s="27"/>
      <c r="HL237" s="27"/>
      <c r="HM237" s="27"/>
      <c r="HN237" s="27"/>
      <c r="HO237" s="27"/>
      <c r="HP237" s="27"/>
      <c r="HQ237" s="27"/>
      <c r="HR237" s="27"/>
      <c r="HS237" s="27"/>
      <c r="HT237" s="27"/>
      <c r="HU237" s="27"/>
      <c r="HV237" s="27"/>
      <c r="HW237" s="27"/>
      <c r="HX237" s="27"/>
      <c r="HY237" s="27"/>
      <c r="HZ237" s="27"/>
      <c r="IA237" s="27"/>
      <c r="IB237" s="27"/>
      <c r="IC237" s="27"/>
      <c r="ID237" s="27"/>
    </row>
    <row r="238" spans="1:13" s="4" customFormat="1" ht="12" customHeight="1">
      <c r="A238" s="86"/>
      <c r="B238" s="39" t="s">
        <v>285</v>
      </c>
      <c r="C238" s="65">
        <v>44061</v>
      </c>
      <c r="D238" s="76">
        <v>2470</v>
      </c>
      <c r="E238" s="76">
        <v>575</v>
      </c>
      <c r="F238" s="34" t="s">
        <v>16</v>
      </c>
      <c r="G238" s="52" t="s">
        <v>3</v>
      </c>
      <c r="K238" s="5"/>
      <c r="L238" s="5"/>
      <c r="M238" s="5"/>
    </row>
    <row r="239" spans="1:13" s="4" customFormat="1" ht="12" customHeight="1" thickBot="1">
      <c r="A239" s="87"/>
      <c r="B239" s="40" t="s">
        <v>286</v>
      </c>
      <c r="C239" s="66">
        <v>44433</v>
      </c>
      <c r="D239" s="77">
        <v>42000</v>
      </c>
      <c r="E239" s="77">
        <v>731</v>
      </c>
      <c r="F239" s="43" t="s">
        <v>16</v>
      </c>
      <c r="G239" s="53" t="s">
        <v>4</v>
      </c>
      <c r="K239" s="5"/>
      <c r="L239" s="5"/>
      <c r="M239" s="5"/>
    </row>
    <row r="240" spans="1:13" s="4" customFormat="1" ht="12" customHeight="1">
      <c r="A240" s="85" t="s">
        <v>46</v>
      </c>
      <c r="B240" s="47" t="s">
        <v>287</v>
      </c>
      <c r="C240" s="68">
        <v>27484</v>
      </c>
      <c r="D240" s="75">
        <v>1982</v>
      </c>
      <c r="E240" s="75">
        <v>1710</v>
      </c>
      <c r="F240" s="35" t="s">
        <v>11</v>
      </c>
      <c r="G240" s="51"/>
      <c r="K240" s="5"/>
      <c r="L240" s="5"/>
      <c r="M240" s="5"/>
    </row>
    <row r="241" spans="1:13" s="4" customFormat="1" ht="12" customHeight="1">
      <c r="A241" s="86"/>
      <c r="B241" s="45" t="s">
        <v>288</v>
      </c>
      <c r="C241" s="69">
        <v>39444</v>
      </c>
      <c r="D241" s="76">
        <v>4000</v>
      </c>
      <c r="E241" s="76">
        <v>276</v>
      </c>
      <c r="F241" s="34" t="s">
        <v>5</v>
      </c>
      <c r="G241" s="52" t="s">
        <v>3</v>
      </c>
      <c r="K241" s="5"/>
      <c r="L241" s="5"/>
      <c r="M241" s="5"/>
    </row>
    <row r="242" spans="1:13" s="4" customFormat="1" ht="12" customHeight="1" thickBot="1">
      <c r="A242" s="87"/>
      <c r="B242" s="46" t="s">
        <v>289</v>
      </c>
      <c r="C242" s="70">
        <v>40849</v>
      </c>
      <c r="D242" s="79">
        <v>1311</v>
      </c>
      <c r="E242" s="79">
        <v>279</v>
      </c>
      <c r="F242" s="36" t="s">
        <v>16</v>
      </c>
      <c r="G242" s="55" t="s">
        <v>17</v>
      </c>
      <c r="K242" s="5"/>
      <c r="L242" s="5"/>
      <c r="M242" s="5"/>
    </row>
    <row r="243" spans="1:7" s="4" customFormat="1" ht="12" customHeight="1">
      <c r="A243" s="85" t="s">
        <v>47</v>
      </c>
      <c r="B243" s="38" t="s">
        <v>290</v>
      </c>
      <c r="C243" s="68">
        <v>25792</v>
      </c>
      <c r="D243" s="75">
        <v>1520</v>
      </c>
      <c r="E243" s="75">
        <v>380</v>
      </c>
      <c r="F243" s="35" t="s">
        <v>11</v>
      </c>
      <c r="G243" s="51"/>
    </row>
    <row r="244" spans="1:7" ht="12" customHeight="1">
      <c r="A244" s="86"/>
      <c r="B244" s="39" t="s">
        <v>291</v>
      </c>
      <c r="C244" s="69">
        <v>30883</v>
      </c>
      <c r="D244" s="76">
        <v>1485</v>
      </c>
      <c r="E244" s="76">
        <v>446</v>
      </c>
      <c r="F244" s="34" t="s">
        <v>11</v>
      </c>
      <c r="G244" s="52"/>
    </row>
    <row r="245" spans="1:7" ht="12" customHeight="1">
      <c r="A245" s="86"/>
      <c r="B245" s="39" t="s">
        <v>292</v>
      </c>
      <c r="C245" s="69">
        <v>43756</v>
      </c>
      <c r="D245" s="76">
        <v>1853</v>
      </c>
      <c r="E245" s="76">
        <v>495</v>
      </c>
      <c r="F245" s="34" t="s">
        <v>11</v>
      </c>
      <c r="G245" s="52"/>
    </row>
    <row r="246" spans="1:7" ht="12" customHeight="1">
      <c r="A246" s="86"/>
      <c r="B246" s="39" t="s">
        <v>293</v>
      </c>
      <c r="C246" s="69">
        <v>44375</v>
      </c>
      <c r="D246" s="76">
        <v>3664</v>
      </c>
      <c r="E246" s="76">
        <v>1207</v>
      </c>
      <c r="F246" s="34" t="s">
        <v>5</v>
      </c>
      <c r="G246" s="52" t="s">
        <v>18</v>
      </c>
    </row>
    <row r="247" spans="1:7" ht="12" customHeight="1">
      <c r="A247" s="86"/>
      <c r="B247" s="39" t="s">
        <v>294</v>
      </c>
      <c r="C247" s="69">
        <v>34313</v>
      </c>
      <c r="D247" s="76">
        <v>1296</v>
      </c>
      <c r="E247" s="76">
        <v>518</v>
      </c>
      <c r="F247" s="34" t="s">
        <v>11</v>
      </c>
      <c r="G247" s="52"/>
    </row>
    <row r="248" spans="1:7" ht="12" customHeight="1" thickBot="1">
      <c r="A248" s="87"/>
      <c r="B248" s="40" t="s">
        <v>295</v>
      </c>
      <c r="C248" s="70">
        <v>37529</v>
      </c>
      <c r="D248" s="79">
        <v>160</v>
      </c>
      <c r="E248" s="79">
        <v>117</v>
      </c>
      <c r="F248" s="36" t="s">
        <v>9</v>
      </c>
      <c r="G248" s="55" t="s">
        <v>296</v>
      </c>
    </row>
    <row r="249" spans="1:7" ht="12" customHeight="1">
      <c r="A249" s="85" t="s">
        <v>297</v>
      </c>
      <c r="B249" s="38" t="s">
        <v>298</v>
      </c>
      <c r="C249" s="68">
        <v>24553</v>
      </c>
      <c r="D249" s="75">
        <v>2360</v>
      </c>
      <c r="E249" s="75">
        <v>590</v>
      </c>
      <c r="F249" s="35" t="s">
        <v>13</v>
      </c>
      <c r="G249" s="51"/>
    </row>
    <row r="250" spans="1:7" ht="12" customHeight="1">
      <c r="A250" s="86"/>
      <c r="B250" s="39" t="s">
        <v>299</v>
      </c>
      <c r="C250" s="69">
        <v>30040</v>
      </c>
      <c r="D250" s="76">
        <v>1455</v>
      </c>
      <c r="E250" s="76">
        <v>436</v>
      </c>
      <c r="F250" s="34" t="s">
        <v>13</v>
      </c>
      <c r="G250" s="52"/>
    </row>
    <row r="251" spans="1:7" ht="12" customHeight="1">
      <c r="A251" s="86"/>
      <c r="B251" s="39" t="s">
        <v>300</v>
      </c>
      <c r="C251" s="69">
        <v>30295</v>
      </c>
      <c r="D251" s="76">
        <v>1832</v>
      </c>
      <c r="E251" s="76">
        <v>550</v>
      </c>
      <c r="F251" s="34" t="s">
        <v>13</v>
      </c>
      <c r="G251" s="52"/>
    </row>
    <row r="252" spans="1:7" s="4" customFormat="1" ht="12" customHeight="1">
      <c r="A252" s="86"/>
      <c r="B252" s="39" t="s">
        <v>301</v>
      </c>
      <c r="C252" s="69">
        <v>28984</v>
      </c>
      <c r="D252" s="76">
        <v>1039</v>
      </c>
      <c r="E252" s="76">
        <v>312</v>
      </c>
      <c r="F252" s="34" t="s">
        <v>13</v>
      </c>
      <c r="G252" s="52"/>
    </row>
    <row r="253" spans="1:7" ht="12" customHeight="1">
      <c r="A253" s="86"/>
      <c r="B253" s="39" t="s">
        <v>302</v>
      </c>
      <c r="C253" s="69">
        <v>42019</v>
      </c>
      <c r="D253" s="76">
        <v>600</v>
      </c>
      <c r="E253" s="76">
        <v>180</v>
      </c>
      <c r="F253" s="34" t="s">
        <v>303</v>
      </c>
      <c r="G253" s="52">
        <v>2</v>
      </c>
    </row>
    <row r="254" spans="1:7" ht="12" customHeight="1">
      <c r="A254" s="86"/>
      <c r="B254" s="39" t="s">
        <v>304</v>
      </c>
      <c r="C254" s="69">
        <v>37711</v>
      </c>
      <c r="D254" s="76">
        <v>200</v>
      </c>
      <c r="E254" s="76">
        <v>25</v>
      </c>
      <c r="F254" s="34" t="s">
        <v>27</v>
      </c>
      <c r="G254" s="52">
        <v>3</v>
      </c>
    </row>
    <row r="255" spans="1:7" ht="12" customHeight="1">
      <c r="A255" s="86"/>
      <c r="B255" s="39" t="s">
        <v>305</v>
      </c>
      <c r="C255" s="69">
        <v>38517</v>
      </c>
      <c r="D255" s="76">
        <v>8800</v>
      </c>
      <c r="E255" s="76">
        <v>206</v>
      </c>
      <c r="F255" s="34" t="s">
        <v>13</v>
      </c>
      <c r="G255" s="52"/>
    </row>
    <row r="256" spans="1:7" ht="12" customHeight="1">
      <c r="A256" s="86"/>
      <c r="B256" s="39" t="s">
        <v>306</v>
      </c>
      <c r="C256" s="69">
        <v>38904</v>
      </c>
      <c r="D256" s="76">
        <v>389</v>
      </c>
      <c r="E256" s="76">
        <v>180</v>
      </c>
      <c r="F256" s="34" t="s">
        <v>303</v>
      </c>
      <c r="G256" s="52">
        <v>2</v>
      </c>
    </row>
    <row r="257" spans="1:13" s="4" customFormat="1" ht="12" customHeight="1" thickBot="1">
      <c r="A257" s="87"/>
      <c r="B257" s="40" t="s">
        <v>452</v>
      </c>
      <c r="C257" s="70">
        <v>42412</v>
      </c>
      <c r="D257" s="79">
        <v>2000</v>
      </c>
      <c r="E257" s="79">
        <v>120</v>
      </c>
      <c r="F257" s="36" t="s">
        <v>13</v>
      </c>
      <c r="G257" s="55"/>
      <c r="K257" s="5"/>
      <c r="L257" s="5"/>
      <c r="M257" s="5"/>
    </row>
    <row r="258" spans="1:13" s="4" customFormat="1" ht="21.75" thickBot="1">
      <c r="A258" s="42" t="s">
        <v>307</v>
      </c>
      <c r="B258" s="41" t="s">
        <v>308</v>
      </c>
      <c r="C258" s="67">
        <v>37529</v>
      </c>
      <c r="D258" s="78">
        <v>2500</v>
      </c>
      <c r="E258" s="78">
        <v>500</v>
      </c>
      <c r="F258" s="44" t="s">
        <v>8</v>
      </c>
      <c r="G258" s="54" t="s">
        <v>12</v>
      </c>
      <c r="K258" s="5"/>
      <c r="L258" s="5"/>
      <c r="M258" s="5"/>
    </row>
    <row r="259" spans="1:13" s="4" customFormat="1" ht="12" customHeight="1">
      <c r="A259" s="88" t="s">
        <v>309</v>
      </c>
      <c r="B259" s="38" t="s">
        <v>310</v>
      </c>
      <c r="C259" s="68">
        <v>28310</v>
      </c>
      <c r="D259" s="75">
        <v>813</v>
      </c>
      <c r="E259" s="75">
        <v>244</v>
      </c>
      <c r="F259" s="35" t="s">
        <v>0</v>
      </c>
      <c r="G259" s="51"/>
      <c r="K259" s="5"/>
      <c r="L259" s="5"/>
      <c r="M259" s="5"/>
    </row>
    <row r="260" spans="1:13" s="4" customFormat="1" ht="12" customHeight="1">
      <c r="A260" s="89"/>
      <c r="B260" s="39" t="s">
        <v>311</v>
      </c>
      <c r="C260" s="69">
        <v>29900</v>
      </c>
      <c r="D260" s="76">
        <v>920</v>
      </c>
      <c r="E260" s="76">
        <v>460</v>
      </c>
      <c r="F260" s="34" t="s">
        <v>0</v>
      </c>
      <c r="G260" s="52"/>
      <c r="K260" s="5"/>
      <c r="L260" s="5"/>
      <c r="M260" s="5"/>
    </row>
    <row r="261" spans="1:7" s="4" customFormat="1" ht="12" customHeight="1">
      <c r="A261" s="89"/>
      <c r="B261" s="39" t="s">
        <v>312</v>
      </c>
      <c r="C261" s="69">
        <v>26189</v>
      </c>
      <c r="D261" s="76">
        <v>3400</v>
      </c>
      <c r="E261" s="76">
        <v>1050</v>
      </c>
      <c r="F261" s="34" t="s">
        <v>0</v>
      </c>
      <c r="G261" s="52"/>
    </row>
    <row r="262" spans="1:13" s="4" customFormat="1" ht="12" customHeight="1">
      <c r="A262" s="89"/>
      <c r="B262" s="39" t="s">
        <v>313</v>
      </c>
      <c r="C262" s="69">
        <v>38631</v>
      </c>
      <c r="D262" s="76">
        <v>1480</v>
      </c>
      <c r="E262" s="76">
        <v>463</v>
      </c>
      <c r="F262" s="34" t="s">
        <v>22</v>
      </c>
      <c r="G262" s="52" t="s">
        <v>314</v>
      </c>
      <c r="K262" s="5"/>
      <c r="L262" s="5"/>
      <c r="M262" s="5"/>
    </row>
    <row r="263" spans="1:7" s="4" customFormat="1" ht="12" customHeight="1">
      <c r="A263" s="89"/>
      <c r="B263" s="39" t="s">
        <v>315</v>
      </c>
      <c r="C263" s="69">
        <v>41562</v>
      </c>
      <c r="D263" s="76">
        <v>5367</v>
      </c>
      <c r="E263" s="76">
        <v>1940</v>
      </c>
      <c r="F263" s="34" t="s">
        <v>0</v>
      </c>
      <c r="G263" s="52"/>
    </row>
    <row r="264" spans="1:13" s="4" customFormat="1" ht="12" customHeight="1">
      <c r="A264" s="89"/>
      <c r="B264" s="39" t="s">
        <v>316</v>
      </c>
      <c r="C264" s="69">
        <v>25925</v>
      </c>
      <c r="D264" s="76">
        <v>2800</v>
      </c>
      <c r="E264" s="76">
        <v>926</v>
      </c>
      <c r="F264" s="34" t="s">
        <v>0</v>
      </c>
      <c r="G264" s="52"/>
      <c r="K264" s="5"/>
      <c r="L264" s="5"/>
      <c r="M264" s="5"/>
    </row>
    <row r="265" spans="1:13" s="4" customFormat="1" ht="12" customHeight="1">
      <c r="A265" s="89"/>
      <c r="B265" s="39" t="s">
        <v>317</v>
      </c>
      <c r="C265" s="69">
        <v>23901</v>
      </c>
      <c r="D265" s="76">
        <v>3060</v>
      </c>
      <c r="E265" s="76">
        <v>840</v>
      </c>
      <c r="F265" s="34" t="s">
        <v>0</v>
      </c>
      <c r="G265" s="52"/>
      <c r="K265" s="5"/>
      <c r="L265" s="5"/>
      <c r="M265" s="5"/>
    </row>
    <row r="266" spans="1:13" s="4" customFormat="1" ht="12" customHeight="1" thickBot="1">
      <c r="A266" s="90"/>
      <c r="B266" s="40" t="s">
        <v>76</v>
      </c>
      <c r="C266" s="70">
        <v>40999</v>
      </c>
      <c r="D266" s="79">
        <v>400</v>
      </c>
      <c r="E266" s="79">
        <v>141</v>
      </c>
      <c r="F266" s="36" t="s">
        <v>2</v>
      </c>
      <c r="G266" s="55" t="s">
        <v>77</v>
      </c>
      <c r="K266" s="5"/>
      <c r="L266" s="5"/>
      <c r="M266" s="5"/>
    </row>
    <row r="267" spans="1:13" s="4" customFormat="1" ht="12" customHeight="1">
      <c r="A267" s="88" t="s">
        <v>79</v>
      </c>
      <c r="B267" s="38" t="s">
        <v>318</v>
      </c>
      <c r="C267" s="71">
        <v>27271</v>
      </c>
      <c r="D267" s="80">
        <v>1840</v>
      </c>
      <c r="E267" s="80">
        <v>552</v>
      </c>
      <c r="F267" s="37" t="s">
        <v>1</v>
      </c>
      <c r="G267" s="56"/>
      <c r="K267" s="5"/>
      <c r="L267" s="5"/>
      <c r="M267" s="5"/>
    </row>
    <row r="268" spans="1:13" s="4" customFormat="1" ht="12" customHeight="1">
      <c r="A268" s="89"/>
      <c r="B268" s="39" t="s">
        <v>319</v>
      </c>
      <c r="C268" s="65">
        <v>27540</v>
      </c>
      <c r="D268" s="76">
        <v>1252</v>
      </c>
      <c r="E268" s="76">
        <v>376</v>
      </c>
      <c r="F268" s="34" t="s">
        <v>1</v>
      </c>
      <c r="G268" s="52"/>
      <c r="K268" s="5"/>
      <c r="L268" s="5"/>
      <c r="M268" s="5"/>
    </row>
    <row r="269" spans="1:13" s="4" customFormat="1" ht="12" customHeight="1">
      <c r="A269" s="89"/>
      <c r="B269" s="39" t="s">
        <v>320</v>
      </c>
      <c r="C269" s="65">
        <v>37103</v>
      </c>
      <c r="D269" s="76">
        <v>3828</v>
      </c>
      <c r="E269" s="76">
        <v>957</v>
      </c>
      <c r="F269" s="34" t="s">
        <v>1</v>
      </c>
      <c r="G269" s="52"/>
      <c r="K269" s="5"/>
      <c r="L269" s="5"/>
      <c r="M269" s="5"/>
    </row>
    <row r="270" spans="1:13" s="4" customFormat="1" ht="12" customHeight="1">
      <c r="A270" s="89"/>
      <c r="B270" s="39" t="s">
        <v>321</v>
      </c>
      <c r="C270" s="65">
        <v>25350</v>
      </c>
      <c r="D270" s="76">
        <v>2320</v>
      </c>
      <c r="E270" s="76">
        <v>580</v>
      </c>
      <c r="F270" s="34" t="s">
        <v>1</v>
      </c>
      <c r="G270" s="52"/>
      <c r="K270" s="5"/>
      <c r="L270" s="5"/>
      <c r="M270" s="5"/>
    </row>
    <row r="271" spans="1:7" s="4" customFormat="1" ht="12" customHeight="1">
      <c r="A271" s="89"/>
      <c r="B271" s="39" t="s">
        <v>322</v>
      </c>
      <c r="C271" s="65">
        <v>25811</v>
      </c>
      <c r="D271" s="76">
        <v>3696</v>
      </c>
      <c r="E271" s="76">
        <v>924</v>
      </c>
      <c r="F271" s="34" t="s">
        <v>1</v>
      </c>
      <c r="G271" s="52"/>
    </row>
    <row r="272" spans="1:13" s="4" customFormat="1" ht="12" customHeight="1">
      <c r="A272" s="89"/>
      <c r="B272" s="39" t="s">
        <v>323</v>
      </c>
      <c r="C272" s="65">
        <v>31260</v>
      </c>
      <c r="D272" s="76">
        <v>1890</v>
      </c>
      <c r="E272" s="76">
        <v>567</v>
      </c>
      <c r="F272" s="34" t="s">
        <v>1</v>
      </c>
      <c r="G272" s="52"/>
      <c r="K272" s="5"/>
      <c r="L272" s="5"/>
      <c r="M272" s="5"/>
    </row>
    <row r="273" spans="1:13" s="4" customFormat="1" ht="12" customHeight="1">
      <c r="A273" s="89"/>
      <c r="B273" s="39" t="s">
        <v>324</v>
      </c>
      <c r="C273" s="65">
        <v>26283</v>
      </c>
      <c r="D273" s="76">
        <v>1960</v>
      </c>
      <c r="E273" s="76">
        <v>490</v>
      </c>
      <c r="F273" s="34" t="s">
        <v>1</v>
      </c>
      <c r="G273" s="52"/>
      <c r="K273" s="5"/>
      <c r="L273" s="5"/>
      <c r="M273" s="5"/>
    </row>
    <row r="274" spans="1:13" s="4" customFormat="1" ht="12" customHeight="1">
      <c r="A274" s="89"/>
      <c r="B274" s="39" t="s">
        <v>325</v>
      </c>
      <c r="C274" s="65">
        <v>26284</v>
      </c>
      <c r="D274" s="76">
        <v>1800</v>
      </c>
      <c r="E274" s="76">
        <v>450</v>
      </c>
      <c r="F274" s="34" t="s">
        <v>1</v>
      </c>
      <c r="G274" s="52"/>
      <c r="K274" s="5"/>
      <c r="L274" s="5"/>
      <c r="M274" s="5"/>
    </row>
    <row r="275" spans="1:13" s="4" customFormat="1" ht="12" customHeight="1">
      <c r="A275" s="89"/>
      <c r="B275" s="39" t="s">
        <v>326</v>
      </c>
      <c r="C275" s="65">
        <v>27043</v>
      </c>
      <c r="D275" s="76">
        <v>1568</v>
      </c>
      <c r="E275" s="76">
        <v>470</v>
      </c>
      <c r="F275" s="34" t="s">
        <v>1</v>
      </c>
      <c r="G275" s="52"/>
      <c r="K275" s="5"/>
      <c r="L275" s="5"/>
      <c r="M275" s="5"/>
    </row>
    <row r="276" spans="1:13" s="4" customFormat="1" ht="12" customHeight="1">
      <c r="A276" s="89"/>
      <c r="B276" s="39" t="s">
        <v>327</v>
      </c>
      <c r="C276" s="65">
        <v>27043</v>
      </c>
      <c r="D276" s="76">
        <v>1252</v>
      </c>
      <c r="E276" s="76">
        <v>312</v>
      </c>
      <c r="F276" s="34" t="s">
        <v>1</v>
      </c>
      <c r="G276" s="52"/>
      <c r="K276" s="5"/>
      <c r="L276" s="5"/>
      <c r="M276" s="5"/>
    </row>
    <row r="277" spans="1:13" s="4" customFormat="1" ht="12" customHeight="1">
      <c r="A277" s="89"/>
      <c r="B277" s="39" t="s">
        <v>328</v>
      </c>
      <c r="C277" s="65">
        <v>31260</v>
      </c>
      <c r="D277" s="76">
        <v>1120</v>
      </c>
      <c r="E277" s="76">
        <v>336</v>
      </c>
      <c r="F277" s="34" t="s">
        <v>1</v>
      </c>
      <c r="G277" s="52"/>
      <c r="K277" s="5"/>
      <c r="L277" s="5"/>
      <c r="M277" s="5"/>
    </row>
    <row r="278" spans="1:13" s="4" customFormat="1" ht="12" customHeight="1">
      <c r="A278" s="89"/>
      <c r="B278" s="39" t="s">
        <v>329</v>
      </c>
      <c r="C278" s="65">
        <v>31260</v>
      </c>
      <c r="D278" s="76">
        <v>1085</v>
      </c>
      <c r="E278" s="76">
        <v>325</v>
      </c>
      <c r="F278" s="34" t="s">
        <v>1</v>
      </c>
      <c r="G278" s="52"/>
      <c r="K278" s="5"/>
      <c r="L278" s="5"/>
      <c r="M278" s="5"/>
    </row>
    <row r="279" spans="1:13" s="4" customFormat="1" ht="12" customHeight="1">
      <c r="A279" s="89"/>
      <c r="B279" s="39" t="s">
        <v>330</v>
      </c>
      <c r="C279" s="65">
        <v>26373</v>
      </c>
      <c r="D279" s="76">
        <v>3095</v>
      </c>
      <c r="E279" s="76">
        <v>773</v>
      </c>
      <c r="F279" s="34" t="s">
        <v>1</v>
      </c>
      <c r="G279" s="52"/>
      <c r="K279" s="5"/>
      <c r="L279" s="5"/>
      <c r="M279" s="5"/>
    </row>
    <row r="280" spans="1:13" s="4" customFormat="1" ht="12" customHeight="1">
      <c r="A280" s="89"/>
      <c r="B280" s="39" t="s">
        <v>331</v>
      </c>
      <c r="C280" s="65">
        <v>37888</v>
      </c>
      <c r="D280" s="76">
        <v>15250</v>
      </c>
      <c r="E280" s="76">
        <v>173</v>
      </c>
      <c r="F280" s="34" t="s">
        <v>28</v>
      </c>
      <c r="G280" s="52" t="s">
        <v>17</v>
      </c>
      <c r="K280" s="5"/>
      <c r="L280" s="5"/>
      <c r="M280" s="5"/>
    </row>
    <row r="281" spans="1:13" s="4" customFormat="1" ht="12" customHeight="1">
      <c r="A281" s="89"/>
      <c r="B281" s="39" t="s">
        <v>332</v>
      </c>
      <c r="C281" s="65">
        <v>27950</v>
      </c>
      <c r="D281" s="76">
        <v>2791</v>
      </c>
      <c r="E281" s="76">
        <v>837</v>
      </c>
      <c r="F281" s="34" t="s">
        <v>1</v>
      </c>
      <c r="G281" s="52"/>
      <c r="K281" s="5"/>
      <c r="L281" s="5"/>
      <c r="M281" s="5"/>
    </row>
    <row r="282" spans="1:13" s="4" customFormat="1" ht="12" customHeight="1">
      <c r="A282" s="89"/>
      <c r="B282" s="39" t="s">
        <v>333</v>
      </c>
      <c r="C282" s="65">
        <v>30272</v>
      </c>
      <c r="D282" s="76">
        <v>1068</v>
      </c>
      <c r="E282" s="76">
        <v>320</v>
      </c>
      <c r="F282" s="34" t="s">
        <v>1</v>
      </c>
      <c r="G282" s="52"/>
      <c r="K282" s="5"/>
      <c r="L282" s="5"/>
      <c r="M282" s="5"/>
    </row>
    <row r="283" spans="1:13" s="4" customFormat="1" ht="12" customHeight="1">
      <c r="A283" s="89"/>
      <c r="B283" s="39" t="s">
        <v>334</v>
      </c>
      <c r="C283" s="65">
        <v>29858</v>
      </c>
      <c r="D283" s="76">
        <v>2599</v>
      </c>
      <c r="E283" s="76">
        <v>650</v>
      </c>
      <c r="F283" s="34" t="s">
        <v>1</v>
      </c>
      <c r="G283" s="52"/>
      <c r="K283" s="5"/>
      <c r="L283" s="5"/>
      <c r="M283" s="5"/>
    </row>
    <row r="284" spans="1:13" s="4" customFormat="1" ht="12" customHeight="1">
      <c r="A284" s="89"/>
      <c r="B284" s="39" t="s">
        <v>335</v>
      </c>
      <c r="C284" s="65">
        <v>28936</v>
      </c>
      <c r="D284" s="76">
        <v>1320</v>
      </c>
      <c r="E284" s="76">
        <v>330</v>
      </c>
      <c r="F284" s="34" t="s">
        <v>1</v>
      </c>
      <c r="G284" s="52"/>
      <c r="K284" s="5"/>
      <c r="L284" s="5"/>
      <c r="M284" s="5"/>
    </row>
    <row r="285" spans="1:13" s="4" customFormat="1" ht="12" customHeight="1">
      <c r="A285" s="89"/>
      <c r="B285" s="39" t="s">
        <v>336</v>
      </c>
      <c r="C285" s="65">
        <v>29507</v>
      </c>
      <c r="D285" s="76">
        <v>1073</v>
      </c>
      <c r="E285" s="76">
        <v>322</v>
      </c>
      <c r="F285" s="34" t="s">
        <v>1</v>
      </c>
      <c r="G285" s="52"/>
      <c r="K285" s="5"/>
      <c r="L285" s="5"/>
      <c r="M285" s="5"/>
    </row>
    <row r="286" spans="1:13" s="4" customFormat="1" ht="12" customHeight="1">
      <c r="A286" s="89"/>
      <c r="B286" s="39" t="s">
        <v>337</v>
      </c>
      <c r="C286" s="65">
        <v>28598</v>
      </c>
      <c r="D286" s="76">
        <v>2280</v>
      </c>
      <c r="E286" s="76">
        <v>570</v>
      </c>
      <c r="F286" s="34" t="s">
        <v>1</v>
      </c>
      <c r="G286" s="52"/>
      <c r="K286" s="5"/>
      <c r="L286" s="5"/>
      <c r="M286" s="5"/>
    </row>
    <row r="287" spans="1:13" s="4" customFormat="1" ht="12" customHeight="1">
      <c r="A287" s="89"/>
      <c r="B287" s="39" t="s">
        <v>338</v>
      </c>
      <c r="C287" s="65">
        <v>26037</v>
      </c>
      <c r="D287" s="76">
        <v>1014</v>
      </c>
      <c r="E287" s="76">
        <v>254</v>
      </c>
      <c r="F287" s="34" t="s">
        <v>1</v>
      </c>
      <c r="G287" s="52"/>
      <c r="K287" s="5"/>
      <c r="L287" s="5"/>
      <c r="M287" s="5"/>
    </row>
    <row r="288" spans="1:13" s="4" customFormat="1" ht="12" customHeight="1">
      <c r="A288" s="89"/>
      <c r="B288" s="39" t="s">
        <v>339</v>
      </c>
      <c r="C288" s="65">
        <v>26841</v>
      </c>
      <c r="D288" s="76">
        <v>6569</v>
      </c>
      <c r="E288" s="76">
        <v>1642</v>
      </c>
      <c r="F288" s="34" t="s">
        <v>1</v>
      </c>
      <c r="G288" s="52"/>
      <c r="K288" s="5"/>
      <c r="L288" s="5"/>
      <c r="M288" s="5"/>
    </row>
    <row r="289" spans="1:13" s="4" customFormat="1" ht="12" customHeight="1">
      <c r="A289" s="89"/>
      <c r="B289" s="39" t="s">
        <v>340</v>
      </c>
      <c r="C289" s="65">
        <v>40940</v>
      </c>
      <c r="D289" s="76">
        <v>1498</v>
      </c>
      <c r="E289" s="76">
        <v>480</v>
      </c>
      <c r="F289" s="34" t="s">
        <v>29</v>
      </c>
      <c r="G289" s="52" t="s">
        <v>12</v>
      </c>
      <c r="K289" s="5"/>
      <c r="L289" s="5"/>
      <c r="M289" s="5"/>
    </row>
    <row r="290" spans="1:13" s="4" customFormat="1" ht="12" customHeight="1">
      <c r="A290" s="89"/>
      <c r="B290" s="39" t="s">
        <v>341</v>
      </c>
      <c r="C290" s="65">
        <v>28984</v>
      </c>
      <c r="D290" s="76">
        <v>1266</v>
      </c>
      <c r="E290" s="76">
        <v>630</v>
      </c>
      <c r="F290" s="34" t="s">
        <v>1</v>
      </c>
      <c r="G290" s="52"/>
      <c r="K290" s="5"/>
      <c r="L290" s="5"/>
      <c r="M290" s="5"/>
    </row>
    <row r="291" spans="1:13" s="4" customFormat="1" ht="12" customHeight="1">
      <c r="A291" s="89"/>
      <c r="B291" s="39" t="s">
        <v>342</v>
      </c>
      <c r="C291" s="65">
        <v>43570</v>
      </c>
      <c r="D291" s="76">
        <v>73</v>
      </c>
      <c r="E291" s="76">
        <v>200</v>
      </c>
      <c r="F291" s="34" t="s">
        <v>28</v>
      </c>
      <c r="G291" s="52" t="s">
        <v>17</v>
      </c>
      <c r="K291" s="5"/>
      <c r="L291" s="5"/>
      <c r="M291" s="5"/>
    </row>
    <row r="292" spans="1:13" s="4" customFormat="1" ht="12" customHeight="1">
      <c r="A292" s="89"/>
      <c r="B292" s="39" t="s">
        <v>343</v>
      </c>
      <c r="C292" s="65">
        <v>27685</v>
      </c>
      <c r="D292" s="76">
        <v>1161</v>
      </c>
      <c r="E292" s="76">
        <v>348</v>
      </c>
      <c r="F292" s="34" t="s">
        <v>1</v>
      </c>
      <c r="G292" s="52"/>
      <c r="K292" s="5"/>
      <c r="L292" s="5"/>
      <c r="M292" s="5"/>
    </row>
    <row r="293" spans="1:13" s="4" customFormat="1" ht="12" customHeight="1">
      <c r="A293" s="89"/>
      <c r="B293" s="39" t="s">
        <v>344</v>
      </c>
      <c r="C293" s="65">
        <v>31885</v>
      </c>
      <c r="D293" s="76">
        <v>1392</v>
      </c>
      <c r="E293" s="76">
        <v>418</v>
      </c>
      <c r="F293" s="34" t="s">
        <v>1</v>
      </c>
      <c r="G293" s="52"/>
      <c r="K293" s="5"/>
      <c r="L293" s="5"/>
      <c r="M293" s="5"/>
    </row>
    <row r="294" spans="1:13" s="4" customFormat="1" ht="12" customHeight="1">
      <c r="A294" s="89"/>
      <c r="B294" s="39" t="s">
        <v>345</v>
      </c>
      <c r="C294" s="65">
        <v>28913</v>
      </c>
      <c r="D294" s="76">
        <v>1520</v>
      </c>
      <c r="E294" s="76">
        <v>456</v>
      </c>
      <c r="F294" s="34" t="s">
        <v>1</v>
      </c>
      <c r="G294" s="52"/>
      <c r="K294" s="5"/>
      <c r="L294" s="5"/>
      <c r="M294" s="5"/>
    </row>
    <row r="295" spans="1:13" s="4" customFormat="1" ht="12" customHeight="1">
      <c r="A295" s="89"/>
      <c r="B295" s="39" t="s">
        <v>346</v>
      </c>
      <c r="C295" s="65">
        <v>44551</v>
      </c>
      <c r="D295" s="76">
        <v>25000</v>
      </c>
      <c r="E295" s="76">
        <v>294</v>
      </c>
      <c r="F295" s="34" t="s">
        <v>28</v>
      </c>
      <c r="G295" s="52" t="s">
        <v>17</v>
      </c>
      <c r="K295" s="5"/>
      <c r="L295" s="5"/>
      <c r="M295" s="5"/>
    </row>
    <row r="296" spans="1:13" s="4" customFormat="1" ht="12" customHeight="1">
      <c r="A296" s="89"/>
      <c r="B296" s="39" t="s">
        <v>347</v>
      </c>
      <c r="C296" s="65">
        <v>37683</v>
      </c>
      <c r="D296" s="76">
        <v>1000</v>
      </c>
      <c r="E296" s="76">
        <v>150</v>
      </c>
      <c r="F296" s="34" t="s">
        <v>28</v>
      </c>
      <c r="G296" s="52" t="s">
        <v>17</v>
      </c>
      <c r="K296" s="5"/>
      <c r="L296" s="5"/>
      <c r="M296" s="5"/>
    </row>
    <row r="297" spans="1:13" s="4" customFormat="1" ht="12" customHeight="1">
      <c r="A297" s="89"/>
      <c r="B297" s="39" t="s">
        <v>348</v>
      </c>
      <c r="C297" s="65">
        <v>40315</v>
      </c>
      <c r="D297" s="76">
        <v>1500</v>
      </c>
      <c r="E297" s="76">
        <v>180</v>
      </c>
      <c r="F297" s="34" t="s">
        <v>30</v>
      </c>
      <c r="G297" s="52"/>
      <c r="K297" s="5"/>
      <c r="L297" s="5"/>
      <c r="M297" s="5"/>
    </row>
    <row r="298" spans="1:13" s="4" customFormat="1" ht="12" customHeight="1">
      <c r="A298" s="89"/>
      <c r="B298" s="39" t="s">
        <v>349</v>
      </c>
      <c r="C298" s="65">
        <v>37558</v>
      </c>
      <c r="D298" s="76">
        <v>15000</v>
      </c>
      <c r="E298" s="76">
        <v>362</v>
      </c>
      <c r="F298" s="34" t="s">
        <v>31</v>
      </c>
      <c r="G298" s="52"/>
      <c r="K298" s="5"/>
      <c r="L298" s="5"/>
      <c r="M298" s="5"/>
    </row>
    <row r="299" spans="1:13" s="4" customFormat="1" ht="12" customHeight="1">
      <c r="A299" s="89"/>
      <c r="B299" s="39" t="s">
        <v>350</v>
      </c>
      <c r="C299" s="65">
        <v>37565</v>
      </c>
      <c r="D299" s="76">
        <v>200</v>
      </c>
      <c r="E299" s="76">
        <v>187</v>
      </c>
      <c r="F299" s="34" t="s">
        <v>31</v>
      </c>
      <c r="G299" s="52"/>
      <c r="K299" s="5"/>
      <c r="L299" s="5"/>
      <c r="M299" s="5"/>
    </row>
    <row r="300" spans="1:13" s="4" customFormat="1" ht="12" customHeight="1">
      <c r="A300" s="89"/>
      <c r="B300" s="39" t="s">
        <v>351</v>
      </c>
      <c r="C300" s="65">
        <v>43377</v>
      </c>
      <c r="D300" s="76">
        <v>5263</v>
      </c>
      <c r="E300" s="76">
        <v>411</v>
      </c>
      <c r="F300" s="34" t="s">
        <v>30</v>
      </c>
      <c r="G300" s="52"/>
      <c r="K300" s="5"/>
      <c r="L300" s="5"/>
      <c r="M300" s="5"/>
    </row>
    <row r="301" spans="1:13" s="4" customFormat="1" ht="12" customHeight="1">
      <c r="A301" s="89"/>
      <c r="B301" s="39" t="s">
        <v>352</v>
      </c>
      <c r="C301" s="65">
        <v>43805</v>
      </c>
      <c r="D301" s="76">
        <v>982</v>
      </c>
      <c r="E301" s="76">
        <v>187</v>
      </c>
      <c r="F301" s="34" t="s">
        <v>28</v>
      </c>
      <c r="G301" s="52" t="s">
        <v>17</v>
      </c>
      <c r="K301" s="5"/>
      <c r="L301" s="5"/>
      <c r="M301" s="5"/>
    </row>
    <row r="302" spans="1:13" s="4" customFormat="1" ht="12" customHeight="1">
      <c r="A302" s="89"/>
      <c r="B302" s="39" t="s">
        <v>353</v>
      </c>
      <c r="C302" s="65">
        <v>38216</v>
      </c>
      <c r="D302" s="76">
        <v>1561</v>
      </c>
      <c r="E302" s="76">
        <v>279</v>
      </c>
      <c r="F302" s="34" t="s">
        <v>28</v>
      </c>
      <c r="G302" s="52" t="s">
        <v>17</v>
      </c>
      <c r="K302" s="5"/>
      <c r="L302" s="5"/>
      <c r="M302" s="5"/>
    </row>
    <row r="303" spans="1:13" s="4" customFormat="1" ht="12" customHeight="1">
      <c r="A303" s="89"/>
      <c r="B303" s="39" t="s">
        <v>453</v>
      </c>
      <c r="C303" s="65">
        <v>44218</v>
      </c>
      <c r="D303" s="76">
        <v>1874</v>
      </c>
      <c r="E303" s="76">
        <v>210</v>
      </c>
      <c r="F303" s="34" t="s">
        <v>28</v>
      </c>
      <c r="G303" s="52" t="s">
        <v>3</v>
      </c>
      <c r="K303" s="5"/>
      <c r="L303" s="5"/>
      <c r="M303" s="5"/>
    </row>
    <row r="304" spans="1:13" s="4" customFormat="1" ht="12" customHeight="1">
      <c r="A304" s="89"/>
      <c r="B304" s="39" t="s">
        <v>354</v>
      </c>
      <c r="C304" s="65">
        <v>42240</v>
      </c>
      <c r="D304" s="76">
        <v>350</v>
      </c>
      <c r="E304" s="76">
        <v>83</v>
      </c>
      <c r="F304" s="34" t="s">
        <v>29</v>
      </c>
      <c r="G304" s="52" t="s">
        <v>12</v>
      </c>
      <c r="K304" s="5"/>
      <c r="L304" s="5"/>
      <c r="M304" s="5"/>
    </row>
    <row r="305" spans="1:13" s="4" customFormat="1" ht="12" customHeight="1">
      <c r="A305" s="89"/>
      <c r="B305" s="39" t="s">
        <v>355</v>
      </c>
      <c r="C305" s="65">
        <v>40815</v>
      </c>
      <c r="D305" s="76">
        <v>38838</v>
      </c>
      <c r="E305" s="76">
        <v>770</v>
      </c>
      <c r="F305" s="34" t="s">
        <v>28</v>
      </c>
      <c r="G305" s="52" t="s">
        <v>17</v>
      </c>
      <c r="K305" s="5"/>
      <c r="L305" s="5"/>
      <c r="M305" s="5"/>
    </row>
    <row r="306" spans="1:13" s="4" customFormat="1" ht="12" customHeight="1">
      <c r="A306" s="89"/>
      <c r="B306" s="39" t="s">
        <v>356</v>
      </c>
      <c r="C306" s="65">
        <v>42234</v>
      </c>
      <c r="D306" s="76">
        <v>675</v>
      </c>
      <c r="E306" s="76">
        <v>183</v>
      </c>
      <c r="F306" s="34" t="s">
        <v>28</v>
      </c>
      <c r="G306" s="52" t="s">
        <v>17</v>
      </c>
      <c r="K306" s="5"/>
      <c r="L306" s="5"/>
      <c r="M306" s="5"/>
    </row>
    <row r="307" spans="1:13" s="4" customFormat="1" ht="12" customHeight="1">
      <c r="A307" s="89"/>
      <c r="B307" s="39" t="s">
        <v>357</v>
      </c>
      <c r="C307" s="65">
        <v>40205</v>
      </c>
      <c r="D307" s="76">
        <v>31500</v>
      </c>
      <c r="E307" s="76">
        <v>563</v>
      </c>
      <c r="F307" s="34" t="s">
        <v>28</v>
      </c>
      <c r="G307" s="52" t="s">
        <v>17</v>
      </c>
      <c r="K307" s="5"/>
      <c r="L307" s="5"/>
      <c r="M307" s="5"/>
    </row>
    <row r="308" spans="1:13" s="4" customFormat="1" ht="12" customHeight="1">
      <c r="A308" s="89"/>
      <c r="B308" s="39" t="s">
        <v>358</v>
      </c>
      <c r="C308" s="65">
        <v>40280</v>
      </c>
      <c r="D308" s="76">
        <v>700</v>
      </c>
      <c r="E308" s="76">
        <v>160</v>
      </c>
      <c r="F308" s="34" t="s">
        <v>28</v>
      </c>
      <c r="G308" s="52" t="s">
        <v>17</v>
      </c>
      <c r="K308" s="5"/>
      <c r="L308" s="5"/>
      <c r="M308" s="5"/>
    </row>
    <row r="309" spans="1:13" s="4" customFormat="1" ht="12" customHeight="1">
      <c r="A309" s="89"/>
      <c r="B309" s="39" t="s">
        <v>359</v>
      </c>
      <c r="C309" s="65">
        <v>41320</v>
      </c>
      <c r="D309" s="76">
        <v>725</v>
      </c>
      <c r="E309" s="76">
        <v>138</v>
      </c>
      <c r="F309" s="34" t="s">
        <v>28</v>
      </c>
      <c r="G309" s="52" t="s">
        <v>17</v>
      </c>
      <c r="K309" s="5"/>
      <c r="L309" s="5"/>
      <c r="M309" s="5"/>
    </row>
    <row r="310" spans="1:13" s="4" customFormat="1" ht="12" customHeight="1">
      <c r="A310" s="89"/>
      <c r="B310" s="39" t="s">
        <v>360</v>
      </c>
      <c r="C310" s="65">
        <v>41808</v>
      </c>
      <c r="D310" s="76">
        <v>330</v>
      </c>
      <c r="E310" s="76">
        <v>306</v>
      </c>
      <c r="F310" s="34" t="s">
        <v>28</v>
      </c>
      <c r="G310" s="52" t="s">
        <v>17</v>
      </c>
      <c r="K310" s="5"/>
      <c r="L310" s="5"/>
      <c r="M310" s="5"/>
    </row>
    <row r="311" spans="1:13" s="4" customFormat="1" ht="12" customHeight="1">
      <c r="A311" s="89"/>
      <c r="B311" s="39" t="s">
        <v>361</v>
      </c>
      <c r="C311" s="65">
        <v>43525</v>
      </c>
      <c r="D311" s="76">
        <v>3000</v>
      </c>
      <c r="E311" s="76">
        <v>275</v>
      </c>
      <c r="F311" s="34" t="s">
        <v>28</v>
      </c>
      <c r="G311" s="52" t="s">
        <v>17</v>
      </c>
      <c r="K311" s="5"/>
      <c r="L311" s="5"/>
      <c r="M311" s="5"/>
    </row>
    <row r="312" spans="1:13" s="4" customFormat="1" ht="12" customHeight="1" thickBot="1">
      <c r="A312" s="90"/>
      <c r="B312" s="40" t="s">
        <v>362</v>
      </c>
      <c r="C312" s="66">
        <v>44265</v>
      </c>
      <c r="D312" s="77">
        <v>1600</v>
      </c>
      <c r="E312" s="77">
        <v>311</v>
      </c>
      <c r="F312" s="43" t="s">
        <v>28</v>
      </c>
      <c r="G312" s="53" t="s">
        <v>17</v>
      </c>
      <c r="K312" s="5"/>
      <c r="L312" s="5"/>
      <c r="M312" s="5"/>
    </row>
    <row r="313" spans="1:13" s="4" customFormat="1" ht="12" customHeight="1">
      <c r="A313" s="88" t="s">
        <v>48</v>
      </c>
      <c r="B313" s="47" t="s">
        <v>363</v>
      </c>
      <c r="C313" s="68">
        <v>27484</v>
      </c>
      <c r="D313" s="75">
        <v>1536</v>
      </c>
      <c r="E313" s="75">
        <v>384</v>
      </c>
      <c r="F313" s="35" t="s">
        <v>11</v>
      </c>
      <c r="G313" s="51"/>
      <c r="K313" s="5"/>
      <c r="L313" s="5"/>
      <c r="M313" s="5"/>
    </row>
    <row r="314" spans="1:13" s="4" customFormat="1" ht="12" customHeight="1">
      <c r="A314" s="89"/>
      <c r="B314" s="45" t="s">
        <v>364</v>
      </c>
      <c r="C314" s="69">
        <v>27484</v>
      </c>
      <c r="D314" s="76">
        <v>1296</v>
      </c>
      <c r="E314" s="76">
        <v>324</v>
      </c>
      <c r="F314" s="34" t="s">
        <v>11</v>
      </c>
      <c r="G314" s="52"/>
      <c r="K314" s="5"/>
      <c r="L314" s="5"/>
      <c r="M314" s="5"/>
    </row>
    <row r="315" spans="1:7" ht="12" customHeight="1" thickBot="1">
      <c r="A315" s="90"/>
      <c r="B315" s="46" t="s">
        <v>365</v>
      </c>
      <c r="C315" s="70">
        <v>22375</v>
      </c>
      <c r="D315" s="79">
        <v>5588</v>
      </c>
      <c r="E315" s="79">
        <v>1006</v>
      </c>
      <c r="F315" s="36" t="s">
        <v>11</v>
      </c>
      <c r="G315" s="55"/>
    </row>
    <row r="316" spans="1:7" ht="12" customHeight="1">
      <c r="A316" s="88" t="s">
        <v>68</v>
      </c>
      <c r="B316" s="38" t="s">
        <v>366</v>
      </c>
      <c r="C316" s="68">
        <v>31344</v>
      </c>
      <c r="D316" s="75">
        <v>1155</v>
      </c>
      <c r="E316" s="75">
        <v>346</v>
      </c>
      <c r="F316" s="35" t="s">
        <v>11</v>
      </c>
      <c r="G316" s="51"/>
    </row>
    <row r="317" spans="1:7" s="4" customFormat="1" ht="12" customHeight="1">
      <c r="A317" s="89"/>
      <c r="B317" s="39" t="s">
        <v>367</v>
      </c>
      <c r="C317" s="69">
        <v>43259</v>
      </c>
      <c r="D317" s="76">
        <v>1358</v>
      </c>
      <c r="E317" s="76">
        <v>240</v>
      </c>
      <c r="F317" s="34" t="s">
        <v>5</v>
      </c>
      <c r="G317" s="52" t="s">
        <v>3</v>
      </c>
    </row>
    <row r="318" spans="1:7" ht="12" customHeight="1">
      <c r="A318" s="89"/>
      <c r="B318" s="39" t="s">
        <v>368</v>
      </c>
      <c r="C318" s="69">
        <v>43857</v>
      </c>
      <c r="D318" s="76">
        <v>13610</v>
      </c>
      <c r="E318" s="76">
        <v>273</v>
      </c>
      <c r="F318" s="34" t="s">
        <v>5</v>
      </c>
      <c r="G318" s="52" t="s">
        <v>6</v>
      </c>
    </row>
    <row r="319" spans="1:7" ht="12" customHeight="1">
      <c r="A319" s="89"/>
      <c r="B319" s="39" t="s">
        <v>369</v>
      </c>
      <c r="C319" s="69">
        <v>39548</v>
      </c>
      <c r="D319" s="76">
        <v>2330</v>
      </c>
      <c r="E319" s="76">
        <v>270</v>
      </c>
      <c r="F319" s="34" t="s">
        <v>15</v>
      </c>
      <c r="G319" s="52" t="s">
        <v>6</v>
      </c>
    </row>
    <row r="320" spans="1:7" s="4" customFormat="1" ht="12" customHeight="1">
      <c r="A320" s="89"/>
      <c r="B320" s="39" t="s">
        <v>370</v>
      </c>
      <c r="C320" s="69">
        <v>41359</v>
      </c>
      <c r="D320" s="76">
        <v>83</v>
      </c>
      <c r="E320" s="76">
        <v>34</v>
      </c>
      <c r="F320" s="34" t="s">
        <v>32</v>
      </c>
      <c r="G320" s="52">
        <v>8</v>
      </c>
    </row>
    <row r="321" spans="1:7" ht="12" customHeight="1">
      <c r="A321" s="89"/>
      <c r="B321" s="39" t="s">
        <v>371</v>
      </c>
      <c r="C321" s="69">
        <v>42481</v>
      </c>
      <c r="D321" s="76">
        <v>15500</v>
      </c>
      <c r="E321" s="76">
        <v>1500</v>
      </c>
      <c r="F321" s="34" t="s">
        <v>15</v>
      </c>
      <c r="G321" s="52" t="s">
        <v>6</v>
      </c>
    </row>
    <row r="322" spans="1:7" ht="12" customHeight="1" thickBot="1">
      <c r="A322" s="90"/>
      <c r="B322" s="40" t="s">
        <v>372</v>
      </c>
      <c r="C322" s="70">
        <v>43112</v>
      </c>
      <c r="D322" s="79">
        <v>1232</v>
      </c>
      <c r="E322" s="79">
        <v>158</v>
      </c>
      <c r="F322" s="36" t="s">
        <v>15</v>
      </c>
      <c r="G322" s="55" t="s">
        <v>3</v>
      </c>
    </row>
    <row r="323" spans="1:7" ht="12" customHeight="1">
      <c r="A323" s="88" t="s">
        <v>78</v>
      </c>
      <c r="B323" s="38" t="s">
        <v>373</v>
      </c>
      <c r="C323" s="68">
        <v>31261</v>
      </c>
      <c r="D323" s="75">
        <v>536</v>
      </c>
      <c r="E323" s="75">
        <v>157</v>
      </c>
      <c r="F323" s="35" t="s">
        <v>8</v>
      </c>
      <c r="G323" s="51" t="s">
        <v>12</v>
      </c>
    </row>
    <row r="324" spans="1:7" ht="12" customHeight="1">
      <c r="A324" s="89"/>
      <c r="B324" s="39" t="s">
        <v>374</v>
      </c>
      <c r="C324" s="69">
        <v>26514</v>
      </c>
      <c r="D324" s="76">
        <v>1036</v>
      </c>
      <c r="E324" s="76">
        <v>259</v>
      </c>
      <c r="F324" s="34" t="s">
        <v>11</v>
      </c>
      <c r="G324" s="52"/>
    </row>
    <row r="325" spans="1:7" ht="12" customHeight="1">
      <c r="A325" s="89"/>
      <c r="B325" s="39" t="s">
        <v>375</v>
      </c>
      <c r="C325" s="69">
        <v>26514</v>
      </c>
      <c r="D325" s="76">
        <v>3072</v>
      </c>
      <c r="E325" s="76">
        <v>768</v>
      </c>
      <c r="F325" s="34" t="s">
        <v>11</v>
      </c>
      <c r="G325" s="52"/>
    </row>
    <row r="326" spans="1:7" ht="12" customHeight="1">
      <c r="A326" s="89"/>
      <c r="B326" s="39" t="s">
        <v>376</v>
      </c>
      <c r="C326" s="69">
        <v>37529</v>
      </c>
      <c r="D326" s="76">
        <v>135</v>
      </c>
      <c r="E326" s="76">
        <v>63</v>
      </c>
      <c r="F326" s="34" t="s">
        <v>8</v>
      </c>
      <c r="G326" s="52" t="s">
        <v>12</v>
      </c>
    </row>
    <row r="327" spans="1:7" s="4" customFormat="1" ht="12" customHeight="1">
      <c r="A327" s="89"/>
      <c r="B327" s="39" t="s">
        <v>377</v>
      </c>
      <c r="C327" s="69">
        <v>37482</v>
      </c>
      <c r="D327" s="76">
        <v>1772</v>
      </c>
      <c r="E327" s="76">
        <v>373</v>
      </c>
      <c r="F327" s="34" t="s">
        <v>5</v>
      </c>
      <c r="G327" s="52" t="s">
        <v>18</v>
      </c>
    </row>
    <row r="328" spans="1:7" ht="12" customHeight="1">
      <c r="A328" s="89"/>
      <c r="B328" s="39" t="s">
        <v>378</v>
      </c>
      <c r="C328" s="69">
        <v>41229</v>
      </c>
      <c r="D328" s="76">
        <v>1170</v>
      </c>
      <c r="E328" s="76">
        <v>180</v>
      </c>
      <c r="F328" s="34" t="s">
        <v>5</v>
      </c>
      <c r="G328" s="52" t="s">
        <v>3</v>
      </c>
    </row>
    <row r="329" spans="1:13" s="4" customFormat="1" ht="12" customHeight="1">
      <c r="A329" s="89"/>
      <c r="B329" s="39" t="s">
        <v>379</v>
      </c>
      <c r="C329" s="69">
        <v>43243</v>
      </c>
      <c r="D329" s="76">
        <v>890</v>
      </c>
      <c r="E329" s="76">
        <v>219</v>
      </c>
      <c r="F329" s="34" t="s">
        <v>5</v>
      </c>
      <c r="G329" s="52" t="s">
        <v>12</v>
      </c>
      <c r="K329" s="5"/>
      <c r="L329" s="5"/>
      <c r="M329" s="5"/>
    </row>
    <row r="330" spans="1:13" s="4" customFormat="1" ht="12" customHeight="1" thickBot="1">
      <c r="A330" s="90"/>
      <c r="B330" s="40" t="s">
        <v>380</v>
      </c>
      <c r="C330" s="70">
        <v>44246</v>
      </c>
      <c r="D330" s="79">
        <v>2027</v>
      </c>
      <c r="E330" s="79">
        <v>360</v>
      </c>
      <c r="F330" s="36" t="s">
        <v>5</v>
      </c>
      <c r="G330" s="55" t="s">
        <v>3</v>
      </c>
      <c r="K330" s="5"/>
      <c r="L330" s="5"/>
      <c r="M330" s="5"/>
    </row>
    <row r="331" spans="1:13" s="4" customFormat="1" ht="12" customHeight="1">
      <c r="A331" s="88" t="s">
        <v>381</v>
      </c>
      <c r="B331" s="38" t="s">
        <v>382</v>
      </c>
      <c r="C331" s="68">
        <v>26189</v>
      </c>
      <c r="D331" s="75">
        <v>1680</v>
      </c>
      <c r="E331" s="75">
        <v>504</v>
      </c>
      <c r="F331" s="35" t="s">
        <v>11</v>
      </c>
      <c r="G331" s="51"/>
      <c r="K331" s="5"/>
      <c r="L331" s="5"/>
      <c r="M331" s="5"/>
    </row>
    <row r="332" spans="1:13" s="4" customFormat="1" ht="12" customHeight="1">
      <c r="A332" s="89"/>
      <c r="B332" s="39" t="s">
        <v>383</v>
      </c>
      <c r="C332" s="69">
        <v>27316</v>
      </c>
      <c r="D332" s="76">
        <v>1800</v>
      </c>
      <c r="E332" s="76">
        <v>540</v>
      </c>
      <c r="F332" s="34" t="s">
        <v>11</v>
      </c>
      <c r="G332" s="52"/>
      <c r="K332" s="5"/>
      <c r="L332" s="5"/>
      <c r="M332" s="5"/>
    </row>
    <row r="333" spans="1:13" s="4" customFormat="1" ht="12" customHeight="1">
      <c r="A333" s="89"/>
      <c r="B333" s="39" t="s">
        <v>384</v>
      </c>
      <c r="C333" s="69">
        <v>36973</v>
      </c>
      <c r="D333" s="76">
        <v>1252</v>
      </c>
      <c r="E333" s="76">
        <v>423</v>
      </c>
      <c r="F333" s="34" t="s">
        <v>8</v>
      </c>
      <c r="G333" s="52">
        <v>3</v>
      </c>
      <c r="K333" s="5"/>
      <c r="L333" s="5"/>
      <c r="M333" s="5"/>
    </row>
    <row r="334" spans="1:13" s="4" customFormat="1" ht="12" customHeight="1" thickBot="1">
      <c r="A334" s="90"/>
      <c r="B334" s="40" t="s">
        <v>385</v>
      </c>
      <c r="C334" s="70">
        <v>37526</v>
      </c>
      <c r="D334" s="79">
        <v>500</v>
      </c>
      <c r="E334" s="79">
        <v>220</v>
      </c>
      <c r="F334" s="36" t="s">
        <v>386</v>
      </c>
      <c r="G334" s="55">
        <v>2</v>
      </c>
      <c r="K334" s="5"/>
      <c r="L334" s="5"/>
      <c r="M334" s="5"/>
    </row>
    <row r="335" spans="1:7" s="4" customFormat="1" ht="12" customHeight="1">
      <c r="A335" s="88" t="s">
        <v>387</v>
      </c>
      <c r="B335" s="38" t="s">
        <v>388</v>
      </c>
      <c r="C335" s="68">
        <v>25892</v>
      </c>
      <c r="D335" s="75">
        <v>1980</v>
      </c>
      <c r="E335" s="75">
        <v>594</v>
      </c>
      <c r="F335" s="35" t="s">
        <v>11</v>
      </c>
      <c r="G335" s="51"/>
    </row>
    <row r="336" spans="1:13" s="4" customFormat="1" ht="12" customHeight="1">
      <c r="A336" s="89"/>
      <c r="B336" s="39" t="s">
        <v>389</v>
      </c>
      <c r="C336" s="69">
        <v>28003</v>
      </c>
      <c r="D336" s="76">
        <v>1178</v>
      </c>
      <c r="E336" s="76">
        <v>352</v>
      </c>
      <c r="F336" s="34" t="s">
        <v>11</v>
      </c>
      <c r="G336" s="52"/>
      <c r="K336" s="5"/>
      <c r="L336" s="5"/>
      <c r="M336" s="5"/>
    </row>
    <row r="337" spans="1:13" s="4" customFormat="1" ht="12" customHeight="1">
      <c r="A337" s="89"/>
      <c r="B337" s="39" t="s">
        <v>390</v>
      </c>
      <c r="C337" s="69">
        <v>32895</v>
      </c>
      <c r="D337" s="76">
        <v>1056</v>
      </c>
      <c r="E337" s="76">
        <v>396</v>
      </c>
      <c r="F337" s="34" t="s">
        <v>11</v>
      </c>
      <c r="G337" s="52"/>
      <c r="K337" s="5"/>
      <c r="L337" s="5"/>
      <c r="M337" s="5"/>
    </row>
    <row r="338" spans="1:13" s="4" customFormat="1" ht="12" customHeight="1">
      <c r="A338" s="89"/>
      <c r="B338" s="39" t="s">
        <v>391</v>
      </c>
      <c r="C338" s="69">
        <v>32895</v>
      </c>
      <c r="D338" s="76">
        <v>1216</v>
      </c>
      <c r="E338" s="76">
        <v>456</v>
      </c>
      <c r="F338" s="34" t="s">
        <v>11</v>
      </c>
      <c r="G338" s="52"/>
      <c r="K338" s="5"/>
      <c r="L338" s="5"/>
      <c r="M338" s="5"/>
    </row>
    <row r="339" spans="1:7" s="4" customFormat="1" ht="12" customHeight="1">
      <c r="A339" s="89"/>
      <c r="B339" s="39" t="s">
        <v>392</v>
      </c>
      <c r="C339" s="69">
        <v>37524</v>
      </c>
      <c r="D339" s="76">
        <v>187</v>
      </c>
      <c r="E339" s="76">
        <v>527</v>
      </c>
      <c r="F339" s="34" t="s">
        <v>5</v>
      </c>
      <c r="G339" s="52" t="s">
        <v>12</v>
      </c>
    </row>
    <row r="340" spans="1:10" ht="12" customHeight="1">
      <c r="A340" s="89"/>
      <c r="B340" s="39" t="s">
        <v>393</v>
      </c>
      <c r="C340" s="69">
        <v>37525</v>
      </c>
      <c r="D340" s="76">
        <v>800</v>
      </c>
      <c r="E340" s="76">
        <v>7900</v>
      </c>
      <c r="F340" s="34" t="s">
        <v>5</v>
      </c>
      <c r="G340" s="52">
        <v>3.4</v>
      </c>
      <c r="H340" s="5"/>
      <c r="I340" s="5"/>
      <c r="J340" s="5"/>
    </row>
    <row r="341" spans="1:10" ht="12" customHeight="1">
      <c r="A341" s="89"/>
      <c r="B341" s="39" t="s">
        <v>394</v>
      </c>
      <c r="C341" s="69">
        <v>37524</v>
      </c>
      <c r="D341" s="76">
        <v>500</v>
      </c>
      <c r="E341" s="76">
        <v>60</v>
      </c>
      <c r="F341" s="34" t="s">
        <v>11</v>
      </c>
      <c r="G341" s="52"/>
      <c r="H341" s="5"/>
      <c r="I341" s="5"/>
      <c r="J341" s="5"/>
    </row>
    <row r="342" spans="1:10" ht="12" customHeight="1">
      <c r="A342" s="89"/>
      <c r="B342" s="39" t="s">
        <v>454</v>
      </c>
      <c r="C342" s="69">
        <v>42307</v>
      </c>
      <c r="D342" s="76">
        <v>82353</v>
      </c>
      <c r="E342" s="76">
        <v>10020</v>
      </c>
      <c r="F342" s="34" t="s">
        <v>11</v>
      </c>
      <c r="G342" s="52"/>
      <c r="H342" s="5"/>
      <c r="I342" s="5"/>
      <c r="J342" s="5"/>
    </row>
    <row r="343" spans="1:10" ht="12" customHeight="1">
      <c r="A343" s="89"/>
      <c r="B343" s="39" t="s">
        <v>395</v>
      </c>
      <c r="C343" s="69">
        <v>38299</v>
      </c>
      <c r="D343" s="76">
        <v>30000</v>
      </c>
      <c r="E343" s="76">
        <v>468</v>
      </c>
      <c r="F343" s="34" t="s">
        <v>5</v>
      </c>
      <c r="G343" s="52" t="s">
        <v>396</v>
      </c>
      <c r="H343" s="5"/>
      <c r="I343" s="5"/>
      <c r="J343" s="5"/>
    </row>
    <row r="344" spans="1:10" ht="12" customHeight="1">
      <c r="A344" s="89"/>
      <c r="B344" s="39" t="s">
        <v>397</v>
      </c>
      <c r="C344" s="69">
        <v>41359</v>
      </c>
      <c r="D344" s="76">
        <v>99</v>
      </c>
      <c r="E344" s="76">
        <v>387</v>
      </c>
      <c r="F344" s="34" t="s">
        <v>5</v>
      </c>
      <c r="G344" s="52">
        <v>3.4</v>
      </c>
      <c r="H344" s="5"/>
      <c r="I344" s="5"/>
      <c r="J344" s="5"/>
    </row>
    <row r="345" spans="1:10" ht="12" customHeight="1">
      <c r="A345" s="89"/>
      <c r="B345" s="39" t="s">
        <v>398</v>
      </c>
      <c r="C345" s="69">
        <v>41386</v>
      </c>
      <c r="D345" s="76">
        <v>320</v>
      </c>
      <c r="E345" s="76">
        <v>848</v>
      </c>
      <c r="F345" s="34" t="s">
        <v>5</v>
      </c>
      <c r="G345" s="52" t="s">
        <v>262</v>
      </c>
      <c r="H345" s="5"/>
      <c r="I345" s="5"/>
      <c r="J345" s="5"/>
    </row>
    <row r="346" spans="1:10" ht="12" customHeight="1">
      <c r="A346" s="89"/>
      <c r="B346" s="39" t="s">
        <v>399</v>
      </c>
      <c r="C346" s="69">
        <v>41726</v>
      </c>
      <c r="D346" s="76">
        <v>142</v>
      </c>
      <c r="E346" s="76">
        <v>471</v>
      </c>
      <c r="F346" s="34" t="s">
        <v>5</v>
      </c>
      <c r="G346" s="52">
        <v>2.8</v>
      </c>
      <c r="H346" s="5"/>
      <c r="I346" s="5"/>
      <c r="J346" s="5"/>
    </row>
    <row r="347" spans="1:10" ht="12" customHeight="1" thickBot="1">
      <c r="A347" s="90"/>
      <c r="B347" s="40" t="s">
        <v>400</v>
      </c>
      <c r="C347" s="70">
        <v>43402</v>
      </c>
      <c r="D347" s="79">
        <v>170</v>
      </c>
      <c r="E347" s="79">
        <v>181</v>
      </c>
      <c r="F347" s="36" t="s">
        <v>5</v>
      </c>
      <c r="G347" s="55" t="s">
        <v>396</v>
      </c>
      <c r="H347" s="5"/>
      <c r="I347" s="5"/>
      <c r="J347" s="5"/>
    </row>
    <row r="348" spans="1:10" ht="12" customHeight="1">
      <c r="A348" s="88" t="s">
        <v>49</v>
      </c>
      <c r="B348" s="38" t="s">
        <v>401</v>
      </c>
      <c r="C348" s="68">
        <v>43777</v>
      </c>
      <c r="D348" s="75">
        <v>1024</v>
      </c>
      <c r="E348" s="75">
        <v>437.8</v>
      </c>
      <c r="F348" s="35" t="s">
        <v>8</v>
      </c>
      <c r="G348" s="51" t="s">
        <v>18</v>
      </c>
      <c r="H348" s="5"/>
      <c r="I348" s="5"/>
      <c r="J348" s="5"/>
    </row>
    <row r="349" spans="1:10" ht="12" customHeight="1">
      <c r="A349" s="89"/>
      <c r="B349" s="39" t="s">
        <v>402</v>
      </c>
      <c r="C349" s="69">
        <v>27914</v>
      </c>
      <c r="D349" s="76">
        <v>1200</v>
      </c>
      <c r="E349" s="76">
        <v>360</v>
      </c>
      <c r="F349" s="34" t="s">
        <v>11</v>
      </c>
      <c r="G349" s="52"/>
      <c r="H349" s="5"/>
      <c r="I349" s="5"/>
      <c r="J349" s="5"/>
    </row>
    <row r="350" spans="1:10" ht="12" customHeight="1">
      <c r="A350" s="89"/>
      <c r="B350" s="39" t="s">
        <v>403</v>
      </c>
      <c r="C350" s="69">
        <v>38896</v>
      </c>
      <c r="D350" s="76">
        <v>376</v>
      </c>
      <c r="E350" s="76">
        <v>101</v>
      </c>
      <c r="F350" s="34" t="s">
        <v>5</v>
      </c>
      <c r="G350" s="52" t="s">
        <v>6</v>
      </c>
      <c r="H350" s="5"/>
      <c r="I350" s="5"/>
      <c r="J350" s="5"/>
    </row>
    <row r="351" spans="1:10" ht="12" customHeight="1" thickBot="1">
      <c r="A351" s="90"/>
      <c r="B351" s="40" t="s">
        <v>404</v>
      </c>
      <c r="C351" s="70">
        <v>41712</v>
      </c>
      <c r="D351" s="79">
        <v>420</v>
      </c>
      <c r="E351" s="79">
        <v>94.2</v>
      </c>
      <c r="F351" s="36" t="s">
        <v>405</v>
      </c>
      <c r="G351" s="55" t="s">
        <v>18</v>
      </c>
      <c r="H351" s="5"/>
      <c r="I351" s="5"/>
      <c r="J351" s="5"/>
    </row>
    <row r="352" spans="1:10" ht="12" customHeight="1">
      <c r="A352" s="88" t="s">
        <v>406</v>
      </c>
      <c r="B352" s="38" t="s">
        <v>407</v>
      </c>
      <c r="C352" s="68">
        <v>26646</v>
      </c>
      <c r="D352" s="75">
        <v>1800</v>
      </c>
      <c r="E352" s="75">
        <v>540</v>
      </c>
      <c r="F352" s="35" t="s">
        <v>13</v>
      </c>
      <c r="G352" s="51"/>
      <c r="H352" s="5"/>
      <c r="I352" s="5"/>
      <c r="J352" s="5"/>
    </row>
    <row r="353" spans="1:10" ht="12" customHeight="1">
      <c r="A353" s="89"/>
      <c r="B353" s="39" t="s">
        <v>408</v>
      </c>
      <c r="C353" s="69">
        <v>26781</v>
      </c>
      <c r="D353" s="76">
        <v>7008</v>
      </c>
      <c r="E353" s="76">
        <v>1752</v>
      </c>
      <c r="F353" s="34" t="s">
        <v>13</v>
      </c>
      <c r="G353" s="52"/>
      <c r="H353" s="5"/>
      <c r="I353" s="5"/>
      <c r="J353" s="5"/>
    </row>
    <row r="354" spans="1:7" s="4" customFormat="1" ht="12" customHeight="1">
      <c r="A354" s="89"/>
      <c r="B354" s="39" t="s">
        <v>409</v>
      </c>
      <c r="C354" s="69">
        <v>28556</v>
      </c>
      <c r="D354" s="76">
        <v>3760</v>
      </c>
      <c r="E354" s="76">
        <v>1128</v>
      </c>
      <c r="F354" s="34" t="s">
        <v>13</v>
      </c>
      <c r="G354" s="52"/>
    </row>
    <row r="355" spans="1:13" s="4" customFormat="1" ht="12" customHeight="1">
      <c r="A355" s="89"/>
      <c r="B355" s="39" t="s">
        <v>410</v>
      </c>
      <c r="C355" s="69">
        <v>37526</v>
      </c>
      <c r="D355" s="76">
        <v>350</v>
      </c>
      <c r="E355" s="76">
        <v>42</v>
      </c>
      <c r="F355" s="34" t="s">
        <v>16</v>
      </c>
      <c r="G355" s="52" t="s">
        <v>145</v>
      </c>
      <c r="K355" s="5"/>
      <c r="L355" s="5"/>
      <c r="M355" s="5"/>
    </row>
    <row r="356" spans="1:13" s="4" customFormat="1" ht="12" customHeight="1">
      <c r="A356" s="89"/>
      <c r="B356" s="39" t="s">
        <v>411</v>
      </c>
      <c r="C356" s="69">
        <v>37540</v>
      </c>
      <c r="D356" s="76">
        <v>318</v>
      </c>
      <c r="E356" s="76">
        <v>36.5</v>
      </c>
      <c r="F356" s="34" t="s">
        <v>412</v>
      </c>
      <c r="G356" s="52">
        <v>2</v>
      </c>
      <c r="K356" s="5"/>
      <c r="L356" s="5"/>
      <c r="M356" s="5"/>
    </row>
    <row r="357" spans="1:13" s="4" customFormat="1" ht="12" customHeight="1" thickBot="1">
      <c r="A357" s="90"/>
      <c r="B357" s="40" t="s">
        <v>413</v>
      </c>
      <c r="C357" s="70">
        <v>38931</v>
      </c>
      <c r="D357" s="79">
        <v>552</v>
      </c>
      <c r="E357" s="79">
        <v>201</v>
      </c>
      <c r="F357" s="36" t="s">
        <v>16</v>
      </c>
      <c r="G357" s="55" t="s">
        <v>145</v>
      </c>
      <c r="K357" s="5"/>
      <c r="L357" s="5"/>
      <c r="M357" s="5"/>
    </row>
    <row r="358" spans="1:7" s="4" customFormat="1" ht="12" customHeight="1">
      <c r="A358" s="88" t="s">
        <v>50</v>
      </c>
      <c r="B358" s="38" t="s">
        <v>414</v>
      </c>
      <c r="C358" s="68">
        <v>25989</v>
      </c>
      <c r="D358" s="75">
        <v>1395</v>
      </c>
      <c r="E358" s="75">
        <v>352</v>
      </c>
      <c r="F358" s="35" t="s">
        <v>11</v>
      </c>
      <c r="G358" s="51"/>
    </row>
    <row r="359" spans="1:13" s="4" customFormat="1" ht="12" customHeight="1">
      <c r="A359" s="89"/>
      <c r="B359" s="39" t="s">
        <v>415</v>
      </c>
      <c r="C359" s="69">
        <v>25983</v>
      </c>
      <c r="D359" s="76">
        <v>2160</v>
      </c>
      <c r="E359" s="76">
        <v>540</v>
      </c>
      <c r="F359" s="34" t="s">
        <v>11</v>
      </c>
      <c r="G359" s="52"/>
      <c r="K359" s="5"/>
      <c r="L359" s="5"/>
      <c r="M359" s="5"/>
    </row>
    <row r="360" spans="1:13" s="4" customFormat="1" ht="12" customHeight="1">
      <c r="A360" s="89"/>
      <c r="B360" s="39" t="s">
        <v>416</v>
      </c>
      <c r="C360" s="69">
        <v>27291</v>
      </c>
      <c r="D360" s="76">
        <v>1480</v>
      </c>
      <c r="E360" s="76">
        <v>444</v>
      </c>
      <c r="F360" s="34" t="s">
        <v>11</v>
      </c>
      <c r="G360" s="52"/>
      <c r="K360" s="5"/>
      <c r="L360" s="5"/>
      <c r="M360" s="5"/>
    </row>
    <row r="361" spans="1:13" s="4" customFormat="1" ht="12" customHeight="1">
      <c r="A361" s="89"/>
      <c r="B361" s="39" t="s">
        <v>417</v>
      </c>
      <c r="C361" s="69">
        <v>28984</v>
      </c>
      <c r="D361" s="76">
        <v>2405</v>
      </c>
      <c r="E361" s="76">
        <v>722</v>
      </c>
      <c r="F361" s="34" t="s">
        <v>11</v>
      </c>
      <c r="G361" s="52"/>
      <c r="K361" s="5"/>
      <c r="L361" s="5"/>
      <c r="M361" s="5"/>
    </row>
    <row r="362" spans="1:13" s="4" customFormat="1" ht="12" customHeight="1" thickBot="1">
      <c r="A362" s="90"/>
      <c r="B362" s="40" t="s">
        <v>418</v>
      </c>
      <c r="C362" s="70">
        <v>42965</v>
      </c>
      <c r="D362" s="79">
        <v>7000</v>
      </c>
      <c r="E362" s="79">
        <v>104</v>
      </c>
      <c r="F362" s="36" t="s">
        <v>16</v>
      </c>
      <c r="G362" s="55" t="s">
        <v>6</v>
      </c>
      <c r="K362" s="5"/>
      <c r="L362" s="5"/>
      <c r="M362" s="5"/>
    </row>
    <row r="363" spans="1:7" s="4" customFormat="1" ht="12" customHeight="1">
      <c r="A363" s="25"/>
      <c r="B363" s="24"/>
      <c r="C363" s="72"/>
      <c r="D363" s="31"/>
      <c r="E363" s="31"/>
      <c r="F363" s="25"/>
      <c r="G363" s="26"/>
    </row>
    <row r="364" spans="1:7" s="4" customFormat="1" ht="12" customHeight="1">
      <c r="A364" s="25"/>
      <c r="B364" s="24"/>
      <c r="C364" s="72"/>
      <c r="D364" s="31"/>
      <c r="E364" s="31"/>
      <c r="F364" s="25"/>
      <c r="G364" s="26"/>
    </row>
    <row r="365" spans="1:7" s="4" customFormat="1" ht="12" customHeight="1">
      <c r="A365" s="24"/>
      <c r="B365" s="24"/>
      <c r="C365" s="72"/>
      <c r="D365" s="31"/>
      <c r="E365" s="31"/>
      <c r="F365" s="25"/>
      <c r="G365" s="26"/>
    </row>
    <row r="366" spans="1:7" s="4" customFormat="1" ht="12" customHeight="1">
      <c r="A366" s="25"/>
      <c r="B366" s="24"/>
      <c r="C366" s="72"/>
      <c r="D366" s="31"/>
      <c r="E366" s="31"/>
      <c r="F366" s="25"/>
      <c r="G366" s="26"/>
    </row>
    <row r="367" spans="1:7" s="4" customFormat="1" ht="12" customHeight="1">
      <c r="A367" s="25"/>
      <c r="B367" s="24"/>
      <c r="C367" s="72"/>
      <c r="D367" s="31"/>
      <c r="E367" s="31"/>
      <c r="F367" s="25"/>
      <c r="G367" s="26"/>
    </row>
    <row r="368" spans="1:7" s="4" customFormat="1" ht="12" customHeight="1">
      <c r="A368" s="25"/>
      <c r="B368" s="24"/>
      <c r="C368" s="72"/>
      <c r="D368" s="31"/>
      <c r="E368" s="31"/>
      <c r="F368" s="25"/>
      <c r="G368" s="26"/>
    </row>
    <row r="369" spans="1:7" s="4" customFormat="1" ht="12" customHeight="1">
      <c r="A369" s="25"/>
      <c r="B369" s="24"/>
      <c r="C369" s="72"/>
      <c r="D369" s="31"/>
      <c r="E369" s="31"/>
      <c r="F369" s="25"/>
      <c r="G369" s="26"/>
    </row>
    <row r="370" spans="1:13" s="4" customFormat="1" ht="12" customHeight="1">
      <c r="A370" s="23"/>
      <c r="B370" s="24"/>
      <c r="C370" s="72"/>
      <c r="D370" s="31"/>
      <c r="E370" s="31"/>
      <c r="F370" s="25"/>
      <c r="G370" s="26"/>
      <c r="K370" s="5"/>
      <c r="L370" s="5"/>
      <c r="M370" s="5"/>
    </row>
    <row r="371" spans="1:7" s="17" customFormat="1" ht="19.5" customHeight="1">
      <c r="A371" s="18" t="s">
        <v>60</v>
      </c>
      <c r="B371" s="19"/>
      <c r="C371" s="62"/>
      <c r="D371" s="32"/>
      <c r="E371" s="29"/>
      <c r="F371" s="20"/>
      <c r="G371" s="50"/>
    </row>
    <row r="372" spans="1:7" s="17" customFormat="1" ht="19.5" customHeight="1">
      <c r="A372" s="18" t="s">
        <v>61</v>
      </c>
      <c r="B372" s="19"/>
      <c r="C372" s="62"/>
      <c r="D372" s="32"/>
      <c r="E372" s="29"/>
      <c r="F372" s="20"/>
      <c r="G372" s="50"/>
    </row>
    <row r="373" spans="1:7" s="17" customFormat="1" ht="19.5" customHeight="1">
      <c r="A373" s="18" t="s">
        <v>62</v>
      </c>
      <c r="B373" s="19"/>
      <c r="C373" s="62"/>
      <c r="D373" s="32"/>
      <c r="E373" s="29"/>
      <c r="F373" s="20"/>
      <c r="G373" s="50"/>
    </row>
    <row r="374" spans="1:7" s="17" customFormat="1" ht="19.5" customHeight="1">
      <c r="A374" s="18" t="s">
        <v>63</v>
      </c>
      <c r="B374" s="19"/>
      <c r="C374" s="62"/>
      <c r="D374" s="32"/>
      <c r="E374" s="29"/>
      <c r="F374" s="20"/>
      <c r="G374" s="50"/>
    </row>
    <row r="375" spans="1:7" s="16" customFormat="1" ht="19.5" customHeight="1">
      <c r="A375" s="18" t="s">
        <v>64</v>
      </c>
      <c r="B375" s="21"/>
      <c r="C375" s="63"/>
      <c r="D375" s="33"/>
      <c r="E375" s="30"/>
      <c r="F375" s="20"/>
      <c r="G375" s="50"/>
    </row>
    <row r="376" spans="1:7" s="16" customFormat="1" ht="19.5" customHeight="1">
      <c r="A376" s="18" t="s">
        <v>65</v>
      </c>
      <c r="B376" s="21"/>
      <c r="C376" s="63"/>
      <c r="D376" s="33"/>
      <c r="E376" s="30"/>
      <c r="F376" s="20"/>
      <c r="G376" s="50"/>
    </row>
    <row r="377" spans="1:7" s="16" customFormat="1" ht="19.5" customHeight="1">
      <c r="A377" s="22" t="s">
        <v>66</v>
      </c>
      <c r="B377" s="21"/>
      <c r="C377" s="63"/>
      <c r="D377" s="33"/>
      <c r="E377" s="30"/>
      <c r="F377" s="20"/>
      <c r="G377" s="50"/>
    </row>
    <row r="378" spans="1:13" s="4" customFormat="1" ht="15.75" customHeight="1">
      <c r="A378" s="11"/>
      <c r="B378" s="1"/>
      <c r="C378" s="73"/>
      <c r="D378" s="6"/>
      <c r="E378" s="6"/>
      <c r="F378" s="3"/>
      <c r="G378" s="2"/>
      <c r="K378" s="5"/>
      <c r="L378" s="5"/>
      <c r="M378" s="5"/>
    </row>
    <row r="379" spans="1:13" s="4" customFormat="1" ht="15.75" customHeight="1">
      <c r="A379" s="11"/>
      <c r="B379" s="1"/>
      <c r="C379" s="73"/>
      <c r="D379" s="6"/>
      <c r="E379" s="6"/>
      <c r="F379" s="3"/>
      <c r="G379" s="2"/>
      <c r="K379" s="5"/>
      <c r="L379" s="5"/>
      <c r="M379" s="5"/>
    </row>
    <row r="380" spans="1:13" s="4" customFormat="1" ht="15.75" customHeight="1">
      <c r="A380" s="11"/>
      <c r="B380" s="1"/>
      <c r="C380" s="73"/>
      <c r="D380" s="6"/>
      <c r="E380" s="6"/>
      <c r="F380" s="3"/>
      <c r="G380" s="2"/>
      <c r="K380" s="5"/>
      <c r="L380" s="5"/>
      <c r="M380" s="5"/>
    </row>
    <row r="381" spans="1:13" s="4" customFormat="1" ht="15.75" customHeight="1">
      <c r="A381" s="11"/>
      <c r="B381" s="1"/>
      <c r="C381" s="73"/>
      <c r="D381" s="6"/>
      <c r="E381" s="6"/>
      <c r="F381" s="3"/>
      <c r="G381" s="2"/>
      <c r="K381" s="5"/>
      <c r="L381" s="5"/>
      <c r="M381" s="5"/>
    </row>
    <row r="382" spans="1:13" s="4" customFormat="1" ht="15.75" customHeight="1">
      <c r="A382" s="11"/>
      <c r="B382" s="1"/>
      <c r="C382" s="73"/>
      <c r="D382" s="6"/>
      <c r="E382" s="6"/>
      <c r="F382" s="3"/>
      <c r="G382" s="2"/>
      <c r="K382" s="5"/>
      <c r="L382" s="5"/>
      <c r="M382" s="5"/>
    </row>
    <row r="383" spans="1:13" s="4" customFormat="1" ht="15.75" customHeight="1">
      <c r="A383" s="11"/>
      <c r="B383" s="1"/>
      <c r="C383" s="73"/>
      <c r="D383" s="6"/>
      <c r="E383" s="6"/>
      <c r="F383" s="3"/>
      <c r="G383" s="2"/>
      <c r="K383" s="5"/>
      <c r="L383" s="5"/>
      <c r="M383" s="5"/>
    </row>
    <row r="384" spans="1:13" s="4" customFormat="1" ht="15.75" customHeight="1">
      <c r="A384" s="11"/>
      <c r="B384" s="1"/>
      <c r="C384" s="73"/>
      <c r="D384" s="6"/>
      <c r="E384" s="6"/>
      <c r="F384" s="3"/>
      <c r="G384" s="2"/>
      <c r="K384" s="5"/>
      <c r="L384" s="5"/>
      <c r="M384" s="5"/>
    </row>
    <row r="385" spans="1:13" s="4" customFormat="1" ht="15.75" customHeight="1">
      <c r="A385" s="11"/>
      <c r="B385" s="1"/>
      <c r="C385" s="73"/>
      <c r="D385" s="6"/>
      <c r="E385" s="6"/>
      <c r="F385" s="3"/>
      <c r="G385" s="2"/>
      <c r="K385" s="5"/>
      <c r="L385" s="5"/>
      <c r="M385" s="5"/>
    </row>
    <row r="386" spans="1:13" s="4" customFormat="1" ht="15.75" customHeight="1">
      <c r="A386" s="11"/>
      <c r="B386" s="1"/>
      <c r="C386" s="73"/>
      <c r="D386" s="6"/>
      <c r="E386" s="6"/>
      <c r="F386" s="3"/>
      <c r="G386" s="2"/>
      <c r="K386" s="5"/>
      <c r="L386" s="5"/>
      <c r="M386" s="5"/>
    </row>
    <row r="387" spans="1:13" s="4" customFormat="1" ht="15.75" customHeight="1">
      <c r="A387" s="11"/>
      <c r="B387" s="1"/>
      <c r="C387" s="73"/>
      <c r="D387" s="6"/>
      <c r="E387" s="6"/>
      <c r="F387" s="3"/>
      <c r="G387" s="2"/>
      <c r="K387" s="5"/>
      <c r="L387" s="5"/>
      <c r="M387" s="5"/>
    </row>
    <row r="388" spans="1:13" s="4" customFormat="1" ht="15.75" customHeight="1">
      <c r="A388" s="11"/>
      <c r="B388" s="1"/>
      <c r="C388" s="73"/>
      <c r="D388" s="6"/>
      <c r="E388" s="6"/>
      <c r="F388" s="3"/>
      <c r="G388" s="2"/>
      <c r="K388" s="5"/>
      <c r="L388" s="5"/>
      <c r="M388" s="5"/>
    </row>
    <row r="389" spans="1:13" s="4" customFormat="1" ht="15.75" customHeight="1">
      <c r="A389" s="11"/>
      <c r="B389" s="1"/>
      <c r="C389" s="73"/>
      <c r="D389" s="6"/>
      <c r="E389" s="6"/>
      <c r="F389" s="3"/>
      <c r="G389" s="2"/>
      <c r="K389" s="5"/>
      <c r="L389" s="5"/>
      <c r="M389" s="5"/>
    </row>
    <row r="390" spans="1:13" s="4" customFormat="1" ht="15.75" customHeight="1">
      <c r="A390" s="11"/>
      <c r="B390" s="1"/>
      <c r="C390" s="73"/>
      <c r="D390" s="6"/>
      <c r="E390" s="6"/>
      <c r="F390" s="3"/>
      <c r="G390" s="2"/>
      <c r="K390" s="5"/>
      <c r="L390" s="5"/>
      <c r="M390" s="5"/>
    </row>
    <row r="391" spans="1:13" s="4" customFormat="1" ht="15.75" customHeight="1">
      <c r="A391" s="11"/>
      <c r="B391" s="1"/>
      <c r="C391" s="73"/>
      <c r="D391" s="6"/>
      <c r="E391" s="6"/>
      <c r="F391" s="3"/>
      <c r="G391" s="2"/>
      <c r="K391" s="5"/>
      <c r="L391" s="5"/>
      <c r="M391" s="5"/>
    </row>
    <row r="392" spans="1:13" s="4" customFormat="1" ht="15.75" customHeight="1">
      <c r="A392" s="11"/>
      <c r="B392" s="1"/>
      <c r="C392" s="73"/>
      <c r="D392" s="6"/>
      <c r="E392" s="6"/>
      <c r="F392" s="3"/>
      <c r="G392" s="2"/>
      <c r="K392" s="5"/>
      <c r="L392" s="5"/>
      <c r="M392" s="5"/>
    </row>
    <row r="393" spans="1:13" s="4" customFormat="1" ht="15.75" customHeight="1">
      <c r="A393" s="11"/>
      <c r="B393" s="1"/>
      <c r="C393" s="73"/>
      <c r="D393" s="6"/>
      <c r="E393" s="6"/>
      <c r="F393" s="3"/>
      <c r="G393" s="2"/>
      <c r="K393" s="5"/>
      <c r="L393" s="5"/>
      <c r="M393" s="5"/>
    </row>
    <row r="394" spans="1:13" s="4" customFormat="1" ht="15.75" customHeight="1">
      <c r="A394" s="11"/>
      <c r="B394" s="1"/>
      <c r="C394" s="73"/>
      <c r="D394" s="6"/>
      <c r="E394" s="6"/>
      <c r="F394" s="3"/>
      <c r="G394" s="2"/>
      <c r="K394" s="5"/>
      <c r="L394" s="5"/>
      <c r="M394" s="5"/>
    </row>
    <row r="395" spans="1:13" s="4" customFormat="1" ht="15.75" customHeight="1">
      <c r="A395" s="11"/>
      <c r="B395" s="1"/>
      <c r="C395" s="73"/>
      <c r="D395" s="6"/>
      <c r="E395" s="6"/>
      <c r="F395" s="3"/>
      <c r="G395" s="2"/>
      <c r="K395" s="5"/>
      <c r="L395" s="5"/>
      <c r="M395" s="5"/>
    </row>
    <row r="396" spans="1:13" s="4" customFormat="1" ht="15.75" customHeight="1">
      <c r="A396" s="11"/>
      <c r="B396" s="1"/>
      <c r="C396" s="73"/>
      <c r="D396" s="6"/>
      <c r="E396" s="6"/>
      <c r="F396" s="3"/>
      <c r="G396" s="2"/>
      <c r="K396" s="5"/>
      <c r="L396" s="5"/>
      <c r="M396" s="5"/>
    </row>
    <row r="397" spans="1:13" s="4" customFormat="1" ht="15.75" customHeight="1">
      <c r="A397" s="11"/>
      <c r="B397" s="1"/>
      <c r="C397" s="73"/>
      <c r="D397" s="6"/>
      <c r="E397" s="6"/>
      <c r="F397" s="3"/>
      <c r="G397" s="2"/>
      <c r="K397" s="5"/>
      <c r="L397" s="5"/>
      <c r="M397" s="5"/>
    </row>
    <row r="398" spans="1:13" s="4" customFormat="1" ht="15.75" customHeight="1">
      <c r="A398" s="11"/>
      <c r="B398" s="1"/>
      <c r="C398" s="73"/>
      <c r="D398" s="6"/>
      <c r="E398" s="6"/>
      <c r="F398" s="3"/>
      <c r="G398" s="2"/>
      <c r="K398" s="5"/>
      <c r="L398" s="5"/>
      <c r="M398" s="5"/>
    </row>
    <row r="399" spans="1:13" s="4" customFormat="1" ht="15.75" customHeight="1">
      <c r="A399" s="11"/>
      <c r="B399" s="1"/>
      <c r="C399" s="73"/>
      <c r="D399" s="6"/>
      <c r="E399" s="6"/>
      <c r="F399" s="3"/>
      <c r="G399" s="2"/>
      <c r="K399" s="5"/>
      <c r="L399" s="5"/>
      <c r="M399" s="5"/>
    </row>
    <row r="400" spans="1:13" s="4" customFormat="1" ht="15.75" customHeight="1">
      <c r="A400" s="11"/>
      <c r="B400" s="1"/>
      <c r="C400" s="73"/>
      <c r="D400" s="6"/>
      <c r="E400" s="6"/>
      <c r="F400" s="3"/>
      <c r="G400" s="2"/>
      <c r="K400" s="5"/>
      <c r="L400" s="5"/>
      <c r="M400" s="5"/>
    </row>
    <row r="401" spans="1:13" s="4" customFormat="1" ht="15.75" customHeight="1">
      <c r="A401" s="11"/>
      <c r="B401" s="1"/>
      <c r="C401" s="73"/>
      <c r="D401" s="6"/>
      <c r="E401" s="6"/>
      <c r="F401" s="3"/>
      <c r="G401" s="2"/>
      <c r="K401" s="5"/>
      <c r="L401" s="5"/>
      <c r="M401" s="5"/>
    </row>
    <row r="402" spans="1:13" s="4" customFormat="1" ht="15.75" customHeight="1">
      <c r="A402" s="11"/>
      <c r="B402" s="1"/>
      <c r="C402" s="73"/>
      <c r="D402" s="6"/>
      <c r="E402" s="6"/>
      <c r="F402" s="3"/>
      <c r="G402" s="2"/>
      <c r="K402" s="5"/>
      <c r="L402" s="5"/>
      <c r="M402" s="5"/>
    </row>
    <row r="403" spans="1:13" s="4" customFormat="1" ht="15.75" customHeight="1">
      <c r="A403" s="11"/>
      <c r="B403" s="1"/>
      <c r="C403" s="73"/>
      <c r="D403" s="6"/>
      <c r="E403" s="6"/>
      <c r="F403" s="3"/>
      <c r="G403" s="2"/>
      <c r="K403" s="5"/>
      <c r="L403" s="5"/>
      <c r="M403" s="5"/>
    </row>
    <row r="404" spans="1:13" s="4" customFormat="1" ht="15.75" customHeight="1">
      <c r="A404" s="11"/>
      <c r="B404" s="1"/>
      <c r="C404" s="73"/>
      <c r="D404" s="6"/>
      <c r="E404" s="6"/>
      <c r="F404" s="3"/>
      <c r="G404" s="2"/>
      <c r="K404" s="5"/>
      <c r="L404" s="5"/>
      <c r="M404" s="5"/>
    </row>
    <row r="405" spans="1:13" s="4" customFormat="1" ht="15.75" customHeight="1">
      <c r="A405" s="11"/>
      <c r="B405" s="1"/>
      <c r="C405" s="73"/>
      <c r="D405" s="6"/>
      <c r="E405" s="6"/>
      <c r="F405" s="3"/>
      <c r="G405" s="2"/>
      <c r="K405" s="5"/>
      <c r="L405" s="5"/>
      <c r="M405" s="5"/>
    </row>
    <row r="406" spans="1:13" s="4" customFormat="1" ht="15.75" customHeight="1">
      <c r="A406" s="11"/>
      <c r="B406" s="1"/>
      <c r="C406" s="73"/>
      <c r="D406" s="6"/>
      <c r="E406" s="6"/>
      <c r="F406" s="3"/>
      <c r="G406" s="2"/>
      <c r="K406" s="5"/>
      <c r="L406" s="5"/>
      <c r="M406" s="5"/>
    </row>
    <row r="407" spans="1:13" s="4" customFormat="1" ht="15.75" customHeight="1">
      <c r="A407" s="11"/>
      <c r="B407" s="1"/>
      <c r="C407" s="73"/>
      <c r="D407" s="6"/>
      <c r="E407" s="6"/>
      <c r="F407" s="3"/>
      <c r="G407" s="2"/>
      <c r="K407" s="5"/>
      <c r="L407" s="5"/>
      <c r="M407" s="5"/>
    </row>
    <row r="408" spans="1:13" s="4" customFormat="1" ht="15.75" customHeight="1">
      <c r="A408" s="11"/>
      <c r="B408" s="1"/>
      <c r="C408" s="73"/>
      <c r="D408" s="6"/>
      <c r="E408" s="6"/>
      <c r="F408" s="3"/>
      <c r="G408" s="2"/>
      <c r="K408" s="5"/>
      <c r="L408" s="5"/>
      <c r="M408" s="5"/>
    </row>
    <row r="409" spans="1:13" s="4" customFormat="1" ht="15.75" customHeight="1">
      <c r="A409" s="11"/>
      <c r="B409" s="1"/>
      <c r="C409" s="73"/>
      <c r="D409" s="6"/>
      <c r="E409" s="6"/>
      <c r="F409" s="3"/>
      <c r="G409" s="2"/>
      <c r="K409" s="5"/>
      <c r="L409" s="5"/>
      <c r="M409" s="5"/>
    </row>
    <row r="410" spans="1:13" s="4" customFormat="1" ht="15.75" customHeight="1">
      <c r="A410" s="11"/>
      <c r="B410" s="1"/>
      <c r="C410" s="73"/>
      <c r="D410" s="6"/>
      <c r="E410" s="6"/>
      <c r="F410" s="3"/>
      <c r="G410" s="2"/>
      <c r="K410" s="5"/>
      <c r="L410" s="5"/>
      <c r="M410" s="5"/>
    </row>
    <row r="411" spans="1:13" s="4" customFormat="1" ht="15.75" customHeight="1">
      <c r="A411" s="11"/>
      <c r="B411" s="1"/>
      <c r="C411" s="73"/>
      <c r="D411" s="6"/>
      <c r="E411" s="6"/>
      <c r="F411" s="3"/>
      <c r="G411" s="2"/>
      <c r="K411" s="5"/>
      <c r="L411" s="5"/>
      <c r="M411" s="5"/>
    </row>
    <row r="412" spans="1:13" s="4" customFormat="1" ht="15.75" customHeight="1">
      <c r="A412" s="11"/>
      <c r="B412" s="1"/>
      <c r="C412" s="73"/>
      <c r="D412" s="6"/>
      <c r="E412" s="6"/>
      <c r="F412" s="3"/>
      <c r="G412" s="2"/>
      <c r="K412" s="5"/>
      <c r="L412" s="5"/>
      <c r="M412" s="5"/>
    </row>
    <row r="413" spans="1:13" s="4" customFormat="1" ht="15.75" customHeight="1">
      <c r="A413" s="11"/>
      <c r="B413" s="1"/>
      <c r="C413" s="73"/>
      <c r="D413" s="6"/>
      <c r="E413" s="6"/>
      <c r="F413" s="3"/>
      <c r="G413" s="2"/>
      <c r="K413" s="5"/>
      <c r="L413" s="5"/>
      <c r="M413" s="5"/>
    </row>
    <row r="414" spans="1:13" s="4" customFormat="1" ht="15.75" customHeight="1">
      <c r="A414" s="11"/>
      <c r="B414" s="1"/>
      <c r="C414" s="73"/>
      <c r="D414" s="6"/>
      <c r="E414" s="6"/>
      <c r="F414" s="3"/>
      <c r="G414" s="2"/>
      <c r="K414" s="5"/>
      <c r="L414" s="5"/>
      <c r="M414" s="5"/>
    </row>
    <row r="415" spans="1:13" s="4" customFormat="1" ht="15.75" customHeight="1">
      <c r="A415" s="11"/>
      <c r="B415" s="1"/>
      <c r="C415" s="73"/>
      <c r="D415" s="6"/>
      <c r="E415" s="6"/>
      <c r="F415" s="3"/>
      <c r="G415" s="2"/>
      <c r="K415" s="5"/>
      <c r="L415" s="5"/>
      <c r="M415" s="5"/>
    </row>
    <row r="416" spans="1:13" s="4" customFormat="1" ht="15.75" customHeight="1">
      <c r="A416" s="11"/>
      <c r="B416" s="1"/>
      <c r="C416" s="73"/>
      <c r="D416" s="6"/>
      <c r="E416" s="6"/>
      <c r="F416" s="3"/>
      <c r="G416" s="2"/>
      <c r="K416" s="5"/>
      <c r="L416" s="5"/>
      <c r="M416" s="5"/>
    </row>
    <row r="417" spans="1:13" s="4" customFormat="1" ht="15.75" customHeight="1">
      <c r="A417" s="11"/>
      <c r="B417" s="1"/>
      <c r="C417" s="73"/>
      <c r="D417" s="6"/>
      <c r="E417" s="6"/>
      <c r="F417" s="3"/>
      <c r="G417" s="2"/>
      <c r="K417" s="5"/>
      <c r="L417" s="5"/>
      <c r="M417" s="5"/>
    </row>
    <row r="418" spans="1:13" s="4" customFormat="1" ht="15.75" customHeight="1">
      <c r="A418" s="11"/>
      <c r="B418" s="1"/>
      <c r="C418" s="73"/>
      <c r="D418" s="6"/>
      <c r="E418" s="6"/>
      <c r="F418" s="3"/>
      <c r="G418" s="2"/>
      <c r="K418" s="5"/>
      <c r="L418" s="5"/>
      <c r="M418" s="5"/>
    </row>
    <row r="419" spans="1:13" s="4" customFormat="1" ht="15.75" customHeight="1">
      <c r="A419" s="11"/>
      <c r="B419" s="1"/>
      <c r="C419" s="73"/>
      <c r="D419" s="6"/>
      <c r="E419" s="6"/>
      <c r="F419" s="3"/>
      <c r="G419" s="2"/>
      <c r="K419" s="5"/>
      <c r="L419" s="5"/>
      <c r="M419" s="5"/>
    </row>
    <row r="420" spans="1:13" s="4" customFormat="1" ht="15.75" customHeight="1">
      <c r="A420" s="11"/>
      <c r="B420" s="1"/>
      <c r="C420" s="73"/>
      <c r="D420" s="6"/>
      <c r="E420" s="6"/>
      <c r="F420" s="3"/>
      <c r="G420" s="2"/>
      <c r="K420" s="5"/>
      <c r="L420" s="5"/>
      <c r="M420" s="5"/>
    </row>
    <row r="421" spans="1:13" s="4" customFormat="1" ht="15.75" customHeight="1">
      <c r="A421" s="11"/>
      <c r="B421" s="1"/>
      <c r="C421" s="73"/>
      <c r="D421" s="6"/>
      <c r="E421" s="6"/>
      <c r="F421" s="3"/>
      <c r="G421" s="2"/>
      <c r="K421" s="5"/>
      <c r="L421" s="5"/>
      <c r="M421" s="5"/>
    </row>
    <row r="422" spans="1:13" s="4" customFormat="1" ht="15.75" customHeight="1">
      <c r="A422" s="11"/>
      <c r="B422" s="1"/>
      <c r="C422" s="73"/>
      <c r="D422" s="6"/>
      <c r="E422" s="6"/>
      <c r="F422" s="3"/>
      <c r="G422" s="2"/>
      <c r="K422" s="5"/>
      <c r="L422" s="5"/>
      <c r="M422" s="5"/>
    </row>
    <row r="423" spans="1:13" s="4" customFormat="1" ht="15.75" customHeight="1">
      <c r="A423" s="11"/>
      <c r="B423" s="1"/>
      <c r="C423" s="73"/>
      <c r="D423" s="6"/>
      <c r="E423" s="6"/>
      <c r="F423" s="3"/>
      <c r="G423" s="2"/>
      <c r="K423" s="5"/>
      <c r="L423" s="5"/>
      <c r="M423" s="5"/>
    </row>
    <row r="424" spans="1:13" s="4" customFormat="1" ht="15.75" customHeight="1">
      <c r="A424" s="11"/>
      <c r="B424" s="1"/>
      <c r="C424" s="73"/>
      <c r="D424" s="6"/>
      <c r="E424" s="6"/>
      <c r="F424" s="3"/>
      <c r="G424" s="2"/>
      <c r="K424" s="5"/>
      <c r="L424" s="5"/>
      <c r="M424" s="5"/>
    </row>
    <row r="425" spans="1:13" s="4" customFormat="1" ht="15.75" customHeight="1">
      <c r="A425" s="11"/>
      <c r="B425" s="1"/>
      <c r="C425" s="73"/>
      <c r="D425" s="6"/>
      <c r="E425" s="6"/>
      <c r="F425" s="3"/>
      <c r="G425" s="2"/>
      <c r="K425" s="5"/>
      <c r="L425" s="5"/>
      <c r="M425" s="5"/>
    </row>
    <row r="426" spans="1:13" s="4" customFormat="1" ht="15.75" customHeight="1">
      <c r="A426" s="11"/>
      <c r="B426" s="1"/>
      <c r="C426" s="73"/>
      <c r="D426" s="6"/>
      <c r="E426" s="6"/>
      <c r="F426" s="3"/>
      <c r="G426" s="2"/>
      <c r="K426" s="5"/>
      <c r="L426" s="5"/>
      <c r="M426" s="5"/>
    </row>
    <row r="427" spans="1:13" s="4" customFormat="1" ht="15.75" customHeight="1">
      <c r="A427" s="11"/>
      <c r="B427" s="1"/>
      <c r="C427" s="73"/>
      <c r="D427" s="6"/>
      <c r="E427" s="6"/>
      <c r="F427" s="3"/>
      <c r="G427" s="2"/>
      <c r="K427" s="5"/>
      <c r="L427" s="5"/>
      <c r="M427" s="5"/>
    </row>
    <row r="428" spans="1:13" s="4" customFormat="1" ht="15.75" customHeight="1">
      <c r="A428" s="11"/>
      <c r="B428" s="1"/>
      <c r="C428" s="73"/>
      <c r="D428" s="6"/>
      <c r="E428" s="6"/>
      <c r="F428" s="3"/>
      <c r="G428" s="2"/>
      <c r="K428" s="5"/>
      <c r="L428" s="5"/>
      <c r="M428" s="5"/>
    </row>
    <row r="429" spans="1:13" s="4" customFormat="1" ht="15.75" customHeight="1">
      <c r="A429" s="11"/>
      <c r="B429" s="1"/>
      <c r="C429" s="73"/>
      <c r="D429" s="6"/>
      <c r="E429" s="6"/>
      <c r="F429" s="3"/>
      <c r="G429" s="2"/>
      <c r="K429" s="5"/>
      <c r="L429" s="5"/>
      <c r="M429" s="5"/>
    </row>
    <row r="430" spans="1:13" s="4" customFormat="1" ht="15.75" customHeight="1">
      <c r="A430" s="11"/>
      <c r="B430" s="1"/>
      <c r="C430" s="73"/>
      <c r="D430" s="6"/>
      <c r="E430" s="6"/>
      <c r="F430" s="3"/>
      <c r="G430" s="2"/>
      <c r="K430" s="5"/>
      <c r="L430" s="5"/>
      <c r="M430" s="5"/>
    </row>
    <row r="431" spans="1:13" s="4" customFormat="1" ht="15.75" customHeight="1">
      <c r="A431" s="11"/>
      <c r="B431" s="1"/>
      <c r="C431" s="73"/>
      <c r="D431" s="6"/>
      <c r="E431" s="6"/>
      <c r="F431" s="3"/>
      <c r="G431" s="2"/>
      <c r="K431" s="5"/>
      <c r="L431" s="5"/>
      <c r="M431" s="5"/>
    </row>
    <row r="432" spans="1:13" s="4" customFormat="1" ht="15.75" customHeight="1">
      <c r="A432" s="11"/>
      <c r="B432" s="1"/>
      <c r="C432" s="73"/>
      <c r="D432" s="6"/>
      <c r="E432" s="6"/>
      <c r="F432" s="3"/>
      <c r="G432" s="2"/>
      <c r="K432" s="5"/>
      <c r="L432" s="5"/>
      <c r="M432" s="5"/>
    </row>
    <row r="433" spans="1:13" s="4" customFormat="1" ht="15.75" customHeight="1">
      <c r="A433" s="11"/>
      <c r="B433" s="1"/>
      <c r="C433" s="73"/>
      <c r="D433" s="6"/>
      <c r="E433" s="6"/>
      <c r="F433" s="3"/>
      <c r="G433" s="2"/>
      <c r="K433" s="5"/>
      <c r="L433" s="5"/>
      <c r="M433" s="5"/>
    </row>
    <row r="434" spans="1:13" s="4" customFormat="1" ht="15.75" customHeight="1">
      <c r="A434" s="11"/>
      <c r="B434" s="1"/>
      <c r="C434" s="73"/>
      <c r="D434" s="6"/>
      <c r="E434" s="6"/>
      <c r="F434" s="3"/>
      <c r="G434" s="2"/>
      <c r="K434" s="5"/>
      <c r="L434" s="5"/>
      <c r="M434" s="5"/>
    </row>
    <row r="435" spans="1:13" s="4" customFormat="1" ht="15.75" customHeight="1">
      <c r="A435" s="11"/>
      <c r="B435" s="1"/>
      <c r="C435" s="73"/>
      <c r="D435" s="6"/>
      <c r="E435" s="6"/>
      <c r="F435" s="3"/>
      <c r="G435" s="2"/>
      <c r="K435" s="5"/>
      <c r="L435" s="5"/>
      <c r="M435" s="5"/>
    </row>
    <row r="436" spans="1:13" s="4" customFormat="1" ht="15.75" customHeight="1">
      <c r="A436" s="11"/>
      <c r="B436" s="1"/>
      <c r="C436" s="73"/>
      <c r="D436" s="6"/>
      <c r="E436" s="6"/>
      <c r="F436" s="3"/>
      <c r="G436" s="2"/>
      <c r="K436" s="5"/>
      <c r="L436" s="5"/>
      <c r="M436" s="5"/>
    </row>
    <row r="437" spans="1:13" s="4" customFormat="1" ht="15.75" customHeight="1">
      <c r="A437" s="11"/>
      <c r="B437" s="1"/>
      <c r="C437" s="73"/>
      <c r="D437" s="6"/>
      <c r="E437" s="6"/>
      <c r="F437" s="3"/>
      <c r="G437" s="2"/>
      <c r="K437" s="5"/>
      <c r="L437" s="5"/>
      <c r="M437" s="5"/>
    </row>
    <row r="438" spans="1:13" s="4" customFormat="1" ht="15.75" customHeight="1">
      <c r="A438" s="11"/>
      <c r="B438" s="1"/>
      <c r="C438" s="73"/>
      <c r="D438" s="6"/>
      <c r="E438" s="6"/>
      <c r="F438" s="3"/>
      <c r="G438" s="2"/>
      <c r="K438" s="5"/>
      <c r="L438" s="5"/>
      <c r="M438" s="5"/>
    </row>
    <row r="439" spans="1:13" s="4" customFormat="1" ht="15.75" customHeight="1">
      <c r="A439" s="11"/>
      <c r="B439" s="1"/>
      <c r="C439" s="73"/>
      <c r="D439" s="6"/>
      <c r="E439" s="6"/>
      <c r="F439" s="3"/>
      <c r="G439" s="2"/>
      <c r="K439" s="5"/>
      <c r="L439" s="5"/>
      <c r="M439" s="5"/>
    </row>
    <row r="440" spans="1:13" s="4" customFormat="1" ht="15.75" customHeight="1">
      <c r="A440" s="11"/>
      <c r="B440" s="1"/>
      <c r="C440" s="73"/>
      <c r="D440" s="6"/>
      <c r="E440" s="6"/>
      <c r="F440" s="3"/>
      <c r="G440" s="2"/>
      <c r="K440" s="5"/>
      <c r="L440" s="5"/>
      <c r="M440" s="5"/>
    </row>
    <row r="441" spans="1:13" s="4" customFormat="1" ht="15.75" customHeight="1">
      <c r="A441" s="11"/>
      <c r="B441" s="1"/>
      <c r="C441" s="73"/>
      <c r="D441" s="6"/>
      <c r="E441" s="6"/>
      <c r="F441" s="3"/>
      <c r="G441" s="2"/>
      <c r="K441" s="5"/>
      <c r="L441" s="5"/>
      <c r="M441" s="5"/>
    </row>
    <row r="442" spans="1:13" s="4" customFormat="1" ht="15.75" customHeight="1">
      <c r="A442" s="11"/>
      <c r="B442" s="1"/>
      <c r="C442" s="73"/>
      <c r="D442" s="6"/>
      <c r="E442" s="6"/>
      <c r="F442" s="3"/>
      <c r="G442" s="2"/>
      <c r="K442" s="5"/>
      <c r="L442" s="5"/>
      <c r="M442" s="5"/>
    </row>
    <row r="443" spans="1:13" s="4" customFormat="1" ht="15.75" customHeight="1">
      <c r="A443" s="11"/>
      <c r="B443" s="1"/>
      <c r="C443" s="73"/>
      <c r="D443" s="6"/>
      <c r="E443" s="6"/>
      <c r="F443" s="3"/>
      <c r="G443" s="2"/>
      <c r="K443" s="5"/>
      <c r="L443" s="5"/>
      <c r="M443" s="5"/>
    </row>
    <row r="444" spans="1:13" s="4" customFormat="1" ht="15.75" customHeight="1">
      <c r="A444" s="11"/>
      <c r="B444" s="1"/>
      <c r="C444" s="73"/>
      <c r="D444" s="6"/>
      <c r="E444" s="6"/>
      <c r="F444" s="3"/>
      <c r="G444" s="2"/>
      <c r="K444" s="5"/>
      <c r="L444" s="5"/>
      <c r="M444" s="5"/>
    </row>
    <row r="445" spans="1:13" s="4" customFormat="1" ht="15.75" customHeight="1">
      <c r="A445" s="11"/>
      <c r="B445" s="1"/>
      <c r="C445" s="73"/>
      <c r="D445" s="6"/>
      <c r="E445" s="6"/>
      <c r="F445" s="3"/>
      <c r="G445" s="2"/>
      <c r="K445" s="5"/>
      <c r="L445" s="5"/>
      <c r="M445" s="5"/>
    </row>
    <row r="446" spans="1:13" s="4" customFormat="1" ht="15.75" customHeight="1">
      <c r="A446" s="11"/>
      <c r="B446" s="1"/>
      <c r="C446" s="73"/>
      <c r="D446" s="6"/>
      <c r="E446" s="6"/>
      <c r="F446" s="3"/>
      <c r="G446" s="2"/>
      <c r="K446" s="5"/>
      <c r="L446" s="5"/>
      <c r="M446" s="5"/>
    </row>
    <row r="447" spans="1:13" s="4" customFormat="1" ht="15.75" customHeight="1">
      <c r="A447" s="11"/>
      <c r="B447" s="1"/>
      <c r="C447" s="73"/>
      <c r="D447" s="6"/>
      <c r="E447" s="6"/>
      <c r="F447" s="3"/>
      <c r="G447" s="2"/>
      <c r="K447" s="5"/>
      <c r="L447" s="5"/>
      <c r="M447" s="5"/>
    </row>
    <row r="448" spans="1:13" s="4" customFormat="1" ht="15.75" customHeight="1">
      <c r="A448" s="11"/>
      <c r="B448" s="1"/>
      <c r="C448" s="73"/>
      <c r="D448" s="6"/>
      <c r="E448" s="6"/>
      <c r="F448" s="3"/>
      <c r="G448" s="2"/>
      <c r="K448" s="5"/>
      <c r="L448" s="5"/>
      <c r="M448" s="5"/>
    </row>
    <row r="449" spans="1:13" s="4" customFormat="1" ht="15.75" customHeight="1">
      <c r="A449" s="11"/>
      <c r="B449" s="1"/>
      <c r="C449" s="73"/>
      <c r="D449" s="6"/>
      <c r="E449" s="6"/>
      <c r="F449" s="3"/>
      <c r="G449" s="2"/>
      <c r="K449" s="5"/>
      <c r="L449" s="5"/>
      <c r="M449" s="5"/>
    </row>
    <row r="450" spans="1:13" s="4" customFormat="1" ht="15.75" customHeight="1">
      <c r="A450" s="11"/>
      <c r="B450" s="1"/>
      <c r="C450" s="73"/>
      <c r="D450" s="6"/>
      <c r="E450" s="6"/>
      <c r="F450" s="3"/>
      <c r="G450" s="2"/>
      <c r="K450" s="5"/>
      <c r="L450" s="5"/>
      <c r="M450" s="5"/>
    </row>
    <row r="451" spans="1:13" s="4" customFormat="1" ht="15.75" customHeight="1">
      <c r="A451" s="11"/>
      <c r="B451" s="1"/>
      <c r="C451" s="73"/>
      <c r="D451" s="6"/>
      <c r="E451" s="6"/>
      <c r="F451" s="3"/>
      <c r="G451" s="2"/>
      <c r="K451" s="5"/>
      <c r="L451" s="5"/>
      <c r="M451" s="5"/>
    </row>
    <row r="452" spans="1:13" s="4" customFormat="1" ht="15.75" customHeight="1">
      <c r="A452" s="11"/>
      <c r="B452" s="1"/>
      <c r="C452" s="73"/>
      <c r="D452" s="6"/>
      <c r="E452" s="6"/>
      <c r="F452" s="3"/>
      <c r="G452" s="2"/>
      <c r="K452" s="5"/>
      <c r="L452" s="5"/>
      <c r="M452" s="5"/>
    </row>
    <row r="453" spans="1:13" s="4" customFormat="1" ht="15.75" customHeight="1">
      <c r="A453" s="11"/>
      <c r="B453" s="1"/>
      <c r="C453" s="73"/>
      <c r="D453" s="6"/>
      <c r="E453" s="6"/>
      <c r="F453" s="3"/>
      <c r="G453" s="2"/>
      <c r="K453" s="5"/>
      <c r="L453" s="5"/>
      <c r="M453" s="5"/>
    </row>
    <row r="454" spans="1:13" s="4" customFormat="1" ht="15.75" customHeight="1">
      <c r="A454" s="11"/>
      <c r="B454" s="1"/>
      <c r="C454" s="73"/>
      <c r="D454" s="6"/>
      <c r="E454" s="6"/>
      <c r="F454" s="3"/>
      <c r="G454" s="2"/>
      <c r="K454" s="5"/>
      <c r="L454" s="5"/>
      <c r="M454" s="5"/>
    </row>
    <row r="455" spans="1:13" s="4" customFormat="1" ht="15.75" customHeight="1">
      <c r="A455" s="11"/>
      <c r="B455" s="1"/>
      <c r="C455" s="73"/>
      <c r="D455" s="6"/>
      <c r="E455" s="6"/>
      <c r="F455" s="3"/>
      <c r="G455" s="2"/>
      <c r="K455" s="5"/>
      <c r="L455" s="5"/>
      <c r="M455" s="5"/>
    </row>
    <row r="456" spans="1:13" s="4" customFormat="1" ht="15.75" customHeight="1">
      <c r="A456" s="11"/>
      <c r="B456" s="1"/>
      <c r="C456" s="73"/>
      <c r="D456" s="6"/>
      <c r="E456" s="6"/>
      <c r="F456" s="3"/>
      <c r="G456" s="2"/>
      <c r="K456" s="5"/>
      <c r="L456" s="5"/>
      <c r="M456" s="5"/>
    </row>
    <row r="457" spans="1:13" s="4" customFormat="1" ht="15.75" customHeight="1">
      <c r="A457" s="11"/>
      <c r="B457" s="1"/>
      <c r="C457" s="73"/>
      <c r="D457" s="6"/>
      <c r="E457" s="6"/>
      <c r="F457" s="3"/>
      <c r="G457" s="2"/>
      <c r="K457" s="5"/>
      <c r="L457" s="5"/>
      <c r="M457" s="5"/>
    </row>
    <row r="458" spans="1:13" s="4" customFormat="1" ht="15.75" customHeight="1">
      <c r="A458" s="11"/>
      <c r="B458" s="1"/>
      <c r="C458" s="73"/>
      <c r="D458" s="6"/>
      <c r="E458" s="6"/>
      <c r="F458" s="3"/>
      <c r="G458" s="2"/>
      <c r="K458" s="5"/>
      <c r="L458" s="5"/>
      <c r="M458" s="5"/>
    </row>
    <row r="459" spans="1:13" s="4" customFormat="1" ht="15.75" customHeight="1">
      <c r="A459" s="11"/>
      <c r="B459" s="1"/>
      <c r="C459" s="73"/>
      <c r="D459" s="6"/>
      <c r="E459" s="6"/>
      <c r="F459" s="3"/>
      <c r="G459" s="2"/>
      <c r="K459" s="5"/>
      <c r="L459" s="5"/>
      <c r="M459" s="5"/>
    </row>
    <row r="460" spans="1:13" s="4" customFormat="1" ht="15.75" customHeight="1">
      <c r="A460" s="11"/>
      <c r="B460" s="1"/>
      <c r="C460" s="73"/>
      <c r="D460" s="6"/>
      <c r="E460" s="6"/>
      <c r="F460" s="3"/>
      <c r="G460" s="2"/>
      <c r="K460" s="5"/>
      <c r="L460" s="5"/>
      <c r="M460" s="5"/>
    </row>
    <row r="461" spans="1:13" s="4" customFormat="1" ht="15.75" customHeight="1">
      <c r="A461" s="11"/>
      <c r="B461" s="1"/>
      <c r="C461" s="73"/>
      <c r="D461" s="6"/>
      <c r="E461" s="6"/>
      <c r="F461" s="3"/>
      <c r="G461" s="2"/>
      <c r="K461" s="5"/>
      <c r="L461" s="5"/>
      <c r="M461" s="5"/>
    </row>
    <row r="462" spans="1:13" s="4" customFormat="1" ht="15.75" customHeight="1">
      <c r="A462" s="11"/>
      <c r="B462" s="1"/>
      <c r="C462" s="73"/>
      <c r="D462" s="6"/>
      <c r="E462" s="6"/>
      <c r="F462" s="3"/>
      <c r="G462" s="2"/>
      <c r="K462" s="5"/>
      <c r="L462" s="5"/>
      <c r="M462" s="5"/>
    </row>
    <row r="463" spans="1:13" s="4" customFormat="1" ht="15.75" customHeight="1">
      <c r="A463" s="11"/>
      <c r="B463" s="1"/>
      <c r="C463" s="73"/>
      <c r="D463" s="6"/>
      <c r="E463" s="6"/>
      <c r="F463" s="3"/>
      <c r="G463" s="2"/>
      <c r="K463" s="5"/>
      <c r="L463" s="5"/>
      <c r="M463" s="5"/>
    </row>
    <row r="464" spans="1:13" s="4" customFormat="1" ht="15.75" customHeight="1">
      <c r="A464" s="11"/>
      <c r="B464" s="1"/>
      <c r="C464" s="73"/>
      <c r="D464" s="6"/>
      <c r="E464" s="6"/>
      <c r="F464" s="3"/>
      <c r="G464" s="2"/>
      <c r="K464" s="5"/>
      <c r="L464" s="5"/>
      <c r="M464" s="5"/>
    </row>
    <row r="465" spans="1:13" s="4" customFormat="1" ht="15.75" customHeight="1">
      <c r="A465" s="11"/>
      <c r="B465" s="1"/>
      <c r="C465" s="73"/>
      <c r="D465" s="6"/>
      <c r="E465" s="6"/>
      <c r="F465" s="3"/>
      <c r="G465" s="2"/>
      <c r="K465" s="5"/>
      <c r="L465" s="5"/>
      <c r="M465" s="5"/>
    </row>
    <row r="466" spans="1:13" s="4" customFormat="1" ht="15.75" customHeight="1">
      <c r="A466" s="11"/>
      <c r="B466" s="1"/>
      <c r="C466" s="73"/>
      <c r="D466" s="6"/>
      <c r="E466" s="6"/>
      <c r="F466" s="3"/>
      <c r="G466" s="2"/>
      <c r="K466" s="5"/>
      <c r="L466" s="5"/>
      <c r="M466" s="5"/>
    </row>
    <row r="467" spans="1:13" s="4" customFormat="1" ht="15.75" customHeight="1">
      <c r="A467" s="11"/>
      <c r="B467" s="1"/>
      <c r="C467" s="73"/>
      <c r="D467" s="6"/>
      <c r="E467" s="6"/>
      <c r="F467" s="3"/>
      <c r="G467" s="2"/>
      <c r="K467" s="5"/>
      <c r="L467" s="5"/>
      <c r="M467" s="5"/>
    </row>
    <row r="468" spans="1:13" s="4" customFormat="1" ht="15.75" customHeight="1">
      <c r="A468" s="11"/>
      <c r="B468" s="1"/>
      <c r="C468" s="73"/>
      <c r="D468" s="6"/>
      <c r="E468" s="6"/>
      <c r="F468" s="3"/>
      <c r="G468" s="2"/>
      <c r="K468" s="5"/>
      <c r="L468" s="5"/>
      <c r="M468" s="5"/>
    </row>
    <row r="469" spans="1:13" s="4" customFormat="1" ht="15.75" customHeight="1">
      <c r="A469" s="11"/>
      <c r="B469" s="1"/>
      <c r="C469" s="73"/>
      <c r="D469" s="6"/>
      <c r="E469" s="6"/>
      <c r="F469" s="3"/>
      <c r="G469" s="2"/>
      <c r="K469" s="5"/>
      <c r="L469" s="5"/>
      <c r="M469" s="5"/>
    </row>
    <row r="470" spans="1:13" s="4" customFormat="1" ht="15.75" customHeight="1">
      <c r="A470" s="11"/>
      <c r="B470" s="1"/>
      <c r="C470" s="73"/>
      <c r="D470" s="6"/>
      <c r="E470" s="6"/>
      <c r="F470" s="3"/>
      <c r="G470" s="2"/>
      <c r="K470" s="5"/>
      <c r="L470" s="5"/>
      <c r="M470" s="5"/>
    </row>
    <row r="471" spans="1:13" s="4" customFormat="1" ht="15.75" customHeight="1">
      <c r="A471" s="11"/>
      <c r="B471" s="1"/>
      <c r="C471" s="73"/>
      <c r="D471" s="6"/>
      <c r="E471" s="6"/>
      <c r="F471" s="3"/>
      <c r="G471" s="2"/>
      <c r="K471" s="5"/>
      <c r="L471" s="5"/>
      <c r="M471" s="5"/>
    </row>
    <row r="472" spans="1:13" s="4" customFormat="1" ht="15.75" customHeight="1">
      <c r="A472" s="11"/>
      <c r="B472" s="1"/>
      <c r="C472" s="73"/>
      <c r="D472" s="6"/>
      <c r="E472" s="6"/>
      <c r="F472" s="3"/>
      <c r="G472" s="2"/>
      <c r="K472" s="5"/>
      <c r="L472" s="5"/>
      <c r="M472" s="5"/>
    </row>
    <row r="473" spans="1:13" s="4" customFormat="1" ht="15.75" customHeight="1">
      <c r="A473" s="11"/>
      <c r="B473" s="1"/>
      <c r="C473" s="73"/>
      <c r="D473" s="6"/>
      <c r="E473" s="6"/>
      <c r="F473" s="3"/>
      <c r="G473" s="2"/>
      <c r="K473" s="5"/>
      <c r="L473" s="5"/>
      <c r="M473" s="5"/>
    </row>
    <row r="474" spans="1:13" s="4" customFormat="1" ht="15.75" customHeight="1">
      <c r="A474" s="11"/>
      <c r="B474" s="1"/>
      <c r="C474" s="73"/>
      <c r="D474" s="6"/>
      <c r="E474" s="6"/>
      <c r="F474" s="3"/>
      <c r="G474" s="2"/>
      <c r="K474" s="5"/>
      <c r="L474" s="5"/>
      <c r="M474" s="5"/>
    </row>
    <row r="475" spans="1:13" s="4" customFormat="1" ht="15.75" customHeight="1">
      <c r="A475" s="11"/>
      <c r="B475" s="1"/>
      <c r="C475" s="73"/>
      <c r="D475" s="6"/>
      <c r="E475" s="6"/>
      <c r="F475" s="3"/>
      <c r="G475" s="2"/>
      <c r="K475" s="5"/>
      <c r="L475" s="5"/>
      <c r="M475" s="5"/>
    </row>
    <row r="476" spans="1:13" s="4" customFormat="1" ht="15.75" customHeight="1">
      <c r="A476" s="11"/>
      <c r="B476" s="1"/>
      <c r="C476" s="73"/>
      <c r="D476" s="6"/>
      <c r="E476" s="6"/>
      <c r="F476" s="3"/>
      <c r="G476" s="2"/>
      <c r="K476" s="5"/>
      <c r="L476" s="5"/>
      <c r="M476" s="5"/>
    </row>
    <row r="477" spans="1:13" s="4" customFormat="1" ht="15.75" customHeight="1">
      <c r="A477" s="11"/>
      <c r="B477" s="1"/>
      <c r="C477" s="73"/>
      <c r="D477" s="6"/>
      <c r="E477" s="6"/>
      <c r="F477" s="3"/>
      <c r="G477" s="2"/>
      <c r="K477" s="5"/>
      <c r="L477" s="5"/>
      <c r="M477" s="5"/>
    </row>
    <row r="478" spans="1:13" s="4" customFormat="1" ht="15.75" customHeight="1">
      <c r="A478" s="11"/>
      <c r="B478" s="1"/>
      <c r="C478" s="73"/>
      <c r="D478" s="6"/>
      <c r="E478" s="6"/>
      <c r="F478" s="3"/>
      <c r="G478" s="2"/>
      <c r="K478" s="5"/>
      <c r="L478" s="5"/>
      <c r="M478" s="5"/>
    </row>
    <row r="479" spans="1:13" s="4" customFormat="1" ht="15.75" customHeight="1">
      <c r="A479" s="11"/>
      <c r="B479" s="1"/>
      <c r="C479" s="73"/>
      <c r="D479" s="6"/>
      <c r="E479" s="6"/>
      <c r="F479" s="3"/>
      <c r="G479" s="2"/>
      <c r="K479" s="5"/>
      <c r="L479" s="5"/>
      <c r="M479" s="5"/>
    </row>
    <row r="480" spans="1:13" s="4" customFormat="1" ht="15.75" customHeight="1">
      <c r="A480" s="11"/>
      <c r="B480" s="1"/>
      <c r="C480" s="73"/>
      <c r="D480" s="6"/>
      <c r="E480" s="6"/>
      <c r="F480" s="3"/>
      <c r="G480" s="2"/>
      <c r="K480" s="5"/>
      <c r="L480" s="5"/>
      <c r="M480" s="5"/>
    </row>
    <row r="481" spans="1:13" s="4" customFormat="1" ht="15.75" customHeight="1">
      <c r="A481" s="11"/>
      <c r="B481" s="1"/>
      <c r="C481" s="73"/>
      <c r="D481" s="6"/>
      <c r="E481" s="6"/>
      <c r="F481" s="3"/>
      <c r="G481" s="2"/>
      <c r="K481" s="5"/>
      <c r="L481" s="5"/>
      <c r="M481" s="5"/>
    </row>
    <row r="482" spans="1:13" s="4" customFormat="1" ht="15.75" customHeight="1">
      <c r="A482" s="11"/>
      <c r="B482" s="1"/>
      <c r="C482" s="73"/>
      <c r="D482" s="6"/>
      <c r="E482" s="6"/>
      <c r="F482" s="3"/>
      <c r="G482" s="2"/>
      <c r="K482" s="5"/>
      <c r="L482" s="5"/>
      <c r="M482" s="5"/>
    </row>
    <row r="483" spans="1:13" s="4" customFormat="1" ht="15.75" customHeight="1">
      <c r="A483" s="11"/>
      <c r="B483" s="1"/>
      <c r="C483" s="73"/>
      <c r="D483" s="6"/>
      <c r="E483" s="6"/>
      <c r="F483" s="3"/>
      <c r="G483" s="2"/>
      <c r="K483" s="5"/>
      <c r="L483" s="5"/>
      <c r="M483" s="5"/>
    </row>
    <row r="484" spans="1:13" s="4" customFormat="1" ht="15.75" customHeight="1">
      <c r="A484" s="11"/>
      <c r="B484" s="1"/>
      <c r="C484" s="73"/>
      <c r="D484" s="6"/>
      <c r="E484" s="6"/>
      <c r="F484" s="3"/>
      <c r="G484" s="2"/>
      <c r="K484" s="5"/>
      <c r="L484" s="5"/>
      <c r="M484" s="5"/>
    </row>
    <row r="485" spans="1:13" s="4" customFormat="1" ht="15.75" customHeight="1">
      <c r="A485" s="11"/>
      <c r="B485" s="1"/>
      <c r="C485" s="73"/>
      <c r="D485" s="6"/>
      <c r="E485" s="6"/>
      <c r="F485" s="3"/>
      <c r="G485" s="2"/>
      <c r="K485" s="5"/>
      <c r="L485" s="5"/>
      <c r="M485" s="5"/>
    </row>
    <row r="486" spans="1:13" s="4" customFormat="1" ht="15.75" customHeight="1">
      <c r="A486" s="11"/>
      <c r="B486" s="1"/>
      <c r="C486" s="73"/>
      <c r="D486" s="6"/>
      <c r="E486" s="6"/>
      <c r="F486" s="3"/>
      <c r="G486" s="2"/>
      <c r="K486" s="5"/>
      <c r="L486" s="5"/>
      <c r="M486" s="5"/>
    </row>
    <row r="487" spans="1:13" s="4" customFormat="1" ht="15.75" customHeight="1">
      <c r="A487" s="11"/>
      <c r="B487" s="1"/>
      <c r="C487" s="73"/>
      <c r="D487" s="6"/>
      <c r="E487" s="6"/>
      <c r="F487" s="3"/>
      <c r="G487" s="2"/>
      <c r="K487" s="5"/>
      <c r="L487" s="5"/>
      <c r="M487" s="5"/>
    </row>
    <row r="488" spans="1:13" s="4" customFormat="1" ht="15.75" customHeight="1">
      <c r="A488" s="11"/>
      <c r="B488" s="1"/>
      <c r="C488" s="73"/>
      <c r="D488" s="6"/>
      <c r="E488" s="6"/>
      <c r="F488" s="3"/>
      <c r="G488" s="2"/>
      <c r="K488" s="5"/>
      <c r="L488" s="5"/>
      <c r="M488" s="5"/>
    </row>
    <row r="489" spans="1:13" s="4" customFormat="1" ht="15.75" customHeight="1">
      <c r="A489" s="11"/>
      <c r="B489" s="1"/>
      <c r="C489" s="73"/>
      <c r="D489" s="6"/>
      <c r="E489" s="6"/>
      <c r="F489" s="3"/>
      <c r="G489" s="2"/>
      <c r="K489" s="5"/>
      <c r="L489" s="5"/>
      <c r="M489" s="5"/>
    </row>
    <row r="490" spans="1:13" s="4" customFormat="1" ht="15.75" customHeight="1">
      <c r="A490" s="11"/>
      <c r="B490" s="1"/>
      <c r="C490" s="73"/>
      <c r="D490" s="6"/>
      <c r="E490" s="6"/>
      <c r="F490" s="3"/>
      <c r="G490" s="2"/>
      <c r="K490" s="5"/>
      <c r="L490" s="5"/>
      <c r="M490" s="5"/>
    </row>
    <row r="491" spans="1:13" s="4" customFormat="1" ht="15.75" customHeight="1">
      <c r="A491" s="11"/>
      <c r="B491" s="1"/>
      <c r="C491" s="73"/>
      <c r="D491" s="6"/>
      <c r="E491" s="6"/>
      <c r="F491" s="3"/>
      <c r="G491" s="2"/>
      <c r="K491" s="5"/>
      <c r="L491" s="5"/>
      <c r="M491" s="5"/>
    </row>
    <row r="492" spans="1:13" s="4" customFormat="1" ht="15.75" customHeight="1">
      <c r="A492" s="11"/>
      <c r="B492" s="1"/>
      <c r="C492" s="73"/>
      <c r="D492" s="6"/>
      <c r="E492" s="6"/>
      <c r="F492" s="3"/>
      <c r="G492" s="2"/>
      <c r="K492" s="5"/>
      <c r="L492" s="5"/>
      <c r="M492" s="5"/>
    </row>
    <row r="493" spans="1:13" s="4" customFormat="1" ht="15.75" customHeight="1">
      <c r="A493" s="11"/>
      <c r="B493" s="1"/>
      <c r="C493" s="73"/>
      <c r="D493" s="6"/>
      <c r="E493" s="6"/>
      <c r="F493" s="3"/>
      <c r="G493" s="2"/>
      <c r="K493" s="5"/>
      <c r="L493" s="5"/>
      <c r="M493" s="5"/>
    </row>
    <row r="494" spans="1:13" s="4" customFormat="1" ht="15.75" customHeight="1">
      <c r="A494" s="11"/>
      <c r="B494" s="1"/>
      <c r="C494" s="73"/>
      <c r="D494" s="6"/>
      <c r="E494" s="6"/>
      <c r="F494" s="3"/>
      <c r="G494" s="2"/>
      <c r="K494" s="5"/>
      <c r="L494" s="5"/>
      <c r="M494" s="5"/>
    </row>
    <row r="495" spans="1:13" s="4" customFormat="1" ht="15.75" customHeight="1">
      <c r="A495" s="11"/>
      <c r="B495" s="1"/>
      <c r="C495" s="73"/>
      <c r="D495" s="6"/>
      <c r="E495" s="6"/>
      <c r="F495" s="3"/>
      <c r="G495" s="2"/>
      <c r="K495" s="5"/>
      <c r="L495" s="5"/>
      <c r="M495" s="5"/>
    </row>
    <row r="496" spans="1:13" s="4" customFormat="1" ht="15.75" customHeight="1">
      <c r="A496" s="11"/>
      <c r="B496" s="1"/>
      <c r="C496" s="73"/>
      <c r="D496" s="6"/>
      <c r="E496" s="6"/>
      <c r="F496" s="3"/>
      <c r="G496" s="2"/>
      <c r="K496" s="5"/>
      <c r="L496" s="5"/>
      <c r="M496" s="5"/>
    </row>
    <row r="497" spans="1:13" s="4" customFormat="1" ht="15.75" customHeight="1">
      <c r="A497" s="11"/>
      <c r="B497" s="1"/>
      <c r="C497" s="73"/>
      <c r="D497" s="6"/>
      <c r="E497" s="6"/>
      <c r="F497" s="3"/>
      <c r="G497" s="2"/>
      <c r="K497" s="5"/>
      <c r="L497" s="5"/>
      <c r="M497" s="5"/>
    </row>
    <row r="498" spans="1:13" s="4" customFormat="1" ht="15.75" customHeight="1">
      <c r="A498" s="11"/>
      <c r="B498" s="1"/>
      <c r="C498" s="73"/>
      <c r="D498" s="6"/>
      <c r="E498" s="6"/>
      <c r="F498" s="3"/>
      <c r="G498" s="2"/>
      <c r="K498" s="5"/>
      <c r="L498" s="5"/>
      <c r="M498" s="5"/>
    </row>
    <row r="499" spans="1:13" s="4" customFormat="1" ht="15.75" customHeight="1">
      <c r="A499" s="11"/>
      <c r="B499" s="1"/>
      <c r="C499" s="73"/>
      <c r="D499" s="6"/>
      <c r="E499" s="6"/>
      <c r="F499" s="3"/>
      <c r="G499" s="2"/>
      <c r="K499" s="5"/>
      <c r="L499" s="5"/>
      <c r="M499" s="5"/>
    </row>
    <row r="500" spans="1:13" s="4" customFormat="1" ht="15.75" customHeight="1">
      <c r="A500" s="11"/>
      <c r="B500" s="1"/>
      <c r="C500" s="73"/>
      <c r="D500" s="6"/>
      <c r="E500" s="6"/>
      <c r="F500" s="3"/>
      <c r="G500" s="2"/>
      <c r="K500" s="5"/>
      <c r="L500" s="5"/>
      <c r="M500" s="5"/>
    </row>
    <row r="501" spans="1:13" s="4" customFormat="1" ht="15.75" customHeight="1">
      <c r="A501" s="11"/>
      <c r="B501" s="1"/>
      <c r="C501" s="73"/>
      <c r="D501" s="6"/>
      <c r="E501" s="6"/>
      <c r="F501" s="3"/>
      <c r="G501" s="2"/>
      <c r="K501" s="5"/>
      <c r="L501" s="5"/>
      <c r="M501" s="5"/>
    </row>
    <row r="502" spans="1:13" s="4" customFormat="1" ht="15.75" customHeight="1">
      <c r="A502" s="11"/>
      <c r="B502" s="1"/>
      <c r="C502" s="73"/>
      <c r="D502" s="6"/>
      <c r="E502" s="6"/>
      <c r="F502" s="3"/>
      <c r="G502" s="2"/>
      <c r="K502" s="5"/>
      <c r="L502" s="5"/>
      <c r="M502" s="5"/>
    </row>
    <row r="503" spans="1:13" s="4" customFormat="1" ht="15.75" customHeight="1">
      <c r="A503" s="11"/>
      <c r="B503" s="1"/>
      <c r="C503" s="73"/>
      <c r="D503" s="6"/>
      <c r="E503" s="6"/>
      <c r="F503" s="3"/>
      <c r="G503" s="2"/>
      <c r="K503" s="5"/>
      <c r="L503" s="5"/>
      <c r="M503" s="5"/>
    </row>
    <row r="504" spans="1:13" s="4" customFormat="1" ht="15.75" customHeight="1">
      <c r="A504" s="11"/>
      <c r="B504" s="1"/>
      <c r="C504" s="73"/>
      <c r="D504" s="6"/>
      <c r="E504" s="6"/>
      <c r="F504" s="3"/>
      <c r="G504" s="2"/>
      <c r="K504" s="5"/>
      <c r="L504" s="5"/>
      <c r="M504" s="5"/>
    </row>
    <row r="505" spans="1:13" s="4" customFormat="1" ht="15.75" customHeight="1">
      <c r="A505" s="11"/>
      <c r="B505" s="1"/>
      <c r="C505" s="73"/>
      <c r="D505" s="6"/>
      <c r="E505" s="6"/>
      <c r="F505" s="3"/>
      <c r="G505" s="2"/>
      <c r="K505" s="5"/>
      <c r="L505" s="5"/>
      <c r="M505" s="5"/>
    </row>
    <row r="506" spans="1:13" s="4" customFormat="1" ht="15.75" customHeight="1">
      <c r="A506" s="11"/>
      <c r="B506" s="1"/>
      <c r="C506" s="73"/>
      <c r="D506" s="6"/>
      <c r="E506" s="6"/>
      <c r="F506" s="3"/>
      <c r="G506" s="2"/>
      <c r="K506" s="5"/>
      <c r="L506" s="5"/>
      <c r="M506" s="5"/>
    </row>
    <row r="507" spans="1:13" s="4" customFormat="1" ht="15.75" customHeight="1">
      <c r="A507" s="11"/>
      <c r="B507" s="1"/>
      <c r="C507" s="73"/>
      <c r="D507" s="6"/>
      <c r="E507" s="6"/>
      <c r="F507" s="3"/>
      <c r="G507" s="2"/>
      <c r="K507" s="5"/>
      <c r="L507" s="5"/>
      <c r="M507" s="5"/>
    </row>
    <row r="508" spans="1:13" s="4" customFormat="1" ht="15.75" customHeight="1">
      <c r="A508" s="11"/>
      <c r="B508" s="1"/>
      <c r="C508" s="73"/>
      <c r="D508" s="6"/>
      <c r="E508" s="6"/>
      <c r="F508" s="3"/>
      <c r="G508" s="2"/>
      <c r="K508" s="5"/>
      <c r="L508" s="5"/>
      <c r="M508" s="5"/>
    </row>
    <row r="509" spans="1:13" s="4" customFormat="1" ht="15.75" customHeight="1">
      <c r="A509" s="11"/>
      <c r="B509" s="1"/>
      <c r="C509" s="73"/>
      <c r="D509" s="6"/>
      <c r="E509" s="6"/>
      <c r="F509" s="3"/>
      <c r="G509" s="2"/>
      <c r="K509" s="5"/>
      <c r="L509" s="5"/>
      <c r="M509" s="5"/>
    </row>
    <row r="510" spans="1:13" s="4" customFormat="1" ht="15.75" customHeight="1">
      <c r="A510" s="11"/>
      <c r="B510" s="1"/>
      <c r="C510" s="73"/>
      <c r="D510" s="6"/>
      <c r="E510" s="6"/>
      <c r="F510" s="3"/>
      <c r="G510" s="2"/>
      <c r="K510" s="5"/>
      <c r="L510" s="5"/>
      <c r="M510" s="5"/>
    </row>
    <row r="511" spans="1:13" s="4" customFormat="1" ht="15.75" customHeight="1">
      <c r="A511" s="11"/>
      <c r="B511" s="1"/>
      <c r="C511" s="73"/>
      <c r="D511" s="6"/>
      <c r="E511" s="6"/>
      <c r="F511" s="3"/>
      <c r="G511" s="2"/>
      <c r="K511" s="5"/>
      <c r="L511" s="5"/>
      <c r="M511" s="5"/>
    </row>
    <row r="512" spans="1:13" s="4" customFormat="1" ht="15.75" customHeight="1">
      <c r="A512" s="11"/>
      <c r="B512" s="1"/>
      <c r="C512" s="73"/>
      <c r="D512" s="6"/>
      <c r="E512" s="6"/>
      <c r="F512" s="3"/>
      <c r="G512" s="2"/>
      <c r="K512" s="5"/>
      <c r="L512" s="5"/>
      <c r="M512" s="5"/>
    </row>
    <row r="513" spans="1:13" s="4" customFormat="1" ht="15.75" customHeight="1">
      <c r="A513" s="11"/>
      <c r="B513" s="1"/>
      <c r="C513" s="73"/>
      <c r="D513" s="6"/>
      <c r="E513" s="6"/>
      <c r="F513" s="3"/>
      <c r="G513" s="2"/>
      <c r="K513" s="5"/>
      <c r="L513" s="5"/>
      <c r="M513" s="5"/>
    </row>
    <row r="514" spans="1:13" s="4" customFormat="1" ht="15.75" customHeight="1">
      <c r="A514" s="11"/>
      <c r="B514" s="1"/>
      <c r="C514" s="73"/>
      <c r="D514" s="6"/>
      <c r="E514" s="6"/>
      <c r="F514" s="3"/>
      <c r="G514" s="2"/>
      <c r="K514" s="5"/>
      <c r="L514" s="5"/>
      <c r="M514" s="5"/>
    </row>
    <row r="515" spans="1:13" s="4" customFormat="1" ht="15.75" customHeight="1">
      <c r="A515" s="11"/>
      <c r="B515" s="1"/>
      <c r="C515" s="73"/>
      <c r="D515" s="6"/>
      <c r="E515" s="6"/>
      <c r="F515" s="3"/>
      <c r="G515" s="2"/>
      <c r="K515" s="5"/>
      <c r="L515" s="5"/>
      <c r="M515" s="5"/>
    </row>
    <row r="516" spans="1:13" s="4" customFormat="1" ht="15.75" customHeight="1">
      <c r="A516" s="11"/>
      <c r="B516" s="1"/>
      <c r="C516" s="73"/>
      <c r="D516" s="6"/>
      <c r="E516" s="6"/>
      <c r="F516" s="3"/>
      <c r="G516" s="2"/>
      <c r="K516" s="5"/>
      <c r="L516" s="5"/>
      <c r="M516" s="5"/>
    </row>
    <row r="517" spans="1:13" s="4" customFormat="1" ht="15.75" customHeight="1">
      <c r="A517" s="11"/>
      <c r="B517" s="1"/>
      <c r="C517" s="73"/>
      <c r="D517" s="6"/>
      <c r="E517" s="6"/>
      <c r="F517" s="3"/>
      <c r="G517" s="2"/>
      <c r="K517" s="5"/>
      <c r="L517" s="5"/>
      <c r="M517" s="5"/>
    </row>
    <row r="518" spans="1:13" s="4" customFormat="1" ht="15.75" customHeight="1">
      <c r="A518" s="11"/>
      <c r="B518" s="1"/>
      <c r="C518" s="73"/>
      <c r="D518" s="6"/>
      <c r="E518" s="6"/>
      <c r="F518" s="3"/>
      <c r="G518" s="2"/>
      <c r="K518" s="5"/>
      <c r="L518" s="5"/>
      <c r="M518" s="5"/>
    </row>
    <row r="519" spans="1:13" s="4" customFormat="1" ht="15.75" customHeight="1">
      <c r="A519" s="11"/>
      <c r="B519" s="1"/>
      <c r="C519" s="73"/>
      <c r="D519" s="6"/>
      <c r="E519" s="6"/>
      <c r="F519" s="3"/>
      <c r="G519" s="2"/>
      <c r="K519" s="5"/>
      <c r="L519" s="5"/>
      <c r="M519" s="5"/>
    </row>
    <row r="520" spans="1:13" s="4" customFormat="1" ht="15.75" customHeight="1">
      <c r="A520" s="11"/>
      <c r="B520" s="1"/>
      <c r="C520" s="73"/>
      <c r="D520" s="6"/>
      <c r="E520" s="6"/>
      <c r="F520" s="3"/>
      <c r="G520" s="2"/>
      <c r="K520" s="5"/>
      <c r="L520" s="5"/>
      <c r="M520" s="5"/>
    </row>
    <row r="521" spans="1:13" s="4" customFormat="1" ht="15.75" customHeight="1">
      <c r="A521" s="11"/>
      <c r="B521" s="1"/>
      <c r="C521" s="73"/>
      <c r="D521" s="6"/>
      <c r="E521" s="6"/>
      <c r="F521" s="3"/>
      <c r="G521" s="2"/>
      <c r="K521" s="5"/>
      <c r="L521" s="5"/>
      <c r="M521" s="5"/>
    </row>
    <row r="522" spans="1:13" s="4" customFormat="1" ht="15.75" customHeight="1">
      <c r="A522" s="11"/>
      <c r="B522" s="1"/>
      <c r="C522" s="73"/>
      <c r="D522" s="6"/>
      <c r="E522" s="6"/>
      <c r="F522" s="3"/>
      <c r="G522" s="2"/>
      <c r="K522" s="5"/>
      <c r="L522" s="5"/>
      <c r="M522" s="5"/>
    </row>
    <row r="523" spans="1:13" s="4" customFormat="1" ht="15.75" customHeight="1">
      <c r="A523" s="11"/>
      <c r="B523" s="1"/>
      <c r="C523" s="73"/>
      <c r="D523" s="6"/>
      <c r="E523" s="6"/>
      <c r="F523" s="3"/>
      <c r="G523" s="2"/>
      <c r="K523" s="5"/>
      <c r="L523" s="5"/>
      <c r="M523" s="5"/>
    </row>
    <row r="524" spans="1:13" s="4" customFormat="1" ht="15.75" customHeight="1">
      <c r="A524" s="11"/>
      <c r="B524" s="1"/>
      <c r="C524" s="73"/>
      <c r="D524" s="6"/>
      <c r="E524" s="6"/>
      <c r="F524" s="3"/>
      <c r="G524" s="2"/>
      <c r="K524" s="5"/>
      <c r="L524" s="5"/>
      <c r="M524" s="5"/>
    </row>
    <row r="525" spans="1:13" s="4" customFormat="1" ht="15.75" customHeight="1">
      <c r="A525" s="11"/>
      <c r="B525" s="1"/>
      <c r="C525" s="73"/>
      <c r="D525" s="6"/>
      <c r="E525" s="6"/>
      <c r="F525" s="3"/>
      <c r="G525" s="2"/>
      <c r="K525" s="5"/>
      <c r="L525" s="5"/>
      <c r="M525" s="5"/>
    </row>
    <row r="526" spans="1:13" s="4" customFormat="1" ht="15.75" customHeight="1">
      <c r="A526" s="11"/>
      <c r="B526" s="1"/>
      <c r="C526" s="73"/>
      <c r="D526" s="6"/>
      <c r="E526" s="6"/>
      <c r="F526" s="3"/>
      <c r="G526" s="2"/>
      <c r="K526" s="5"/>
      <c r="L526" s="5"/>
      <c r="M526" s="5"/>
    </row>
    <row r="527" spans="1:13" s="4" customFormat="1" ht="15.75" customHeight="1">
      <c r="A527" s="11"/>
      <c r="B527" s="1"/>
      <c r="C527" s="73"/>
      <c r="D527" s="6"/>
      <c r="E527" s="6"/>
      <c r="F527" s="3"/>
      <c r="G527" s="2"/>
      <c r="K527" s="5"/>
      <c r="L527" s="5"/>
      <c r="M527" s="5"/>
    </row>
    <row r="528" spans="1:13" s="4" customFormat="1" ht="15.75" customHeight="1">
      <c r="A528" s="11"/>
      <c r="B528" s="1"/>
      <c r="C528" s="73"/>
      <c r="D528" s="6"/>
      <c r="E528" s="6"/>
      <c r="F528" s="3"/>
      <c r="G528" s="2"/>
      <c r="K528" s="5"/>
      <c r="L528" s="5"/>
      <c r="M528" s="5"/>
    </row>
    <row r="529" spans="1:13" s="4" customFormat="1" ht="15.75" customHeight="1">
      <c r="A529" s="11"/>
      <c r="B529" s="1"/>
      <c r="C529" s="73"/>
      <c r="D529" s="6"/>
      <c r="E529" s="6"/>
      <c r="F529" s="3"/>
      <c r="G529" s="2"/>
      <c r="K529" s="5"/>
      <c r="L529" s="5"/>
      <c r="M529" s="5"/>
    </row>
    <row r="530" spans="1:13" s="4" customFormat="1" ht="15.75" customHeight="1">
      <c r="A530" s="11"/>
      <c r="B530" s="1"/>
      <c r="C530" s="73"/>
      <c r="D530" s="6"/>
      <c r="E530" s="6"/>
      <c r="F530" s="3"/>
      <c r="G530" s="2"/>
      <c r="K530" s="5"/>
      <c r="L530" s="5"/>
      <c r="M530" s="5"/>
    </row>
    <row r="531" spans="1:13" s="4" customFormat="1" ht="15.75" customHeight="1">
      <c r="A531" s="11"/>
      <c r="B531" s="1"/>
      <c r="C531" s="73"/>
      <c r="D531" s="6"/>
      <c r="E531" s="6"/>
      <c r="F531" s="3"/>
      <c r="G531" s="2"/>
      <c r="K531" s="5"/>
      <c r="L531" s="5"/>
      <c r="M531" s="5"/>
    </row>
    <row r="532" spans="1:13" s="4" customFormat="1" ht="15.75" customHeight="1">
      <c r="A532" s="11"/>
      <c r="B532" s="1"/>
      <c r="C532" s="73"/>
      <c r="D532" s="6"/>
      <c r="E532" s="6"/>
      <c r="F532" s="3"/>
      <c r="G532" s="2"/>
      <c r="K532" s="5"/>
      <c r="L532" s="5"/>
      <c r="M532" s="5"/>
    </row>
    <row r="533" spans="1:13" s="4" customFormat="1" ht="15.75" customHeight="1">
      <c r="A533" s="11"/>
      <c r="B533" s="1"/>
      <c r="C533" s="73"/>
      <c r="D533" s="6"/>
      <c r="E533" s="6"/>
      <c r="F533" s="3"/>
      <c r="G533" s="2"/>
      <c r="K533" s="5"/>
      <c r="L533" s="5"/>
      <c r="M533" s="5"/>
    </row>
    <row r="534" spans="1:13" s="4" customFormat="1" ht="15.75" customHeight="1">
      <c r="A534" s="11"/>
      <c r="B534" s="1"/>
      <c r="C534" s="73"/>
      <c r="D534" s="6"/>
      <c r="E534" s="6"/>
      <c r="F534" s="3"/>
      <c r="G534" s="2"/>
      <c r="K534" s="5"/>
      <c r="L534" s="5"/>
      <c r="M534" s="5"/>
    </row>
    <row r="535" spans="1:13" s="4" customFormat="1" ht="15.75" customHeight="1">
      <c r="A535" s="11"/>
      <c r="B535" s="1"/>
      <c r="C535" s="73"/>
      <c r="D535" s="6"/>
      <c r="E535" s="6"/>
      <c r="F535" s="3"/>
      <c r="G535" s="2"/>
      <c r="K535" s="5"/>
      <c r="L535" s="5"/>
      <c r="M535" s="5"/>
    </row>
    <row r="536" spans="1:13" s="4" customFormat="1" ht="15.75" customHeight="1">
      <c r="A536" s="11"/>
      <c r="B536" s="1"/>
      <c r="C536" s="73"/>
      <c r="D536" s="6"/>
      <c r="E536" s="6"/>
      <c r="F536" s="3"/>
      <c r="G536" s="2"/>
      <c r="K536" s="5"/>
      <c r="L536" s="5"/>
      <c r="M536" s="5"/>
    </row>
    <row r="537" spans="1:13" s="4" customFormat="1" ht="15.75" customHeight="1">
      <c r="A537" s="11"/>
      <c r="B537" s="1"/>
      <c r="C537" s="73"/>
      <c r="D537" s="6"/>
      <c r="E537" s="6"/>
      <c r="F537" s="3"/>
      <c r="G537" s="2"/>
      <c r="K537" s="5"/>
      <c r="L537" s="5"/>
      <c r="M537" s="5"/>
    </row>
    <row r="538" spans="1:13" s="4" customFormat="1" ht="15.75" customHeight="1">
      <c r="A538" s="11"/>
      <c r="B538" s="1"/>
      <c r="C538" s="73"/>
      <c r="D538" s="6"/>
      <c r="E538" s="6"/>
      <c r="F538" s="3"/>
      <c r="G538" s="2"/>
      <c r="K538" s="5"/>
      <c r="L538" s="5"/>
      <c r="M538" s="5"/>
    </row>
    <row r="539" spans="1:13" s="4" customFormat="1" ht="15.75" customHeight="1">
      <c r="A539" s="11"/>
      <c r="B539" s="1"/>
      <c r="C539" s="73"/>
      <c r="D539" s="6"/>
      <c r="E539" s="6"/>
      <c r="F539" s="3"/>
      <c r="G539" s="2"/>
      <c r="K539" s="5"/>
      <c r="L539" s="5"/>
      <c r="M539" s="5"/>
    </row>
    <row r="540" spans="1:13" s="4" customFormat="1" ht="15.75" customHeight="1">
      <c r="A540" s="11"/>
      <c r="B540" s="1"/>
      <c r="C540" s="73"/>
      <c r="D540" s="6"/>
      <c r="E540" s="6"/>
      <c r="F540" s="3"/>
      <c r="G540" s="2"/>
      <c r="K540" s="5"/>
      <c r="L540" s="5"/>
      <c r="M540" s="5"/>
    </row>
    <row r="541" spans="1:13" s="4" customFormat="1" ht="15.75" customHeight="1">
      <c r="A541" s="11"/>
      <c r="B541" s="1"/>
      <c r="C541" s="73"/>
      <c r="D541" s="6"/>
      <c r="E541" s="6"/>
      <c r="F541" s="3"/>
      <c r="G541" s="2"/>
      <c r="K541" s="5"/>
      <c r="L541" s="5"/>
      <c r="M541" s="5"/>
    </row>
    <row r="542" spans="1:13" s="4" customFormat="1" ht="15.75" customHeight="1">
      <c r="A542" s="11"/>
      <c r="B542" s="1"/>
      <c r="C542" s="73"/>
      <c r="D542" s="6"/>
      <c r="E542" s="6"/>
      <c r="F542" s="3"/>
      <c r="G542" s="2"/>
      <c r="K542" s="5"/>
      <c r="L542" s="5"/>
      <c r="M542" s="5"/>
    </row>
    <row r="543" spans="1:13" s="4" customFormat="1" ht="15.75" customHeight="1">
      <c r="A543" s="11"/>
      <c r="B543" s="1"/>
      <c r="C543" s="73"/>
      <c r="D543" s="6"/>
      <c r="E543" s="6"/>
      <c r="F543" s="3"/>
      <c r="G543" s="2"/>
      <c r="K543" s="5"/>
      <c r="L543" s="5"/>
      <c r="M543" s="5"/>
    </row>
    <row r="544" spans="1:13" s="4" customFormat="1" ht="15.75" customHeight="1">
      <c r="A544" s="11"/>
      <c r="B544" s="1"/>
      <c r="C544" s="73"/>
      <c r="D544" s="6"/>
      <c r="E544" s="6"/>
      <c r="F544" s="3"/>
      <c r="G544" s="2"/>
      <c r="K544" s="5"/>
      <c r="L544" s="5"/>
      <c r="M544" s="5"/>
    </row>
    <row r="545" spans="1:13" s="4" customFormat="1" ht="15.75" customHeight="1">
      <c r="A545" s="11"/>
      <c r="B545" s="1"/>
      <c r="C545" s="73"/>
      <c r="D545" s="6"/>
      <c r="E545" s="6"/>
      <c r="F545" s="3"/>
      <c r="G545" s="2"/>
      <c r="K545" s="5"/>
      <c r="L545" s="5"/>
      <c r="M545" s="5"/>
    </row>
    <row r="546" spans="1:13" s="4" customFormat="1" ht="15.75" customHeight="1">
      <c r="A546" s="11"/>
      <c r="B546" s="1"/>
      <c r="C546" s="73"/>
      <c r="D546" s="6"/>
      <c r="E546" s="6"/>
      <c r="F546" s="3"/>
      <c r="G546" s="2"/>
      <c r="K546" s="5"/>
      <c r="L546" s="5"/>
      <c r="M546" s="5"/>
    </row>
    <row r="547" spans="1:13" s="4" customFormat="1" ht="15.75" customHeight="1">
      <c r="A547" s="11"/>
      <c r="B547" s="1"/>
      <c r="C547" s="73"/>
      <c r="D547" s="6"/>
      <c r="E547" s="6"/>
      <c r="F547" s="3"/>
      <c r="G547" s="2"/>
      <c r="K547" s="5"/>
      <c r="L547" s="5"/>
      <c r="M547" s="5"/>
    </row>
    <row r="548" spans="1:13" s="4" customFormat="1" ht="15.75" customHeight="1">
      <c r="A548" s="11"/>
      <c r="B548" s="1"/>
      <c r="C548" s="73"/>
      <c r="D548" s="6"/>
      <c r="E548" s="6"/>
      <c r="F548" s="3"/>
      <c r="G548" s="2"/>
      <c r="K548" s="5"/>
      <c r="L548" s="5"/>
      <c r="M548" s="5"/>
    </row>
    <row r="549" spans="1:13" s="4" customFormat="1" ht="15.75" customHeight="1">
      <c r="A549" s="11"/>
      <c r="B549" s="1"/>
      <c r="C549" s="73"/>
      <c r="D549" s="6"/>
      <c r="E549" s="6"/>
      <c r="F549" s="3"/>
      <c r="G549" s="2"/>
      <c r="K549" s="5"/>
      <c r="L549" s="5"/>
      <c r="M549" s="5"/>
    </row>
    <row r="550" spans="1:13" s="4" customFormat="1" ht="15.75" customHeight="1">
      <c r="A550" s="11"/>
      <c r="B550" s="1"/>
      <c r="C550" s="73"/>
      <c r="D550" s="6"/>
      <c r="E550" s="6"/>
      <c r="F550" s="3"/>
      <c r="G550" s="2"/>
      <c r="K550" s="5"/>
      <c r="L550" s="5"/>
      <c r="M550" s="5"/>
    </row>
    <row r="551" spans="1:13" s="4" customFormat="1" ht="15.75" customHeight="1">
      <c r="A551" s="11"/>
      <c r="B551" s="1"/>
      <c r="C551" s="73"/>
      <c r="D551" s="6"/>
      <c r="E551" s="6"/>
      <c r="F551" s="3"/>
      <c r="G551" s="2"/>
      <c r="K551" s="5"/>
      <c r="L551" s="5"/>
      <c r="M551" s="5"/>
    </row>
    <row r="552" spans="1:13" s="4" customFormat="1" ht="15.75" customHeight="1">
      <c r="A552" s="11"/>
      <c r="B552" s="1"/>
      <c r="C552" s="73"/>
      <c r="D552" s="6"/>
      <c r="E552" s="6"/>
      <c r="F552" s="3"/>
      <c r="G552" s="2"/>
      <c r="K552" s="5"/>
      <c r="L552" s="5"/>
      <c r="M552" s="5"/>
    </row>
    <row r="553" spans="1:13" s="4" customFormat="1" ht="15.75" customHeight="1">
      <c r="A553" s="11"/>
      <c r="B553" s="1"/>
      <c r="C553" s="73"/>
      <c r="D553" s="6"/>
      <c r="E553" s="6"/>
      <c r="F553" s="3"/>
      <c r="G553" s="2"/>
      <c r="K553" s="5"/>
      <c r="L553" s="5"/>
      <c r="M553" s="5"/>
    </row>
    <row r="554" spans="1:13" s="4" customFormat="1" ht="15.75" customHeight="1">
      <c r="A554" s="11"/>
      <c r="B554" s="1"/>
      <c r="C554" s="73"/>
      <c r="D554" s="6"/>
      <c r="E554" s="6"/>
      <c r="F554" s="3"/>
      <c r="G554" s="2"/>
      <c r="K554" s="5"/>
      <c r="L554" s="5"/>
      <c r="M554" s="5"/>
    </row>
    <row r="555" spans="1:13" s="4" customFormat="1" ht="15.75" customHeight="1">
      <c r="A555" s="11"/>
      <c r="B555" s="1"/>
      <c r="C555" s="73"/>
      <c r="D555" s="6"/>
      <c r="E555" s="6"/>
      <c r="F555" s="3"/>
      <c r="G555" s="2"/>
      <c r="K555" s="5"/>
      <c r="L555" s="5"/>
      <c r="M555" s="5"/>
    </row>
    <row r="556" spans="1:13" s="4" customFormat="1" ht="15.75" customHeight="1">
      <c r="A556" s="11"/>
      <c r="B556" s="1"/>
      <c r="C556" s="73"/>
      <c r="D556" s="6"/>
      <c r="E556" s="6"/>
      <c r="F556" s="3"/>
      <c r="G556" s="2"/>
      <c r="K556" s="5"/>
      <c r="L556" s="5"/>
      <c r="M556" s="5"/>
    </row>
    <row r="557" spans="1:13" s="4" customFormat="1" ht="15.75" customHeight="1">
      <c r="A557" s="11"/>
      <c r="B557" s="1"/>
      <c r="C557" s="73"/>
      <c r="D557" s="6"/>
      <c r="E557" s="6"/>
      <c r="F557" s="3"/>
      <c r="G557" s="2"/>
      <c r="K557" s="5"/>
      <c r="L557" s="5"/>
      <c r="M557" s="5"/>
    </row>
    <row r="558" spans="1:13" s="4" customFormat="1" ht="15.75" customHeight="1">
      <c r="A558" s="11"/>
      <c r="B558" s="1"/>
      <c r="C558" s="73"/>
      <c r="D558" s="6"/>
      <c r="E558" s="6"/>
      <c r="F558" s="3"/>
      <c r="G558" s="2"/>
      <c r="K558" s="5"/>
      <c r="L558" s="5"/>
      <c r="M558" s="5"/>
    </row>
    <row r="559" spans="1:13" s="4" customFormat="1" ht="15.75" customHeight="1">
      <c r="A559" s="11"/>
      <c r="B559" s="1"/>
      <c r="C559" s="73"/>
      <c r="D559" s="6"/>
      <c r="E559" s="6"/>
      <c r="F559" s="3"/>
      <c r="G559" s="2"/>
      <c r="K559" s="5"/>
      <c r="L559" s="5"/>
      <c r="M559" s="5"/>
    </row>
    <row r="560" spans="1:13" s="4" customFormat="1" ht="15.75" customHeight="1">
      <c r="A560" s="11"/>
      <c r="B560" s="1"/>
      <c r="C560" s="73"/>
      <c r="D560" s="6"/>
      <c r="E560" s="6"/>
      <c r="F560" s="3"/>
      <c r="G560" s="2"/>
      <c r="K560" s="5"/>
      <c r="L560" s="5"/>
      <c r="M560" s="5"/>
    </row>
    <row r="561" spans="1:13" s="4" customFormat="1" ht="15.75" customHeight="1">
      <c r="A561" s="11"/>
      <c r="B561" s="1"/>
      <c r="C561" s="73"/>
      <c r="D561" s="6"/>
      <c r="E561" s="6"/>
      <c r="F561" s="3"/>
      <c r="G561" s="2"/>
      <c r="K561" s="5"/>
      <c r="L561" s="5"/>
      <c r="M561" s="5"/>
    </row>
    <row r="562" spans="1:13" s="4" customFormat="1" ht="15.75" customHeight="1">
      <c r="A562" s="11"/>
      <c r="B562" s="1"/>
      <c r="C562" s="73"/>
      <c r="D562" s="6"/>
      <c r="E562" s="6"/>
      <c r="F562" s="3"/>
      <c r="G562" s="2"/>
      <c r="K562" s="5"/>
      <c r="L562" s="5"/>
      <c r="M562" s="5"/>
    </row>
    <row r="563" spans="1:13" s="4" customFormat="1" ht="15.75" customHeight="1">
      <c r="A563" s="11"/>
      <c r="B563" s="1"/>
      <c r="C563" s="73"/>
      <c r="D563" s="6"/>
      <c r="E563" s="6"/>
      <c r="F563" s="3"/>
      <c r="G563" s="2"/>
      <c r="K563" s="5"/>
      <c r="L563" s="5"/>
      <c r="M563" s="5"/>
    </row>
    <row r="564" spans="1:13" s="4" customFormat="1" ht="15.75" customHeight="1">
      <c r="A564" s="11"/>
      <c r="B564" s="1"/>
      <c r="C564" s="73"/>
      <c r="D564" s="6"/>
      <c r="E564" s="6"/>
      <c r="F564" s="3"/>
      <c r="G564" s="2"/>
      <c r="K564" s="5"/>
      <c r="L564" s="5"/>
      <c r="M564" s="5"/>
    </row>
    <row r="565" spans="1:13" s="4" customFormat="1" ht="15.75" customHeight="1">
      <c r="A565" s="11"/>
      <c r="B565" s="1"/>
      <c r="C565" s="73"/>
      <c r="D565" s="6"/>
      <c r="E565" s="6"/>
      <c r="F565" s="3"/>
      <c r="G565" s="2"/>
      <c r="K565" s="5"/>
      <c r="L565" s="5"/>
      <c r="M565" s="5"/>
    </row>
    <row r="566" spans="1:13" s="4" customFormat="1" ht="15.75" customHeight="1">
      <c r="A566" s="11"/>
      <c r="B566" s="1"/>
      <c r="C566" s="73"/>
      <c r="D566" s="6"/>
      <c r="E566" s="6"/>
      <c r="F566" s="3"/>
      <c r="G566" s="2"/>
      <c r="K566" s="5"/>
      <c r="L566" s="5"/>
      <c r="M566" s="5"/>
    </row>
    <row r="567" spans="1:13" s="4" customFormat="1" ht="15.75" customHeight="1">
      <c r="A567" s="11"/>
      <c r="B567" s="1"/>
      <c r="C567" s="73"/>
      <c r="D567" s="6"/>
      <c r="E567" s="6"/>
      <c r="F567" s="3"/>
      <c r="G567" s="2"/>
      <c r="K567" s="5"/>
      <c r="L567" s="5"/>
      <c r="M567" s="5"/>
    </row>
    <row r="568" spans="1:13" s="4" customFormat="1" ht="15.75" customHeight="1">
      <c r="A568" s="11"/>
      <c r="B568" s="1"/>
      <c r="C568" s="73"/>
      <c r="D568" s="6"/>
      <c r="E568" s="6"/>
      <c r="F568" s="3"/>
      <c r="G568" s="2"/>
      <c r="K568" s="5"/>
      <c r="L568" s="5"/>
      <c r="M568" s="5"/>
    </row>
    <row r="569" spans="1:13" s="4" customFormat="1" ht="15.75" customHeight="1">
      <c r="A569" s="11"/>
      <c r="B569" s="1"/>
      <c r="C569" s="73"/>
      <c r="D569" s="6"/>
      <c r="E569" s="6"/>
      <c r="F569" s="3"/>
      <c r="G569" s="2"/>
      <c r="K569" s="5"/>
      <c r="L569" s="5"/>
      <c r="M569" s="5"/>
    </row>
    <row r="570" spans="1:13" s="4" customFormat="1" ht="15.75" customHeight="1">
      <c r="A570" s="11"/>
      <c r="B570" s="1"/>
      <c r="C570" s="73"/>
      <c r="D570" s="6"/>
      <c r="E570" s="6"/>
      <c r="F570" s="3"/>
      <c r="G570" s="2"/>
      <c r="K570" s="5"/>
      <c r="L570" s="5"/>
      <c r="M570" s="5"/>
    </row>
    <row r="571" spans="1:13" s="4" customFormat="1" ht="15.75" customHeight="1">
      <c r="A571" s="11"/>
      <c r="B571" s="1"/>
      <c r="C571" s="73"/>
      <c r="D571" s="6"/>
      <c r="E571" s="6"/>
      <c r="F571" s="3"/>
      <c r="G571" s="2"/>
      <c r="K571" s="5"/>
      <c r="L571" s="5"/>
      <c r="M571" s="5"/>
    </row>
    <row r="572" spans="1:13" s="4" customFormat="1" ht="15.75" customHeight="1">
      <c r="A572" s="11"/>
      <c r="B572" s="1"/>
      <c r="C572" s="73"/>
      <c r="D572" s="6"/>
      <c r="E572" s="6"/>
      <c r="F572" s="3"/>
      <c r="G572" s="2"/>
      <c r="K572" s="5"/>
      <c r="L572" s="5"/>
      <c r="M572" s="5"/>
    </row>
    <row r="573" spans="1:13" s="4" customFormat="1" ht="15.75" customHeight="1">
      <c r="A573" s="11"/>
      <c r="B573" s="1"/>
      <c r="C573" s="73"/>
      <c r="D573" s="6"/>
      <c r="E573" s="6"/>
      <c r="F573" s="3"/>
      <c r="G573" s="2"/>
      <c r="K573" s="5"/>
      <c r="L573" s="5"/>
      <c r="M573" s="5"/>
    </row>
    <row r="574" spans="1:13" s="4" customFormat="1" ht="15.75" customHeight="1">
      <c r="A574" s="11"/>
      <c r="B574" s="1"/>
      <c r="C574" s="73"/>
      <c r="D574" s="6"/>
      <c r="E574" s="6"/>
      <c r="F574" s="3"/>
      <c r="G574" s="2"/>
      <c r="K574" s="5"/>
      <c r="L574" s="5"/>
      <c r="M574" s="5"/>
    </row>
    <row r="575" spans="1:13" s="4" customFormat="1" ht="15.75" customHeight="1">
      <c r="A575" s="11"/>
      <c r="B575" s="1"/>
      <c r="C575" s="73"/>
      <c r="D575" s="6"/>
      <c r="E575" s="6"/>
      <c r="F575" s="3"/>
      <c r="G575" s="2"/>
      <c r="K575" s="5"/>
      <c r="L575" s="5"/>
      <c r="M575" s="5"/>
    </row>
    <row r="576" spans="1:13" s="4" customFormat="1" ht="15.75" customHeight="1">
      <c r="A576" s="11"/>
      <c r="B576" s="1"/>
      <c r="C576" s="73"/>
      <c r="D576" s="6"/>
      <c r="E576" s="6"/>
      <c r="F576" s="3"/>
      <c r="G576" s="2"/>
      <c r="K576" s="5"/>
      <c r="L576" s="5"/>
      <c r="M576" s="5"/>
    </row>
    <row r="577" spans="1:13" s="4" customFormat="1" ht="15.75" customHeight="1">
      <c r="A577" s="11"/>
      <c r="B577" s="1"/>
      <c r="C577" s="73"/>
      <c r="D577" s="6"/>
      <c r="E577" s="6"/>
      <c r="F577" s="3"/>
      <c r="G577" s="2"/>
      <c r="K577" s="5"/>
      <c r="L577" s="5"/>
      <c r="M577" s="5"/>
    </row>
    <row r="578" spans="1:13" s="4" customFormat="1" ht="15.75" customHeight="1">
      <c r="A578" s="11"/>
      <c r="B578" s="1"/>
      <c r="C578" s="73"/>
      <c r="D578" s="6"/>
      <c r="E578" s="6"/>
      <c r="F578" s="3"/>
      <c r="G578" s="2"/>
      <c r="K578" s="5"/>
      <c r="L578" s="5"/>
      <c r="M578" s="5"/>
    </row>
    <row r="579" spans="1:13" s="4" customFormat="1" ht="15.75" customHeight="1">
      <c r="A579" s="11"/>
      <c r="B579" s="1"/>
      <c r="C579" s="73"/>
      <c r="D579" s="6"/>
      <c r="E579" s="6"/>
      <c r="F579" s="3"/>
      <c r="G579" s="2"/>
      <c r="K579" s="5"/>
      <c r="L579" s="5"/>
      <c r="M579" s="5"/>
    </row>
    <row r="580" spans="1:13" s="4" customFormat="1" ht="15.75" customHeight="1">
      <c r="A580" s="11"/>
      <c r="B580" s="1"/>
      <c r="C580" s="73"/>
      <c r="D580" s="6"/>
      <c r="E580" s="6"/>
      <c r="F580" s="3"/>
      <c r="G580" s="2"/>
      <c r="K580" s="5"/>
      <c r="L580" s="5"/>
      <c r="M580" s="5"/>
    </row>
    <row r="581" spans="1:13" s="4" customFormat="1" ht="15.75" customHeight="1">
      <c r="A581" s="11"/>
      <c r="B581" s="1"/>
      <c r="C581" s="73"/>
      <c r="D581" s="6"/>
      <c r="E581" s="6"/>
      <c r="F581" s="3"/>
      <c r="G581" s="2"/>
      <c r="K581" s="5"/>
      <c r="L581" s="5"/>
      <c r="M581" s="5"/>
    </row>
    <row r="582" spans="1:13" s="4" customFormat="1" ht="15.75" customHeight="1">
      <c r="A582" s="11"/>
      <c r="B582" s="1"/>
      <c r="C582" s="73"/>
      <c r="D582" s="6"/>
      <c r="E582" s="6"/>
      <c r="F582" s="3"/>
      <c r="G582" s="2"/>
      <c r="K582" s="5"/>
      <c r="L582" s="5"/>
      <c r="M582" s="5"/>
    </row>
    <row r="583" spans="1:13" s="4" customFormat="1" ht="15.75" customHeight="1">
      <c r="A583" s="11"/>
      <c r="B583" s="1"/>
      <c r="C583" s="73"/>
      <c r="D583" s="6"/>
      <c r="E583" s="6"/>
      <c r="F583" s="3"/>
      <c r="G583" s="2"/>
      <c r="K583" s="5"/>
      <c r="L583" s="5"/>
      <c r="M583" s="5"/>
    </row>
    <row r="584" spans="1:13" s="4" customFormat="1" ht="15.75" customHeight="1">
      <c r="A584" s="11"/>
      <c r="B584" s="1"/>
      <c r="C584" s="73"/>
      <c r="D584" s="6"/>
      <c r="E584" s="6"/>
      <c r="F584" s="3"/>
      <c r="G584" s="2"/>
      <c r="K584" s="5"/>
      <c r="L584" s="5"/>
      <c r="M584" s="5"/>
    </row>
    <row r="585" spans="1:13" s="4" customFormat="1" ht="15.75" customHeight="1">
      <c r="A585" s="11"/>
      <c r="B585" s="1"/>
      <c r="C585" s="73"/>
      <c r="D585" s="6"/>
      <c r="E585" s="6"/>
      <c r="F585" s="3"/>
      <c r="G585" s="2"/>
      <c r="K585" s="5"/>
      <c r="L585" s="5"/>
      <c r="M585" s="5"/>
    </row>
    <row r="586" spans="1:13" s="4" customFormat="1" ht="15.75" customHeight="1">
      <c r="A586" s="11"/>
      <c r="B586" s="1"/>
      <c r="C586" s="73"/>
      <c r="D586" s="6"/>
      <c r="E586" s="6"/>
      <c r="F586" s="3"/>
      <c r="G586" s="2"/>
      <c r="K586" s="5"/>
      <c r="L586" s="5"/>
      <c r="M586" s="5"/>
    </row>
    <row r="587" spans="1:13" s="4" customFormat="1" ht="15.75" customHeight="1">
      <c r="A587" s="11"/>
      <c r="B587" s="1"/>
      <c r="C587" s="73"/>
      <c r="D587" s="6"/>
      <c r="E587" s="6"/>
      <c r="F587" s="3"/>
      <c r="G587" s="2"/>
      <c r="K587" s="5"/>
      <c r="L587" s="5"/>
      <c r="M587" s="5"/>
    </row>
    <row r="588" spans="1:13" s="4" customFormat="1" ht="15.75" customHeight="1">
      <c r="A588" s="11"/>
      <c r="B588" s="1"/>
      <c r="C588" s="73"/>
      <c r="D588" s="6"/>
      <c r="E588" s="6"/>
      <c r="F588" s="3"/>
      <c r="G588" s="2"/>
      <c r="K588" s="5"/>
      <c r="L588" s="5"/>
      <c r="M588" s="5"/>
    </row>
    <row r="589" spans="1:13" s="4" customFormat="1" ht="15.75" customHeight="1">
      <c r="A589" s="11"/>
      <c r="B589" s="1"/>
      <c r="C589" s="73"/>
      <c r="D589" s="6"/>
      <c r="E589" s="6"/>
      <c r="F589" s="3"/>
      <c r="G589" s="2"/>
      <c r="K589" s="5"/>
      <c r="L589" s="5"/>
      <c r="M589" s="5"/>
    </row>
    <row r="590" spans="1:13" s="4" customFormat="1" ht="15.75" customHeight="1">
      <c r="A590" s="11"/>
      <c r="B590" s="1"/>
      <c r="C590" s="73"/>
      <c r="D590" s="6"/>
      <c r="E590" s="6"/>
      <c r="F590" s="3"/>
      <c r="G590" s="2"/>
      <c r="K590" s="5"/>
      <c r="L590" s="5"/>
      <c r="M590" s="5"/>
    </row>
    <row r="591" spans="1:13" s="4" customFormat="1" ht="15.75" customHeight="1">
      <c r="A591" s="11"/>
      <c r="B591" s="1"/>
      <c r="C591" s="73"/>
      <c r="D591" s="6"/>
      <c r="E591" s="6"/>
      <c r="F591" s="3"/>
      <c r="G591" s="2"/>
      <c r="K591" s="5"/>
      <c r="L591" s="5"/>
      <c r="M591" s="5"/>
    </row>
    <row r="592" spans="1:13" s="4" customFormat="1" ht="15.75" customHeight="1">
      <c r="A592" s="11"/>
      <c r="B592" s="1"/>
      <c r="C592" s="73"/>
      <c r="D592" s="6"/>
      <c r="E592" s="6"/>
      <c r="F592" s="3"/>
      <c r="G592" s="2"/>
      <c r="K592" s="5"/>
      <c r="L592" s="5"/>
      <c r="M592" s="5"/>
    </row>
    <row r="593" spans="1:13" s="4" customFormat="1" ht="15.75" customHeight="1">
      <c r="A593" s="11"/>
      <c r="B593" s="1"/>
      <c r="C593" s="73"/>
      <c r="D593" s="6"/>
      <c r="E593" s="6"/>
      <c r="F593" s="3"/>
      <c r="G593" s="2"/>
      <c r="K593" s="5"/>
      <c r="L593" s="5"/>
      <c r="M593" s="5"/>
    </row>
    <row r="594" spans="1:13" s="4" customFormat="1" ht="15.75" customHeight="1">
      <c r="A594" s="11"/>
      <c r="B594" s="1"/>
      <c r="C594" s="73"/>
      <c r="D594" s="6"/>
      <c r="E594" s="6"/>
      <c r="F594" s="3"/>
      <c r="G594" s="2"/>
      <c r="K594" s="5"/>
      <c r="L594" s="5"/>
      <c r="M594" s="5"/>
    </row>
    <row r="595" spans="1:13" s="4" customFormat="1" ht="15.75" customHeight="1">
      <c r="A595" s="11"/>
      <c r="B595" s="1"/>
      <c r="C595" s="73"/>
      <c r="D595" s="6"/>
      <c r="E595" s="6"/>
      <c r="F595" s="3"/>
      <c r="G595" s="2"/>
      <c r="K595" s="5"/>
      <c r="L595" s="5"/>
      <c r="M595" s="5"/>
    </row>
    <row r="596" spans="1:13" s="4" customFormat="1" ht="15.75" customHeight="1">
      <c r="A596" s="11"/>
      <c r="B596" s="1"/>
      <c r="C596" s="73"/>
      <c r="D596" s="6"/>
      <c r="E596" s="6"/>
      <c r="F596" s="3"/>
      <c r="G596" s="2"/>
      <c r="K596" s="5"/>
      <c r="L596" s="5"/>
      <c r="M596" s="5"/>
    </row>
    <row r="597" spans="1:13" s="4" customFormat="1" ht="15.75" customHeight="1">
      <c r="A597" s="11"/>
      <c r="B597" s="1"/>
      <c r="C597" s="73"/>
      <c r="D597" s="6"/>
      <c r="E597" s="6"/>
      <c r="F597" s="3"/>
      <c r="G597" s="2"/>
      <c r="K597" s="5"/>
      <c r="L597" s="5"/>
      <c r="M597" s="5"/>
    </row>
    <row r="598" spans="1:13" s="4" customFormat="1" ht="15.75" customHeight="1">
      <c r="A598" s="11"/>
      <c r="B598" s="1"/>
      <c r="C598" s="73"/>
      <c r="D598" s="6"/>
      <c r="E598" s="6"/>
      <c r="F598" s="3"/>
      <c r="G598" s="2"/>
      <c r="K598" s="5"/>
      <c r="L598" s="5"/>
      <c r="M598" s="5"/>
    </row>
    <row r="599" spans="1:13" s="4" customFormat="1" ht="15.75" customHeight="1">
      <c r="A599" s="11"/>
      <c r="B599" s="1"/>
      <c r="C599" s="73"/>
      <c r="D599" s="6"/>
      <c r="E599" s="6"/>
      <c r="F599" s="3"/>
      <c r="G599" s="2"/>
      <c r="K599" s="5"/>
      <c r="L599" s="5"/>
      <c r="M599" s="5"/>
    </row>
    <row r="600" spans="1:13" s="4" customFormat="1" ht="15.75" customHeight="1">
      <c r="A600" s="11"/>
      <c r="B600" s="1"/>
      <c r="C600" s="73"/>
      <c r="D600" s="6"/>
      <c r="E600" s="6"/>
      <c r="F600" s="3"/>
      <c r="G600" s="2"/>
      <c r="K600" s="5"/>
      <c r="L600" s="5"/>
      <c r="M600" s="5"/>
    </row>
    <row r="601" spans="1:13" s="4" customFormat="1" ht="15.75" customHeight="1">
      <c r="A601" s="11"/>
      <c r="B601" s="1"/>
      <c r="C601" s="73"/>
      <c r="D601" s="6"/>
      <c r="E601" s="6"/>
      <c r="F601" s="3"/>
      <c r="G601" s="2"/>
      <c r="K601" s="5"/>
      <c r="L601" s="5"/>
      <c r="M601" s="5"/>
    </row>
    <row r="602" spans="1:13" s="4" customFormat="1" ht="15.75" customHeight="1">
      <c r="A602" s="11"/>
      <c r="B602" s="1"/>
      <c r="C602" s="73"/>
      <c r="D602" s="6"/>
      <c r="E602" s="6"/>
      <c r="F602" s="3"/>
      <c r="G602" s="2"/>
      <c r="K602" s="5"/>
      <c r="L602" s="5"/>
      <c r="M602" s="5"/>
    </row>
    <row r="603" spans="1:13" s="4" customFormat="1" ht="15.75" customHeight="1">
      <c r="A603" s="11"/>
      <c r="B603" s="1"/>
      <c r="C603" s="73"/>
      <c r="D603" s="6"/>
      <c r="E603" s="6"/>
      <c r="F603" s="3"/>
      <c r="G603" s="2"/>
      <c r="K603" s="5"/>
      <c r="L603" s="5"/>
      <c r="M603" s="5"/>
    </row>
    <row r="604" spans="1:13" s="4" customFormat="1" ht="15.75" customHeight="1">
      <c r="A604" s="11"/>
      <c r="B604" s="1"/>
      <c r="C604" s="73"/>
      <c r="D604" s="6"/>
      <c r="E604" s="6"/>
      <c r="F604" s="3"/>
      <c r="G604" s="2"/>
      <c r="K604" s="5"/>
      <c r="L604" s="5"/>
      <c r="M604" s="5"/>
    </row>
    <row r="605" spans="1:13" s="4" customFormat="1" ht="15.75" customHeight="1">
      <c r="A605" s="11"/>
      <c r="B605" s="1"/>
      <c r="C605" s="73"/>
      <c r="D605" s="6"/>
      <c r="E605" s="6"/>
      <c r="F605" s="3"/>
      <c r="G605" s="2"/>
      <c r="K605" s="5"/>
      <c r="L605" s="5"/>
      <c r="M605" s="5"/>
    </row>
    <row r="606" spans="1:13" s="4" customFormat="1" ht="15.75" customHeight="1">
      <c r="A606" s="11"/>
      <c r="B606" s="1"/>
      <c r="C606" s="73"/>
      <c r="D606" s="6"/>
      <c r="E606" s="6"/>
      <c r="F606" s="3"/>
      <c r="G606" s="2"/>
      <c r="K606" s="5"/>
      <c r="L606" s="5"/>
      <c r="M606" s="5"/>
    </row>
    <row r="607" spans="1:13" s="4" customFormat="1" ht="15.75" customHeight="1">
      <c r="A607" s="11"/>
      <c r="B607" s="1"/>
      <c r="C607" s="73"/>
      <c r="D607" s="6"/>
      <c r="E607" s="6"/>
      <c r="F607" s="3"/>
      <c r="G607" s="2"/>
      <c r="K607" s="5"/>
      <c r="L607" s="5"/>
      <c r="M607" s="5"/>
    </row>
    <row r="608" spans="1:13" s="4" customFormat="1" ht="15.75" customHeight="1">
      <c r="A608" s="11"/>
      <c r="B608" s="1"/>
      <c r="C608" s="73"/>
      <c r="D608" s="6"/>
      <c r="E608" s="6"/>
      <c r="F608" s="3"/>
      <c r="G608" s="2"/>
      <c r="K608" s="5"/>
      <c r="L608" s="5"/>
      <c r="M608" s="5"/>
    </row>
    <row r="609" spans="1:13" s="4" customFormat="1" ht="15.75" customHeight="1">
      <c r="A609" s="11"/>
      <c r="B609" s="1"/>
      <c r="C609" s="73"/>
      <c r="D609" s="6"/>
      <c r="E609" s="6"/>
      <c r="F609" s="3"/>
      <c r="G609" s="2"/>
      <c r="K609" s="5"/>
      <c r="L609" s="5"/>
      <c r="M609" s="5"/>
    </row>
    <row r="610" spans="1:13" s="4" customFormat="1" ht="15.75" customHeight="1">
      <c r="A610" s="11"/>
      <c r="B610" s="1"/>
      <c r="C610" s="73"/>
      <c r="D610" s="6"/>
      <c r="E610" s="6"/>
      <c r="F610" s="3"/>
      <c r="G610" s="2"/>
      <c r="K610" s="5"/>
      <c r="L610" s="5"/>
      <c r="M610" s="5"/>
    </row>
    <row r="611" spans="1:13" s="4" customFormat="1" ht="15.75" customHeight="1">
      <c r="A611" s="11"/>
      <c r="B611" s="1"/>
      <c r="C611" s="73"/>
      <c r="D611" s="6"/>
      <c r="E611" s="6"/>
      <c r="F611" s="3"/>
      <c r="G611" s="2"/>
      <c r="K611" s="5"/>
      <c r="L611" s="5"/>
      <c r="M611" s="5"/>
    </row>
    <row r="612" spans="1:13" s="4" customFormat="1" ht="15.75" customHeight="1">
      <c r="A612" s="11"/>
      <c r="B612" s="1"/>
      <c r="C612" s="73"/>
      <c r="D612" s="6"/>
      <c r="E612" s="6"/>
      <c r="F612" s="3"/>
      <c r="G612" s="2"/>
      <c r="K612" s="5"/>
      <c r="L612" s="5"/>
      <c r="M612" s="5"/>
    </row>
    <row r="613" spans="1:13" s="4" customFormat="1" ht="15.75" customHeight="1">
      <c r="A613" s="11"/>
      <c r="B613" s="1"/>
      <c r="C613" s="73"/>
      <c r="D613" s="6"/>
      <c r="E613" s="6"/>
      <c r="F613" s="3"/>
      <c r="G613" s="2"/>
      <c r="K613" s="5"/>
      <c r="L613" s="5"/>
      <c r="M613" s="5"/>
    </row>
    <row r="614" spans="1:13" s="4" customFormat="1" ht="15.75" customHeight="1">
      <c r="A614" s="11"/>
      <c r="B614" s="1"/>
      <c r="C614" s="73"/>
      <c r="D614" s="6"/>
      <c r="E614" s="6"/>
      <c r="F614" s="3"/>
      <c r="G614" s="2"/>
      <c r="K614" s="5"/>
      <c r="L614" s="5"/>
      <c r="M614" s="5"/>
    </row>
    <row r="615" spans="1:13" s="4" customFormat="1" ht="15.75" customHeight="1">
      <c r="A615" s="11"/>
      <c r="B615" s="1"/>
      <c r="C615" s="73"/>
      <c r="D615" s="6"/>
      <c r="E615" s="6"/>
      <c r="F615" s="3"/>
      <c r="G615" s="2"/>
      <c r="K615" s="5"/>
      <c r="L615" s="5"/>
      <c r="M615" s="5"/>
    </row>
    <row r="616" spans="1:13" s="4" customFormat="1" ht="15.75" customHeight="1">
      <c r="A616" s="11"/>
      <c r="B616" s="1"/>
      <c r="C616" s="73"/>
      <c r="D616" s="6"/>
      <c r="E616" s="6"/>
      <c r="F616" s="3"/>
      <c r="G616" s="2"/>
      <c r="K616" s="5"/>
      <c r="L616" s="5"/>
      <c r="M616" s="5"/>
    </row>
    <row r="617" spans="1:13" s="4" customFormat="1" ht="15.75" customHeight="1">
      <c r="A617" s="11"/>
      <c r="B617" s="1"/>
      <c r="C617" s="73"/>
      <c r="D617" s="6"/>
      <c r="E617" s="6"/>
      <c r="F617" s="3"/>
      <c r="G617" s="2"/>
      <c r="K617" s="5"/>
      <c r="L617" s="5"/>
      <c r="M617" s="5"/>
    </row>
    <row r="618" spans="1:13" s="4" customFormat="1" ht="15.75" customHeight="1">
      <c r="A618" s="11"/>
      <c r="B618" s="1"/>
      <c r="C618" s="73"/>
      <c r="D618" s="6"/>
      <c r="E618" s="6"/>
      <c r="F618" s="3"/>
      <c r="G618" s="2"/>
      <c r="K618" s="5"/>
      <c r="L618" s="5"/>
      <c r="M618" s="5"/>
    </row>
    <row r="619" spans="1:13" s="4" customFormat="1" ht="15.75" customHeight="1">
      <c r="A619" s="11"/>
      <c r="B619" s="1"/>
      <c r="C619" s="73"/>
      <c r="D619" s="6"/>
      <c r="E619" s="6"/>
      <c r="F619" s="3"/>
      <c r="G619" s="2"/>
      <c r="K619" s="5"/>
      <c r="L619" s="5"/>
      <c r="M619" s="5"/>
    </row>
    <row r="620" spans="1:13" s="4" customFormat="1" ht="15.75" customHeight="1">
      <c r="A620" s="11"/>
      <c r="B620" s="1"/>
      <c r="C620" s="73"/>
      <c r="D620" s="6"/>
      <c r="E620" s="6"/>
      <c r="F620" s="3"/>
      <c r="G620" s="2"/>
      <c r="K620" s="5"/>
      <c r="L620" s="5"/>
      <c r="M620" s="5"/>
    </row>
    <row r="621" spans="1:13" s="4" customFormat="1" ht="15.75" customHeight="1">
      <c r="A621" s="11"/>
      <c r="B621" s="1"/>
      <c r="C621" s="73"/>
      <c r="D621" s="6"/>
      <c r="E621" s="6"/>
      <c r="F621" s="3"/>
      <c r="G621" s="2"/>
      <c r="K621" s="5"/>
      <c r="L621" s="5"/>
      <c r="M621" s="5"/>
    </row>
    <row r="622" spans="1:13" s="4" customFormat="1" ht="15.75" customHeight="1">
      <c r="A622" s="11"/>
      <c r="B622" s="1"/>
      <c r="C622" s="73"/>
      <c r="D622" s="6"/>
      <c r="E622" s="6"/>
      <c r="F622" s="3"/>
      <c r="G622" s="2"/>
      <c r="K622" s="5"/>
      <c r="L622" s="5"/>
      <c r="M622" s="5"/>
    </row>
    <row r="623" spans="1:13" s="4" customFormat="1" ht="15.75" customHeight="1">
      <c r="A623" s="11"/>
      <c r="B623" s="1"/>
      <c r="C623" s="73"/>
      <c r="D623" s="6"/>
      <c r="E623" s="6"/>
      <c r="F623" s="3"/>
      <c r="G623" s="2"/>
      <c r="K623" s="5"/>
      <c r="L623" s="5"/>
      <c r="M623" s="5"/>
    </row>
    <row r="624" spans="1:13" s="4" customFormat="1" ht="15.75" customHeight="1">
      <c r="A624" s="11"/>
      <c r="B624" s="1"/>
      <c r="C624" s="73"/>
      <c r="D624" s="6"/>
      <c r="E624" s="6"/>
      <c r="F624" s="3"/>
      <c r="G624" s="2"/>
      <c r="K624" s="5"/>
      <c r="L624" s="5"/>
      <c r="M624" s="5"/>
    </row>
    <row r="625" spans="1:13" s="4" customFormat="1" ht="15.75" customHeight="1">
      <c r="A625" s="11"/>
      <c r="B625" s="1"/>
      <c r="C625" s="73"/>
      <c r="D625" s="6"/>
      <c r="E625" s="6"/>
      <c r="F625" s="3"/>
      <c r="G625" s="2"/>
      <c r="K625" s="5"/>
      <c r="L625" s="5"/>
      <c r="M625" s="5"/>
    </row>
    <row r="626" spans="1:13" s="4" customFormat="1" ht="15.75" customHeight="1">
      <c r="A626" s="11"/>
      <c r="B626" s="1"/>
      <c r="C626" s="73"/>
      <c r="D626" s="6"/>
      <c r="E626" s="6"/>
      <c r="F626" s="3"/>
      <c r="G626" s="2"/>
      <c r="K626" s="5"/>
      <c r="L626" s="5"/>
      <c r="M626" s="5"/>
    </row>
    <row r="627" spans="1:13" s="4" customFormat="1" ht="15.75" customHeight="1">
      <c r="A627" s="11"/>
      <c r="B627" s="1"/>
      <c r="C627" s="73"/>
      <c r="D627" s="6"/>
      <c r="E627" s="6"/>
      <c r="F627" s="3"/>
      <c r="G627" s="2"/>
      <c r="K627" s="5"/>
      <c r="L627" s="5"/>
      <c r="M627" s="5"/>
    </row>
    <row r="628" spans="1:13" s="4" customFormat="1" ht="15.75" customHeight="1">
      <c r="A628" s="11"/>
      <c r="B628" s="1"/>
      <c r="C628" s="73"/>
      <c r="D628" s="6"/>
      <c r="E628" s="6"/>
      <c r="F628" s="3"/>
      <c r="G628" s="2"/>
      <c r="K628" s="5"/>
      <c r="L628" s="5"/>
      <c r="M628" s="5"/>
    </row>
    <row r="629" spans="1:13" s="4" customFormat="1" ht="15.75" customHeight="1">
      <c r="A629" s="11"/>
      <c r="B629" s="1"/>
      <c r="C629" s="73"/>
      <c r="D629" s="6"/>
      <c r="E629" s="6"/>
      <c r="F629" s="3"/>
      <c r="G629" s="2"/>
      <c r="K629" s="5"/>
      <c r="L629" s="5"/>
      <c r="M629" s="5"/>
    </row>
    <row r="630" spans="1:13" s="4" customFormat="1" ht="15.75" customHeight="1">
      <c r="A630" s="11"/>
      <c r="B630" s="1"/>
      <c r="C630" s="73"/>
      <c r="D630" s="6"/>
      <c r="E630" s="6"/>
      <c r="F630" s="3"/>
      <c r="G630" s="2"/>
      <c r="K630" s="5"/>
      <c r="L630" s="5"/>
      <c r="M630" s="5"/>
    </row>
    <row r="631" spans="1:13" s="4" customFormat="1" ht="15.75" customHeight="1">
      <c r="A631" s="11"/>
      <c r="B631" s="1"/>
      <c r="C631" s="73"/>
      <c r="D631" s="6"/>
      <c r="E631" s="6"/>
      <c r="F631" s="3"/>
      <c r="G631" s="2"/>
      <c r="K631" s="5"/>
      <c r="L631" s="5"/>
      <c r="M631" s="5"/>
    </row>
    <row r="632" spans="1:13" s="4" customFormat="1" ht="15.75" customHeight="1">
      <c r="A632" s="11"/>
      <c r="B632" s="1"/>
      <c r="C632" s="73"/>
      <c r="D632" s="6"/>
      <c r="E632" s="6"/>
      <c r="F632" s="3"/>
      <c r="G632" s="2"/>
      <c r="K632" s="5"/>
      <c r="L632" s="5"/>
      <c r="M632" s="5"/>
    </row>
    <row r="633" spans="1:13" s="4" customFormat="1" ht="15.75" customHeight="1">
      <c r="A633" s="11"/>
      <c r="B633" s="1"/>
      <c r="C633" s="73"/>
      <c r="D633" s="6"/>
      <c r="E633" s="6"/>
      <c r="F633" s="3"/>
      <c r="G633" s="2"/>
      <c r="K633" s="5"/>
      <c r="L633" s="5"/>
      <c r="M633" s="5"/>
    </row>
    <row r="634" spans="1:13" s="4" customFormat="1" ht="15.75" customHeight="1">
      <c r="A634" s="11"/>
      <c r="B634" s="1"/>
      <c r="C634" s="73"/>
      <c r="D634" s="6"/>
      <c r="E634" s="6"/>
      <c r="F634" s="3"/>
      <c r="G634" s="2"/>
      <c r="K634" s="5"/>
      <c r="L634" s="5"/>
      <c r="M634" s="5"/>
    </row>
    <row r="635" spans="1:13" s="4" customFormat="1" ht="15.75" customHeight="1">
      <c r="A635" s="11"/>
      <c r="B635" s="1"/>
      <c r="C635" s="73"/>
      <c r="D635" s="6"/>
      <c r="E635" s="6"/>
      <c r="F635" s="3"/>
      <c r="G635" s="2"/>
      <c r="K635" s="5"/>
      <c r="L635" s="5"/>
      <c r="M635" s="5"/>
    </row>
    <row r="636" spans="1:13" s="4" customFormat="1" ht="15.75" customHeight="1">
      <c r="A636" s="11"/>
      <c r="B636" s="1"/>
      <c r="C636" s="73"/>
      <c r="D636" s="6"/>
      <c r="E636" s="6"/>
      <c r="F636" s="3"/>
      <c r="G636" s="2"/>
      <c r="K636" s="5"/>
      <c r="L636" s="5"/>
      <c r="M636" s="5"/>
    </row>
    <row r="637" spans="1:13" s="4" customFormat="1" ht="15.75" customHeight="1">
      <c r="A637" s="11"/>
      <c r="B637" s="1"/>
      <c r="C637" s="73"/>
      <c r="D637" s="6"/>
      <c r="E637" s="6"/>
      <c r="F637" s="3"/>
      <c r="G637" s="2"/>
      <c r="K637" s="5"/>
      <c r="L637" s="5"/>
      <c r="M637" s="5"/>
    </row>
    <row r="638" spans="1:13" s="4" customFormat="1" ht="15.75" customHeight="1">
      <c r="A638" s="11"/>
      <c r="B638" s="1"/>
      <c r="C638" s="73"/>
      <c r="D638" s="6"/>
      <c r="E638" s="6"/>
      <c r="F638" s="3"/>
      <c r="G638" s="2"/>
      <c r="K638" s="5"/>
      <c r="L638" s="5"/>
      <c r="M638" s="5"/>
    </row>
    <row r="639" spans="1:13" s="4" customFormat="1" ht="15.75" customHeight="1">
      <c r="A639" s="11"/>
      <c r="B639" s="1"/>
      <c r="C639" s="73"/>
      <c r="D639" s="6"/>
      <c r="E639" s="6"/>
      <c r="F639" s="3"/>
      <c r="G639" s="2"/>
      <c r="K639" s="5"/>
      <c r="L639" s="5"/>
      <c r="M639" s="5"/>
    </row>
    <row r="640" spans="1:13" s="4" customFormat="1" ht="15.75" customHeight="1">
      <c r="A640" s="11"/>
      <c r="B640" s="1"/>
      <c r="C640" s="73"/>
      <c r="D640" s="6"/>
      <c r="E640" s="6"/>
      <c r="F640" s="3"/>
      <c r="G640" s="2"/>
      <c r="K640" s="5"/>
      <c r="L640" s="5"/>
      <c r="M640" s="5"/>
    </row>
    <row r="641" spans="1:13" s="4" customFormat="1" ht="15.75" customHeight="1">
      <c r="A641" s="11"/>
      <c r="B641" s="1"/>
      <c r="C641" s="73"/>
      <c r="D641" s="6"/>
      <c r="E641" s="6"/>
      <c r="F641" s="3"/>
      <c r="G641" s="2"/>
      <c r="K641" s="5"/>
      <c r="L641" s="5"/>
      <c r="M641" s="5"/>
    </row>
    <row r="642" spans="1:13" s="4" customFormat="1" ht="15.75" customHeight="1">
      <c r="A642" s="11"/>
      <c r="B642" s="1"/>
      <c r="C642" s="73"/>
      <c r="D642" s="6"/>
      <c r="E642" s="6"/>
      <c r="F642" s="3"/>
      <c r="G642" s="2"/>
      <c r="K642" s="5"/>
      <c r="L642" s="5"/>
      <c r="M642" s="5"/>
    </row>
    <row r="643" spans="1:13" s="4" customFormat="1" ht="15.75" customHeight="1">
      <c r="A643" s="11"/>
      <c r="B643" s="1"/>
      <c r="C643" s="73"/>
      <c r="D643" s="6"/>
      <c r="E643" s="6"/>
      <c r="F643" s="3"/>
      <c r="G643" s="2"/>
      <c r="K643" s="5"/>
      <c r="L643" s="5"/>
      <c r="M643" s="5"/>
    </row>
    <row r="644" spans="1:13" s="4" customFormat="1" ht="15.75" customHeight="1">
      <c r="A644" s="11"/>
      <c r="B644" s="1"/>
      <c r="C644" s="73"/>
      <c r="D644" s="6"/>
      <c r="E644" s="6"/>
      <c r="F644" s="3"/>
      <c r="G644" s="2"/>
      <c r="K644" s="5"/>
      <c r="L644" s="5"/>
      <c r="M644" s="5"/>
    </row>
    <row r="645" spans="1:13" s="4" customFormat="1" ht="15.75" customHeight="1">
      <c r="A645" s="11"/>
      <c r="B645" s="1"/>
      <c r="C645" s="73"/>
      <c r="D645" s="6"/>
      <c r="E645" s="6"/>
      <c r="F645" s="3"/>
      <c r="G645" s="2"/>
      <c r="K645" s="5"/>
      <c r="L645" s="5"/>
      <c r="M645" s="5"/>
    </row>
    <row r="646" spans="1:13" s="4" customFormat="1" ht="15.75" customHeight="1">
      <c r="A646" s="11"/>
      <c r="B646" s="1"/>
      <c r="C646" s="73"/>
      <c r="D646" s="6"/>
      <c r="E646" s="6"/>
      <c r="F646" s="3"/>
      <c r="G646" s="2"/>
      <c r="K646" s="5"/>
      <c r="L646" s="5"/>
      <c r="M646" s="5"/>
    </row>
    <row r="647" spans="1:13" s="4" customFormat="1" ht="15.75" customHeight="1">
      <c r="A647" s="11"/>
      <c r="B647" s="1"/>
      <c r="C647" s="73"/>
      <c r="D647" s="6"/>
      <c r="E647" s="6"/>
      <c r="F647" s="3"/>
      <c r="G647" s="2"/>
      <c r="K647" s="5"/>
      <c r="L647" s="5"/>
      <c r="M647" s="5"/>
    </row>
    <row r="648" spans="1:13" s="4" customFormat="1" ht="15.75" customHeight="1">
      <c r="A648" s="11"/>
      <c r="B648" s="1"/>
      <c r="C648" s="73"/>
      <c r="D648" s="6"/>
      <c r="E648" s="6"/>
      <c r="F648" s="3"/>
      <c r="G648" s="2"/>
      <c r="K648" s="5"/>
      <c r="L648" s="5"/>
      <c r="M648" s="5"/>
    </row>
    <row r="649" spans="1:13" s="4" customFormat="1" ht="15.75" customHeight="1">
      <c r="A649" s="11"/>
      <c r="B649" s="1"/>
      <c r="C649" s="73"/>
      <c r="D649" s="6"/>
      <c r="E649" s="6"/>
      <c r="F649" s="3"/>
      <c r="G649" s="2"/>
      <c r="K649" s="5"/>
      <c r="L649" s="5"/>
      <c r="M649" s="5"/>
    </row>
    <row r="650" spans="1:13" s="4" customFormat="1" ht="15.75" customHeight="1">
      <c r="A650" s="11"/>
      <c r="B650" s="1"/>
      <c r="C650" s="73"/>
      <c r="D650" s="6"/>
      <c r="E650" s="6"/>
      <c r="F650" s="3"/>
      <c r="G650" s="2"/>
      <c r="K650" s="5"/>
      <c r="L650" s="5"/>
      <c r="M650" s="5"/>
    </row>
    <row r="651" spans="1:13" s="4" customFormat="1" ht="15.75" customHeight="1">
      <c r="A651" s="11"/>
      <c r="B651" s="1"/>
      <c r="C651" s="73"/>
      <c r="D651" s="6"/>
      <c r="E651" s="6"/>
      <c r="F651" s="3"/>
      <c r="G651" s="2"/>
      <c r="K651" s="5"/>
      <c r="L651" s="5"/>
      <c r="M651" s="5"/>
    </row>
    <row r="652" spans="1:13" s="4" customFormat="1" ht="15.75" customHeight="1">
      <c r="A652" s="11"/>
      <c r="B652" s="1"/>
      <c r="C652" s="73"/>
      <c r="D652" s="6"/>
      <c r="E652" s="6"/>
      <c r="F652" s="3"/>
      <c r="G652" s="2"/>
      <c r="K652" s="5"/>
      <c r="L652" s="5"/>
      <c r="M652" s="5"/>
    </row>
    <row r="653" spans="1:13" s="4" customFormat="1" ht="15.75" customHeight="1">
      <c r="A653" s="11"/>
      <c r="B653" s="1"/>
      <c r="C653" s="73"/>
      <c r="D653" s="6"/>
      <c r="E653" s="6"/>
      <c r="F653" s="3"/>
      <c r="G653" s="2"/>
      <c r="K653" s="5"/>
      <c r="L653" s="5"/>
      <c r="M653" s="5"/>
    </row>
    <row r="654" spans="1:13" s="4" customFormat="1" ht="15.75" customHeight="1">
      <c r="A654" s="11"/>
      <c r="B654" s="1"/>
      <c r="C654" s="73"/>
      <c r="D654" s="6"/>
      <c r="E654" s="6"/>
      <c r="F654" s="3"/>
      <c r="G654" s="2"/>
      <c r="K654" s="5"/>
      <c r="L654" s="5"/>
      <c r="M654" s="5"/>
    </row>
    <row r="655" spans="1:13" s="4" customFormat="1" ht="15.75" customHeight="1">
      <c r="A655" s="11"/>
      <c r="B655" s="1"/>
      <c r="C655" s="73"/>
      <c r="D655" s="6"/>
      <c r="E655" s="6"/>
      <c r="F655" s="3"/>
      <c r="G655" s="2"/>
      <c r="K655" s="5"/>
      <c r="L655" s="5"/>
      <c r="M655" s="5"/>
    </row>
    <row r="656" spans="1:13" s="4" customFormat="1" ht="15.75" customHeight="1">
      <c r="A656" s="11"/>
      <c r="B656" s="1"/>
      <c r="C656" s="73"/>
      <c r="D656" s="6"/>
      <c r="E656" s="6"/>
      <c r="F656" s="3"/>
      <c r="G656" s="2"/>
      <c r="K656" s="5"/>
      <c r="L656" s="5"/>
      <c r="M656" s="5"/>
    </row>
    <row r="657" spans="1:13" s="4" customFormat="1" ht="15.75" customHeight="1">
      <c r="A657" s="11"/>
      <c r="B657" s="1"/>
      <c r="C657" s="73"/>
      <c r="D657" s="6"/>
      <c r="E657" s="6"/>
      <c r="F657" s="3"/>
      <c r="G657" s="2"/>
      <c r="K657" s="5"/>
      <c r="L657" s="5"/>
      <c r="M657" s="5"/>
    </row>
    <row r="658" spans="1:13" s="4" customFormat="1" ht="15.75" customHeight="1">
      <c r="A658" s="11"/>
      <c r="B658" s="1"/>
      <c r="C658" s="73"/>
      <c r="D658" s="6"/>
      <c r="E658" s="6"/>
      <c r="F658" s="3"/>
      <c r="G658" s="2"/>
      <c r="K658" s="5"/>
      <c r="L658" s="5"/>
      <c r="M658" s="5"/>
    </row>
    <row r="659" spans="1:13" s="4" customFormat="1" ht="15.75" customHeight="1">
      <c r="A659" s="11"/>
      <c r="B659" s="1"/>
      <c r="C659" s="73"/>
      <c r="D659" s="6"/>
      <c r="E659" s="6"/>
      <c r="F659" s="3"/>
      <c r="G659" s="2"/>
      <c r="K659" s="5"/>
      <c r="L659" s="5"/>
      <c r="M659" s="5"/>
    </row>
    <row r="660" spans="1:13" s="4" customFormat="1" ht="15.75" customHeight="1">
      <c r="A660" s="11"/>
      <c r="B660" s="1"/>
      <c r="C660" s="73"/>
      <c r="D660" s="6"/>
      <c r="E660" s="6"/>
      <c r="F660" s="3"/>
      <c r="G660" s="2"/>
      <c r="K660" s="5"/>
      <c r="L660" s="5"/>
      <c r="M660" s="5"/>
    </row>
    <row r="661" spans="1:13" s="4" customFormat="1" ht="15.75" customHeight="1">
      <c r="A661" s="11"/>
      <c r="B661" s="1"/>
      <c r="C661" s="73"/>
      <c r="D661" s="6"/>
      <c r="E661" s="6"/>
      <c r="F661" s="3"/>
      <c r="G661" s="2"/>
      <c r="K661" s="5"/>
      <c r="L661" s="5"/>
      <c r="M661" s="5"/>
    </row>
    <row r="662" spans="1:13" s="4" customFormat="1" ht="15.75" customHeight="1">
      <c r="A662" s="11"/>
      <c r="B662" s="1"/>
      <c r="C662" s="73"/>
      <c r="D662" s="6"/>
      <c r="E662" s="6"/>
      <c r="F662" s="3"/>
      <c r="G662" s="2"/>
      <c r="K662" s="5"/>
      <c r="L662" s="5"/>
      <c r="M662" s="5"/>
    </row>
    <row r="663" spans="1:13" s="4" customFormat="1" ht="15.75" customHeight="1">
      <c r="A663" s="11"/>
      <c r="B663" s="1"/>
      <c r="C663" s="73"/>
      <c r="D663" s="6"/>
      <c r="E663" s="6"/>
      <c r="F663" s="3"/>
      <c r="G663" s="2"/>
      <c r="K663" s="5"/>
      <c r="L663" s="5"/>
      <c r="M663" s="5"/>
    </row>
    <row r="664" spans="1:13" s="4" customFormat="1" ht="15.75" customHeight="1">
      <c r="A664" s="11"/>
      <c r="B664" s="1"/>
      <c r="C664" s="73"/>
      <c r="D664" s="6"/>
      <c r="E664" s="6"/>
      <c r="F664" s="3"/>
      <c r="G664" s="2"/>
      <c r="K664" s="5"/>
      <c r="L664" s="5"/>
      <c r="M664" s="5"/>
    </row>
    <row r="665" spans="1:13" s="4" customFormat="1" ht="15.75" customHeight="1">
      <c r="A665" s="11"/>
      <c r="B665" s="1"/>
      <c r="C665" s="73"/>
      <c r="D665" s="6"/>
      <c r="E665" s="6"/>
      <c r="F665" s="3"/>
      <c r="G665" s="2"/>
      <c r="K665" s="5"/>
      <c r="L665" s="5"/>
      <c r="M665" s="5"/>
    </row>
    <row r="666" spans="1:13" s="4" customFormat="1" ht="15.75" customHeight="1">
      <c r="A666" s="11"/>
      <c r="B666" s="1"/>
      <c r="C666" s="73"/>
      <c r="D666" s="6"/>
      <c r="E666" s="6"/>
      <c r="F666" s="3"/>
      <c r="G666" s="2"/>
      <c r="K666" s="5"/>
      <c r="L666" s="5"/>
      <c r="M666" s="5"/>
    </row>
    <row r="667" spans="1:13" s="4" customFormat="1" ht="15.75" customHeight="1">
      <c r="A667" s="11"/>
      <c r="B667" s="1"/>
      <c r="C667" s="73"/>
      <c r="D667" s="6"/>
      <c r="E667" s="6"/>
      <c r="F667" s="3"/>
      <c r="G667" s="2"/>
      <c r="K667" s="5"/>
      <c r="L667" s="5"/>
      <c r="M667" s="5"/>
    </row>
    <row r="668" spans="1:13" s="4" customFormat="1" ht="15.75" customHeight="1">
      <c r="A668" s="11"/>
      <c r="B668" s="1"/>
      <c r="C668" s="73"/>
      <c r="D668" s="6"/>
      <c r="E668" s="6"/>
      <c r="F668" s="3"/>
      <c r="G668" s="2"/>
      <c r="K668" s="5"/>
      <c r="L668" s="5"/>
      <c r="M668" s="5"/>
    </row>
    <row r="669" spans="1:13" s="4" customFormat="1" ht="15.75" customHeight="1">
      <c r="A669" s="11"/>
      <c r="B669" s="1"/>
      <c r="C669" s="73"/>
      <c r="D669" s="6"/>
      <c r="E669" s="6"/>
      <c r="F669" s="3"/>
      <c r="G669" s="2"/>
      <c r="K669" s="5"/>
      <c r="L669" s="5"/>
      <c r="M669" s="5"/>
    </row>
    <row r="670" spans="1:13" s="4" customFormat="1" ht="15.75" customHeight="1">
      <c r="A670" s="11"/>
      <c r="B670" s="1"/>
      <c r="C670" s="73"/>
      <c r="D670" s="6"/>
      <c r="E670" s="6"/>
      <c r="F670" s="3"/>
      <c r="G670" s="2"/>
      <c r="K670" s="5"/>
      <c r="L670" s="5"/>
      <c r="M670" s="5"/>
    </row>
    <row r="671" spans="1:13" s="4" customFormat="1" ht="15.75" customHeight="1">
      <c r="A671" s="11"/>
      <c r="B671" s="1"/>
      <c r="C671" s="73"/>
      <c r="D671" s="6"/>
      <c r="E671" s="6"/>
      <c r="F671" s="3"/>
      <c r="G671" s="2"/>
      <c r="K671" s="5"/>
      <c r="L671" s="5"/>
      <c r="M671" s="5"/>
    </row>
    <row r="672" spans="1:13" s="4" customFormat="1" ht="15.75" customHeight="1">
      <c r="A672" s="11"/>
      <c r="B672" s="1"/>
      <c r="C672" s="73"/>
      <c r="D672" s="6"/>
      <c r="E672" s="6"/>
      <c r="F672" s="3"/>
      <c r="G672" s="2"/>
      <c r="K672" s="5"/>
      <c r="L672" s="5"/>
      <c r="M672" s="5"/>
    </row>
    <row r="673" spans="1:13" s="4" customFormat="1" ht="15.75" customHeight="1">
      <c r="A673" s="11"/>
      <c r="B673" s="1"/>
      <c r="C673" s="73"/>
      <c r="D673" s="6"/>
      <c r="E673" s="6"/>
      <c r="F673" s="3"/>
      <c r="G673" s="2"/>
      <c r="K673" s="5"/>
      <c r="L673" s="5"/>
      <c r="M673" s="5"/>
    </row>
    <row r="674" spans="1:13" s="4" customFormat="1" ht="15.75" customHeight="1">
      <c r="A674" s="11"/>
      <c r="B674" s="1"/>
      <c r="C674" s="73"/>
      <c r="D674" s="6"/>
      <c r="E674" s="6"/>
      <c r="F674" s="3"/>
      <c r="G674" s="2"/>
      <c r="K674" s="5"/>
      <c r="L674" s="5"/>
      <c r="M674" s="5"/>
    </row>
    <row r="675" spans="1:13" s="4" customFormat="1" ht="15.75" customHeight="1">
      <c r="A675" s="11"/>
      <c r="B675" s="1"/>
      <c r="C675" s="73"/>
      <c r="D675" s="6"/>
      <c r="E675" s="6"/>
      <c r="F675" s="3"/>
      <c r="G675" s="2"/>
      <c r="K675" s="5"/>
      <c r="L675" s="5"/>
      <c r="M675" s="5"/>
    </row>
    <row r="676" spans="1:13" s="4" customFormat="1" ht="15.75" customHeight="1">
      <c r="A676" s="11"/>
      <c r="B676" s="1"/>
      <c r="C676" s="73"/>
      <c r="D676" s="6"/>
      <c r="E676" s="6"/>
      <c r="F676" s="3"/>
      <c r="G676" s="2"/>
      <c r="K676" s="5"/>
      <c r="L676" s="5"/>
      <c r="M676" s="5"/>
    </row>
    <row r="677" spans="1:13" s="4" customFormat="1" ht="15.75" customHeight="1">
      <c r="A677" s="11"/>
      <c r="B677" s="1"/>
      <c r="C677" s="73"/>
      <c r="D677" s="6"/>
      <c r="E677" s="6"/>
      <c r="F677" s="3"/>
      <c r="G677" s="2"/>
      <c r="K677" s="5"/>
      <c r="L677" s="5"/>
      <c r="M677" s="5"/>
    </row>
    <row r="678" spans="1:13" s="4" customFormat="1" ht="15.75" customHeight="1">
      <c r="A678" s="11"/>
      <c r="B678" s="1"/>
      <c r="C678" s="73"/>
      <c r="D678" s="6"/>
      <c r="E678" s="6"/>
      <c r="F678" s="3"/>
      <c r="G678" s="2"/>
      <c r="K678" s="5"/>
      <c r="L678" s="5"/>
      <c r="M678" s="5"/>
    </row>
    <row r="679" spans="1:13" s="4" customFormat="1" ht="15.75" customHeight="1">
      <c r="A679" s="11"/>
      <c r="B679" s="1"/>
      <c r="C679" s="73"/>
      <c r="D679" s="6"/>
      <c r="E679" s="6"/>
      <c r="F679" s="3"/>
      <c r="G679" s="2"/>
      <c r="K679" s="5"/>
      <c r="L679" s="5"/>
      <c r="M679" s="5"/>
    </row>
    <row r="680" spans="1:13" s="4" customFormat="1" ht="15.75" customHeight="1">
      <c r="A680" s="11"/>
      <c r="B680" s="1"/>
      <c r="C680" s="73"/>
      <c r="D680" s="6"/>
      <c r="E680" s="6"/>
      <c r="F680" s="3"/>
      <c r="G680" s="2"/>
      <c r="K680" s="5"/>
      <c r="L680" s="5"/>
      <c r="M680" s="5"/>
    </row>
    <row r="681" spans="1:13" s="4" customFormat="1" ht="15.75" customHeight="1">
      <c r="A681" s="11"/>
      <c r="B681" s="1"/>
      <c r="C681" s="73"/>
      <c r="D681" s="6"/>
      <c r="E681" s="6"/>
      <c r="F681" s="3"/>
      <c r="G681" s="2"/>
      <c r="K681" s="5"/>
      <c r="L681" s="5"/>
      <c r="M681" s="5"/>
    </row>
    <row r="682" spans="1:13" s="4" customFormat="1" ht="15.75" customHeight="1">
      <c r="A682" s="11"/>
      <c r="B682" s="1"/>
      <c r="C682" s="73"/>
      <c r="D682" s="6"/>
      <c r="E682" s="6"/>
      <c r="F682" s="3"/>
      <c r="G682" s="2"/>
      <c r="K682" s="5"/>
      <c r="L682" s="5"/>
      <c r="M682" s="5"/>
    </row>
    <row r="683" spans="1:13" s="4" customFormat="1" ht="15.75" customHeight="1">
      <c r="A683" s="11"/>
      <c r="B683" s="1"/>
      <c r="C683" s="73"/>
      <c r="D683" s="6"/>
      <c r="E683" s="6"/>
      <c r="F683" s="3"/>
      <c r="G683" s="2"/>
      <c r="K683" s="5"/>
      <c r="L683" s="5"/>
      <c r="M683" s="5"/>
    </row>
    <row r="684" spans="1:13" s="4" customFormat="1" ht="15.75" customHeight="1">
      <c r="A684" s="11"/>
      <c r="B684" s="1"/>
      <c r="C684" s="73"/>
      <c r="D684" s="6"/>
      <c r="E684" s="6"/>
      <c r="F684" s="3"/>
      <c r="G684" s="2"/>
      <c r="K684" s="5"/>
      <c r="L684" s="5"/>
      <c r="M684" s="5"/>
    </row>
    <row r="685" spans="1:13" s="4" customFormat="1" ht="15.75" customHeight="1">
      <c r="A685" s="11"/>
      <c r="B685" s="1"/>
      <c r="C685" s="73"/>
      <c r="D685" s="6"/>
      <c r="E685" s="6"/>
      <c r="F685" s="3"/>
      <c r="G685" s="2"/>
      <c r="K685" s="5"/>
      <c r="L685" s="5"/>
      <c r="M685" s="5"/>
    </row>
    <row r="686" spans="1:13" s="4" customFormat="1" ht="15.75" customHeight="1">
      <c r="A686" s="11"/>
      <c r="B686" s="1"/>
      <c r="C686" s="73"/>
      <c r="D686" s="6"/>
      <c r="E686" s="6"/>
      <c r="F686" s="3"/>
      <c r="G686" s="2"/>
      <c r="K686" s="5"/>
      <c r="L686" s="5"/>
      <c r="M686" s="5"/>
    </row>
    <row r="687" spans="1:13" s="4" customFormat="1" ht="15.75" customHeight="1">
      <c r="A687" s="11"/>
      <c r="B687" s="1"/>
      <c r="C687" s="73"/>
      <c r="D687" s="6"/>
      <c r="E687" s="6"/>
      <c r="F687" s="3"/>
      <c r="G687" s="2"/>
      <c r="K687" s="5"/>
      <c r="L687" s="5"/>
      <c r="M687" s="5"/>
    </row>
    <row r="688" spans="1:13" s="4" customFormat="1" ht="15.75" customHeight="1">
      <c r="A688" s="11"/>
      <c r="B688" s="1"/>
      <c r="C688" s="73"/>
      <c r="D688" s="6"/>
      <c r="E688" s="6"/>
      <c r="F688" s="3"/>
      <c r="G688" s="2"/>
      <c r="K688" s="5"/>
      <c r="L688" s="5"/>
      <c r="M688" s="5"/>
    </row>
    <row r="689" spans="1:13" s="4" customFormat="1" ht="15.75" customHeight="1">
      <c r="A689" s="11"/>
      <c r="B689" s="1"/>
      <c r="C689" s="73"/>
      <c r="D689" s="6"/>
      <c r="E689" s="6"/>
      <c r="F689" s="3"/>
      <c r="G689" s="2"/>
      <c r="K689" s="5"/>
      <c r="L689" s="5"/>
      <c r="M689" s="5"/>
    </row>
    <row r="690" spans="1:13" s="4" customFormat="1" ht="15.75" customHeight="1">
      <c r="A690" s="11"/>
      <c r="B690" s="1"/>
      <c r="C690" s="73"/>
      <c r="D690" s="6"/>
      <c r="E690" s="6"/>
      <c r="F690" s="3"/>
      <c r="G690" s="2"/>
      <c r="K690" s="5"/>
      <c r="L690" s="5"/>
      <c r="M690" s="5"/>
    </row>
    <row r="691" spans="1:13" s="4" customFormat="1" ht="15.75" customHeight="1">
      <c r="A691" s="11"/>
      <c r="B691" s="1"/>
      <c r="C691" s="73"/>
      <c r="D691" s="6"/>
      <c r="E691" s="6"/>
      <c r="F691" s="3"/>
      <c r="G691" s="2"/>
      <c r="K691" s="5"/>
      <c r="L691" s="5"/>
      <c r="M691" s="5"/>
    </row>
    <row r="692" spans="1:13" s="4" customFormat="1" ht="15.75" customHeight="1">
      <c r="A692" s="11"/>
      <c r="B692" s="1"/>
      <c r="C692" s="73"/>
      <c r="D692" s="6"/>
      <c r="E692" s="6"/>
      <c r="F692" s="3"/>
      <c r="G692" s="2"/>
      <c r="K692" s="5"/>
      <c r="L692" s="5"/>
      <c r="M692" s="5"/>
    </row>
    <row r="693" spans="1:13" s="4" customFormat="1" ht="15.75" customHeight="1">
      <c r="A693" s="11"/>
      <c r="B693" s="1"/>
      <c r="C693" s="73"/>
      <c r="D693" s="6"/>
      <c r="E693" s="6"/>
      <c r="F693" s="3"/>
      <c r="G693" s="2"/>
      <c r="K693" s="5"/>
      <c r="L693" s="5"/>
      <c r="M693" s="5"/>
    </row>
    <row r="694" spans="1:13" s="4" customFormat="1" ht="15.75" customHeight="1">
      <c r="A694" s="11"/>
      <c r="B694" s="1"/>
      <c r="C694" s="73"/>
      <c r="D694" s="6"/>
      <c r="E694" s="6"/>
      <c r="F694" s="3"/>
      <c r="G694" s="2"/>
      <c r="K694" s="5"/>
      <c r="L694" s="5"/>
      <c r="M694" s="5"/>
    </row>
    <row r="695" spans="1:13" s="4" customFormat="1" ht="15.75" customHeight="1">
      <c r="A695" s="11"/>
      <c r="B695" s="1"/>
      <c r="C695" s="73"/>
      <c r="D695" s="6"/>
      <c r="E695" s="6"/>
      <c r="F695" s="3"/>
      <c r="G695" s="2"/>
      <c r="K695" s="5"/>
      <c r="L695" s="5"/>
      <c r="M695" s="5"/>
    </row>
    <row r="696" spans="1:13" s="4" customFormat="1" ht="15.75" customHeight="1">
      <c r="A696" s="11"/>
      <c r="B696" s="1"/>
      <c r="C696" s="73"/>
      <c r="D696" s="6"/>
      <c r="E696" s="6"/>
      <c r="F696" s="3"/>
      <c r="G696" s="2"/>
      <c r="K696" s="5"/>
      <c r="L696" s="5"/>
      <c r="M696" s="5"/>
    </row>
    <row r="697" spans="1:13" s="4" customFormat="1" ht="15.75" customHeight="1">
      <c r="A697" s="11"/>
      <c r="B697" s="1"/>
      <c r="C697" s="73"/>
      <c r="D697" s="6"/>
      <c r="E697" s="6"/>
      <c r="F697" s="3"/>
      <c r="G697" s="2"/>
      <c r="K697" s="5"/>
      <c r="L697" s="5"/>
      <c r="M697" s="5"/>
    </row>
    <row r="698" spans="1:13" s="4" customFormat="1" ht="15.75" customHeight="1">
      <c r="A698" s="11"/>
      <c r="B698" s="1"/>
      <c r="C698" s="73"/>
      <c r="D698" s="6"/>
      <c r="E698" s="6"/>
      <c r="F698" s="3"/>
      <c r="G698" s="2"/>
      <c r="K698" s="5"/>
      <c r="L698" s="5"/>
      <c r="M698" s="5"/>
    </row>
    <row r="699" spans="1:13" s="4" customFormat="1" ht="15.75" customHeight="1">
      <c r="A699" s="11"/>
      <c r="B699" s="1"/>
      <c r="C699" s="73"/>
      <c r="D699" s="6"/>
      <c r="E699" s="6"/>
      <c r="F699" s="3"/>
      <c r="G699" s="2"/>
      <c r="K699" s="5"/>
      <c r="L699" s="5"/>
      <c r="M699" s="5"/>
    </row>
    <row r="700" spans="1:13" s="4" customFormat="1" ht="15.75" customHeight="1">
      <c r="A700" s="11"/>
      <c r="B700" s="1"/>
      <c r="C700" s="73"/>
      <c r="D700" s="6"/>
      <c r="E700" s="6"/>
      <c r="F700" s="3"/>
      <c r="G700" s="2"/>
      <c r="K700" s="5"/>
      <c r="L700" s="5"/>
      <c r="M700" s="5"/>
    </row>
    <row r="701" spans="1:13" s="4" customFormat="1" ht="15.75" customHeight="1">
      <c r="A701" s="11"/>
      <c r="B701" s="1"/>
      <c r="C701" s="73"/>
      <c r="D701" s="6"/>
      <c r="E701" s="6"/>
      <c r="F701" s="3"/>
      <c r="G701" s="2"/>
      <c r="K701" s="5"/>
      <c r="L701" s="5"/>
      <c r="M701" s="5"/>
    </row>
    <row r="702" spans="1:13" s="4" customFormat="1" ht="15.75" customHeight="1">
      <c r="A702" s="11"/>
      <c r="B702" s="1"/>
      <c r="C702" s="73"/>
      <c r="D702" s="6"/>
      <c r="E702" s="6"/>
      <c r="F702" s="3"/>
      <c r="G702" s="2"/>
      <c r="K702" s="5"/>
      <c r="L702" s="5"/>
      <c r="M702" s="5"/>
    </row>
    <row r="703" spans="1:13" s="4" customFormat="1" ht="15.75" customHeight="1">
      <c r="A703" s="11"/>
      <c r="B703" s="1"/>
      <c r="C703" s="73"/>
      <c r="D703" s="6"/>
      <c r="E703" s="6"/>
      <c r="F703" s="3"/>
      <c r="G703" s="2"/>
      <c r="K703" s="5"/>
      <c r="L703" s="5"/>
      <c r="M703" s="5"/>
    </row>
    <row r="704" spans="1:13" s="4" customFormat="1" ht="15.75" customHeight="1">
      <c r="A704" s="11"/>
      <c r="B704" s="1"/>
      <c r="C704" s="73"/>
      <c r="D704" s="6"/>
      <c r="E704" s="6"/>
      <c r="F704" s="3"/>
      <c r="G704" s="2"/>
      <c r="K704" s="5"/>
      <c r="L704" s="5"/>
      <c r="M704" s="5"/>
    </row>
    <row r="705" spans="1:13" s="4" customFormat="1" ht="15.75" customHeight="1">
      <c r="A705" s="11"/>
      <c r="B705" s="1"/>
      <c r="C705" s="73"/>
      <c r="D705" s="6"/>
      <c r="E705" s="6"/>
      <c r="F705" s="3"/>
      <c r="G705" s="2"/>
      <c r="K705" s="5"/>
      <c r="L705" s="5"/>
      <c r="M705" s="5"/>
    </row>
    <row r="706" spans="1:13" s="4" customFormat="1" ht="15.75" customHeight="1">
      <c r="A706" s="11"/>
      <c r="B706" s="1"/>
      <c r="C706" s="73"/>
      <c r="D706" s="6"/>
      <c r="E706" s="6"/>
      <c r="F706" s="3"/>
      <c r="G706" s="2"/>
      <c r="K706" s="5"/>
      <c r="L706" s="5"/>
      <c r="M706" s="5"/>
    </row>
    <row r="707" spans="1:13" s="4" customFormat="1" ht="15.75" customHeight="1">
      <c r="A707" s="11"/>
      <c r="B707" s="1"/>
      <c r="C707" s="73"/>
      <c r="D707" s="6"/>
      <c r="E707" s="6"/>
      <c r="F707" s="3"/>
      <c r="G707" s="2"/>
      <c r="K707" s="5"/>
      <c r="L707" s="5"/>
      <c r="M707" s="5"/>
    </row>
    <row r="708" spans="1:13" s="4" customFormat="1" ht="15.75" customHeight="1">
      <c r="A708" s="11"/>
      <c r="B708" s="1"/>
      <c r="C708" s="73"/>
      <c r="D708" s="6"/>
      <c r="E708" s="6"/>
      <c r="F708" s="3"/>
      <c r="G708" s="2"/>
      <c r="K708" s="5"/>
      <c r="L708" s="5"/>
      <c r="M708" s="5"/>
    </row>
    <row r="709" spans="1:13" s="4" customFormat="1" ht="15.75" customHeight="1">
      <c r="A709" s="11"/>
      <c r="B709" s="1"/>
      <c r="C709" s="73"/>
      <c r="D709" s="6"/>
      <c r="E709" s="6"/>
      <c r="F709" s="3"/>
      <c r="G709" s="2"/>
      <c r="K709" s="5"/>
      <c r="L709" s="5"/>
      <c r="M709" s="5"/>
    </row>
    <row r="710" spans="1:13" s="4" customFormat="1" ht="15.75" customHeight="1">
      <c r="A710" s="11"/>
      <c r="B710" s="1"/>
      <c r="C710" s="73"/>
      <c r="D710" s="6"/>
      <c r="E710" s="6"/>
      <c r="F710" s="3"/>
      <c r="G710" s="2"/>
      <c r="K710" s="5"/>
      <c r="L710" s="5"/>
      <c r="M710" s="5"/>
    </row>
    <row r="711" spans="1:13" s="4" customFormat="1" ht="15.75" customHeight="1">
      <c r="A711" s="11"/>
      <c r="B711" s="1"/>
      <c r="C711" s="73"/>
      <c r="D711" s="6"/>
      <c r="E711" s="6"/>
      <c r="F711" s="3"/>
      <c r="G711" s="2"/>
      <c r="K711" s="5"/>
      <c r="L711" s="5"/>
      <c r="M711" s="5"/>
    </row>
    <row r="712" spans="1:13" s="4" customFormat="1" ht="15.75" customHeight="1">
      <c r="A712" s="11"/>
      <c r="B712" s="1"/>
      <c r="C712" s="73"/>
      <c r="D712" s="6"/>
      <c r="E712" s="6"/>
      <c r="F712" s="3"/>
      <c r="G712" s="2"/>
      <c r="K712" s="5"/>
      <c r="L712" s="5"/>
      <c r="M712" s="5"/>
    </row>
    <row r="713" spans="1:13" s="4" customFormat="1" ht="15.75" customHeight="1">
      <c r="A713" s="11"/>
      <c r="B713" s="1"/>
      <c r="C713" s="73"/>
      <c r="D713" s="6"/>
      <c r="E713" s="6"/>
      <c r="F713" s="3"/>
      <c r="G713" s="2"/>
      <c r="K713" s="5"/>
      <c r="L713" s="5"/>
      <c r="M713" s="5"/>
    </row>
    <row r="714" spans="1:13" s="4" customFormat="1" ht="15.75" customHeight="1">
      <c r="A714" s="11"/>
      <c r="B714" s="1"/>
      <c r="C714" s="73"/>
      <c r="D714" s="6"/>
      <c r="E714" s="6"/>
      <c r="F714" s="3"/>
      <c r="G714" s="2"/>
      <c r="K714" s="5"/>
      <c r="L714" s="5"/>
      <c r="M714" s="5"/>
    </row>
    <row r="715" spans="1:13" s="4" customFormat="1" ht="15.75" customHeight="1">
      <c r="A715" s="11"/>
      <c r="B715" s="1"/>
      <c r="C715" s="73"/>
      <c r="D715" s="6"/>
      <c r="E715" s="6"/>
      <c r="F715" s="3"/>
      <c r="G715" s="2"/>
      <c r="K715" s="5"/>
      <c r="L715" s="5"/>
      <c r="M715" s="5"/>
    </row>
    <row r="716" spans="1:13" s="4" customFormat="1" ht="15.75" customHeight="1">
      <c r="A716" s="11"/>
      <c r="B716" s="1"/>
      <c r="C716" s="73"/>
      <c r="D716" s="6"/>
      <c r="E716" s="6"/>
      <c r="F716" s="3"/>
      <c r="G716" s="2"/>
      <c r="K716" s="5"/>
      <c r="L716" s="5"/>
      <c r="M716" s="5"/>
    </row>
    <row r="717" spans="1:13" s="4" customFormat="1" ht="15.75" customHeight="1">
      <c r="A717" s="11"/>
      <c r="B717" s="1"/>
      <c r="C717" s="73"/>
      <c r="D717" s="6"/>
      <c r="E717" s="6"/>
      <c r="F717" s="3"/>
      <c r="G717" s="2"/>
      <c r="K717" s="5"/>
      <c r="L717" s="5"/>
      <c r="M717" s="5"/>
    </row>
    <row r="718" spans="1:13" s="4" customFormat="1" ht="15.75" customHeight="1">
      <c r="A718" s="11"/>
      <c r="B718" s="1"/>
      <c r="C718" s="73"/>
      <c r="D718" s="6"/>
      <c r="E718" s="6"/>
      <c r="F718" s="3"/>
      <c r="G718" s="2"/>
      <c r="K718" s="5"/>
      <c r="L718" s="5"/>
      <c r="M718" s="5"/>
    </row>
    <row r="719" spans="1:13" s="4" customFormat="1" ht="15.75" customHeight="1">
      <c r="A719" s="11"/>
      <c r="B719" s="1"/>
      <c r="C719" s="73"/>
      <c r="D719" s="6"/>
      <c r="E719" s="6"/>
      <c r="F719" s="3"/>
      <c r="G719" s="2"/>
      <c r="K719" s="5"/>
      <c r="L719" s="5"/>
      <c r="M719" s="5"/>
    </row>
    <row r="720" spans="1:13" s="4" customFormat="1" ht="15.75" customHeight="1">
      <c r="A720" s="11"/>
      <c r="B720" s="1"/>
      <c r="C720" s="73"/>
      <c r="D720" s="6"/>
      <c r="E720" s="6"/>
      <c r="F720" s="3"/>
      <c r="G720" s="2"/>
      <c r="K720" s="5"/>
      <c r="L720" s="5"/>
      <c r="M720" s="5"/>
    </row>
    <row r="721" spans="1:13" s="4" customFormat="1" ht="15.75" customHeight="1">
      <c r="A721" s="11"/>
      <c r="B721" s="1"/>
      <c r="C721" s="73"/>
      <c r="D721" s="6"/>
      <c r="E721" s="6"/>
      <c r="F721" s="3"/>
      <c r="G721" s="2"/>
      <c r="K721" s="5"/>
      <c r="L721" s="5"/>
      <c r="M721" s="5"/>
    </row>
    <row r="722" spans="1:13" s="4" customFormat="1" ht="15.75" customHeight="1">
      <c r="A722" s="11"/>
      <c r="B722" s="1"/>
      <c r="C722" s="73"/>
      <c r="D722" s="6"/>
      <c r="E722" s="6"/>
      <c r="F722" s="3"/>
      <c r="G722" s="2"/>
      <c r="K722" s="5"/>
      <c r="L722" s="5"/>
      <c r="M722" s="5"/>
    </row>
    <row r="723" spans="1:13" s="4" customFormat="1" ht="15.75" customHeight="1">
      <c r="A723" s="11"/>
      <c r="B723" s="1"/>
      <c r="C723" s="73"/>
      <c r="D723" s="6"/>
      <c r="E723" s="6"/>
      <c r="F723" s="3"/>
      <c r="G723" s="2"/>
      <c r="K723" s="5"/>
      <c r="L723" s="5"/>
      <c r="M723" s="5"/>
    </row>
    <row r="724" spans="1:13" s="4" customFormat="1" ht="15.75" customHeight="1">
      <c r="A724" s="11"/>
      <c r="B724" s="1"/>
      <c r="C724" s="73"/>
      <c r="D724" s="6"/>
      <c r="E724" s="6"/>
      <c r="F724" s="3"/>
      <c r="G724" s="2"/>
      <c r="K724" s="5"/>
      <c r="L724" s="5"/>
      <c r="M724" s="5"/>
    </row>
    <row r="725" spans="1:13" s="4" customFormat="1" ht="15.75" customHeight="1">
      <c r="A725" s="11"/>
      <c r="B725" s="1"/>
      <c r="C725" s="73"/>
      <c r="D725" s="6"/>
      <c r="E725" s="6"/>
      <c r="F725" s="3"/>
      <c r="G725" s="2"/>
      <c r="K725" s="5"/>
      <c r="L725" s="5"/>
      <c r="M725" s="5"/>
    </row>
    <row r="726" spans="1:13" s="4" customFormat="1" ht="15.75" customHeight="1">
      <c r="A726" s="11"/>
      <c r="B726" s="1"/>
      <c r="C726" s="73"/>
      <c r="D726" s="6"/>
      <c r="E726" s="6"/>
      <c r="F726" s="3"/>
      <c r="G726" s="2"/>
      <c r="K726" s="5"/>
      <c r="L726" s="5"/>
      <c r="M726" s="5"/>
    </row>
    <row r="727" spans="1:13" s="4" customFormat="1" ht="15.75" customHeight="1">
      <c r="A727" s="11"/>
      <c r="B727" s="1"/>
      <c r="C727" s="73"/>
      <c r="D727" s="6"/>
      <c r="E727" s="6"/>
      <c r="F727" s="3"/>
      <c r="G727" s="2"/>
      <c r="K727" s="5"/>
      <c r="L727" s="5"/>
      <c r="M727" s="5"/>
    </row>
    <row r="728" spans="1:13" s="4" customFormat="1" ht="15.75" customHeight="1">
      <c r="A728" s="11"/>
      <c r="B728" s="1"/>
      <c r="C728" s="73"/>
      <c r="D728" s="6"/>
      <c r="E728" s="6"/>
      <c r="F728" s="3"/>
      <c r="G728" s="2"/>
      <c r="K728" s="5"/>
      <c r="L728" s="5"/>
      <c r="M728" s="5"/>
    </row>
    <row r="729" spans="1:13" s="4" customFormat="1" ht="15.75" customHeight="1">
      <c r="A729" s="11"/>
      <c r="B729" s="1"/>
      <c r="C729" s="73"/>
      <c r="D729" s="6"/>
      <c r="E729" s="6"/>
      <c r="F729" s="3"/>
      <c r="G729" s="2"/>
      <c r="K729" s="5"/>
      <c r="L729" s="5"/>
      <c r="M729" s="5"/>
    </row>
    <row r="730" spans="1:13" s="4" customFormat="1" ht="15.75" customHeight="1">
      <c r="A730" s="11"/>
      <c r="B730" s="1"/>
      <c r="C730" s="73"/>
      <c r="D730" s="6"/>
      <c r="E730" s="6"/>
      <c r="F730" s="3"/>
      <c r="G730" s="2"/>
      <c r="K730" s="5"/>
      <c r="L730" s="5"/>
      <c r="M730" s="5"/>
    </row>
    <row r="731" spans="1:13" s="4" customFormat="1" ht="15.75" customHeight="1">
      <c r="A731" s="11"/>
      <c r="B731" s="1"/>
      <c r="C731" s="73"/>
      <c r="D731" s="6"/>
      <c r="E731" s="6"/>
      <c r="F731" s="3"/>
      <c r="G731" s="2"/>
      <c r="K731" s="5"/>
      <c r="L731" s="5"/>
      <c r="M731" s="5"/>
    </row>
    <row r="732" spans="1:13" s="4" customFormat="1" ht="15.75" customHeight="1">
      <c r="A732" s="11"/>
      <c r="B732" s="1"/>
      <c r="C732" s="73"/>
      <c r="D732" s="6"/>
      <c r="E732" s="6"/>
      <c r="F732" s="3"/>
      <c r="G732" s="2"/>
      <c r="K732" s="5"/>
      <c r="L732" s="5"/>
      <c r="M732" s="5"/>
    </row>
    <row r="733" spans="1:13" s="4" customFormat="1" ht="15.75" customHeight="1">
      <c r="A733" s="11"/>
      <c r="B733" s="1"/>
      <c r="C733" s="73"/>
      <c r="D733" s="6"/>
      <c r="E733" s="6"/>
      <c r="F733" s="3"/>
      <c r="G733" s="2"/>
      <c r="K733" s="5"/>
      <c r="L733" s="5"/>
      <c r="M733" s="5"/>
    </row>
    <row r="734" spans="1:13" s="4" customFormat="1" ht="15.75" customHeight="1">
      <c r="A734" s="11"/>
      <c r="B734" s="1"/>
      <c r="C734" s="73"/>
      <c r="D734" s="6"/>
      <c r="E734" s="6"/>
      <c r="F734" s="3"/>
      <c r="G734" s="2"/>
      <c r="K734" s="5"/>
      <c r="L734" s="5"/>
      <c r="M734" s="5"/>
    </row>
    <row r="735" spans="1:13" s="4" customFormat="1" ht="15.75" customHeight="1">
      <c r="A735" s="11"/>
      <c r="B735" s="1"/>
      <c r="C735" s="73"/>
      <c r="D735" s="6"/>
      <c r="E735" s="6"/>
      <c r="F735" s="3"/>
      <c r="G735" s="2"/>
      <c r="K735" s="5"/>
      <c r="L735" s="5"/>
      <c r="M735" s="5"/>
    </row>
    <row r="736" spans="1:13" s="4" customFormat="1" ht="15.75" customHeight="1">
      <c r="A736" s="11"/>
      <c r="B736" s="1"/>
      <c r="C736" s="73"/>
      <c r="D736" s="6"/>
      <c r="E736" s="6"/>
      <c r="F736" s="3"/>
      <c r="G736" s="2"/>
      <c r="K736" s="5"/>
      <c r="L736" s="5"/>
      <c r="M736" s="5"/>
    </row>
    <row r="737" spans="1:13" s="4" customFormat="1" ht="15.75" customHeight="1">
      <c r="A737" s="11"/>
      <c r="B737" s="1"/>
      <c r="C737" s="73"/>
      <c r="D737" s="6"/>
      <c r="E737" s="6"/>
      <c r="F737" s="3"/>
      <c r="G737" s="2"/>
      <c r="K737" s="5"/>
      <c r="L737" s="5"/>
      <c r="M737" s="5"/>
    </row>
    <row r="738" spans="1:13" s="4" customFormat="1" ht="15.75" customHeight="1">
      <c r="A738" s="11"/>
      <c r="B738" s="1"/>
      <c r="C738" s="73"/>
      <c r="D738" s="6"/>
      <c r="E738" s="6"/>
      <c r="F738" s="3"/>
      <c r="G738" s="2"/>
      <c r="K738" s="5"/>
      <c r="L738" s="5"/>
      <c r="M738" s="5"/>
    </row>
    <row r="739" spans="1:13" s="4" customFormat="1" ht="15.75" customHeight="1">
      <c r="A739" s="11"/>
      <c r="B739" s="1"/>
      <c r="C739" s="73"/>
      <c r="D739" s="6"/>
      <c r="E739" s="6"/>
      <c r="F739" s="3"/>
      <c r="G739" s="2"/>
      <c r="K739" s="5"/>
      <c r="L739" s="5"/>
      <c r="M739" s="5"/>
    </row>
    <row r="740" spans="1:13" s="4" customFormat="1" ht="15.75" customHeight="1">
      <c r="A740" s="11"/>
      <c r="B740" s="1"/>
      <c r="C740" s="73"/>
      <c r="D740" s="6"/>
      <c r="E740" s="6"/>
      <c r="F740" s="3"/>
      <c r="G740" s="2"/>
      <c r="K740" s="5"/>
      <c r="L740" s="5"/>
      <c r="M740" s="5"/>
    </row>
    <row r="741" spans="1:13" s="4" customFormat="1" ht="15.75" customHeight="1">
      <c r="A741" s="11"/>
      <c r="B741" s="1"/>
      <c r="C741" s="73"/>
      <c r="D741" s="6"/>
      <c r="E741" s="6"/>
      <c r="F741" s="3"/>
      <c r="G741" s="2"/>
      <c r="K741" s="5"/>
      <c r="L741" s="5"/>
      <c r="M741" s="5"/>
    </row>
    <row r="742" spans="1:13" s="4" customFormat="1" ht="15.75" customHeight="1">
      <c r="A742" s="11"/>
      <c r="B742" s="1"/>
      <c r="C742" s="73"/>
      <c r="D742" s="6"/>
      <c r="E742" s="6"/>
      <c r="F742" s="3"/>
      <c r="G742" s="2"/>
      <c r="K742" s="5"/>
      <c r="L742" s="5"/>
      <c r="M742" s="5"/>
    </row>
    <row r="743" spans="1:13" s="4" customFormat="1" ht="15.75" customHeight="1">
      <c r="A743" s="11"/>
      <c r="B743" s="1"/>
      <c r="C743" s="73"/>
      <c r="D743" s="6"/>
      <c r="E743" s="6"/>
      <c r="F743" s="3"/>
      <c r="G743" s="2"/>
      <c r="K743" s="5"/>
      <c r="L743" s="5"/>
      <c r="M743" s="5"/>
    </row>
    <row r="744" spans="1:13" s="4" customFormat="1" ht="15.75" customHeight="1">
      <c r="A744" s="11"/>
      <c r="B744" s="1"/>
      <c r="C744" s="73"/>
      <c r="D744" s="6"/>
      <c r="E744" s="6"/>
      <c r="F744" s="3"/>
      <c r="G744" s="2"/>
      <c r="K744" s="5"/>
      <c r="L744" s="5"/>
      <c r="M744" s="5"/>
    </row>
    <row r="745" spans="1:13" s="4" customFormat="1" ht="15.75" customHeight="1">
      <c r="A745" s="11"/>
      <c r="B745" s="1"/>
      <c r="C745" s="73"/>
      <c r="D745" s="6"/>
      <c r="E745" s="6"/>
      <c r="F745" s="3"/>
      <c r="G745" s="2"/>
      <c r="K745" s="5"/>
      <c r="L745" s="5"/>
      <c r="M745" s="5"/>
    </row>
    <row r="746" spans="1:13" s="4" customFormat="1" ht="15.75" customHeight="1">
      <c r="A746" s="11"/>
      <c r="B746" s="1"/>
      <c r="C746" s="73"/>
      <c r="D746" s="6"/>
      <c r="E746" s="6"/>
      <c r="F746" s="3"/>
      <c r="G746" s="2"/>
      <c r="K746" s="5"/>
      <c r="L746" s="5"/>
      <c r="M746" s="5"/>
    </row>
    <row r="747" spans="1:13" s="4" customFormat="1" ht="15.75" customHeight="1">
      <c r="A747" s="11"/>
      <c r="B747" s="1"/>
      <c r="C747" s="73"/>
      <c r="D747" s="6"/>
      <c r="E747" s="6"/>
      <c r="F747" s="3"/>
      <c r="G747" s="2"/>
      <c r="K747" s="5"/>
      <c r="L747" s="5"/>
      <c r="M747" s="5"/>
    </row>
    <row r="748" spans="1:13" s="4" customFormat="1" ht="15.75" customHeight="1">
      <c r="A748" s="11"/>
      <c r="B748" s="1"/>
      <c r="C748" s="73"/>
      <c r="D748" s="6"/>
      <c r="E748" s="6"/>
      <c r="F748" s="3"/>
      <c r="G748" s="2"/>
      <c r="K748" s="5"/>
      <c r="L748" s="5"/>
      <c r="M748" s="5"/>
    </row>
    <row r="749" spans="1:13" s="4" customFormat="1" ht="15.75" customHeight="1">
      <c r="A749" s="11"/>
      <c r="B749" s="1"/>
      <c r="C749" s="73"/>
      <c r="D749" s="6"/>
      <c r="E749" s="6"/>
      <c r="F749" s="3"/>
      <c r="G749" s="2"/>
      <c r="K749" s="5"/>
      <c r="L749" s="5"/>
      <c r="M749" s="5"/>
    </row>
    <row r="750" spans="1:13" s="4" customFormat="1" ht="15.75" customHeight="1">
      <c r="A750" s="11"/>
      <c r="B750" s="1"/>
      <c r="C750" s="73"/>
      <c r="D750" s="6"/>
      <c r="E750" s="6"/>
      <c r="F750" s="3"/>
      <c r="G750" s="2"/>
      <c r="K750" s="5"/>
      <c r="L750" s="5"/>
      <c r="M750" s="5"/>
    </row>
    <row r="751" spans="1:13" s="4" customFormat="1" ht="15.75" customHeight="1">
      <c r="A751" s="11"/>
      <c r="B751" s="1"/>
      <c r="C751" s="73"/>
      <c r="D751" s="6"/>
      <c r="E751" s="6"/>
      <c r="F751" s="3"/>
      <c r="G751" s="2"/>
      <c r="K751" s="5"/>
      <c r="L751" s="5"/>
      <c r="M751" s="5"/>
    </row>
    <row r="752" spans="1:13" s="4" customFormat="1" ht="15.75" customHeight="1">
      <c r="A752" s="11"/>
      <c r="B752" s="1"/>
      <c r="C752" s="73"/>
      <c r="D752" s="6"/>
      <c r="E752" s="6"/>
      <c r="F752" s="3"/>
      <c r="G752" s="2"/>
      <c r="K752" s="5"/>
      <c r="L752" s="5"/>
      <c r="M752" s="5"/>
    </row>
    <row r="753" spans="1:13" s="4" customFormat="1" ht="15.75" customHeight="1">
      <c r="A753" s="11"/>
      <c r="B753" s="1"/>
      <c r="C753" s="73"/>
      <c r="D753" s="6"/>
      <c r="E753" s="6"/>
      <c r="F753" s="3"/>
      <c r="G753" s="2"/>
      <c r="K753" s="5"/>
      <c r="L753" s="5"/>
      <c r="M753" s="5"/>
    </row>
    <row r="754" spans="1:13" s="4" customFormat="1" ht="15.75" customHeight="1">
      <c r="A754" s="11"/>
      <c r="B754" s="1"/>
      <c r="C754" s="73"/>
      <c r="D754" s="6"/>
      <c r="E754" s="6"/>
      <c r="F754" s="3"/>
      <c r="G754" s="2"/>
      <c r="K754" s="5"/>
      <c r="L754" s="5"/>
      <c r="M754" s="5"/>
    </row>
    <row r="755" spans="1:13" s="4" customFormat="1" ht="15.75" customHeight="1">
      <c r="A755" s="11"/>
      <c r="B755" s="1"/>
      <c r="C755" s="73"/>
      <c r="D755" s="6"/>
      <c r="E755" s="6"/>
      <c r="F755" s="3"/>
      <c r="G755" s="2"/>
      <c r="K755" s="5"/>
      <c r="L755" s="5"/>
      <c r="M755" s="5"/>
    </row>
    <row r="756" spans="1:13" s="4" customFormat="1" ht="15.75" customHeight="1">
      <c r="A756" s="11"/>
      <c r="B756" s="1"/>
      <c r="C756" s="73"/>
      <c r="D756" s="6"/>
      <c r="E756" s="6"/>
      <c r="F756" s="3"/>
      <c r="G756" s="2"/>
      <c r="K756" s="5"/>
      <c r="L756" s="5"/>
      <c r="M756" s="5"/>
    </row>
    <row r="757" spans="1:13" s="4" customFormat="1" ht="15.75" customHeight="1">
      <c r="A757" s="11"/>
      <c r="B757" s="1"/>
      <c r="C757" s="73"/>
      <c r="D757" s="6"/>
      <c r="E757" s="6"/>
      <c r="F757" s="3"/>
      <c r="G757" s="2"/>
      <c r="K757" s="5"/>
      <c r="L757" s="5"/>
      <c r="M757" s="5"/>
    </row>
    <row r="758" spans="1:13" s="4" customFormat="1" ht="15.75" customHeight="1">
      <c r="A758" s="11"/>
      <c r="B758" s="1"/>
      <c r="C758" s="73"/>
      <c r="D758" s="6"/>
      <c r="E758" s="6"/>
      <c r="F758" s="3"/>
      <c r="G758" s="2"/>
      <c r="K758" s="5"/>
      <c r="L758" s="5"/>
      <c r="M758" s="5"/>
    </row>
    <row r="759" spans="1:13" s="4" customFormat="1" ht="15.75" customHeight="1">
      <c r="A759" s="11"/>
      <c r="B759" s="1"/>
      <c r="C759" s="73"/>
      <c r="D759" s="6"/>
      <c r="E759" s="6"/>
      <c r="F759" s="3"/>
      <c r="G759" s="2"/>
      <c r="K759" s="5"/>
      <c r="L759" s="5"/>
      <c r="M759" s="5"/>
    </row>
    <row r="760" spans="1:13" s="4" customFormat="1" ht="15.75" customHeight="1">
      <c r="A760" s="11"/>
      <c r="B760" s="1"/>
      <c r="C760" s="73"/>
      <c r="D760" s="6"/>
      <c r="E760" s="6"/>
      <c r="F760" s="3"/>
      <c r="G760" s="2"/>
      <c r="K760" s="5"/>
      <c r="L760" s="5"/>
      <c r="M760" s="5"/>
    </row>
    <row r="761" spans="1:13" s="4" customFormat="1" ht="15.75" customHeight="1">
      <c r="A761" s="11"/>
      <c r="B761" s="1"/>
      <c r="C761" s="73"/>
      <c r="D761" s="6"/>
      <c r="E761" s="6"/>
      <c r="F761" s="3"/>
      <c r="G761" s="2"/>
      <c r="K761" s="5"/>
      <c r="L761" s="5"/>
      <c r="M761" s="5"/>
    </row>
    <row r="762" spans="1:13" s="4" customFormat="1" ht="15.75" customHeight="1">
      <c r="A762" s="11"/>
      <c r="B762" s="1"/>
      <c r="C762" s="73"/>
      <c r="D762" s="6"/>
      <c r="E762" s="6"/>
      <c r="F762" s="3"/>
      <c r="G762" s="2"/>
      <c r="K762" s="5"/>
      <c r="L762" s="5"/>
      <c r="M762" s="5"/>
    </row>
    <row r="763" spans="1:13" s="4" customFormat="1" ht="15.75" customHeight="1">
      <c r="A763" s="11"/>
      <c r="B763" s="1"/>
      <c r="C763" s="73"/>
      <c r="D763" s="6"/>
      <c r="E763" s="6"/>
      <c r="F763" s="3"/>
      <c r="G763" s="2"/>
      <c r="K763" s="5"/>
      <c r="L763" s="5"/>
      <c r="M763" s="5"/>
    </row>
    <row r="764" spans="1:13" s="4" customFormat="1" ht="15.75" customHeight="1">
      <c r="A764" s="11"/>
      <c r="B764" s="1"/>
      <c r="C764" s="73"/>
      <c r="D764" s="6"/>
      <c r="E764" s="6"/>
      <c r="F764" s="3"/>
      <c r="G764" s="2"/>
      <c r="K764" s="5"/>
      <c r="L764" s="5"/>
      <c r="M764" s="5"/>
    </row>
    <row r="765" spans="1:13" s="4" customFormat="1" ht="15.75" customHeight="1">
      <c r="A765" s="11"/>
      <c r="B765" s="1"/>
      <c r="C765" s="73"/>
      <c r="D765" s="6"/>
      <c r="E765" s="6"/>
      <c r="F765" s="3"/>
      <c r="G765" s="2"/>
      <c r="K765" s="5"/>
      <c r="L765" s="5"/>
      <c r="M765" s="5"/>
    </row>
    <row r="766" spans="1:13" s="4" customFormat="1" ht="15.75" customHeight="1">
      <c r="A766" s="11"/>
      <c r="B766" s="1"/>
      <c r="C766" s="73"/>
      <c r="D766" s="6"/>
      <c r="E766" s="6"/>
      <c r="F766" s="3"/>
      <c r="G766" s="2"/>
      <c r="K766" s="5"/>
      <c r="L766" s="5"/>
      <c r="M766" s="5"/>
    </row>
    <row r="767" spans="1:13" s="4" customFormat="1" ht="15.75" customHeight="1">
      <c r="A767" s="11"/>
      <c r="B767" s="1"/>
      <c r="C767" s="73"/>
      <c r="D767" s="6"/>
      <c r="E767" s="6"/>
      <c r="F767" s="3"/>
      <c r="G767" s="2"/>
      <c r="K767" s="5"/>
      <c r="L767" s="5"/>
      <c r="M767" s="5"/>
    </row>
    <row r="768" spans="1:13" s="4" customFormat="1" ht="15.75" customHeight="1">
      <c r="A768" s="11"/>
      <c r="B768" s="1"/>
      <c r="C768" s="73"/>
      <c r="D768" s="6"/>
      <c r="E768" s="6"/>
      <c r="F768" s="3"/>
      <c r="G768" s="2"/>
      <c r="K768" s="5"/>
      <c r="L768" s="5"/>
      <c r="M768" s="5"/>
    </row>
    <row r="769" spans="1:13" s="4" customFormat="1" ht="15.75" customHeight="1">
      <c r="A769" s="11"/>
      <c r="B769" s="1"/>
      <c r="C769" s="73"/>
      <c r="D769" s="6"/>
      <c r="E769" s="6"/>
      <c r="F769" s="3"/>
      <c r="G769" s="2"/>
      <c r="K769" s="5"/>
      <c r="L769" s="5"/>
      <c r="M769" s="5"/>
    </row>
    <row r="770" spans="1:13" s="4" customFormat="1" ht="15.75" customHeight="1">
      <c r="A770" s="11"/>
      <c r="B770" s="1"/>
      <c r="C770" s="73"/>
      <c r="D770" s="6"/>
      <c r="E770" s="6"/>
      <c r="F770" s="3"/>
      <c r="G770" s="2"/>
      <c r="K770" s="5"/>
      <c r="L770" s="5"/>
      <c r="M770" s="5"/>
    </row>
    <row r="771" spans="1:13" s="4" customFormat="1" ht="15.75" customHeight="1">
      <c r="A771" s="11"/>
      <c r="B771" s="1"/>
      <c r="C771" s="73"/>
      <c r="D771" s="6"/>
      <c r="E771" s="6"/>
      <c r="F771" s="3"/>
      <c r="G771" s="2"/>
      <c r="K771" s="5"/>
      <c r="L771" s="5"/>
      <c r="M771" s="5"/>
    </row>
    <row r="772" spans="1:13" s="4" customFormat="1" ht="15.75" customHeight="1">
      <c r="A772" s="11"/>
      <c r="B772" s="1"/>
      <c r="C772" s="73"/>
      <c r="D772" s="6"/>
      <c r="E772" s="6"/>
      <c r="F772" s="3"/>
      <c r="G772" s="2"/>
      <c r="K772" s="5"/>
      <c r="L772" s="5"/>
      <c r="M772" s="5"/>
    </row>
    <row r="773" spans="1:13" s="4" customFormat="1" ht="15.75" customHeight="1">
      <c r="A773" s="11"/>
      <c r="B773" s="1"/>
      <c r="C773" s="73"/>
      <c r="D773" s="6"/>
      <c r="E773" s="6"/>
      <c r="F773" s="3"/>
      <c r="G773" s="2"/>
      <c r="K773" s="5"/>
      <c r="L773" s="5"/>
      <c r="M773" s="5"/>
    </row>
    <row r="774" spans="1:13" s="4" customFormat="1" ht="15.75" customHeight="1">
      <c r="A774" s="11"/>
      <c r="B774" s="1"/>
      <c r="C774" s="73"/>
      <c r="D774" s="6"/>
      <c r="E774" s="6"/>
      <c r="F774" s="3"/>
      <c r="G774" s="2"/>
      <c r="K774" s="5"/>
      <c r="L774" s="5"/>
      <c r="M774" s="5"/>
    </row>
    <row r="775" spans="1:13" s="4" customFormat="1" ht="15.75" customHeight="1">
      <c r="A775" s="11"/>
      <c r="B775" s="1"/>
      <c r="C775" s="73"/>
      <c r="D775" s="6"/>
      <c r="E775" s="6"/>
      <c r="F775" s="3"/>
      <c r="G775" s="2"/>
      <c r="K775" s="5"/>
      <c r="L775" s="5"/>
      <c r="M775" s="5"/>
    </row>
    <row r="776" spans="1:13" s="4" customFormat="1" ht="15.75" customHeight="1">
      <c r="A776" s="11"/>
      <c r="B776" s="1"/>
      <c r="C776" s="73"/>
      <c r="D776" s="6"/>
      <c r="E776" s="6"/>
      <c r="F776" s="3"/>
      <c r="G776" s="2"/>
      <c r="K776" s="5"/>
      <c r="L776" s="5"/>
      <c r="M776" s="5"/>
    </row>
    <row r="777" spans="1:13" s="4" customFormat="1" ht="15.75" customHeight="1">
      <c r="A777" s="11"/>
      <c r="B777" s="1"/>
      <c r="C777" s="73"/>
      <c r="D777" s="6"/>
      <c r="E777" s="6"/>
      <c r="F777" s="3"/>
      <c r="G777" s="2"/>
      <c r="K777" s="5"/>
      <c r="L777" s="5"/>
      <c r="M777" s="5"/>
    </row>
    <row r="778" spans="1:13" s="4" customFormat="1" ht="15.75" customHeight="1">
      <c r="A778" s="11"/>
      <c r="B778" s="1"/>
      <c r="C778" s="73"/>
      <c r="D778" s="6"/>
      <c r="E778" s="6"/>
      <c r="F778" s="3"/>
      <c r="G778" s="2"/>
      <c r="K778" s="5"/>
      <c r="L778" s="5"/>
      <c r="M778" s="5"/>
    </row>
    <row r="779" spans="1:13" s="4" customFormat="1" ht="15.75" customHeight="1">
      <c r="A779" s="11"/>
      <c r="B779" s="1"/>
      <c r="C779" s="73"/>
      <c r="D779" s="6"/>
      <c r="E779" s="6"/>
      <c r="F779" s="3"/>
      <c r="G779" s="2"/>
      <c r="K779" s="5"/>
      <c r="L779" s="5"/>
      <c r="M779" s="5"/>
    </row>
    <row r="780" spans="1:13" s="4" customFormat="1" ht="15.75" customHeight="1">
      <c r="A780" s="11"/>
      <c r="B780" s="1"/>
      <c r="C780" s="73"/>
      <c r="D780" s="6"/>
      <c r="E780" s="6"/>
      <c r="F780" s="3"/>
      <c r="G780" s="2"/>
      <c r="K780" s="5"/>
      <c r="L780" s="5"/>
      <c r="M780" s="5"/>
    </row>
    <row r="781" spans="1:13" s="4" customFormat="1" ht="15.75" customHeight="1">
      <c r="A781" s="11"/>
      <c r="B781" s="1"/>
      <c r="C781" s="73"/>
      <c r="D781" s="6"/>
      <c r="E781" s="6"/>
      <c r="F781" s="3"/>
      <c r="G781" s="2"/>
      <c r="K781" s="5"/>
      <c r="L781" s="5"/>
      <c r="M781" s="5"/>
    </row>
    <row r="782" spans="1:13" s="4" customFormat="1" ht="15.75" customHeight="1">
      <c r="A782" s="11"/>
      <c r="B782" s="1"/>
      <c r="C782" s="73"/>
      <c r="D782" s="6"/>
      <c r="E782" s="6"/>
      <c r="F782" s="3"/>
      <c r="G782" s="2"/>
      <c r="K782" s="5"/>
      <c r="L782" s="5"/>
      <c r="M782" s="5"/>
    </row>
    <row r="783" spans="1:13" s="4" customFormat="1" ht="15.75" customHeight="1">
      <c r="A783" s="11"/>
      <c r="B783" s="1"/>
      <c r="C783" s="73"/>
      <c r="D783" s="6"/>
      <c r="E783" s="6"/>
      <c r="F783" s="3"/>
      <c r="G783" s="2"/>
      <c r="K783" s="5"/>
      <c r="L783" s="5"/>
      <c r="M783" s="5"/>
    </row>
    <row r="784" spans="1:13" s="4" customFormat="1" ht="15.75" customHeight="1">
      <c r="A784" s="11"/>
      <c r="B784" s="1"/>
      <c r="C784" s="73"/>
      <c r="D784" s="6"/>
      <c r="E784" s="6"/>
      <c r="F784" s="3"/>
      <c r="G784" s="2"/>
      <c r="K784" s="5"/>
      <c r="L784" s="5"/>
      <c r="M784" s="5"/>
    </row>
    <row r="785" spans="1:13" s="4" customFormat="1" ht="15.75" customHeight="1">
      <c r="A785" s="11"/>
      <c r="B785" s="1"/>
      <c r="C785" s="73"/>
      <c r="D785" s="6"/>
      <c r="E785" s="6"/>
      <c r="F785" s="3"/>
      <c r="G785" s="2"/>
      <c r="K785" s="5"/>
      <c r="L785" s="5"/>
      <c r="M785" s="5"/>
    </row>
    <row r="786" spans="1:13" s="4" customFormat="1" ht="15.75" customHeight="1">
      <c r="A786" s="11"/>
      <c r="B786" s="1"/>
      <c r="C786" s="73"/>
      <c r="D786" s="6"/>
      <c r="E786" s="6"/>
      <c r="F786" s="3"/>
      <c r="G786" s="2"/>
      <c r="K786" s="5"/>
      <c r="L786" s="5"/>
      <c r="M786" s="5"/>
    </row>
    <row r="787" spans="1:13" s="4" customFormat="1" ht="15.75" customHeight="1">
      <c r="A787" s="11"/>
      <c r="B787" s="1"/>
      <c r="C787" s="73"/>
      <c r="D787" s="6"/>
      <c r="E787" s="6"/>
      <c r="F787" s="3"/>
      <c r="G787" s="2"/>
      <c r="K787" s="5"/>
      <c r="L787" s="5"/>
      <c r="M787" s="5"/>
    </row>
    <row r="788" spans="1:13" s="4" customFormat="1" ht="15.75" customHeight="1">
      <c r="A788" s="11"/>
      <c r="B788" s="1"/>
      <c r="C788" s="73"/>
      <c r="D788" s="6"/>
      <c r="E788" s="6"/>
      <c r="F788" s="3"/>
      <c r="G788" s="2"/>
      <c r="K788" s="5"/>
      <c r="L788" s="5"/>
      <c r="M788" s="5"/>
    </row>
    <row r="789" spans="1:13" s="4" customFormat="1" ht="15.75" customHeight="1">
      <c r="A789" s="11"/>
      <c r="B789" s="1"/>
      <c r="C789" s="73"/>
      <c r="D789" s="6"/>
      <c r="E789" s="6"/>
      <c r="F789" s="3"/>
      <c r="G789" s="2"/>
      <c r="K789" s="5"/>
      <c r="L789" s="5"/>
      <c r="M789" s="5"/>
    </row>
    <row r="790" spans="1:13" s="4" customFormat="1" ht="15.75" customHeight="1">
      <c r="A790" s="11"/>
      <c r="B790" s="1"/>
      <c r="C790" s="73"/>
      <c r="D790" s="6"/>
      <c r="E790" s="6"/>
      <c r="F790" s="3"/>
      <c r="G790" s="2"/>
      <c r="K790" s="5"/>
      <c r="L790" s="5"/>
      <c r="M790" s="5"/>
    </row>
    <row r="791" spans="1:13" s="4" customFormat="1" ht="15.75" customHeight="1">
      <c r="A791" s="11"/>
      <c r="B791" s="1"/>
      <c r="C791" s="73"/>
      <c r="D791" s="6"/>
      <c r="E791" s="6"/>
      <c r="F791" s="3"/>
      <c r="G791" s="2"/>
      <c r="K791" s="5"/>
      <c r="L791" s="5"/>
      <c r="M791" s="5"/>
    </row>
    <row r="792" spans="1:13" s="4" customFormat="1" ht="15.75" customHeight="1">
      <c r="A792" s="11"/>
      <c r="B792" s="1"/>
      <c r="C792" s="73"/>
      <c r="D792" s="6"/>
      <c r="E792" s="6"/>
      <c r="F792" s="3"/>
      <c r="G792" s="2"/>
      <c r="K792" s="5"/>
      <c r="L792" s="5"/>
      <c r="M792" s="5"/>
    </row>
    <row r="793" spans="1:13" s="4" customFormat="1" ht="15.75" customHeight="1">
      <c r="A793" s="11"/>
      <c r="B793" s="1"/>
      <c r="C793" s="73"/>
      <c r="D793" s="6"/>
      <c r="E793" s="6"/>
      <c r="F793" s="3"/>
      <c r="G793" s="2"/>
      <c r="K793" s="5"/>
      <c r="L793" s="5"/>
      <c r="M793" s="5"/>
    </row>
    <row r="794" spans="1:13" s="4" customFormat="1" ht="15.75" customHeight="1">
      <c r="A794" s="11"/>
      <c r="B794" s="1"/>
      <c r="C794" s="73"/>
      <c r="D794" s="6"/>
      <c r="E794" s="6"/>
      <c r="F794" s="3"/>
      <c r="G794" s="2"/>
      <c r="K794" s="5"/>
      <c r="L794" s="5"/>
      <c r="M794" s="5"/>
    </row>
    <row r="795" spans="1:13" s="4" customFormat="1" ht="15.75" customHeight="1">
      <c r="A795" s="11"/>
      <c r="B795" s="1"/>
      <c r="C795" s="73"/>
      <c r="D795" s="6"/>
      <c r="E795" s="6"/>
      <c r="F795" s="3"/>
      <c r="G795" s="2"/>
      <c r="K795" s="5"/>
      <c r="L795" s="5"/>
      <c r="M795" s="5"/>
    </row>
    <row r="796" spans="1:13" s="4" customFormat="1" ht="15.75" customHeight="1">
      <c r="A796" s="11"/>
      <c r="B796" s="1"/>
      <c r="C796" s="73"/>
      <c r="D796" s="6"/>
      <c r="E796" s="6"/>
      <c r="F796" s="3"/>
      <c r="G796" s="2"/>
      <c r="K796" s="5"/>
      <c r="L796" s="5"/>
      <c r="M796" s="5"/>
    </row>
    <row r="797" spans="1:13" s="4" customFormat="1" ht="15.75" customHeight="1">
      <c r="A797" s="11"/>
      <c r="B797" s="1"/>
      <c r="C797" s="73"/>
      <c r="D797" s="6"/>
      <c r="E797" s="6"/>
      <c r="F797" s="3"/>
      <c r="G797" s="2"/>
      <c r="K797" s="5"/>
      <c r="L797" s="5"/>
      <c r="M797" s="5"/>
    </row>
    <row r="798" spans="1:13" s="4" customFormat="1" ht="15.75" customHeight="1">
      <c r="A798" s="11"/>
      <c r="B798" s="1"/>
      <c r="C798" s="73"/>
      <c r="D798" s="6"/>
      <c r="E798" s="6"/>
      <c r="F798" s="3"/>
      <c r="G798" s="2"/>
      <c r="K798" s="5"/>
      <c r="L798" s="5"/>
      <c r="M798" s="5"/>
    </row>
    <row r="799" spans="1:13" s="4" customFormat="1" ht="15.75" customHeight="1">
      <c r="A799" s="11"/>
      <c r="B799" s="1"/>
      <c r="C799" s="73"/>
      <c r="D799" s="6"/>
      <c r="E799" s="6"/>
      <c r="F799" s="3"/>
      <c r="G799" s="2"/>
      <c r="K799" s="5"/>
      <c r="L799" s="5"/>
      <c r="M799" s="5"/>
    </row>
    <row r="800" spans="1:13" s="4" customFormat="1" ht="15.75" customHeight="1">
      <c r="A800" s="11"/>
      <c r="B800" s="1"/>
      <c r="C800" s="73"/>
      <c r="D800" s="6"/>
      <c r="E800" s="6"/>
      <c r="F800" s="3"/>
      <c r="G800" s="2"/>
      <c r="K800" s="5"/>
      <c r="L800" s="5"/>
      <c r="M800" s="5"/>
    </row>
    <row r="801" spans="1:13" s="4" customFormat="1" ht="15.75" customHeight="1">
      <c r="A801" s="11"/>
      <c r="B801" s="1"/>
      <c r="C801" s="73"/>
      <c r="D801" s="6"/>
      <c r="E801" s="6"/>
      <c r="F801" s="3"/>
      <c r="G801" s="2"/>
      <c r="K801" s="5"/>
      <c r="L801" s="5"/>
      <c r="M801" s="5"/>
    </row>
    <row r="802" spans="1:13" s="4" customFormat="1" ht="15.75" customHeight="1">
      <c r="A802" s="11"/>
      <c r="B802" s="1"/>
      <c r="C802" s="73"/>
      <c r="D802" s="6"/>
      <c r="E802" s="6"/>
      <c r="F802" s="3"/>
      <c r="G802" s="2"/>
      <c r="K802" s="5"/>
      <c r="L802" s="5"/>
      <c r="M802" s="5"/>
    </row>
    <row r="803" spans="1:13" s="4" customFormat="1" ht="15.75" customHeight="1">
      <c r="A803" s="11"/>
      <c r="B803" s="1"/>
      <c r="C803" s="73"/>
      <c r="D803" s="6"/>
      <c r="E803" s="6"/>
      <c r="F803" s="3"/>
      <c r="G803" s="2"/>
      <c r="K803" s="5"/>
      <c r="L803" s="5"/>
      <c r="M803" s="5"/>
    </row>
    <row r="804" spans="1:13" s="4" customFormat="1" ht="15.75" customHeight="1">
      <c r="A804" s="11"/>
      <c r="B804" s="1"/>
      <c r="C804" s="73"/>
      <c r="D804" s="6"/>
      <c r="E804" s="6"/>
      <c r="F804" s="3"/>
      <c r="G804" s="2"/>
      <c r="K804" s="5"/>
      <c r="L804" s="5"/>
      <c r="M804" s="5"/>
    </row>
    <row r="805" spans="1:13" s="4" customFormat="1" ht="15.75" customHeight="1">
      <c r="A805" s="11"/>
      <c r="B805" s="1"/>
      <c r="C805" s="73"/>
      <c r="D805" s="6"/>
      <c r="E805" s="6"/>
      <c r="F805" s="3"/>
      <c r="G805" s="2"/>
      <c r="K805" s="5"/>
      <c r="L805" s="5"/>
      <c r="M805" s="5"/>
    </row>
    <row r="806" spans="1:13" s="4" customFormat="1" ht="15.75" customHeight="1">
      <c r="A806" s="11"/>
      <c r="B806" s="1"/>
      <c r="C806" s="73"/>
      <c r="D806" s="6"/>
      <c r="E806" s="6"/>
      <c r="F806" s="3"/>
      <c r="G806" s="2"/>
      <c r="K806" s="5"/>
      <c r="L806" s="5"/>
      <c r="M806" s="5"/>
    </row>
    <row r="807" spans="1:13" s="4" customFormat="1" ht="15.75" customHeight="1">
      <c r="A807" s="11"/>
      <c r="B807" s="1"/>
      <c r="C807" s="73"/>
      <c r="D807" s="6"/>
      <c r="E807" s="6"/>
      <c r="F807" s="3"/>
      <c r="G807" s="2"/>
      <c r="K807" s="5"/>
      <c r="L807" s="5"/>
      <c r="M807" s="5"/>
    </row>
    <row r="808" spans="1:13" s="4" customFormat="1" ht="15.75" customHeight="1">
      <c r="A808" s="11"/>
      <c r="B808" s="1"/>
      <c r="C808" s="73"/>
      <c r="D808" s="6"/>
      <c r="E808" s="6"/>
      <c r="F808" s="3"/>
      <c r="G808" s="2"/>
      <c r="K808" s="5"/>
      <c r="L808" s="5"/>
      <c r="M808" s="5"/>
    </row>
    <row r="809" spans="1:13" s="4" customFormat="1" ht="15.75" customHeight="1">
      <c r="A809" s="11"/>
      <c r="B809" s="1"/>
      <c r="C809" s="73"/>
      <c r="D809" s="6"/>
      <c r="E809" s="6"/>
      <c r="F809" s="3"/>
      <c r="G809" s="2"/>
      <c r="K809" s="5"/>
      <c r="L809" s="5"/>
      <c r="M809" s="5"/>
    </row>
    <row r="810" spans="1:13" s="4" customFormat="1" ht="15.75" customHeight="1">
      <c r="A810" s="11"/>
      <c r="B810" s="1"/>
      <c r="C810" s="73"/>
      <c r="D810" s="6"/>
      <c r="E810" s="6"/>
      <c r="F810" s="3"/>
      <c r="G810" s="2"/>
      <c r="K810" s="5"/>
      <c r="L810" s="5"/>
      <c r="M810" s="5"/>
    </row>
    <row r="811" spans="1:13" s="4" customFormat="1" ht="15.75" customHeight="1">
      <c r="A811" s="11"/>
      <c r="B811" s="1"/>
      <c r="C811" s="73"/>
      <c r="D811" s="6"/>
      <c r="E811" s="6"/>
      <c r="F811" s="3"/>
      <c r="G811" s="2"/>
      <c r="K811" s="5"/>
      <c r="L811" s="5"/>
      <c r="M811" s="5"/>
    </row>
    <row r="812" spans="1:13" s="4" customFormat="1" ht="15.75" customHeight="1">
      <c r="A812" s="11"/>
      <c r="B812" s="1"/>
      <c r="C812" s="73"/>
      <c r="D812" s="6"/>
      <c r="E812" s="6"/>
      <c r="F812" s="3"/>
      <c r="G812" s="2"/>
      <c r="K812" s="5"/>
      <c r="L812" s="5"/>
      <c r="M812" s="5"/>
    </row>
    <row r="813" spans="1:13" s="4" customFormat="1" ht="15.75" customHeight="1">
      <c r="A813" s="11"/>
      <c r="B813" s="1"/>
      <c r="C813" s="73"/>
      <c r="D813" s="6"/>
      <c r="E813" s="6"/>
      <c r="F813" s="3"/>
      <c r="G813" s="2"/>
      <c r="K813" s="5"/>
      <c r="L813" s="5"/>
      <c r="M813" s="5"/>
    </row>
    <row r="814" spans="1:13" s="4" customFormat="1" ht="15.75" customHeight="1">
      <c r="A814" s="11"/>
      <c r="B814" s="1"/>
      <c r="C814" s="73"/>
      <c r="D814" s="6"/>
      <c r="E814" s="6"/>
      <c r="F814" s="3"/>
      <c r="G814" s="2"/>
      <c r="K814" s="5"/>
      <c r="L814" s="5"/>
      <c r="M814" s="5"/>
    </row>
    <row r="815" spans="1:13" s="4" customFormat="1" ht="15.75" customHeight="1">
      <c r="A815" s="11"/>
      <c r="B815" s="1"/>
      <c r="C815" s="73"/>
      <c r="D815" s="6"/>
      <c r="E815" s="6"/>
      <c r="F815" s="3"/>
      <c r="G815" s="2"/>
      <c r="K815" s="5"/>
      <c r="L815" s="5"/>
      <c r="M815" s="5"/>
    </row>
    <row r="816" spans="1:13" s="4" customFormat="1" ht="15.75" customHeight="1">
      <c r="A816" s="11"/>
      <c r="B816" s="1"/>
      <c r="C816" s="73"/>
      <c r="D816" s="6"/>
      <c r="E816" s="6"/>
      <c r="F816" s="3"/>
      <c r="G816" s="2"/>
      <c r="K816" s="5"/>
      <c r="L816" s="5"/>
      <c r="M816" s="5"/>
    </row>
    <row r="817" spans="1:13" s="4" customFormat="1" ht="15.75" customHeight="1">
      <c r="A817" s="11"/>
      <c r="B817" s="1"/>
      <c r="C817" s="73"/>
      <c r="D817" s="6"/>
      <c r="E817" s="6"/>
      <c r="F817" s="3"/>
      <c r="G817" s="2"/>
      <c r="K817" s="5"/>
      <c r="L817" s="5"/>
      <c r="M817" s="5"/>
    </row>
    <row r="818" spans="1:13" s="4" customFormat="1" ht="15.75" customHeight="1">
      <c r="A818" s="11"/>
      <c r="B818" s="1"/>
      <c r="C818" s="73"/>
      <c r="D818" s="6"/>
      <c r="E818" s="6"/>
      <c r="F818" s="3"/>
      <c r="G818" s="2"/>
      <c r="K818" s="5"/>
      <c r="L818" s="5"/>
      <c r="M818" s="5"/>
    </row>
    <row r="819" spans="1:13" s="4" customFormat="1" ht="15.75" customHeight="1">
      <c r="A819" s="11"/>
      <c r="B819" s="1"/>
      <c r="C819" s="73"/>
      <c r="D819" s="6"/>
      <c r="E819" s="6"/>
      <c r="F819" s="3"/>
      <c r="G819" s="2"/>
      <c r="K819" s="5"/>
      <c r="L819" s="5"/>
      <c r="M819" s="5"/>
    </row>
    <row r="820" spans="1:13" s="4" customFormat="1" ht="15.75" customHeight="1">
      <c r="A820" s="11"/>
      <c r="B820" s="1"/>
      <c r="C820" s="73"/>
      <c r="D820" s="6"/>
      <c r="E820" s="6"/>
      <c r="F820" s="3"/>
      <c r="G820" s="2"/>
      <c r="K820" s="5"/>
      <c r="L820" s="5"/>
      <c r="M820" s="5"/>
    </row>
    <row r="821" spans="1:13" s="4" customFormat="1" ht="15.75" customHeight="1">
      <c r="A821" s="11"/>
      <c r="B821" s="1"/>
      <c r="C821" s="73"/>
      <c r="D821" s="6"/>
      <c r="E821" s="6"/>
      <c r="F821" s="3"/>
      <c r="G821" s="2"/>
      <c r="K821" s="5"/>
      <c r="L821" s="5"/>
      <c r="M821" s="5"/>
    </row>
    <row r="822" spans="1:13" s="4" customFormat="1" ht="15.75" customHeight="1">
      <c r="A822" s="11"/>
      <c r="B822" s="1"/>
      <c r="C822" s="73"/>
      <c r="D822" s="6"/>
      <c r="E822" s="6"/>
      <c r="F822" s="3"/>
      <c r="G822" s="2"/>
      <c r="K822" s="5"/>
      <c r="L822" s="5"/>
      <c r="M822" s="5"/>
    </row>
    <row r="823" spans="1:13" s="4" customFormat="1" ht="15.75" customHeight="1">
      <c r="A823" s="11"/>
      <c r="B823" s="1"/>
      <c r="C823" s="73"/>
      <c r="D823" s="6"/>
      <c r="E823" s="6"/>
      <c r="F823" s="3"/>
      <c r="G823" s="2"/>
      <c r="K823" s="5"/>
      <c r="L823" s="5"/>
      <c r="M823" s="5"/>
    </row>
    <row r="824" spans="1:13" s="4" customFormat="1" ht="15.75" customHeight="1">
      <c r="A824" s="11"/>
      <c r="B824" s="1"/>
      <c r="C824" s="73"/>
      <c r="D824" s="6"/>
      <c r="E824" s="6"/>
      <c r="F824" s="3"/>
      <c r="G824" s="2"/>
      <c r="K824" s="5"/>
      <c r="L824" s="5"/>
      <c r="M824" s="5"/>
    </row>
    <row r="825" spans="1:13" s="4" customFormat="1" ht="15.75" customHeight="1">
      <c r="A825" s="11"/>
      <c r="B825" s="1"/>
      <c r="C825" s="73"/>
      <c r="D825" s="6"/>
      <c r="E825" s="6"/>
      <c r="F825" s="3"/>
      <c r="G825" s="2"/>
      <c r="K825" s="5"/>
      <c r="L825" s="5"/>
      <c r="M825" s="5"/>
    </row>
    <row r="826" spans="1:13" s="4" customFormat="1" ht="15.75" customHeight="1">
      <c r="A826" s="11"/>
      <c r="B826" s="1"/>
      <c r="C826" s="73"/>
      <c r="D826" s="6"/>
      <c r="E826" s="6"/>
      <c r="F826" s="3"/>
      <c r="G826" s="2"/>
      <c r="K826" s="5"/>
      <c r="L826" s="5"/>
      <c r="M826" s="5"/>
    </row>
    <row r="827" spans="1:13" s="4" customFormat="1" ht="15.75" customHeight="1">
      <c r="A827" s="11"/>
      <c r="B827" s="1"/>
      <c r="C827" s="73"/>
      <c r="D827" s="6"/>
      <c r="E827" s="6"/>
      <c r="F827" s="3"/>
      <c r="G827" s="2"/>
      <c r="K827" s="5"/>
      <c r="L827" s="5"/>
      <c r="M827" s="5"/>
    </row>
    <row r="828" spans="1:13" s="4" customFormat="1" ht="15.75" customHeight="1">
      <c r="A828" s="11"/>
      <c r="B828" s="1"/>
      <c r="C828" s="73"/>
      <c r="D828" s="6"/>
      <c r="E828" s="6"/>
      <c r="F828" s="3"/>
      <c r="G828" s="2"/>
      <c r="K828" s="5"/>
      <c r="L828" s="5"/>
      <c r="M828" s="5"/>
    </row>
    <row r="829" spans="1:13" s="4" customFormat="1" ht="15.75" customHeight="1">
      <c r="A829" s="11"/>
      <c r="B829" s="1"/>
      <c r="C829" s="73"/>
      <c r="D829" s="6"/>
      <c r="E829" s="6"/>
      <c r="F829" s="3"/>
      <c r="G829" s="2"/>
      <c r="K829" s="5"/>
      <c r="L829" s="5"/>
      <c r="M829" s="5"/>
    </row>
    <row r="830" spans="1:13" s="4" customFormat="1" ht="15.75" customHeight="1">
      <c r="A830" s="11"/>
      <c r="B830" s="1"/>
      <c r="C830" s="73"/>
      <c r="D830" s="6"/>
      <c r="E830" s="6"/>
      <c r="F830" s="3"/>
      <c r="G830" s="2"/>
      <c r="K830" s="5"/>
      <c r="L830" s="5"/>
      <c r="M830" s="5"/>
    </row>
    <row r="831" spans="1:13" s="4" customFormat="1" ht="15.75" customHeight="1">
      <c r="A831" s="11"/>
      <c r="B831" s="1"/>
      <c r="C831" s="73"/>
      <c r="D831" s="6"/>
      <c r="E831" s="6"/>
      <c r="F831" s="3"/>
      <c r="G831" s="2"/>
      <c r="K831" s="5"/>
      <c r="L831" s="5"/>
      <c r="M831" s="5"/>
    </row>
    <row r="832" spans="1:13" s="4" customFormat="1" ht="15.75" customHeight="1">
      <c r="A832" s="11"/>
      <c r="B832" s="1"/>
      <c r="C832" s="73"/>
      <c r="D832" s="6"/>
      <c r="E832" s="6"/>
      <c r="F832" s="3"/>
      <c r="G832" s="2"/>
      <c r="K832" s="5"/>
      <c r="L832" s="5"/>
      <c r="M832" s="5"/>
    </row>
    <row r="833" spans="1:13" s="4" customFormat="1" ht="15.75" customHeight="1">
      <c r="A833" s="11"/>
      <c r="B833" s="1"/>
      <c r="C833" s="73"/>
      <c r="D833" s="6"/>
      <c r="E833" s="6"/>
      <c r="F833" s="3"/>
      <c r="G833" s="2"/>
      <c r="K833" s="5"/>
      <c r="L833" s="5"/>
      <c r="M833" s="5"/>
    </row>
    <row r="834" spans="1:13" s="4" customFormat="1" ht="15.75" customHeight="1">
      <c r="A834" s="11"/>
      <c r="B834" s="1"/>
      <c r="C834" s="73"/>
      <c r="D834" s="6"/>
      <c r="E834" s="6"/>
      <c r="F834" s="3"/>
      <c r="G834" s="2"/>
      <c r="K834" s="5"/>
      <c r="L834" s="5"/>
      <c r="M834" s="5"/>
    </row>
    <row r="835" spans="1:13" s="4" customFormat="1" ht="15.75" customHeight="1">
      <c r="A835" s="11"/>
      <c r="B835" s="1"/>
      <c r="C835" s="73"/>
      <c r="D835" s="6"/>
      <c r="E835" s="6"/>
      <c r="F835" s="3"/>
      <c r="G835" s="2"/>
      <c r="K835" s="5"/>
      <c r="L835" s="5"/>
      <c r="M835" s="5"/>
    </row>
    <row r="836" spans="1:13" s="4" customFormat="1" ht="15.75" customHeight="1">
      <c r="A836" s="11"/>
      <c r="B836" s="1"/>
      <c r="C836" s="73"/>
      <c r="D836" s="6"/>
      <c r="E836" s="6"/>
      <c r="F836" s="3"/>
      <c r="G836" s="2"/>
      <c r="K836" s="5"/>
      <c r="L836" s="5"/>
      <c r="M836" s="5"/>
    </row>
    <row r="837" spans="1:13" s="4" customFormat="1" ht="15.75" customHeight="1">
      <c r="A837" s="11"/>
      <c r="B837" s="1"/>
      <c r="C837" s="73"/>
      <c r="D837" s="6"/>
      <c r="E837" s="6"/>
      <c r="F837" s="3"/>
      <c r="G837" s="2"/>
      <c r="K837" s="5"/>
      <c r="L837" s="5"/>
      <c r="M837" s="5"/>
    </row>
    <row r="838" spans="1:13" s="4" customFormat="1" ht="15.75" customHeight="1">
      <c r="A838" s="11"/>
      <c r="B838" s="1"/>
      <c r="C838" s="73"/>
      <c r="D838" s="6"/>
      <c r="E838" s="6"/>
      <c r="F838" s="3"/>
      <c r="G838" s="2"/>
      <c r="K838" s="5"/>
      <c r="L838" s="5"/>
      <c r="M838" s="5"/>
    </row>
    <row r="839" spans="1:13" s="4" customFormat="1" ht="15.75" customHeight="1">
      <c r="A839" s="11"/>
      <c r="B839" s="1"/>
      <c r="C839" s="73"/>
      <c r="D839" s="6"/>
      <c r="E839" s="6"/>
      <c r="F839" s="3"/>
      <c r="G839" s="2"/>
      <c r="K839" s="5"/>
      <c r="L839" s="5"/>
      <c r="M839" s="5"/>
    </row>
    <row r="840" spans="1:13" s="4" customFormat="1" ht="15.75" customHeight="1">
      <c r="A840" s="11"/>
      <c r="B840" s="1"/>
      <c r="C840" s="73"/>
      <c r="D840" s="6"/>
      <c r="E840" s="6"/>
      <c r="F840" s="3"/>
      <c r="G840" s="2"/>
      <c r="K840" s="5"/>
      <c r="L840" s="5"/>
      <c r="M840" s="5"/>
    </row>
    <row r="841" spans="1:13" s="4" customFormat="1" ht="15.75" customHeight="1">
      <c r="A841" s="11"/>
      <c r="B841" s="1"/>
      <c r="C841" s="73"/>
      <c r="D841" s="6"/>
      <c r="E841" s="6"/>
      <c r="F841" s="3"/>
      <c r="G841" s="2"/>
      <c r="K841" s="5"/>
      <c r="L841" s="5"/>
      <c r="M841" s="5"/>
    </row>
    <row r="842" spans="1:13" s="4" customFormat="1" ht="15.75" customHeight="1">
      <c r="A842" s="11"/>
      <c r="B842" s="1"/>
      <c r="C842" s="73"/>
      <c r="D842" s="6"/>
      <c r="E842" s="6"/>
      <c r="F842" s="3"/>
      <c r="G842" s="2"/>
      <c r="K842" s="5"/>
      <c r="L842" s="5"/>
      <c r="M842" s="5"/>
    </row>
    <row r="843" spans="1:13" s="4" customFormat="1" ht="15.75" customHeight="1">
      <c r="A843" s="11"/>
      <c r="B843" s="1"/>
      <c r="C843" s="73"/>
      <c r="D843" s="6"/>
      <c r="E843" s="6"/>
      <c r="F843" s="3"/>
      <c r="G843" s="2"/>
      <c r="K843" s="5"/>
      <c r="L843" s="5"/>
      <c r="M843" s="5"/>
    </row>
    <row r="844" spans="1:13" s="4" customFormat="1" ht="15.75" customHeight="1">
      <c r="A844" s="11"/>
      <c r="B844" s="1"/>
      <c r="C844" s="73"/>
      <c r="D844" s="6"/>
      <c r="E844" s="6"/>
      <c r="F844" s="3"/>
      <c r="G844" s="2"/>
      <c r="K844" s="5"/>
      <c r="L844" s="5"/>
      <c r="M844" s="5"/>
    </row>
    <row r="845" spans="1:13" s="4" customFormat="1" ht="15.75" customHeight="1">
      <c r="A845" s="11"/>
      <c r="B845" s="1"/>
      <c r="C845" s="73"/>
      <c r="D845" s="6"/>
      <c r="E845" s="6"/>
      <c r="F845" s="3"/>
      <c r="G845" s="2"/>
      <c r="K845" s="5"/>
      <c r="L845" s="5"/>
      <c r="M845" s="5"/>
    </row>
    <row r="846" spans="1:13" s="4" customFormat="1" ht="15.75" customHeight="1">
      <c r="A846" s="11"/>
      <c r="B846" s="1"/>
      <c r="C846" s="73"/>
      <c r="D846" s="6"/>
      <c r="E846" s="6"/>
      <c r="F846" s="3"/>
      <c r="G846" s="2"/>
      <c r="K846" s="5"/>
      <c r="L846" s="5"/>
      <c r="M846" s="5"/>
    </row>
    <row r="847" spans="1:13" s="4" customFormat="1" ht="15.75" customHeight="1">
      <c r="A847" s="11"/>
      <c r="B847" s="1"/>
      <c r="C847" s="73"/>
      <c r="D847" s="6"/>
      <c r="E847" s="6"/>
      <c r="F847" s="3"/>
      <c r="G847" s="2"/>
      <c r="K847" s="5"/>
      <c r="L847" s="5"/>
      <c r="M847" s="5"/>
    </row>
    <row r="848" spans="1:13" s="4" customFormat="1" ht="15.75" customHeight="1">
      <c r="A848" s="11"/>
      <c r="B848" s="1"/>
      <c r="C848" s="73"/>
      <c r="D848" s="6"/>
      <c r="E848" s="6"/>
      <c r="F848" s="3"/>
      <c r="G848" s="2"/>
      <c r="K848" s="5"/>
      <c r="L848" s="5"/>
      <c r="M848" s="5"/>
    </row>
    <row r="849" spans="1:13" s="4" customFormat="1" ht="15.75" customHeight="1">
      <c r="A849" s="11"/>
      <c r="B849" s="1"/>
      <c r="C849" s="73"/>
      <c r="D849" s="6"/>
      <c r="E849" s="6"/>
      <c r="F849" s="3"/>
      <c r="G849" s="2"/>
      <c r="K849" s="5"/>
      <c r="L849" s="5"/>
      <c r="M849" s="5"/>
    </row>
    <row r="850" spans="1:13" s="4" customFormat="1" ht="15.75" customHeight="1">
      <c r="A850" s="11"/>
      <c r="B850" s="1"/>
      <c r="C850" s="73"/>
      <c r="D850" s="6"/>
      <c r="E850" s="6"/>
      <c r="F850" s="3"/>
      <c r="G850" s="2"/>
      <c r="K850" s="5"/>
      <c r="L850" s="5"/>
      <c r="M850" s="5"/>
    </row>
    <row r="851" spans="1:13" s="4" customFormat="1" ht="15.75" customHeight="1">
      <c r="A851" s="11"/>
      <c r="B851" s="1"/>
      <c r="C851" s="73"/>
      <c r="D851" s="6"/>
      <c r="E851" s="6"/>
      <c r="F851" s="3"/>
      <c r="G851" s="2"/>
      <c r="K851" s="5"/>
      <c r="L851" s="5"/>
      <c r="M851" s="5"/>
    </row>
    <row r="852" spans="1:13" s="4" customFormat="1" ht="15.75" customHeight="1">
      <c r="A852" s="11"/>
      <c r="B852" s="1"/>
      <c r="C852" s="73"/>
      <c r="D852" s="6"/>
      <c r="E852" s="6"/>
      <c r="F852" s="3"/>
      <c r="G852" s="2"/>
      <c r="K852" s="5"/>
      <c r="L852" s="5"/>
      <c r="M852" s="5"/>
    </row>
    <row r="853" spans="1:13" s="4" customFormat="1" ht="15.75" customHeight="1">
      <c r="A853" s="11"/>
      <c r="B853" s="1"/>
      <c r="C853" s="73"/>
      <c r="D853" s="6"/>
      <c r="E853" s="6"/>
      <c r="F853" s="3"/>
      <c r="G853" s="2"/>
      <c r="K853" s="5"/>
      <c r="L853" s="5"/>
      <c r="M853" s="5"/>
    </row>
    <row r="854" spans="1:13" s="4" customFormat="1" ht="15.75" customHeight="1">
      <c r="A854" s="11"/>
      <c r="B854" s="1"/>
      <c r="C854" s="73"/>
      <c r="D854" s="6"/>
      <c r="E854" s="6"/>
      <c r="F854" s="3"/>
      <c r="G854" s="2"/>
      <c r="K854" s="5"/>
      <c r="L854" s="5"/>
      <c r="M854" s="5"/>
    </row>
    <row r="855" spans="1:13" s="4" customFormat="1" ht="15.75" customHeight="1">
      <c r="A855" s="11"/>
      <c r="B855" s="1"/>
      <c r="C855" s="73"/>
      <c r="D855" s="6"/>
      <c r="E855" s="6"/>
      <c r="F855" s="3"/>
      <c r="G855" s="2"/>
      <c r="K855" s="5"/>
      <c r="L855" s="5"/>
      <c r="M855" s="5"/>
    </row>
    <row r="856" spans="1:13" s="4" customFormat="1" ht="15.75" customHeight="1">
      <c r="A856" s="11"/>
      <c r="B856" s="1"/>
      <c r="C856" s="73"/>
      <c r="D856" s="6"/>
      <c r="E856" s="6"/>
      <c r="F856" s="3"/>
      <c r="G856" s="2"/>
      <c r="K856" s="5"/>
      <c r="L856" s="5"/>
      <c r="M856" s="5"/>
    </row>
    <row r="857" spans="1:13" s="4" customFormat="1" ht="15.75" customHeight="1">
      <c r="A857" s="11"/>
      <c r="B857" s="1"/>
      <c r="C857" s="73"/>
      <c r="D857" s="6"/>
      <c r="E857" s="6"/>
      <c r="F857" s="3"/>
      <c r="G857" s="2"/>
      <c r="K857" s="5"/>
      <c r="L857" s="5"/>
      <c r="M857" s="5"/>
    </row>
    <row r="858" spans="1:13" s="4" customFormat="1" ht="15.75" customHeight="1">
      <c r="A858" s="11"/>
      <c r="B858" s="1"/>
      <c r="C858" s="73"/>
      <c r="D858" s="6"/>
      <c r="E858" s="6"/>
      <c r="F858" s="3"/>
      <c r="G858" s="2"/>
      <c r="K858" s="5"/>
      <c r="L858" s="5"/>
      <c r="M858" s="5"/>
    </row>
    <row r="859" spans="1:13" s="4" customFormat="1" ht="15.75" customHeight="1">
      <c r="A859" s="11"/>
      <c r="B859" s="1"/>
      <c r="C859" s="73"/>
      <c r="D859" s="6"/>
      <c r="E859" s="6"/>
      <c r="F859" s="3"/>
      <c r="G859" s="2"/>
      <c r="K859" s="5"/>
      <c r="L859" s="5"/>
      <c r="M859" s="5"/>
    </row>
    <row r="860" spans="1:13" s="4" customFormat="1" ht="15.75" customHeight="1">
      <c r="A860" s="11"/>
      <c r="B860" s="1"/>
      <c r="C860" s="73"/>
      <c r="D860" s="6"/>
      <c r="E860" s="6"/>
      <c r="F860" s="3"/>
      <c r="G860" s="2"/>
      <c r="K860" s="5"/>
      <c r="L860" s="5"/>
      <c r="M860" s="5"/>
    </row>
    <row r="861" spans="1:13" s="4" customFormat="1" ht="15.75" customHeight="1">
      <c r="A861" s="11"/>
      <c r="B861" s="1"/>
      <c r="C861" s="73"/>
      <c r="D861" s="6"/>
      <c r="E861" s="6"/>
      <c r="F861" s="3"/>
      <c r="G861" s="2"/>
      <c r="K861" s="5"/>
      <c r="L861" s="5"/>
      <c r="M861" s="5"/>
    </row>
    <row r="862" spans="1:13" s="4" customFormat="1" ht="15.75" customHeight="1">
      <c r="A862" s="11"/>
      <c r="B862" s="1"/>
      <c r="C862" s="73"/>
      <c r="D862" s="6"/>
      <c r="E862" s="6"/>
      <c r="F862" s="3"/>
      <c r="G862" s="2"/>
      <c r="K862" s="5"/>
      <c r="L862" s="5"/>
      <c r="M862" s="5"/>
    </row>
    <row r="863" spans="1:13" s="4" customFormat="1" ht="15.75" customHeight="1">
      <c r="A863" s="11"/>
      <c r="B863" s="1"/>
      <c r="C863" s="73"/>
      <c r="D863" s="6"/>
      <c r="E863" s="6"/>
      <c r="F863" s="3"/>
      <c r="G863" s="2"/>
      <c r="K863" s="5"/>
      <c r="L863" s="5"/>
      <c r="M863" s="5"/>
    </row>
    <row r="864" spans="1:13" s="4" customFormat="1" ht="15.75" customHeight="1">
      <c r="A864" s="11"/>
      <c r="B864" s="1"/>
      <c r="C864" s="73"/>
      <c r="D864" s="6"/>
      <c r="E864" s="6"/>
      <c r="F864" s="3"/>
      <c r="G864" s="2"/>
      <c r="K864" s="5"/>
      <c r="L864" s="5"/>
      <c r="M864" s="5"/>
    </row>
    <row r="865" spans="1:13" s="4" customFormat="1" ht="15.75" customHeight="1">
      <c r="A865" s="11"/>
      <c r="B865" s="1"/>
      <c r="C865" s="73"/>
      <c r="D865" s="6"/>
      <c r="E865" s="6"/>
      <c r="F865" s="3"/>
      <c r="G865" s="2"/>
      <c r="K865" s="5"/>
      <c r="L865" s="5"/>
      <c r="M865" s="5"/>
    </row>
    <row r="866" spans="1:13" s="4" customFormat="1" ht="15.75" customHeight="1">
      <c r="A866" s="11"/>
      <c r="B866" s="1"/>
      <c r="C866" s="73"/>
      <c r="D866" s="6"/>
      <c r="E866" s="6"/>
      <c r="F866" s="3"/>
      <c r="G866" s="2"/>
      <c r="K866" s="5"/>
      <c r="L866" s="5"/>
      <c r="M866" s="5"/>
    </row>
    <row r="867" spans="1:13" s="4" customFormat="1" ht="15.75" customHeight="1">
      <c r="A867" s="11"/>
      <c r="B867" s="1"/>
      <c r="C867" s="73"/>
      <c r="D867" s="6"/>
      <c r="E867" s="6"/>
      <c r="F867" s="3"/>
      <c r="G867" s="2"/>
      <c r="K867" s="5"/>
      <c r="L867" s="5"/>
      <c r="M867" s="5"/>
    </row>
    <row r="868" spans="1:13" s="4" customFormat="1" ht="15.75" customHeight="1">
      <c r="A868" s="11"/>
      <c r="B868" s="1"/>
      <c r="C868" s="73"/>
      <c r="D868" s="6"/>
      <c r="E868" s="6"/>
      <c r="F868" s="3"/>
      <c r="G868" s="2"/>
      <c r="K868" s="5"/>
      <c r="L868" s="5"/>
      <c r="M868" s="5"/>
    </row>
    <row r="869" spans="1:13" s="4" customFormat="1" ht="15.75" customHeight="1">
      <c r="A869" s="11"/>
      <c r="B869" s="1"/>
      <c r="C869" s="73"/>
      <c r="D869" s="6"/>
      <c r="E869" s="6"/>
      <c r="F869" s="3"/>
      <c r="G869" s="2"/>
      <c r="K869" s="5"/>
      <c r="L869" s="5"/>
      <c r="M869" s="5"/>
    </row>
    <row r="870" spans="1:13" s="4" customFormat="1" ht="15.75" customHeight="1">
      <c r="A870" s="11"/>
      <c r="B870" s="1"/>
      <c r="C870" s="73"/>
      <c r="D870" s="6"/>
      <c r="E870" s="6"/>
      <c r="F870" s="3"/>
      <c r="G870" s="2"/>
      <c r="K870" s="5"/>
      <c r="L870" s="5"/>
      <c r="M870" s="5"/>
    </row>
    <row r="871" spans="1:13" s="4" customFormat="1" ht="15.75" customHeight="1">
      <c r="A871" s="11"/>
      <c r="B871" s="1"/>
      <c r="C871" s="73"/>
      <c r="D871" s="6"/>
      <c r="E871" s="6"/>
      <c r="F871" s="3"/>
      <c r="G871" s="2"/>
      <c r="K871" s="5"/>
      <c r="L871" s="5"/>
      <c r="M871" s="5"/>
    </row>
    <row r="872" spans="1:13" s="4" customFormat="1" ht="15.75" customHeight="1">
      <c r="A872" s="11"/>
      <c r="B872" s="1"/>
      <c r="C872" s="73"/>
      <c r="D872" s="6"/>
      <c r="E872" s="6"/>
      <c r="F872" s="3"/>
      <c r="G872" s="2"/>
      <c r="K872" s="5"/>
      <c r="L872" s="5"/>
      <c r="M872" s="5"/>
    </row>
    <row r="873" spans="1:13" s="4" customFormat="1" ht="15.75" customHeight="1">
      <c r="A873" s="11"/>
      <c r="B873" s="1"/>
      <c r="C873" s="73"/>
      <c r="D873" s="6"/>
      <c r="E873" s="6"/>
      <c r="F873" s="3"/>
      <c r="G873" s="2"/>
      <c r="K873" s="5"/>
      <c r="L873" s="5"/>
      <c r="M873" s="5"/>
    </row>
    <row r="874" spans="1:13" s="4" customFormat="1" ht="15.75" customHeight="1">
      <c r="A874" s="11"/>
      <c r="B874" s="1"/>
      <c r="C874" s="73"/>
      <c r="D874" s="6"/>
      <c r="E874" s="6"/>
      <c r="F874" s="3"/>
      <c r="G874" s="2"/>
      <c r="K874" s="5"/>
      <c r="L874" s="5"/>
      <c r="M874" s="5"/>
    </row>
    <row r="875" spans="1:13" s="4" customFormat="1" ht="15.75" customHeight="1">
      <c r="A875" s="11"/>
      <c r="B875" s="1"/>
      <c r="C875" s="73"/>
      <c r="D875" s="6"/>
      <c r="E875" s="6"/>
      <c r="F875" s="3"/>
      <c r="G875" s="2"/>
      <c r="K875" s="5"/>
      <c r="L875" s="5"/>
      <c r="M875" s="5"/>
    </row>
    <row r="876" spans="1:13" s="4" customFormat="1" ht="15.75" customHeight="1">
      <c r="A876" s="11"/>
      <c r="B876" s="1"/>
      <c r="C876" s="73"/>
      <c r="D876" s="6"/>
      <c r="E876" s="6"/>
      <c r="F876" s="3"/>
      <c r="G876" s="2"/>
      <c r="K876" s="5"/>
      <c r="L876" s="5"/>
      <c r="M876" s="5"/>
    </row>
    <row r="877" spans="1:13" s="4" customFormat="1" ht="15.75" customHeight="1">
      <c r="A877" s="11"/>
      <c r="B877" s="1"/>
      <c r="C877" s="73"/>
      <c r="D877" s="6"/>
      <c r="E877" s="6"/>
      <c r="F877" s="3"/>
      <c r="G877" s="2"/>
      <c r="K877" s="5"/>
      <c r="L877" s="5"/>
      <c r="M877" s="5"/>
    </row>
    <row r="878" spans="1:13" s="4" customFormat="1" ht="15.75" customHeight="1">
      <c r="A878" s="11"/>
      <c r="B878" s="1"/>
      <c r="C878" s="73"/>
      <c r="D878" s="6"/>
      <c r="E878" s="6"/>
      <c r="F878" s="3"/>
      <c r="G878" s="2"/>
      <c r="K878" s="5"/>
      <c r="L878" s="5"/>
      <c r="M878" s="5"/>
    </row>
    <row r="879" spans="1:13" s="4" customFormat="1" ht="15.75" customHeight="1">
      <c r="A879" s="11"/>
      <c r="B879" s="1"/>
      <c r="C879" s="73"/>
      <c r="D879" s="6"/>
      <c r="E879" s="6"/>
      <c r="F879" s="3"/>
      <c r="G879" s="2"/>
      <c r="K879" s="5"/>
      <c r="L879" s="5"/>
      <c r="M879" s="5"/>
    </row>
    <row r="880" spans="1:13" s="4" customFormat="1" ht="15.75" customHeight="1">
      <c r="A880" s="11"/>
      <c r="B880" s="1"/>
      <c r="C880" s="73"/>
      <c r="D880" s="6"/>
      <c r="E880" s="6"/>
      <c r="F880" s="3"/>
      <c r="G880" s="2"/>
      <c r="K880" s="5"/>
      <c r="L880" s="5"/>
      <c r="M880" s="5"/>
    </row>
    <row r="881" spans="1:13" s="4" customFormat="1" ht="15.75" customHeight="1">
      <c r="A881" s="11"/>
      <c r="B881" s="1"/>
      <c r="C881" s="73"/>
      <c r="D881" s="6"/>
      <c r="E881" s="6"/>
      <c r="F881" s="3"/>
      <c r="G881" s="2"/>
      <c r="K881" s="5"/>
      <c r="L881" s="5"/>
      <c r="M881" s="5"/>
    </row>
    <row r="882" spans="1:13" s="4" customFormat="1" ht="15.75" customHeight="1">
      <c r="A882" s="11"/>
      <c r="B882" s="1"/>
      <c r="C882" s="73"/>
      <c r="D882" s="6"/>
      <c r="E882" s="6"/>
      <c r="F882" s="3"/>
      <c r="G882" s="2"/>
      <c r="K882" s="5"/>
      <c r="L882" s="5"/>
      <c r="M882" s="5"/>
    </row>
    <row r="883" spans="1:13" s="4" customFormat="1" ht="15.75" customHeight="1">
      <c r="A883" s="11"/>
      <c r="B883" s="1"/>
      <c r="C883" s="73"/>
      <c r="D883" s="6"/>
      <c r="E883" s="6"/>
      <c r="F883" s="3"/>
      <c r="G883" s="2"/>
      <c r="K883" s="5"/>
      <c r="L883" s="5"/>
      <c r="M883" s="5"/>
    </row>
    <row r="884" spans="1:13" s="4" customFormat="1" ht="15.75" customHeight="1">
      <c r="A884" s="11"/>
      <c r="B884" s="1"/>
      <c r="C884" s="73"/>
      <c r="D884" s="6"/>
      <c r="E884" s="6"/>
      <c r="F884" s="3"/>
      <c r="G884" s="2"/>
      <c r="K884" s="5"/>
      <c r="L884" s="5"/>
      <c r="M884" s="5"/>
    </row>
    <row r="885" spans="1:13" s="4" customFormat="1" ht="15.75" customHeight="1">
      <c r="A885" s="11"/>
      <c r="B885" s="1"/>
      <c r="C885" s="73"/>
      <c r="D885" s="6"/>
      <c r="E885" s="6"/>
      <c r="F885" s="3"/>
      <c r="G885" s="2"/>
      <c r="K885" s="5"/>
      <c r="L885" s="5"/>
      <c r="M885" s="5"/>
    </row>
    <row r="886" spans="1:13" s="4" customFormat="1" ht="15.75" customHeight="1">
      <c r="A886" s="11"/>
      <c r="B886" s="1"/>
      <c r="C886" s="73"/>
      <c r="D886" s="6"/>
      <c r="E886" s="6"/>
      <c r="F886" s="3"/>
      <c r="G886" s="2"/>
      <c r="K886" s="5"/>
      <c r="L886" s="5"/>
      <c r="M886" s="5"/>
    </row>
    <row r="887" spans="1:13" s="4" customFormat="1" ht="15.75" customHeight="1">
      <c r="A887" s="11"/>
      <c r="B887" s="1"/>
      <c r="C887" s="73"/>
      <c r="D887" s="6"/>
      <c r="E887" s="6"/>
      <c r="F887" s="3"/>
      <c r="G887" s="2"/>
      <c r="K887" s="5"/>
      <c r="L887" s="5"/>
      <c r="M887" s="5"/>
    </row>
    <row r="888" spans="1:13" s="4" customFormat="1" ht="15.75" customHeight="1">
      <c r="A888" s="11"/>
      <c r="B888" s="1"/>
      <c r="C888" s="73"/>
      <c r="D888" s="6"/>
      <c r="E888" s="6"/>
      <c r="F888" s="3"/>
      <c r="G888" s="2"/>
      <c r="K888" s="5"/>
      <c r="L888" s="5"/>
      <c r="M888" s="5"/>
    </row>
    <row r="889" spans="1:13" s="4" customFormat="1" ht="15.75" customHeight="1">
      <c r="A889" s="11"/>
      <c r="B889" s="1"/>
      <c r="C889" s="73"/>
      <c r="D889" s="6"/>
      <c r="E889" s="6"/>
      <c r="F889" s="3"/>
      <c r="G889" s="2"/>
      <c r="K889" s="5"/>
      <c r="L889" s="5"/>
      <c r="M889" s="5"/>
    </row>
    <row r="890" spans="1:13" s="4" customFormat="1" ht="15.75" customHeight="1">
      <c r="A890" s="11"/>
      <c r="B890" s="1"/>
      <c r="C890" s="73"/>
      <c r="D890" s="6"/>
      <c r="E890" s="6"/>
      <c r="F890" s="3"/>
      <c r="G890" s="2"/>
      <c r="K890" s="5"/>
      <c r="L890" s="5"/>
      <c r="M890" s="5"/>
    </row>
    <row r="891" spans="1:13" s="4" customFormat="1" ht="15.75" customHeight="1">
      <c r="A891" s="11"/>
      <c r="B891" s="1"/>
      <c r="C891" s="73"/>
      <c r="D891" s="6"/>
      <c r="E891" s="6"/>
      <c r="F891" s="3"/>
      <c r="G891" s="2"/>
      <c r="K891" s="5"/>
      <c r="L891" s="5"/>
      <c r="M891" s="5"/>
    </row>
    <row r="892" spans="1:13" s="4" customFormat="1" ht="15.75" customHeight="1">
      <c r="A892" s="11"/>
      <c r="B892" s="1"/>
      <c r="C892" s="73"/>
      <c r="D892" s="6"/>
      <c r="E892" s="6"/>
      <c r="F892" s="3"/>
      <c r="G892" s="2"/>
      <c r="K892" s="5"/>
      <c r="L892" s="5"/>
      <c r="M892" s="5"/>
    </row>
    <row r="893" spans="1:13" s="4" customFormat="1" ht="15.75" customHeight="1">
      <c r="A893" s="11"/>
      <c r="B893" s="1"/>
      <c r="C893" s="73"/>
      <c r="D893" s="6"/>
      <c r="E893" s="6"/>
      <c r="F893" s="3"/>
      <c r="G893" s="2"/>
      <c r="K893" s="5"/>
      <c r="L893" s="5"/>
      <c r="M893" s="5"/>
    </row>
    <row r="894" spans="1:13" s="4" customFormat="1" ht="15.75" customHeight="1">
      <c r="A894" s="11"/>
      <c r="B894" s="1"/>
      <c r="C894" s="73"/>
      <c r="D894" s="6"/>
      <c r="E894" s="6"/>
      <c r="F894" s="3"/>
      <c r="G894" s="2"/>
      <c r="K894" s="5"/>
      <c r="L894" s="5"/>
      <c r="M894" s="5"/>
    </row>
    <row r="895" spans="1:13" s="4" customFormat="1" ht="15.75" customHeight="1">
      <c r="A895" s="11"/>
      <c r="B895" s="1"/>
      <c r="C895" s="73"/>
      <c r="D895" s="6"/>
      <c r="E895" s="6"/>
      <c r="F895" s="3"/>
      <c r="G895" s="2"/>
      <c r="K895" s="5"/>
      <c r="L895" s="5"/>
      <c r="M895" s="5"/>
    </row>
    <row r="896" spans="1:13" s="4" customFormat="1" ht="15.75" customHeight="1">
      <c r="A896" s="11"/>
      <c r="B896" s="1"/>
      <c r="C896" s="73"/>
      <c r="D896" s="6"/>
      <c r="E896" s="6"/>
      <c r="F896" s="3"/>
      <c r="G896" s="2"/>
      <c r="K896" s="5"/>
      <c r="L896" s="5"/>
      <c r="M896" s="5"/>
    </row>
    <row r="897" spans="1:13" s="4" customFormat="1" ht="15.75" customHeight="1">
      <c r="A897" s="11"/>
      <c r="B897" s="1"/>
      <c r="C897" s="73"/>
      <c r="D897" s="6"/>
      <c r="E897" s="6"/>
      <c r="F897" s="3"/>
      <c r="G897" s="2"/>
      <c r="K897" s="5"/>
      <c r="L897" s="5"/>
      <c r="M897" s="5"/>
    </row>
    <row r="898" spans="1:13" s="4" customFormat="1" ht="15.75" customHeight="1">
      <c r="A898" s="11"/>
      <c r="B898" s="1"/>
      <c r="C898" s="73"/>
      <c r="D898" s="6"/>
      <c r="E898" s="6"/>
      <c r="F898" s="3"/>
      <c r="G898" s="2"/>
      <c r="K898" s="5"/>
      <c r="L898" s="5"/>
      <c r="M898" s="5"/>
    </row>
    <row r="899" spans="1:13" s="4" customFormat="1" ht="15.75" customHeight="1">
      <c r="A899" s="11"/>
      <c r="B899" s="1"/>
      <c r="C899" s="73"/>
      <c r="D899" s="6"/>
      <c r="E899" s="6"/>
      <c r="F899" s="3"/>
      <c r="G899" s="2"/>
      <c r="K899" s="5"/>
      <c r="L899" s="5"/>
      <c r="M899" s="5"/>
    </row>
    <row r="900" spans="1:13" s="4" customFormat="1" ht="15.75" customHeight="1">
      <c r="A900" s="11"/>
      <c r="B900" s="1"/>
      <c r="C900" s="73"/>
      <c r="D900" s="6"/>
      <c r="E900" s="6"/>
      <c r="F900" s="3"/>
      <c r="G900" s="2"/>
      <c r="K900" s="5"/>
      <c r="L900" s="5"/>
      <c r="M900" s="5"/>
    </row>
    <row r="901" spans="1:13" s="4" customFormat="1" ht="15.75" customHeight="1">
      <c r="A901" s="11"/>
      <c r="B901" s="1"/>
      <c r="C901" s="73"/>
      <c r="D901" s="6"/>
      <c r="E901" s="6"/>
      <c r="F901" s="3"/>
      <c r="G901" s="2"/>
      <c r="K901" s="5"/>
      <c r="L901" s="5"/>
      <c r="M901" s="5"/>
    </row>
    <row r="902" spans="1:13" s="4" customFormat="1" ht="15.75" customHeight="1">
      <c r="A902" s="11"/>
      <c r="B902" s="1"/>
      <c r="C902" s="73"/>
      <c r="D902" s="6"/>
      <c r="E902" s="6"/>
      <c r="F902" s="3"/>
      <c r="G902" s="2"/>
      <c r="K902" s="5"/>
      <c r="L902" s="5"/>
      <c r="M902" s="5"/>
    </row>
    <row r="903" spans="1:13" s="4" customFormat="1" ht="15.75" customHeight="1">
      <c r="A903" s="11"/>
      <c r="B903" s="1"/>
      <c r="C903" s="73"/>
      <c r="D903" s="6"/>
      <c r="E903" s="6"/>
      <c r="F903" s="3"/>
      <c r="G903" s="2"/>
      <c r="K903" s="5"/>
      <c r="L903" s="5"/>
      <c r="M903" s="5"/>
    </row>
    <row r="904" spans="1:13" s="4" customFormat="1" ht="15.75" customHeight="1">
      <c r="A904" s="11"/>
      <c r="B904" s="1"/>
      <c r="C904" s="73"/>
      <c r="D904" s="6"/>
      <c r="E904" s="6"/>
      <c r="F904" s="3"/>
      <c r="G904" s="2"/>
      <c r="K904" s="5"/>
      <c r="L904" s="5"/>
      <c r="M904" s="5"/>
    </row>
    <row r="905" spans="1:13" s="4" customFormat="1" ht="15.75" customHeight="1">
      <c r="A905" s="11"/>
      <c r="B905" s="1"/>
      <c r="C905" s="73"/>
      <c r="D905" s="6"/>
      <c r="E905" s="6"/>
      <c r="F905" s="3"/>
      <c r="G905" s="2"/>
      <c r="K905" s="5"/>
      <c r="L905" s="5"/>
      <c r="M905" s="5"/>
    </row>
    <row r="906" spans="1:13" s="4" customFormat="1" ht="15.75" customHeight="1">
      <c r="A906" s="11"/>
      <c r="B906" s="1"/>
      <c r="C906" s="73"/>
      <c r="D906" s="6"/>
      <c r="E906" s="6"/>
      <c r="F906" s="3"/>
      <c r="G906" s="2"/>
      <c r="K906" s="5"/>
      <c r="L906" s="5"/>
      <c r="M906" s="5"/>
    </row>
    <row r="907" spans="1:13" s="4" customFormat="1" ht="15.75" customHeight="1">
      <c r="A907" s="11"/>
      <c r="B907" s="1"/>
      <c r="C907" s="73"/>
      <c r="D907" s="6"/>
      <c r="E907" s="6"/>
      <c r="F907" s="3"/>
      <c r="G907" s="2"/>
      <c r="K907" s="5"/>
      <c r="L907" s="5"/>
      <c r="M907" s="5"/>
    </row>
    <row r="908" spans="1:13" s="4" customFormat="1" ht="15.75" customHeight="1">
      <c r="A908" s="11"/>
      <c r="B908" s="1"/>
      <c r="C908" s="73"/>
      <c r="D908" s="6"/>
      <c r="E908" s="6"/>
      <c r="F908" s="3"/>
      <c r="G908" s="2"/>
      <c r="K908" s="5"/>
      <c r="L908" s="5"/>
      <c r="M908" s="5"/>
    </row>
    <row r="909" spans="1:13" s="4" customFormat="1" ht="15.75" customHeight="1">
      <c r="A909" s="11"/>
      <c r="B909" s="1"/>
      <c r="C909" s="73"/>
      <c r="D909" s="6"/>
      <c r="E909" s="6"/>
      <c r="F909" s="3"/>
      <c r="G909" s="2"/>
      <c r="K909" s="5"/>
      <c r="L909" s="5"/>
      <c r="M909" s="5"/>
    </row>
    <row r="910" spans="1:13" s="4" customFormat="1" ht="15.75" customHeight="1">
      <c r="A910" s="11"/>
      <c r="B910" s="1"/>
      <c r="C910" s="73"/>
      <c r="D910" s="6"/>
      <c r="E910" s="6"/>
      <c r="F910" s="3"/>
      <c r="G910" s="2"/>
      <c r="K910" s="5"/>
      <c r="L910" s="5"/>
      <c r="M910" s="5"/>
    </row>
    <row r="911" spans="1:13" s="4" customFormat="1" ht="15.75" customHeight="1">
      <c r="A911" s="11"/>
      <c r="B911" s="1"/>
      <c r="C911" s="73"/>
      <c r="D911" s="6"/>
      <c r="E911" s="6"/>
      <c r="F911" s="3"/>
      <c r="G911" s="2"/>
      <c r="K911" s="5"/>
      <c r="L911" s="5"/>
      <c r="M911" s="5"/>
    </row>
    <row r="912" spans="1:13" s="4" customFormat="1" ht="15.75" customHeight="1">
      <c r="A912" s="11"/>
      <c r="B912" s="1"/>
      <c r="C912" s="73"/>
      <c r="D912" s="6"/>
      <c r="E912" s="6"/>
      <c r="F912" s="3"/>
      <c r="G912" s="2"/>
      <c r="K912" s="5"/>
      <c r="L912" s="5"/>
      <c r="M912" s="5"/>
    </row>
    <row r="913" spans="1:13" s="4" customFormat="1" ht="15.75" customHeight="1">
      <c r="A913" s="11"/>
      <c r="B913" s="1"/>
      <c r="C913" s="73"/>
      <c r="D913" s="6"/>
      <c r="E913" s="6"/>
      <c r="F913" s="3"/>
      <c r="G913" s="2"/>
      <c r="K913" s="5"/>
      <c r="L913" s="5"/>
      <c r="M913" s="5"/>
    </row>
    <row r="914" spans="1:13" s="4" customFormat="1" ht="15.75" customHeight="1">
      <c r="A914" s="11"/>
      <c r="B914" s="1"/>
      <c r="C914" s="73"/>
      <c r="D914" s="6"/>
      <c r="E914" s="6"/>
      <c r="F914" s="3"/>
      <c r="G914" s="2"/>
      <c r="K914" s="5"/>
      <c r="L914" s="5"/>
      <c r="M914" s="5"/>
    </row>
    <row r="915" spans="1:13" s="4" customFormat="1" ht="15.75" customHeight="1">
      <c r="A915" s="11"/>
      <c r="B915" s="1"/>
      <c r="C915" s="73"/>
      <c r="D915" s="6"/>
      <c r="E915" s="6"/>
      <c r="F915" s="3"/>
      <c r="G915" s="2"/>
      <c r="K915" s="5"/>
      <c r="L915" s="5"/>
      <c r="M915" s="5"/>
    </row>
    <row r="916" spans="1:13" s="4" customFormat="1" ht="15.75" customHeight="1">
      <c r="A916" s="11"/>
      <c r="B916" s="1"/>
      <c r="C916" s="73"/>
      <c r="D916" s="6"/>
      <c r="E916" s="6"/>
      <c r="F916" s="3"/>
      <c r="G916" s="2"/>
      <c r="K916" s="5"/>
      <c r="L916" s="5"/>
      <c r="M916" s="5"/>
    </row>
    <row r="917" spans="1:13" s="4" customFormat="1" ht="15.75" customHeight="1">
      <c r="A917" s="11"/>
      <c r="B917" s="1"/>
      <c r="C917" s="73"/>
      <c r="D917" s="6"/>
      <c r="E917" s="6"/>
      <c r="F917" s="3"/>
      <c r="G917" s="2"/>
      <c r="K917" s="5"/>
      <c r="L917" s="5"/>
      <c r="M917" s="5"/>
    </row>
    <row r="918" spans="1:13" s="4" customFormat="1" ht="15.75" customHeight="1">
      <c r="A918" s="11"/>
      <c r="B918" s="1"/>
      <c r="C918" s="73"/>
      <c r="D918" s="6"/>
      <c r="E918" s="6"/>
      <c r="F918" s="3"/>
      <c r="G918" s="2"/>
      <c r="K918" s="5"/>
      <c r="L918" s="5"/>
      <c r="M918" s="5"/>
    </row>
    <row r="919" spans="1:13" s="4" customFormat="1" ht="15.75" customHeight="1">
      <c r="A919" s="11"/>
      <c r="B919" s="1"/>
      <c r="C919" s="73"/>
      <c r="D919" s="6"/>
      <c r="E919" s="6"/>
      <c r="F919" s="3"/>
      <c r="G919" s="2"/>
      <c r="K919" s="5"/>
      <c r="L919" s="5"/>
      <c r="M919" s="5"/>
    </row>
    <row r="920" spans="1:13" s="4" customFormat="1" ht="15.75" customHeight="1">
      <c r="A920" s="11"/>
      <c r="B920" s="1"/>
      <c r="C920" s="73"/>
      <c r="D920" s="6"/>
      <c r="E920" s="6"/>
      <c r="F920" s="3"/>
      <c r="G920" s="2"/>
      <c r="K920" s="5"/>
      <c r="L920" s="5"/>
      <c r="M920" s="5"/>
    </row>
    <row r="921" spans="1:13" s="4" customFormat="1" ht="15.75" customHeight="1">
      <c r="A921" s="11"/>
      <c r="B921" s="1"/>
      <c r="C921" s="73"/>
      <c r="D921" s="6"/>
      <c r="E921" s="6"/>
      <c r="F921" s="3"/>
      <c r="G921" s="2"/>
      <c r="K921" s="5"/>
      <c r="L921" s="5"/>
      <c r="M921" s="5"/>
    </row>
    <row r="922" spans="1:13" s="4" customFormat="1" ht="15.75" customHeight="1">
      <c r="A922" s="11"/>
      <c r="B922" s="1"/>
      <c r="C922" s="73"/>
      <c r="D922" s="6"/>
      <c r="E922" s="6"/>
      <c r="F922" s="3"/>
      <c r="G922" s="2"/>
      <c r="K922" s="5"/>
      <c r="L922" s="5"/>
      <c r="M922" s="5"/>
    </row>
    <row r="923" spans="1:13" s="4" customFormat="1" ht="15.75" customHeight="1">
      <c r="A923" s="11"/>
      <c r="B923" s="1"/>
      <c r="C923" s="73"/>
      <c r="D923" s="6"/>
      <c r="E923" s="6"/>
      <c r="F923" s="3"/>
      <c r="G923" s="2"/>
      <c r="K923" s="5"/>
      <c r="L923" s="5"/>
      <c r="M923" s="5"/>
    </row>
    <row r="924" spans="1:13" s="4" customFormat="1" ht="15.75" customHeight="1">
      <c r="A924" s="11"/>
      <c r="B924" s="1"/>
      <c r="C924" s="73"/>
      <c r="D924" s="6"/>
      <c r="E924" s="6"/>
      <c r="F924" s="3"/>
      <c r="G924" s="2"/>
      <c r="K924" s="5"/>
      <c r="L924" s="5"/>
      <c r="M924" s="5"/>
    </row>
    <row r="925" spans="1:13" s="4" customFormat="1" ht="15.75" customHeight="1">
      <c r="A925" s="11"/>
      <c r="B925" s="1"/>
      <c r="C925" s="73"/>
      <c r="D925" s="6"/>
      <c r="E925" s="6"/>
      <c r="F925" s="3"/>
      <c r="G925" s="2"/>
      <c r="K925" s="5"/>
      <c r="L925" s="5"/>
      <c r="M925" s="5"/>
    </row>
    <row r="926" spans="1:13" s="4" customFormat="1" ht="15.75" customHeight="1">
      <c r="A926" s="11"/>
      <c r="B926" s="1"/>
      <c r="C926" s="73"/>
      <c r="D926" s="6"/>
      <c r="E926" s="6"/>
      <c r="F926" s="3"/>
      <c r="G926" s="2"/>
      <c r="K926" s="5"/>
      <c r="L926" s="5"/>
      <c r="M926" s="5"/>
    </row>
    <row r="927" spans="1:13" s="4" customFormat="1" ht="15.75" customHeight="1">
      <c r="A927" s="11"/>
      <c r="B927" s="1"/>
      <c r="C927" s="73"/>
      <c r="D927" s="6"/>
      <c r="E927" s="6"/>
      <c r="F927" s="3"/>
      <c r="G927" s="2"/>
      <c r="K927" s="5"/>
      <c r="L927" s="5"/>
      <c r="M927" s="5"/>
    </row>
    <row r="928" spans="1:13" s="4" customFormat="1" ht="15.75" customHeight="1">
      <c r="A928" s="11"/>
      <c r="B928" s="1"/>
      <c r="C928" s="73"/>
      <c r="D928" s="6"/>
      <c r="E928" s="6"/>
      <c r="F928" s="3"/>
      <c r="G928" s="2"/>
      <c r="K928" s="5"/>
      <c r="L928" s="5"/>
      <c r="M928" s="5"/>
    </row>
    <row r="929" spans="1:13" s="4" customFormat="1" ht="15.75" customHeight="1">
      <c r="A929" s="11"/>
      <c r="B929" s="1"/>
      <c r="C929" s="73"/>
      <c r="D929" s="6"/>
      <c r="E929" s="6"/>
      <c r="F929" s="3"/>
      <c r="G929" s="2"/>
      <c r="K929" s="5"/>
      <c r="L929" s="5"/>
      <c r="M929" s="5"/>
    </row>
    <row r="930" spans="1:13" s="4" customFormat="1" ht="15.75" customHeight="1">
      <c r="A930" s="11"/>
      <c r="B930" s="1"/>
      <c r="C930" s="73"/>
      <c r="D930" s="6"/>
      <c r="E930" s="6"/>
      <c r="F930" s="3"/>
      <c r="G930" s="2"/>
      <c r="K930" s="5"/>
      <c r="L930" s="5"/>
      <c r="M930" s="5"/>
    </row>
    <row r="931" spans="1:13" s="4" customFormat="1" ht="15.75" customHeight="1">
      <c r="A931" s="11"/>
      <c r="B931" s="1"/>
      <c r="C931" s="73"/>
      <c r="D931" s="6"/>
      <c r="E931" s="6"/>
      <c r="F931" s="3"/>
      <c r="G931" s="2"/>
      <c r="K931" s="5"/>
      <c r="L931" s="5"/>
      <c r="M931" s="5"/>
    </row>
    <row r="932" spans="1:13" s="4" customFormat="1" ht="15.75" customHeight="1">
      <c r="A932" s="11"/>
      <c r="B932" s="1"/>
      <c r="C932" s="73"/>
      <c r="D932" s="6"/>
      <c r="E932" s="6"/>
      <c r="F932" s="3"/>
      <c r="G932" s="2"/>
      <c r="K932" s="5"/>
      <c r="L932" s="5"/>
      <c r="M932" s="5"/>
    </row>
    <row r="933" spans="1:13" s="4" customFormat="1" ht="15.75" customHeight="1">
      <c r="A933" s="11"/>
      <c r="B933" s="1"/>
      <c r="C933" s="73"/>
      <c r="D933" s="6"/>
      <c r="E933" s="6"/>
      <c r="F933" s="3"/>
      <c r="G933" s="2"/>
      <c r="K933" s="5"/>
      <c r="L933" s="5"/>
      <c r="M933" s="5"/>
    </row>
    <row r="934" spans="1:13" s="4" customFormat="1" ht="15.75" customHeight="1">
      <c r="A934" s="11"/>
      <c r="B934" s="1"/>
      <c r="C934" s="73"/>
      <c r="D934" s="6"/>
      <c r="E934" s="6"/>
      <c r="F934" s="3"/>
      <c r="G934" s="2"/>
      <c r="K934" s="5"/>
      <c r="L934" s="5"/>
      <c r="M934" s="5"/>
    </row>
    <row r="935" spans="1:13" s="4" customFormat="1" ht="15.75" customHeight="1">
      <c r="A935" s="11"/>
      <c r="B935" s="1"/>
      <c r="C935" s="73"/>
      <c r="D935" s="6"/>
      <c r="E935" s="6"/>
      <c r="F935" s="3"/>
      <c r="G935" s="2"/>
      <c r="K935" s="5"/>
      <c r="L935" s="5"/>
      <c r="M935" s="5"/>
    </row>
    <row r="936" spans="1:13" s="4" customFormat="1" ht="15.75" customHeight="1">
      <c r="A936" s="11"/>
      <c r="B936" s="1"/>
      <c r="C936" s="73"/>
      <c r="D936" s="6"/>
      <c r="E936" s="6"/>
      <c r="F936" s="3"/>
      <c r="G936" s="2"/>
      <c r="K936" s="5"/>
      <c r="L936" s="5"/>
      <c r="M936" s="5"/>
    </row>
    <row r="937" spans="1:13" s="4" customFormat="1" ht="15.75" customHeight="1">
      <c r="A937" s="11"/>
      <c r="B937" s="1"/>
      <c r="C937" s="73"/>
      <c r="D937" s="6"/>
      <c r="E937" s="6"/>
      <c r="F937" s="3"/>
      <c r="G937" s="2"/>
      <c r="K937" s="5"/>
      <c r="L937" s="5"/>
      <c r="M937" s="5"/>
    </row>
    <row r="938" spans="1:13" s="4" customFormat="1" ht="15.75" customHeight="1">
      <c r="A938" s="11"/>
      <c r="B938" s="1"/>
      <c r="C938" s="73"/>
      <c r="D938" s="6"/>
      <c r="E938" s="6"/>
      <c r="F938" s="3"/>
      <c r="G938" s="2"/>
      <c r="K938" s="5"/>
      <c r="L938" s="5"/>
      <c r="M938" s="5"/>
    </row>
    <row r="939" spans="1:13" s="4" customFormat="1" ht="15.75" customHeight="1">
      <c r="A939" s="11"/>
      <c r="B939" s="1"/>
      <c r="C939" s="73"/>
      <c r="D939" s="6"/>
      <c r="E939" s="6"/>
      <c r="F939" s="3"/>
      <c r="G939" s="2"/>
      <c r="K939" s="5"/>
      <c r="L939" s="5"/>
      <c r="M939" s="5"/>
    </row>
    <row r="940" spans="1:13" s="4" customFormat="1" ht="15.75" customHeight="1">
      <c r="A940" s="11"/>
      <c r="B940" s="1"/>
      <c r="C940" s="73"/>
      <c r="D940" s="6"/>
      <c r="E940" s="6"/>
      <c r="F940" s="3"/>
      <c r="G940" s="2"/>
      <c r="K940" s="5"/>
      <c r="L940" s="5"/>
      <c r="M940" s="5"/>
    </row>
    <row r="941" spans="1:13" s="4" customFormat="1" ht="15.75" customHeight="1">
      <c r="A941" s="11"/>
      <c r="B941" s="1"/>
      <c r="C941" s="73"/>
      <c r="D941" s="6"/>
      <c r="E941" s="6"/>
      <c r="F941" s="3"/>
      <c r="G941" s="2"/>
      <c r="K941" s="5"/>
      <c r="L941" s="5"/>
      <c r="M941" s="5"/>
    </row>
    <row r="942" spans="1:13" s="4" customFormat="1" ht="15.75" customHeight="1">
      <c r="A942" s="11"/>
      <c r="B942" s="1"/>
      <c r="C942" s="73"/>
      <c r="D942" s="6"/>
      <c r="E942" s="6"/>
      <c r="F942" s="3"/>
      <c r="G942" s="2"/>
      <c r="K942" s="5"/>
      <c r="L942" s="5"/>
      <c r="M942" s="5"/>
    </row>
    <row r="943" spans="1:13" s="4" customFormat="1" ht="15.75" customHeight="1">
      <c r="A943" s="11"/>
      <c r="B943" s="1"/>
      <c r="C943" s="73"/>
      <c r="D943" s="6"/>
      <c r="E943" s="6"/>
      <c r="F943" s="3"/>
      <c r="G943" s="2"/>
      <c r="K943" s="5"/>
      <c r="L943" s="5"/>
      <c r="M943" s="5"/>
    </row>
    <row r="944" spans="1:13" s="4" customFormat="1" ht="15.75" customHeight="1">
      <c r="A944" s="11"/>
      <c r="B944" s="1"/>
      <c r="C944" s="73"/>
      <c r="D944" s="6"/>
      <c r="E944" s="6"/>
      <c r="F944" s="3"/>
      <c r="G944" s="2"/>
      <c r="K944" s="5"/>
      <c r="L944" s="5"/>
      <c r="M944" s="5"/>
    </row>
    <row r="945" spans="1:13" s="4" customFormat="1" ht="15.75" customHeight="1">
      <c r="A945" s="11"/>
      <c r="B945" s="1"/>
      <c r="C945" s="73"/>
      <c r="D945" s="6"/>
      <c r="E945" s="6"/>
      <c r="F945" s="3"/>
      <c r="G945" s="2"/>
      <c r="K945" s="5"/>
      <c r="L945" s="5"/>
      <c r="M945" s="5"/>
    </row>
    <row r="946" spans="1:13" s="4" customFormat="1" ht="15.75" customHeight="1">
      <c r="A946" s="11"/>
      <c r="B946" s="1"/>
      <c r="C946" s="73"/>
      <c r="D946" s="6"/>
      <c r="E946" s="6"/>
      <c r="F946" s="3"/>
      <c r="G946" s="2"/>
      <c r="K946" s="5"/>
      <c r="L946" s="5"/>
      <c r="M946" s="5"/>
    </row>
    <row r="947" spans="1:13" s="4" customFormat="1" ht="15.75" customHeight="1">
      <c r="A947" s="11"/>
      <c r="B947" s="1"/>
      <c r="C947" s="73"/>
      <c r="D947" s="6"/>
      <c r="E947" s="6"/>
      <c r="F947" s="3"/>
      <c r="G947" s="2"/>
      <c r="K947" s="5"/>
      <c r="L947" s="5"/>
      <c r="M947" s="5"/>
    </row>
    <row r="948" spans="1:13" s="4" customFormat="1" ht="15.75" customHeight="1">
      <c r="A948" s="11"/>
      <c r="B948" s="1"/>
      <c r="C948" s="73"/>
      <c r="D948" s="6"/>
      <c r="E948" s="6"/>
      <c r="F948" s="3"/>
      <c r="G948" s="2"/>
      <c r="K948" s="5"/>
      <c r="L948" s="5"/>
      <c r="M948" s="5"/>
    </row>
    <row r="949" spans="1:13" s="4" customFormat="1" ht="15.75" customHeight="1">
      <c r="A949" s="11"/>
      <c r="B949" s="1"/>
      <c r="C949" s="73"/>
      <c r="D949" s="6"/>
      <c r="E949" s="6"/>
      <c r="F949" s="3"/>
      <c r="G949" s="2"/>
      <c r="K949" s="5"/>
      <c r="L949" s="5"/>
      <c r="M949" s="5"/>
    </row>
    <row r="950" spans="1:13" s="4" customFormat="1" ht="15.75" customHeight="1">
      <c r="A950" s="11"/>
      <c r="B950" s="1"/>
      <c r="C950" s="73"/>
      <c r="D950" s="6"/>
      <c r="E950" s="6"/>
      <c r="F950" s="3"/>
      <c r="G950" s="2"/>
      <c r="K950" s="5"/>
      <c r="L950" s="5"/>
      <c r="M950" s="5"/>
    </row>
    <row r="951" spans="1:13" s="4" customFormat="1" ht="15.75" customHeight="1">
      <c r="A951" s="11"/>
      <c r="B951" s="1"/>
      <c r="C951" s="73"/>
      <c r="D951" s="6"/>
      <c r="E951" s="6"/>
      <c r="F951" s="3"/>
      <c r="G951" s="2"/>
      <c r="K951" s="5"/>
      <c r="L951" s="5"/>
      <c r="M951" s="5"/>
    </row>
    <row r="952" spans="1:13" s="4" customFormat="1" ht="15.75" customHeight="1">
      <c r="A952" s="11"/>
      <c r="B952" s="1"/>
      <c r="C952" s="73"/>
      <c r="D952" s="6"/>
      <c r="E952" s="6"/>
      <c r="F952" s="3"/>
      <c r="G952" s="2"/>
      <c r="K952" s="5"/>
      <c r="L952" s="5"/>
      <c r="M952" s="5"/>
    </row>
    <row r="953" spans="1:13" s="4" customFormat="1" ht="15.75" customHeight="1">
      <c r="A953" s="11"/>
      <c r="B953" s="1"/>
      <c r="C953" s="73"/>
      <c r="D953" s="6"/>
      <c r="E953" s="6"/>
      <c r="F953" s="3"/>
      <c r="G953" s="2"/>
      <c r="K953" s="5"/>
      <c r="L953" s="5"/>
      <c r="M953" s="5"/>
    </row>
    <row r="954" spans="1:13" s="4" customFormat="1" ht="15.75" customHeight="1">
      <c r="A954" s="11"/>
      <c r="B954" s="1"/>
      <c r="C954" s="73"/>
      <c r="D954" s="6"/>
      <c r="E954" s="6"/>
      <c r="F954" s="3"/>
      <c r="G954" s="2"/>
      <c r="K954" s="5"/>
      <c r="L954" s="5"/>
      <c r="M954" s="5"/>
    </row>
    <row r="955" spans="1:13" s="4" customFormat="1" ht="15.75" customHeight="1">
      <c r="A955" s="11"/>
      <c r="B955" s="1"/>
      <c r="C955" s="73"/>
      <c r="D955" s="6"/>
      <c r="E955" s="6"/>
      <c r="F955" s="3"/>
      <c r="G955" s="2"/>
      <c r="K955" s="5"/>
      <c r="L955" s="5"/>
      <c r="M955" s="5"/>
    </row>
    <row r="956" spans="1:13" s="4" customFormat="1" ht="15.75" customHeight="1">
      <c r="A956" s="11"/>
      <c r="B956" s="1"/>
      <c r="C956" s="73"/>
      <c r="D956" s="6"/>
      <c r="E956" s="6"/>
      <c r="F956" s="3"/>
      <c r="G956" s="2"/>
      <c r="K956" s="5"/>
      <c r="L956" s="5"/>
      <c r="M956" s="5"/>
    </row>
    <row r="957" spans="1:13" s="4" customFormat="1" ht="15.75" customHeight="1">
      <c r="A957" s="11"/>
      <c r="B957" s="1"/>
      <c r="C957" s="73"/>
      <c r="D957" s="6"/>
      <c r="E957" s="6"/>
      <c r="F957" s="3"/>
      <c r="G957" s="2"/>
      <c r="K957" s="5"/>
      <c r="L957" s="5"/>
      <c r="M957" s="5"/>
    </row>
    <row r="958" spans="1:13" s="4" customFormat="1" ht="15.75" customHeight="1">
      <c r="A958" s="11"/>
      <c r="B958" s="1"/>
      <c r="C958" s="73"/>
      <c r="D958" s="6"/>
      <c r="E958" s="6"/>
      <c r="F958" s="3"/>
      <c r="G958" s="2"/>
      <c r="K958" s="5"/>
      <c r="L958" s="5"/>
      <c r="M958" s="5"/>
    </row>
    <row r="959" spans="1:13" s="4" customFormat="1" ht="15.75" customHeight="1">
      <c r="A959" s="11"/>
      <c r="B959" s="1"/>
      <c r="C959" s="73"/>
      <c r="D959" s="6"/>
      <c r="E959" s="6"/>
      <c r="F959" s="3"/>
      <c r="G959" s="2"/>
      <c r="K959" s="5"/>
      <c r="L959" s="5"/>
      <c r="M959" s="5"/>
    </row>
    <row r="960" spans="1:13" s="4" customFormat="1" ht="15.75" customHeight="1">
      <c r="A960" s="11"/>
      <c r="B960" s="1"/>
      <c r="C960" s="73"/>
      <c r="D960" s="6"/>
      <c r="E960" s="6"/>
      <c r="F960" s="3"/>
      <c r="G960" s="2"/>
      <c r="K960" s="5"/>
      <c r="L960" s="5"/>
      <c r="M960" s="5"/>
    </row>
    <row r="961" spans="1:13" s="4" customFormat="1" ht="15.75" customHeight="1">
      <c r="A961" s="11"/>
      <c r="B961" s="1"/>
      <c r="C961" s="73"/>
      <c r="D961" s="6"/>
      <c r="E961" s="6"/>
      <c r="F961" s="3"/>
      <c r="G961" s="2"/>
      <c r="K961" s="5"/>
      <c r="L961" s="5"/>
      <c r="M961" s="5"/>
    </row>
    <row r="962" spans="1:13" s="4" customFormat="1" ht="15.75" customHeight="1">
      <c r="A962" s="11"/>
      <c r="B962" s="1"/>
      <c r="C962" s="73"/>
      <c r="D962" s="6"/>
      <c r="E962" s="6"/>
      <c r="F962" s="3"/>
      <c r="G962" s="2"/>
      <c r="K962" s="5"/>
      <c r="L962" s="5"/>
      <c r="M962" s="5"/>
    </row>
    <row r="963" spans="1:13" s="4" customFormat="1" ht="15.75" customHeight="1">
      <c r="A963" s="11"/>
      <c r="B963" s="1"/>
      <c r="C963" s="73"/>
      <c r="D963" s="6"/>
      <c r="E963" s="6"/>
      <c r="F963" s="3"/>
      <c r="G963" s="2"/>
      <c r="K963" s="5"/>
      <c r="L963" s="5"/>
      <c r="M963" s="5"/>
    </row>
    <row r="964" spans="1:13" s="4" customFormat="1" ht="15.75" customHeight="1">
      <c r="A964" s="11"/>
      <c r="B964" s="1"/>
      <c r="C964" s="73"/>
      <c r="D964" s="6"/>
      <c r="E964" s="6"/>
      <c r="F964" s="3"/>
      <c r="G964" s="2"/>
      <c r="K964" s="5"/>
      <c r="L964" s="5"/>
      <c r="M964" s="5"/>
    </row>
    <row r="965" spans="1:13" s="4" customFormat="1" ht="15.75" customHeight="1">
      <c r="A965" s="11"/>
      <c r="B965" s="1"/>
      <c r="C965" s="73"/>
      <c r="D965" s="6"/>
      <c r="E965" s="6"/>
      <c r="F965" s="3"/>
      <c r="G965" s="2"/>
      <c r="K965" s="5"/>
      <c r="L965" s="5"/>
      <c r="M965" s="5"/>
    </row>
    <row r="966" spans="1:13" s="4" customFormat="1" ht="15.75" customHeight="1">
      <c r="A966" s="11"/>
      <c r="B966" s="1"/>
      <c r="C966" s="73"/>
      <c r="D966" s="6"/>
      <c r="E966" s="6"/>
      <c r="F966" s="3"/>
      <c r="G966" s="2"/>
      <c r="K966" s="5"/>
      <c r="L966" s="5"/>
      <c r="M966" s="5"/>
    </row>
    <row r="967" spans="1:13" s="4" customFormat="1" ht="15.75" customHeight="1">
      <c r="A967" s="11"/>
      <c r="B967" s="1"/>
      <c r="C967" s="73"/>
      <c r="D967" s="6"/>
      <c r="E967" s="6"/>
      <c r="F967" s="3"/>
      <c r="G967" s="2"/>
      <c r="K967" s="5"/>
      <c r="L967" s="5"/>
      <c r="M967" s="5"/>
    </row>
    <row r="968" spans="1:13" s="4" customFormat="1" ht="15.75" customHeight="1">
      <c r="A968" s="11"/>
      <c r="B968" s="1"/>
      <c r="C968" s="73"/>
      <c r="D968" s="6"/>
      <c r="E968" s="6"/>
      <c r="F968" s="3"/>
      <c r="G968" s="2"/>
      <c r="K968" s="5"/>
      <c r="L968" s="5"/>
      <c r="M968" s="5"/>
    </row>
    <row r="969" spans="1:13" s="4" customFormat="1" ht="15.75" customHeight="1">
      <c r="A969" s="11"/>
      <c r="B969" s="1"/>
      <c r="C969" s="73"/>
      <c r="D969" s="6"/>
      <c r="E969" s="6"/>
      <c r="F969" s="3"/>
      <c r="G969" s="2"/>
      <c r="K969" s="5"/>
      <c r="L969" s="5"/>
      <c r="M969" s="5"/>
    </row>
    <row r="970" spans="1:13" s="4" customFormat="1" ht="15.75" customHeight="1">
      <c r="A970" s="11"/>
      <c r="B970" s="1"/>
      <c r="C970" s="73"/>
      <c r="D970" s="6"/>
      <c r="E970" s="6"/>
      <c r="F970" s="3"/>
      <c r="G970" s="2"/>
      <c r="K970" s="5"/>
      <c r="L970" s="5"/>
      <c r="M970" s="5"/>
    </row>
    <row r="971" spans="1:13" s="4" customFormat="1" ht="15.75" customHeight="1">
      <c r="A971" s="11"/>
      <c r="B971" s="1"/>
      <c r="C971" s="73"/>
      <c r="D971" s="6"/>
      <c r="E971" s="6"/>
      <c r="F971" s="3"/>
      <c r="G971" s="2"/>
      <c r="K971" s="5"/>
      <c r="L971" s="5"/>
      <c r="M971" s="5"/>
    </row>
    <row r="972" spans="1:13" s="4" customFormat="1" ht="15.75" customHeight="1">
      <c r="A972" s="11"/>
      <c r="B972" s="1"/>
      <c r="C972" s="73"/>
      <c r="D972" s="6"/>
      <c r="E972" s="6"/>
      <c r="F972" s="3"/>
      <c r="G972" s="2"/>
      <c r="K972" s="5"/>
      <c r="L972" s="5"/>
      <c r="M972" s="5"/>
    </row>
    <row r="973" spans="1:13" s="4" customFormat="1" ht="15.75" customHeight="1">
      <c r="A973" s="11"/>
      <c r="B973" s="1"/>
      <c r="C973" s="73"/>
      <c r="D973" s="6"/>
      <c r="E973" s="6"/>
      <c r="F973" s="3"/>
      <c r="G973" s="2"/>
      <c r="K973" s="5"/>
      <c r="L973" s="5"/>
      <c r="M973" s="5"/>
    </row>
    <row r="974" spans="1:13" s="4" customFormat="1" ht="15.75" customHeight="1">
      <c r="A974" s="11"/>
      <c r="B974" s="1"/>
      <c r="C974" s="73"/>
      <c r="D974" s="6"/>
      <c r="E974" s="6"/>
      <c r="F974" s="3"/>
      <c r="G974" s="2"/>
      <c r="K974" s="5"/>
      <c r="L974" s="5"/>
      <c r="M974" s="5"/>
    </row>
    <row r="975" spans="1:13" s="4" customFormat="1" ht="15.75" customHeight="1">
      <c r="A975" s="11"/>
      <c r="B975" s="1"/>
      <c r="C975" s="73"/>
      <c r="D975" s="6"/>
      <c r="E975" s="6"/>
      <c r="F975" s="3"/>
      <c r="G975" s="2"/>
      <c r="K975" s="5"/>
      <c r="L975" s="5"/>
      <c r="M975" s="5"/>
    </row>
    <row r="976" spans="1:13" s="4" customFormat="1" ht="15.75" customHeight="1">
      <c r="A976" s="11"/>
      <c r="B976" s="1"/>
      <c r="C976" s="73"/>
      <c r="D976" s="6"/>
      <c r="E976" s="6"/>
      <c r="F976" s="3"/>
      <c r="G976" s="2"/>
      <c r="K976" s="5"/>
      <c r="L976" s="5"/>
      <c r="M976" s="5"/>
    </row>
    <row r="977" spans="1:13" s="4" customFormat="1" ht="15.75" customHeight="1">
      <c r="A977" s="11"/>
      <c r="B977" s="1"/>
      <c r="C977" s="73"/>
      <c r="D977" s="6"/>
      <c r="E977" s="6"/>
      <c r="F977" s="3"/>
      <c r="G977" s="2"/>
      <c r="K977" s="5"/>
      <c r="L977" s="5"/>
      <c r="M977" s="5"/>
    </row>
    <row r="978" spans="1:13" s="4" customFormat="1" ht="15.75" customHeight="1">
      <c r="A978" s="11"/>
      <c r="B978" s="1"/>
      <c r="C978" s="73"/>
      <c r="D978" s="6"/>
      <c r="E978" s="6"/>
      <c r="F978" s="3"/>
      <c r="G978" s="2"/>
      <c r="K978" s="5"/>
      <c r="L978" s="5"/>
      <c r="M978" s="5"/>
    </row>
    <row r="979" spans="1:13" s="4" customFormat="1" ht="15.75" customHeight="1">
      <c r="A979" s="11"/>
      <c r="B979" s="1"/>
      <c r="C979" s="73"/>
      <c r="D979" s="6"/>
      <c r="E979" s="6"/>
      <c r="F979" s="3"/>
      <c r="G979" s="2"/>
      <c r="K979" s="5"/>
      <c r="L979" s="5"/>
      <c r="M979" s="5"/>
    </row>
    <row r="980" spans="1:13" s="4" customFormat="1" ht="15.75" customHeight="1">
      <c r="A980" s="11"/>
      <c r="B980" s="1"/>
      <c r="C980" s="73"/>
      <c r="D980" s="6"/>
      <c r="E980" s="6"/>
      <c r="F980" s="3"/>
      <c r="G980" s="2"/>
      <c r="K980" s="5"/>
      <c r="L980" s="5"/>
      <c r="M980" s="5"/>
    </row>
    <row r="981" spans="1:13" s="4" customFormat="1" ht="15.75" customHeight="1">
      <c r="A981" s="11"/>
      <c r="B981" s="1"/>
      <c r="C981" s="73"/>
      <c r="D981" s="6"/>
      <c r="E981" s="6"/>
      <c r="F981" s="3"/>
      <c r="G981" s="2"/>
      <c r="K981" s="5"/>
      <c r="L981" s="5"/>
      <c r="M981" s="5"/>
    </row>
    <row r="982" spans="1:13" s="4" customFormat="1" ht="15.75" customHeight="1">
      <c r="A982" s="11"/>
      <c r="B982" s="1"/>
      <c r="C982" s="73"/>
      <c r="D982" s="6"/>
      <c r="E982" s="6"/>
      <c r="F982" s="3"/>
      <c r="G982" s="2"/>
      <c r="K982" s="5"/>
      <c r="L982" s="5"/>
      <c r="M982" s="5"/>
    </row>
    <row r="983" spans="1:13" s="4" customFormat="1" ht="15.75" customHeight="1">
      <c r="A983" s="11"/>
      <c r="B983" s="1"/>
      <c r="C983" s="73"/>
      <c r="D983" s="6"/>
      <c r="E983" s="6"/>
      <c r="F983" s="3"/>
      <c r="G983" s="2"/>
      <c r="K983" s="5"/>
      <c r="L983" s="5"/>
      <c r="M983" s="5"/>
    </row>
    <row r="984" spans="1:13" s="4" customFormat="1" ht="15.75" customHeight="1">
      <c r="A984" s="11"/>
      <c r="B984" s="1"/>
      <c r="C984" s="73"/>
      <c r="D984" s="6"/>
      <c r="E984" s="6"/>
      <c r="F984" s="3"/>
      <c r="G984" s="2"/>
      <c r="K984" s="5"/>
      <c r="L984" s="5"/>
      <c r="M984" s="5"/>
    </row>
    <row r="985" spans="1:13" s="4" customFormat="1" ht="15.75" customHeight="1">
      <c r="A985" s="11"/>
      <c r="B985" s="1"/>
      <c r="C985" s="73"/>
      <c r="D985" s="6"/>
      <c r="E985" s="6"/>
      <c r="F985" s="3"/>
      <c r="G985" s="2"/>
      <c r="K985" s="5"/>
      <c r="L985" s="5"/>
      <c r="M985" s="5"/>
    </row>
    <row r="986" spans="1:13" s="4" customFormat="1" ht="15.75" customHeight="1">
      <c r="A986" s="11"/>
      <c r="B986" s="1"/>
      <c r="C986" s="73"/>
      <c r="D986" s="6"/>
      <c r="E986" s="6"/>
      <c r="F986" s="3"/>
      <c r="G986" s="2"/>
      <c r="K986" s="5"/>
      <c r="L986" s="5"/>
      <c r="M986" s="5"/>
    </row>
    <row r="987" spans="1:13" s="4" customFormat="1" ht="15.75" customHeight="1">
      <c r="A987" s="11"/>
      <c r="B987" s="1"/>
      <c r="C987" s="73"/>
      <c r="D987" s="6"/>
      <c r="E987" s="6"/>
      <c r="F987" s="3"/>
      <c r="G987" s="2"/>
      <c r="K987" s="5"/>
      <c r="L987" s="5"/>
      <c r="M987" s="5"/>
    </row>
    <row r="988" spans="1:13" s="4" customFormat="1" ht="15.75" customHeight="1">
      <c r="A988" s="11"/>
      <c r="B988" s="1"/>
      <c r="C988" s="73"/>
      <c r="D988" s="6"/>
      <c r="E988" s="6"/>
      <c r="F988" s="3"/>
      <c r="G988" s="2"/>
      <c r="K988" s="5"/>
      <c r="L988" s="5"/>
      <c r="M988" s="5"/>
    </row>
    <row r="989" spans="1:13" s="4" customFormat="1" ht="15.75" customHeight="1">
      <c r="A989" s="11"/>
      <c r="B989" s="1"/>
      <c r="C989" s="73"/>
      <c r="D989" s="6"/>
      <c r="E989" s="6"/>
      <c r="F989" s="3"/>
      <c r="G989" s="2"/>
      <c r="K989" s="5"/>
      <c r="L989" s="5"/>
      <c r="M989" s="5"/>
    </row>
    <row r="990" spans="1:13" s="4" customFormat="1" ht="15.75" customHeight="1">
      <c r="A990" s="11"/>
      <c r="B990" s="1"/>
      <c r="C990" s="73"/>
      <c r="D990" s="6"/>
      <c r="E990" s="6"/>
      <c r="F990" s="3"/>
      <c r="G990" s="2"/>
      <c r="K990" s="5"/>
      <c r="L990" s="5"/>
      <c r="M990" s="5"/>
    </row>
    <row r="991" spans="1:13" s="4" customFormat="1" ht="15.75" customHeight="1">
      <c r="A991" s="11"/>
      <c r="B991" s="1"/>
      <c r="C991" s="73"/>
      <c r="D991" s="6"/>
      <c r="E991" s="6"/>
      <c r="F991" s="3"/>
      <c r="G991" s="2"/>
      <c r="K991" s="5"/>
      <c r="L991" s="5"/>
      <c r="M991" s="5"/>
    </row>
    <row r="992" spans="1:13" s="4" customFormat="1" ht="15.75" customHeight="1">
      <c r="A992" s="11"/>
      <c r="B992" s="1"/>
      <c r="C992" s="73"/>
      <c r="D992" s="6"/>
      <c r="E992" s="6"/>
      <c r="F992" s="3"/>
      <c r="G992" s="2"/>
      <c r="K992" s="5"/>
      <c r="L992" s="5"/>
      <c r="M992" s="5"/>
    </row>
    <row r="993" spans="1:13" s="4" customFormat="1" ht="15.75" customHeight="1">
      <c r="A993" s="11"/>
      <c r="B993" s="1"/>
      <c r="C993" s="73"/>
      <c r="D993" s="6"/>
      <c r="E993" s="6"/>
      <c r="F993" s="3"/>
      <c r="G993" s="2"/>
      <c r="K993" s="5"/>
      <c r="L993" s="5"/>
      <c r="M993" s="5"/>
    </row>
    <row r="994" spans="1:13" s="4" customFormat="1" ht="15.75" customHeight="1">
      <c r="A994" s="11"/>
      <c r="B994" s="1"/>
      <c r="C994" s="73"/>
      <c r="D994" s="6"/>
      <c r="E994" s="6"/>
      <c r="F994" s="3"/>
      <c r="G994" s="2"/>
      <c r="K994" s="5"/>
      <c r="L994" s="5"/>
      <c r="M994" s="5"/>
    </row>
    <row r="995" spans="1:13" s="4" customFormat="1" ht="15.75" customHeight="1">
      <c r="A995" s="11"/>
      <c r="B995" s="1"/>
      <c r="C995" s="73"/>
      <c r="D995" s="6"/>
      <c r="E995" s="6"/>
      <c r="F995" s="3"/>
      <c r="G995" s="2"/>
      <c r="K995" s="5"/>
      <c r="L995" s="5"/>
      <c r="M995" s="5"/>
    </row>
    <row r="996" spans="1:13" s="4" customFormat="1" ht="15.75" customHeight="1">
      <c r="A996" s="11"/>
      <c r="B996" s="1"/>
      <c r="C996" s="73"/>
      <c r="D996" s="6"/>
      <c r="E996" s="6"/>
      <c r="F996" s="3"/>
      <c r="G996" s="2"/>
      <c r="K996" s="5"/>
      <c r="L996" s="5"/>
      <c r="M996" s="5"/>
    </row>
    <row r="997" spans="1:13" s="4" customFormat="1" ht="15.75" customHeight="1">
      <c r="A997" s="11"/>
      <c r="B997" s="1"/>
      <c r="C997" s="73"/>
      <c r="D997" s="6"/>
      <c r="E997" s="6"/>
      <c r="F997" s="3"/>
      <c r="G997" s="2"/>
      <c r="K997" s="5"/>
      <c r="L997" s="5"/>
      <c r="M997" s="5"/>
    </row>
    <row r="998" spans="1:13" s="4" customFormat="1" ht="15.75" customHeight="1">
      <c r="A998" s="11"/>
      <c r="B998" s="1"/>
      <c r="C998" s="73"/>
      <c r="D998" s="6"/>
      <c r="E998" s="6"/>
      <c r="F998" s="3"/>
      <c r="G998" s="2"/>
      <c r="K998" s="5"/>
      <c r="L998" s="5"/>
      <c r="M998" s="5"/>
    </row>
    <row r="999" spans="1:13" s="4" customFormat="1" ht="15.75" customHeight="1">
      <c r="A999" s="11"/>
      <c r="B999" s="1"/>
      <c r="C999" s="73"/>
      <c r="D999" s="6"/>
      <c r="E999" s="6"/>
      <c r="F999" s="3"/>
      <c r="G999" s="2"/>
      <c r="K999" s="5"/>
      <c r="L999" s="5"/>
      <c r="M999" s="5"/>
    </row>
    <row r="1000" spans="1:13" s="4" customFormat="1" ht="15.75" customHeight="1">
      <c r="A1000" s="11"/>
      <c r="B1000" s="1"/>
      <c r="C1000" s="73"/>
      <c r="D1000" s="6"/>
      <c r="E1000" s="6"/>
      <c r="F1000" s="3"/>
      <c r="G1000" s="2"/>
      <c r="K1000" s="5"/>
      <c r="L1000" s="5"/>
      <c r="M1000" s="5"/>
    </row>
    <row r="1001" spans="1:13" s="4" customFormat="1" ht="15.75" customHeight="1">
      <c r="A1001" s="11"/>
      <c r="B1001" s="1"/>
      <c r="C1001" s="73"/>
      <c r="D1001" s="6"/>
      <c r="E1001" s="6"/>
      <c r="F1001" s="3"/>
      <c r="G1001" s="2"/>
      <c r="K1001" s="5"/>
      <c r="L1001" s="5"/>
      <c r="M1001" s="5"/>
    </row>
    <row r="1002" spans="1:13" s="4" customFormat="1" ht="15.75" customHeight="1">
      <c r="A1002" s="11"/>
      <c r="B1002" s="1"/>
      <c r="C1002" s="73"/>
      <c r="D1002" s="6"/>
      <c r="E1002" s="6"/>
      <c r="F1002" s="3"/>
      <c r="G1002" s="2"/>
      <c r="K1002" s="5"/>
      <c r="L1002" s="5"/>
      <c r="M1002" s="5"/>
    </row>
    <row r="1003" spans="1:13" s="4" customFormat="1" ht="15.75" customHeight="1">
      <c r="A1003" s="11"/>
      <c r="B1003" s="1"/>
      <c r="C1003" s="73"/>
      <c r="D1003" s="6"/>
      <c r="E1003" s="6"/>
      <c r="F1003" s="3"/>
      <c r="G1003" s="2"/>
      <c r="K1003" s="5"/>
      <c r="L1003" s="5"/>
      <c r="M1003" s="5"/>
    </row>
    <row r="1004" spans="1:13" s="4" customFormat="1" ht="15.75" customHeight="1">
      <c r="A1004" s="11"/>
      <c r="B1004" s="1"/>
      <c r="C1004" s="73"/>
      <c r="D1004" s="6"/>
      <c r="E1004" s="6"/>
      <c r="F1004" s="3"/>
      <c r="G1004" s="2"/>
      <c r="K1004" s="5"/>
      <c r="L1004" s="5"/>
      <c r="M1004" s="5"/>
    </row>
    <row r="1005" spans="1:13" s="4" customFormat="1" ht="15.75" customHeight="1">
      <c r="A1005" s="11"/>
      <c r="B1005" s="1"/>
      <c r="C1005" s="73"/>
      <c r="D1005" s="6"/>
      <c r="E1005" s="6"/>
      <c r="F1005" s="3"/>
      <c r="G1005" s="2"/>
      <c r="K1005" s="5"/>
      <c r="L1005" s="5"/>
      <c r="M1005" s="5"/>
    </row>
    <row r="1006" spans="1:13" s="4" customFormat="1" ht="15.75" customHeight="1">
      <c r="A1006" s="11"/>
      <c r="B1006" s="1"/>
      <c r="C1006" s="73"/>
      <c r="D1006" s="6"/>
      <c r="E1006" s="6"/>
      <c r="F1006" s="3"/>
      <c r="G1006" s="2"/>
      <c r="K1006" s="5"/>
      <c r="L1006" s="5"/>
      <c r="M1006" s="5"/>
    </row>
    <row r="1007" spans="1:13" s="4" customFormat="1" ht="15.75" customHeight="1">
      <c r="A1007" s="11"/>
      <c r="B1007" s="1"/>
      <c r="C1007" s="73"/>
      <c r="D1007" s="6"/>
      <c r="E1007" s="6"/>
      <c r="F1007" s="3"/>
      <c r="G1007" s="2"/>
      <c r="K1007" s="5"/>
      <c r="L1007" s="5"/>
      <c r="M1007" s="5"/>
    </row>
    <row r="1008" spans="1:13" s="4" customFormat="1" ht="15.75" customHeight="1">
      <c r="A1008" s="11"/>
      <c r="B1008" s="1"/>
      <c r="C1008" s="73"/>
      <c r="D1008" s="6"/>
      <c r="E1008" s="6"/>
      <c r="F1008" s="3"/>
      <c r="G1008" s="2"/>
      <c r="K1008" s="5"/>
      <c r="L1008" s="5"/>
      <c r="M1008" s="5"/>
    </row>
    <row r="1009" spans="1:13" s="4" customFormat="1" ht="15.75" customHeight="1">
      <c r="A1009" s="11"/>
      <c r="B1009" s="1"/>
      <c r="C1009" s="73"/>
      <c r="D1009" s="6"/>
      <c r="E1009" s="6"/>
      <c r="F1009" s="3"/>
      <c r="G1009" s="2"/>
      <c r="K1009" s="5"/>
      <c r="L1009" s="5"/>
      <c r="M1009" s="5"/>
    </row>
    <row r="1010" spans="1:13" s="4" customFormat="1" ht="15.75" customHeight="1">
      <c r="A1010" s="11"/>
      <c r="B1010" s="1"/>
      <c r="C1010" s="73"/>
      <c r="D1010" s="6"/>
      <c r="E1010" s="6"/>
      <c r="F1010" s="3"/>
      <c r="G1010" s="2"/>
      <c r="K1010" s="5"/>
      <c r="L1010" s="5"/>
      <c r="M1010" s="5"/>
    </row>
    <row r="1011" spans="1:13" s="4" customFormat="1" ht="15.75" customHeight="1">
      <c r="A1011" s="11"/>
      <c r="B1011" s="1"/>
      <c r="C1011" s="73"/>
      <c r="D1011" s="6"/>
      <c r="E1011" s="6"/>
      <c r="F1011" s="3"/>
      <c r="G1011" s="2"/>
      <c r="K1011" s="5"/>
      <c r="L1011" s="5"/>
      <c r="M1011" s="5"/>
    </row>
    <row r="1012" spans="1:13" s="4" customFormat="1" ht="15.75" customHeight="1">
      <c r="A1012" s="11"/>
      <c r="B1012" s="1"/>
      <c r="C1012" s="73"/>
      <c r="D1012" s="6"/>
      <c r="E1012" s="6"/>
      <c r="F1012" s="3"/>
      <c r="G1012" s="2"/>
      <c r="K1012" s="5"/>
      <c r="L1012" s="5"/>
      <c r="M1012" s="5"/>
    </row>
    <row r="1013" spans="1:13" s="4" customFormat="1" ht="15.75" customHeight="1">
      <c r="A1013" s="11"/>
      <c r="B1013" s="1"/>
      <c r="C1013" s="73"/>
      <c r="D1013" s="6"/>
      <c r="E1013" s="6"/>
      <c r="F1013" s="3"/>
      <c r="G1013" s="2"/>
      <c r="K1013" s="5"/>
      <c r="L1013" s="5"/>
      <c r="M1013" s="5"/>
    </row>
    <row r="1014" spans="1:13" s="4" customFormat="1" ht="15.75" customHeight="1">
      <c r="A1014" s="11"/>
      <c r="B1014" s="1"/>
      <c r="C1014" s="73"/>
      <c r="D1014" s="6"/>
      <c r="E1014" s="6"/>
      <c r="F1014" s="3"/>
      <c r="G1014" s="2"/>
      <c r="K1014" s="5"/>
      <c r="L1014" s="5"/>
      <c r="M1014" s="5"/>
    </row>
    <row r="1015" spans="1:13" s="4" customFormat="1" ht="15.75" customHeight="1">
      <c r="A1015" s="11"/>
      <c r="B1015" s="1"/>
      <c r="C1015" s="73"/>
      <c r="D1015" s="6"/>
      <c r="E1015" s="6"/>
      <c r="F1015" s="3"/>
      <c r="G1015" s="2"/>
      <c r="K1015" s="5"/>
      <c r="L1015" s="5"/>
      <c r="M1015" s="5"/>
    </row>
    <row r="1016" spans="1:13" s="4" customFormat="1" ht="15.75" customHeight="1">
      <c r="A1016" s="11"/>
      <c r="B1016" s="1"/>
      <c r="C1016" s="73"/>
      <c r="D1016" s="6"/>
      <c r="E1016" s="6"/>
      <c r="F1016" s="3"/>
      <c r="G1016" s="2"/>
      <c r="K1016" s="5"/>
      <c r="L1016" s="5"/>
      <c r="M1016" s="5"/>
    </row>
    <row r="1017" spans="1:13" s="4" customFormat="1" ht="15.75" customHeight="1">
      <c r="A1017" s="11"/>
      <c r="B1017" s="1"/>
      <c r="C1017" s="73"/>
      <c r="D1017" s="6"/>
      <c r="E1017" s="6"/>
      <c r="F1017" s="3"/>
      <c r="G1017" s="2"/>
      <c r="K1017" s="5"/>
      <c r="L1017" s="5"/>
      <c r="M1017" s="5"/>
    </row>
    <row r="1018" spans="1:13" s="4" customFormat="1" ht="15.75" customHeight="1">
      <c r="A1018" s="11"/>
      <c r="B1018" s="1"/>
      <c r="C1018" s="73"/>
      <c r="D1018" s="6"/>
      <c r="E1018" s="6"/>
      <c r="F1018" s="3"/>
      <c r="G1018" s="2"/>
      <c r="K1018" s="5"/>
      <c r="L1018" s="5"/>
      <c r="M1018" s="5"/>
    </row>
    <row r="1019" spans="1:13" s="4" customFormat="1" ht="15.75" customHeight="1">
      <c r="A1019" s="11"/>
      <c r="B1019" s="1"/>
      <c r="C1019" s="73"/>
      <c r="D1019" s="6"/>
      <c r="E1019" s="6"/>
      <c r="F1019" s="3"/>
      <c r="G1019" s="2"/>
      <c r="K1019" s="5"/>
      <c r="L1019" s="5"/>
      <c r="M1019" s="5"/>
    </row>
    <row r="1020" spans="1:13" s="4" customFormat="1" ht="15.75" customHeight="1">
      <c r="A1020" s="11"/>
      <c r="B1020" s="1"/>
      <c r="C1020" s="73"/>
      <c r="D1020" s="6"/>
      <c r="E1020" s="6"/>
      <c r="F1020" s="3"/>
      <c r="G1020" s="2"/>
      <c r="K1020" s="5"/>
      <c r="L1020" s="5"/>
      <c r="M1020" s="5"/>
    </row>
    <row r="1021" spans="1:13" s="4" customFormat="1" ht="15.75" customHeight="1">
      <c r="A1021" s="11"/>
      <c r="B1021" s="1"/>
      <c r="C1021" s="73"/>
      <c r="D1021" s="6"/>
      <c r="E1021" s="6"/>
      <c r="F1021" s="3"/>
      <c r="G1021" s="2"/>
      <c r="K1021" s="5"/>
      <c r="L1021" s="5"/>
      <c r="M1021" s="5"/>
    </row>
    <row r="1022" spans="1:13" s="4" customFormat="1" ht="15.75" customHeight="1">
      <c r="A1022" s="11"/>
      <c r="B1022" s="1"/>
      <c r="C1022" s="73"/>
      <c r="D1022" s="6"/>
      <c r="E1022" s="6"/>
      <c r="F1022" s="3"/>
      <c r="G1022" s="2"/>
      <c r="K1022" s="5"/>
      <c r="L1022" s="5"/>
      <c r="M1022" s="5"/>
    </row>
    <row r="1023" spans="1:13" s="4" customFormat="1" ht="15.75" customHeight="1">
      <c r="A1023" s="11"/>
      <c r="B1023" s="1"/>
      <c r="C1023" s="73"/>
      <c r="D1023" s="6"/>
      <c r="E1023" s="6"/>
      <c r="F1023" s="3"/>
      <c r="G1023" s="2"/>
      <c r="K1023" s="5"/>
      <c r="L1023" s="5"/>
      <c r="M1023" s="5"/>
    </row>
    <row r="1024" spans="1:13" s="4" customFormat="1" ht="15.75" customHeight="1">
      <c r="A1024" s="11"/>
      <c r="B1024" s="1"/>
      <c r="C1024" s="73"/>
      <c r="D1024" s="6"/>
      <c r="E1024" s="6"/>
      <c r="F1024" s="3"/>
      <c r="G1024" s="2"/>
      <c r="K1024" s="5"/>
      <c r="L1024" s="5"/>
      <c r="M1024" s="5"/>
    </row>
    <row r="1025" spans="1:13" s="4" customFormat="1" ht="15.75" customHeight="1">
      <c r="A1025" s="11"/>
      <c r="B1025" s="1"/>
      <c r="C1025" s="73"/>
      <c r="D1025" s="6"/>
      <c r="E1025" s="6"/>
      <c r="F1025" s="3"/>
      <c r="G1025" s="2"/>
      <c r="K1025" s="5"/>
      <c r="L1025" s="5"/>
      <c r="M1025" s="5"/>
    </row>
    <row r="1026" spans="1:13" s="4" customFormat="1" ht="15.75" customHeight="1">
      <c r="A1026" s="11"/>
      <c r="B1026" s="1"/>
      <c r="C1026" s="73"/>
      <c r="D1026" s="6"/>
      <c r="E1026" s="6"/>
      <c r="F1026" s="3"/>
      <c r="G1026" s="2"/>
      <c r="K1026" s="5"/>
      <c r="L1026" s="5"/>
      <c r="M1026" s="5"/>
    </row>
    <row r="1027" spans="1:13" s="4" customFormat="1" ht="15.75" customHeight="1">
      <c r="A1027" s="11"/>
      <c r="B1027" s="1"/>
      <c r="C1027" s="73"/>
      <c r="D1027" s="6"/>
      <c r="E1027" s="6"/>
      <c r="F1027" s="3"/>
      <c r="G1027" s="2"/>
      <c r="K1027" s="5"/>
      <c r="L1027" s="5"/>
      <c r="M1027" s="5"/>
    </row>
    <row r="1028" spans="1:13" s="4" customFormat="1" ht="15.75" customHeight="1">
      <c r="A1028" s="11"/>
      <c r="B1028" s="1"/>
      <c r="C1028" s="73"/>
      <c r="D1028" s="6"/>
      <c r="E1028" s="6"/>
      <c r="F1028" s="3"/>
      <c r="G1028" s="2"/>
      <c r="K1028" s="5"/>
      <c r="L1028" s="5"/>
      <c r="M1028" s="5"/>
    </row>
    <row r="1029" spans="1:13" s="4" customFormat="1" ht="15.75" customHeight="1">
      <c r="A1029" s="11"/>
      <c r="B1029" s="1"/>
      <c r="C1029" s="73"/>
      <c r="D1029" s="6"/>
      <c r="E1029" s="6"/>
      <c r="F1029" s="3"/>
      <c r="G1029" s="2"/>
      <c r="K1029" s="5"/>
      <c r="L1029" s="5"/>
      <c r="M1029" s="5"/>
    </row>
    <row r="1030" spans="1:13" s="4" customFormat="1" ht="15.75" customHeight="1">
      <c r="A1030" s="11"/>
      <c r="B1030" s="1"/>
      <c r="C1030" s="73"/>
      <c r="D1030" s="6"/>
      <c r="E1030" s="6"/>
      <c r="F1030" s="3"/>
      <c r="G1030" s="2"/>
      <c r="K1030" s="5"/>
      <c r="L1030" s="5"/>
      <c r="M1030" s="5"/>
    </row>
  </sheetData>
  <sheetProtection/>
  <mergeCells count="33">
    <mergeCell ref="A348:A351"/>
    <mergeCell ref="A352:A357"/>
    <mergeCell ref="A358:A362"/>
    <mergeCell ref="A203:A208"/>
    <mergeCell ref="A209:A210"/>
    <mergeCell ref="A211:A218"/>
    <mergeCell ref="A323:A330"/>
    <mergeCell ref="A331:A334"/>
    <mergeCell ref="A335:A347"/>
    <mergeCell ref="A259:A266"/>
    <mergeCell ref="A12:A45"/>
    <mergeCell ref="A47:A51"/>
    <mergeCell ref="A52:A58"/>
    <mergeCell ref="A59:A69"/>
    <mergeCell ref="A70:A83"/>
    <mergeCell ref="A84:A86"/>
    <mergeCell ref="A267:A312"/>
    <mergeCell ref="A313:A315"/>
    <mergeCell ref="A316:A322"/>
    <mergeCell ref="A233:A239"/>
    <mergeCell ref="A240:A242"/>
    <mergeCell ref="A243:A248"/>
    <mergeCell ref="A249:A257"/>
    <mergeCell ref="A219:A222"/>
    <mergeCell ref="A223:A228"/>
    <mergeCell ref="A229:A232"/>
    <mergeCell ref="A87:A115"/>
    <mergeCell ref="A116:A149"/>
    <mergeCell ref="A150:A173"/>
    <mergeCell ref="A174:A182"/>
    <mergeCell ref="A183:A190"/>
    <mergeCell ref="A191:A198"/>
    <mergeCell ref="A199:A202"/>
  </mergeCells>
  <dataValidations count="30">
    <dataValidation allowBlank="1" showErrorMessage="1" sqref="A371:A376 A1:A8"/>
    <dataValidation allowBlank="1" showErrorMessage="1" sqref="H234:K237">
      <formula1>0</formula1>
      <formula2>0</formula2>
    </dataValidation>
    <dataValidation allowBlank="1" showInputMessage="1" showErrorMessage="1" imeMode="hiragana" sqref="H378:K491 H262:K263 H223:K233 H49:K49 H340:K354 H145:K153 H187:K195"/>
    <dataValidation type="date" operator="greaterThan" allowBlank="1" showInputMessage="1" showErrorMessage="1" promptTitle="Sxx.xx.xx、Hxx.xx.xxで入力" prompt="最新の確認年月日を入力" errorTitle="年月日を入力" error="S□．□．□、H□．□．□で入力してください" sqref="C234:C237">
      <formula1>1</formula1>
    </dataValidation>
    <dataValidation allowBlank="1" showInputMessage="1" showErrorMessage="1" promptTitle="設置者等名" prompt="専用水道設置者名と事業所・工場等の名称を併記。&#10;国の設置する専用水道の場合は、次の欄に1を入力してください。" sqref="B234:B237">
      <formula1>0</formula1>
      <formula2>0</formula2>
    </dataValidation>
    <dataValidation allowBlank="1" showInputMessage="1" showErrorMessage="1" promptTitle="市町村名" prompt="略さずに入力してください。" sqref="A234">
      <formula1>0</formula1>
      <formula2>0</formula2>
    </dataValidation>
    <dataValidation allowBlank="1" showInputMessage="1" promptTitle="次の1～9のうち該当する番号をすべて入力" prompt="【1】緩速ろ過&#10;【2】急速ろ過&#10;【3】除鉄&#10;【4】除マンガン&#10;【5】簡易ろ過&#10;【6】消毒のみ&#10;【7】海水淡水化&#10;【8】膜ろ過&#10;【9】その他" errorTitle="浄水施設の種別" error="１～８の該当する数値を入力してください" sqref="G234:G237">
      <formula1>0</formula1>
      <formula2>0</formula2>
    </dataValidation>
    <dataValidation allowBlank="1" showInputMessage="1" showErrorMessage="1" promptTitle="原水種別" prompt="表流水、伏流水、浅井戸、深井戸、湧水、湖水、貯水池、受水の別を具体的に記入し、次の欄でその区分を選択します。" sqref="F234:F237">
      <formula1>0</formula1>
      <formula2>0</formula2>
    </dataValidation>
    <dataValidation allowBlank="1" showInputMessage="1" showErrorMessage="1" promptTitle="原水種別" prompt="表流水、伏流水、浅井戸、深井戸、湧水、湖水、貯水池、受水の別を具体的に記入し、次の欄でその区分を選択します。" sqref="F50:F54 F207:F214 F45:F48 F87:F91 F244:F246 F321:F327 F369:F370 F62:F66 F68:F72 F154:F186 F121"/>
    <dataValidation type="whole" allowBlank="1" showInputMessage="1" showErrorMessage="1" promptTitle="給水時確認人口" prompt="申請書に記入したものであること" errorTitle="エラー" error="整数で入力してください" imeMode="disabled" sqref="D1468:D65536">
      <formula1>0</formula1>
      <formula2>1000000000</formula2>
    </dataValidation>
    <dataValidation allowBlank="1" showInputMessage="1" showErrorMessage="1" promptTitle="市町村名" prompt="略さずに入力してください" imeMode="hiragana" sqref="A1468:A65536"/>
    <dataValidation allowBlank="1" showInputMessage="1" showErrorMessage="1" promptTitle="設置者等名" prompt="専用水道設置者名、所在する地区、事業所、工場等名称を併記。&#10;国の設置する専用水道の場合は、次の欄に１を入力してください。" imeMode="hiragana" sqref="B1468:B65536"/>
    <dataValidation type="whole" allowBlank="1" showInputMessage="1" showErrorMessage="1" promptTitle="確認時給水人口" prompt="申請書に記載されているもの" errorTitle="エラー" error="整数で入力してください" imeMode="disabled" sqref="D223:D233 D378:D491 D49 D262:D263 D340:D354 D67 D145:D153 D187:D195">
      <formula1>0</formula1>
      <formula2>1000000000</formula2>
    </dataValidation>
    <dataValidation type="decimal" allowBlank="1" showInputMessage="1" showErrorMessage="1" promptTitle="施設能力(ｍ3/日)" prompt="申請書に記載する能力で正規運転をした場合の予備を含まない１日最大給水量" errorTitle="施設能力" error="数値で入力してください" imeMode="off" sqref="E1468:E65536 E223:E233 E378:E491 E49 E262:E263 C375:C377 C7:C9 E340:E354 E67 E145:E153 E187:E195">
      <formula1>0.01</formula1>
      <formula2>1000000000</formula2>
    </dataValidation>
    <dataValidation allowBlank="1" showInputMessage="1" showErrorMessage="1" promptTitle="原水種別" prompt="表流水、伏流水、浅井戸、深井戸、湧水、湖水、貯水池、受水、併用等" imeMode="hiragana" sqref="F1468:F65536"/>
    <dataValidation type="whole" operator="greaterThan" allowBlank="1" showInputMessage="1" showErrorMessage="1" promptTitle="次の該当する番号を入力" prompt="【１】緩速ろ過&#10;【２】急速ろ過&#10;【３】除鉄&#10;【４】除マンガン&#10;【５】簡易ろ過&#10;【６】消毒のみ&#10;【７】海水淡水化&#10;【８】膜ろ過" errorTitle="浄水施設の種別" error="１～８の該当する数値を入力してください" imeMode="off" sqref="G1468:G65536">
      <formula1>1</formula1>
    </dataValidation>
    <dataValidation type="date" operator="greaterThan" allowBlank="1" showInputMessage="1" showErrorMessage="1" promptTitle="Sxx.xx.xx、Hxx.xx.xxで入力" prompt="最新の確認年月日を入力" errorTitle="年月日を入力" error="S□．□．□、H□．□．□で入力してください" imeMode="off" sqref="C1468:C65536 C223:C233 C378:C491 C49 C262:C263 B375:B377 B7:B9 C340:C354 C67 C145:C153 C187:C195">
      <formula1>1</formula1>
    </dataValidation>
    <dataValidation allowBlank="1" showInputMessage="1" showErrorMessage="1" promptTitle="設置者等名" prompt="専用水道設置者名と事業所・工場等の名称を併記。&#10;国の設置する専用水道の場合は、次の欄に1を入力してください。" imeMode="hiragana" sqref="B262:B263 B378:B491 B49 B223:B233 A377 A9 B340:B354 B145:B153 B187:B195"/>
    <dataValidation allowBlank="1" showInputMessage="1" showErrorMessage="1" promptTitle="原水種別" prompt="表流水、伏流水、浅井戸、深井戸、湧水、湖水、貯水池、受水の別を具体的に記入し、次の欄でその区分を選択します。" imeMode="hiragana" sqref="F378:F491 F67"/>
    <dataValidation allowBlank="1" showInputMessage="1" showErrorMessage="1" promptTitle="市町村名" prompt="略さずに入力してください。" imeMode="hiragana" sqref="A227 A49 A187 A378:A491 A145 A223 A262 A340"/>
    <dataValidation allowBlank="1" showInputMessage="1" promptTitle="次の1～9のうち該当する番号をすべて入力" prompt="【1】緩速ろ過&#10;【2】急速ろ過&#10;【3】除鉄&#10;【4】除マンガン&#10;【5】簡易ろ過&#10;【6】消毒のみ&#10;【7】海水淡水化&#10;【8】膜ろ過&#10;【9】その他" errorTitle="浄水施設の種別" error="１～８の該当する数値を入力してください" imeMode="off" sqref="G223:G233 G49 G378:G1030 G262:G263 G340:G354 G67 G145:G153 G187:G195"/>
    <dataValidation allowBlank="1" showInputMessage="1" showErrorMessage="1" promptTitle="原水種別" prompt="表流水、伏流水、浅井戸、深井戸、湧水、湖水、貯水池、受水、併用等の別を具体的に記入し、次の欄でその区分を選択します。" imeMode="hiragana" sqref="F49 F223:F233 F262:F263 D375:D377 D7:D9 F340:F354 F145:F153 F187:F195"/>
    <dataValidation allowBlank="1" showInputMessage="1" showErrorMessage="1" promptTitle="原水種別" prompt="表流水、伏流水、浅井戸、深井戸、湧水、湖水、貯水池、受水、併用等の別を具体的に記入し、次の欄でその区分を選択します。" sqref="F92:F120 F355:F368 F196:F206 F55:F61 F215:F222 F122:F144 F247:F261 F12:F44 F238:F243 F328:F339 F73:F86 F264:F320"/>
    <dataValidation allowBlank="1" showInputMessage="1" promptTitle="次の1～9のうち該当する番号をすべて入力" prompt="【1】緩速ろ過&#10;【2】急速ろ過&#10;【3】除鉄&#10;【4】除マンガン&#10;【5】簡易ろ過&#10;【6】消毒のみ&#10;【7】海水淡水化&#10;【8】膜ろ過&#10;【9】その他" errorTitle="浄水施設の種別" error="１～８の該当する数値を入力してください" sqref="G196:G222 G12:G48 G355:G370 G50:G66 G238:G261 G264:G339 G154:G186 G68:G144"/>
    <dataValidation allowBlank="1" showInputMessage="1" showErrorMessage="1" promptTitle="市町村名" prompt="略さずに入力してください。" sqref="A215 A336 A122 A321 A12 A253 A50 A55 A62 A73 A87 A92 A154 A196 A203 A207 A213 A238 A244 A247 A264 A272 A318 A328 A355 A359 A365"/>
    <dataValidation allowBlank="1" showInputMessage="1" showErrorMessage="1" promptTitle="設置者等名" prompt="専用水道設置者名と事業所・工場等の名称を併記。&#10;国の設置する専用水道の場合は、次の欄に1を入力してください。" sqref="B196:B222 B355:B370 B238:B261 B264:B339 B154:B186 B50:B144"/>
    <dataValidation type="whole" allowBlank="1" showInputMessage="1" showErrorMessage="1" promptTitle="確認時給水人口" prompt="申請書に記載されているもの" errorTitle="エラー" error="整数で入力してください" sqref="D196:D222 D355:D370 D50:D66 D234:D261 D264:D339 D154:D186 D68:D144">
      <formula1>0</formula1>
      <formula2>1000000000</formula2>
    </dataValidation>
    <dataValidation type="date" operator="greaterThan" allowBlank="1" showInputMessage="1" showErrorMessage="1" promptTitle="Sxx.xx.xx、Hxx.xx.xxで入力" prompt="最新の確認年月日を入力" errorTitle="年月日を入力" error="S□．□．□、H□．□．□で入力してください" sqref="C196:C222 C355:C370 C50:C66 C238:C261 C264:C339 C154:C186 C68:C144">
      <formula1>1</formula1>
    </dataValidation>
    <dataValidation allowBlank="1" showInputMessage="1" showErrorMessage="1" sqref="H50:K54 H215:K222 H196:K212 H359:K370 H12:K48 H238:K261 H264:K339 H154:K186 H62:K144"/>
    <dataValidation type="decimal" allowBlank="1" showInputMessage="1" showErrorMessage="1" promptTitle="施設能力(ｍ3/日)" prompt="申請書に記載する能力で正規運転をした場合の予備を含まない１日最大給水量" errorTitle="施設能力" error="数値で入力してください" sqref="E196:E222 E355:E370 E50:E66 E234:E261 E264:E339 E154:E186 E68:E144">
      <formula1>0.01</formula1>
      <formula2>1000000000</formula2>
    </dataValidation>
  </dataValidations>
  <printOptions/>
  <pageMargins left="0.4330708661417323" right="0.3937007874015748" top="0.984251968503937" bottom="0.5905511811023623" header="0.7086614173228347" footer="0.2362204724409449"/>
  <pageSetup firstPageNumber="68" useFirstPageNumber="1" fitToHeight="0" fitToWidth="1" horizontalDpi="600" verticalDpi="600" orientation="portrait" paperSize="9" scale="78" r:id="rId1"/>
  <headerFooter alignWithMargins="0">
    <oddFooter>&amp;C- &amp;P -</oddFooter>
  </headerFooter>
  <rowBreaks count="5" manualBreakCount="5">
    <brk id="58" max="6" man="1"/>
    <brk id="115" max="6" man="1"/>
    <brk id="190" max="6" man="1"/>
    <brk id="266" max="6" man="1"/>
    <brk id="33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2017-07-12T07:33:48Z</dcterms:created>
  <dcterms:modified xsi:type="dcterms:W3CDTF">2023-02-17T06:39:47Z</dcterms:modified>
  <cp:category/>
  <cp:version/>
  <cp:contentType/>
  <cp:contentStatus/>
</cp:coreProperties>
</file>