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540" windowHeight="8100" tabRatio="773" firstSheet="4" activeTab="7"/>
  </bookViews>
  <sheets>
    <sheet name="様式12施工体制台帳" sheetId="1" r:id="rId1"/>
    <sheet name="様式13再下請負通知書" sheetId="2" r:id="rId2"/>
    <sheet name="様式14-1-1施工体系図（提出用）" sheetId="3" r:id="rId3"/>
    <sheet name="様式14-1-2施工体系図（掲示用）" sheetId="4" r:id="rId4"/>
    <sheet name="様式14-2作業員名簿" sheetId="5" r:id="rId5"/>
    <sheet name="様式-22協議書（打合せ簿）" sheetId="6" r:id="rId6"/>
    <sheet name="様式-23変更協議書" sheetId="7" r:id="rId7"/>
    <sheet name="様式-24委任状" sheetId="8" r:id="rId8"/>
    <sheet name="様式27月間工程表" sheetId="9" r:id="rId9"/>
    <sheet name="様式59長期安全対策" sheetId="10" r:id="rId10"/>
    <sheet name="様式60-1掛金収納届出書" sheetId="11" r:id="rId11"/>
    <sheet name="様式60-2共済証紙受払簿" sheetId="12" r:id="rId12"/>
    <sheet name="様式60-3運営計画" sheetId="13" r:id="rId13"/>
    <sheet name="様式60-4運営実績" sheetId="14" r:id="rId14"/>
    <sheet name="様式60-5申立書" sheetId="15" r:id="rId15"/>
    <sheet name="様式60-6理由書" sheetId="16" r:id="rId16"/>
    <sheet name="様式60-7最終報告書" sheetId="17" r:id="rId17"/>
    <sheet name="Sheet1" sheetId="18" r:id="rId18"/>
  </sheets>
  <definedNames>
    <definedName name="_xlnm.Print_Area" localSheetId="0">'様式12施工体制台帳'!$A$1:$AF$79</definedName>
    <definedName name="_xlnm.Print_Area" localSheetId="1">'様式13再下請負通知書'!$A$1:$AR$70</definedName>
    <definedName name="_xlnm.Print_Area" localSheetId="2">'様式14-1-1施工体系図（提出用）'!$A$1:$AJ$81</definedName>
    <definedName name="_xlnm.Print_Area" localSheetId="3">'様式14-1-2施工体系図（掲示用）'!#REF!</definedName>
    <definedName name="_xlnm.Print_Area" localSheetId="5">'様式-22協議書（打合せ簿）'!$A$1:$M$52</definedName>
    <definedName name="_xlnm.Print_Area" localSheetId="6">'様式-23変更協議書'!$A$1:$K$57</definedName>
    <definedName name="_xlnm.Print_Area" localSheetId="7">'様式-24委任状'!$A$1:$K$55</definedName>
    <definedName name="_xlnm.Print_Area" localSheetId="9">'様式59長期安全対策'!$A$1:$K$29</definedName>
  </definedNames>
  <calcPr calcMode="manual" fullCalcOnLoad="1"/>
</workbook>
</file>

<file path=xl/comments12.xml><?xml version="1.0" encoding="utf-8"?>
<comments xmlns="http://schemas.openxmlformats.org/spreadsheetml/2006/main">
  <authors>
    <author>竪山　賢治</author>
  </authors>
  <commentList>
    <comment ref="Q10" authorId="0">
      <text>
        <r>
          <rPr>
            <sz val="9"/>
            <rFont val="ＭＳ Ｐゴシック"/>
            <family val="3"/>
          </rPr>
          <t xml:space="preserve">前期末残高又は前ページ残高の証紙枚数入力
</t>
        </r>
      </text>
    </comment>
    <comment ref="Q11" authorId="0">
      <text>
        <r>
          <rPr>
            <sz val="9"/>
            <rFont val="ＭＳ Ｐゴシック"/>
            <family val="3"/>
          </rPr>
          <t xml:space="preserve">「受入・払出年月日」欄に入力すると、証紙枚数が表示されます。
</t>
        </r>
      </text>
    </comment>
    <comment ref="AC11" authorId="0">
      <text>
        <r>
          <rPr>
            <sz val="9"/>
            <rFont val="ＭＳ Ｐゴシック"/>
            <family val="3"/>
          </rPr>
          <t>「受入・払出年月日」欄に入力すると、証紙枚数が表示されます。</t>
        </r>
      </text>
    </comment>
    <comment ref="AF11" authorId="0">
      <text>
        <r>
          <rPr>
            <sz val="9"/>
            <rFont val="ＭＳ Ｐゴシック"/>
            <family val="3"/>
          </rPr>
          <t>「受入・払出年月日」欄に入力すると、証紙枚数が表示されます。</t>
        </r>
        <r>
          <rPr>
            <b/>
            <sz val="9"/>
            <rFont val="ＭＳ Ｐゴシック"/>
            <family val="3"/>
          </rPr>
          <t xml:space="preserve">
</t>
        </r>
      </text>
    </comment>
    <comment ref="AI50" authorId="0">
      <text>
        <r>
          <rPr>
            <sz val="9"/>
            <rFont val="ＭＳ Ｐゴシック"/>
            <family val="3"/>
          </rPr>
          <t xml:space="preserve">決算日の被共済者の人数を入力
</t>
        </r>
      </text>
    </comment>
  </commentList>
</comments>
</file>

<file path=xl/sharedStrings.xml><?xml version="1.0" encoding="utf-8"?>
<sst xmlns="http://schemas.openxmlformats.org/spreadsheetml/2006/main" count="1553" uniqueCount="655">
  <si>
    <t>工事業</t>
  </si>
  <si>
    <t>許可（更新）年月日</t>
  </si>
  <si>
    <t>許　可　番　号</t>
  </si>
  <si>
    <t>現場代理人名</t>
  </si>
  <si>
    <t>専門技術者名</t>
  </si>
  <si>
    <t>担当工事内容</t>
  </si>
  <si>
    <t>会　　社　　名</t>
  </si>
  <si>
    <t>施工に必要な許可業種</t>
  </si>
  <si>
    <t>施工体系図（提示例）</t>
  </si>
  <si>
    <t>発 注 者 名</t>
  </si>
  <si>
    <t>工 事 名 称</t>
  </si>
  <si>
    <t>監理技術者名</t>
  </si>
  <si>
    <t>会　　　長</t>
  </si>
  <si>
    <t>統括安全衛生責任者</t>
  </si>
  <si>
    <t>元方安全衛生管理者</t>
  </si>
  <si>
    <t>副　会　長</t>
  </si>
  <si>
    <t>工期</t>
  </si>
  <si>
    <t>安全衛生責任者</t>
  </si>
  <si>
    <t>主 任 技 術 者</t>
  </si>
  <si>
    <t>専 門 技 術 者</t>
  </si>
  <si>
    <t>　 自　　　年　　月　　日</t>
  </si>
  <si>
    <t xml:space="preserve"> 　至　　　年　　月　　日</t>
  </si>
  <si>
    <t>月　　　間　　　工　　　程　　　表</t>
  </si>
  <si>
    <t>平成　　年　　月　　日</t>
  </si>
  <si>
    <t>平成　　年　　月　　日から</t>
  </si>
  <si>
    <t>平成　　年　　月　　日まで</t>
  </si>
  <si>
    <t>　工事名　　　　　　　　　　　　　　　　　　　　　　　　　　　</t>
  </si>
  <si>
    <t>システム設計技術者</t>
  </si>
  <si>
    <t>監理（主任）技術者</t>
  </si>
  <si>
    <t>現場代理人</t>
  </si>
  <si>
    <t>月</t>
  </si>
  <si>
    <t>　　　　　　　　月</t>
  </si>
  <si>
    <t>　　　　　　　月</t>
  </si>
  <si>
    <t>備　考</t>
  </si>
  <si>
    <t>日</t>
  </si>
  <si>
    <t>工　　種</t>
  </si>
  <si>
    <t>曜</t>
  </si>
  <si>
    <t>※当該月の前後５日ぐらいより記載</t>
  </si>
  <si>
    <t>進入路・進入両輌重機等</t>
  </si>
  <si>
    <t>発議者</t>
  </si>
  <si>
    <t>発議年月日</t>
  </si>
  <si>
    <t>　　        平成　　年　　月　　日</t>
  </si>
  <si>
    <t>発議事項</t>
  </si>
  <si>
    <t>□指示　□協議　□通知　□承諾　□提出　□報告　□届出　□その他（　　　）　</t>
  </si>
  <si>
    <t>工事名</t>
  </si>
  <si>
    <t>打合せ内容</t>
  </si>
  <si>
    <t>処理・回答</t>
  </si>
  <si>
    <t>発</t>
  </si>
  <si>
    <t>上記について</t>
  </si>
  <si>
    <t>注</t>
  </si>
  <si>
    <t>者</t>
  </si>
  <si>
    <t>　　　　　　　　　　　　　　　　　　　　　　　　平成　　年　　月　　日　　</t>
  </si>
  <si>
    <t xml:space="preserve">                                                                                                                  平成　　年　　月　　日</t>
  </si>
  <si>
    <t>総括監督員</t>
  </si>
  <si>
    <t>主任監督員</t>
  </si>
  <si>
    <t>監督員</t>
  </si>
  <si>
    <t>副監督員</t>
  </si>
  <si>
    <t>主任（監理）技術者</t>
  </si>
  <si>
    <t>　　平成　　年　　月　　日</t>
  </si>
  <si>
    <t>円</t>
  </si>
  <si>
    <t>変更項目</t>
  </si>
  <si>
    <t>変更条件</t>
  </si>
  <si>
    <t>委　　　任　　　状</t>
  </si>
  <si>
    <t>所在地</t>
  </si>
  <si>
    <t>商号又は名称</t>
  </si>
  <si>
    <t>記</t>
  </si>
  <si>
    <t>件名</t>
  </si>
  <si>
    <t>氏名</t>
  </si>
  <si>
    <t>代表者氏名</t>
  </si>
  <si>
    <t>平成　　　年　　　月　　　日</t>
  </si>
  <si>
    <t>建設業の</t>
  </si>
  <si>
    <t>許　　可</t>
  </si>
  <si>
    <t>意見申出方法</t>
  </si>
  <si>
    <t>資 格 内 容</t>
  </si>
  <si>
    <t>専　任</t>
  </si>
  <si>
    <t>３）技術士法「技術士試験」</t>
  </si>
  <si>
    <t>４）電気工事士法「電気工事士試験」</t>
  </si>
  <si>
    <t>５）電気事業法「電気主任技術者国家試験等」</t>
  </si>
  <si>
    <t>６）消防法「消防設備士試験」</t>
  </si>
  <si>
    <t>７）職業能力開発促進法「技能検定」</t>
  </si>
  <si>
    <t>再下請負通知書</t>
  </si>
  <si>
    <t>《再下請負関係》</t>
  </si>
  <si>
    <t>再下請負業者及び再下請負契約関係について次のとおり報告いたします。</t>
  </si>
  <si>
    <t>会社名</t>
  </si>
  <si>
    <t>代表者名</t>
  </si>
  <si>
    <t>住　　所</t>
  </si>
  <si>
    <t>電話番号</t>
  </si>
  <si>
    <t>直近上位の</t>
  </si>
  <si>
    <t>工事名称</t>
  </si>
  <si>
    <t>注 文 者 名</t>
  </si>
  <si>
    <t>【報告下請負業者】</t>
  </si>
  <si>
    <t>及　　び</t>
  </si>
  <si>
    <t xml:space="preserve"> 住　　　所</t>
  </si>
  <si>
    <t>工事内容</t>
  </si>
  <si>
    <t>工　　期</t>
  </si>
  <si>
    <t>（所 長 名）</t>
  </si>
  <si>
    <t>様</t>
  </si>
  <si>
    <t>元請名称</t>
  </si>
  <si>
    <t xml:space="preserve"> 会　社　名</t>
  </si>
  <si>
    <t xml:space="preserve"> 代表者名</t>
  </si>
  <si>
    <t>《自社に関する事項》</t>
  </si>
  <si>
    <t>及　　 び</t>
  </si>
  <si>
    <t>工   　期</t>
  </si>
  <si>
    <t>注文者と</t>
  </si>
  <si>
    <t>の契約日</t>
  </si>
  <si>
    <t>建設業の</t>
  </si>
  <si>
    <t>許　　 可</t>
  </si>
  <si>
    <t>監 督 員 名</t>
  </si>
  <si>
    <t>　下請負人の代理人</t>
  </si>
  <si>
    <t>※[主任技術者、専門技術者の記入要領]</t>
  </si>
  <si>
    <t>１．主任技術者の配属状況について　[専任・非専任]</t>
  </si>
  <si>
    <t>３．主任技術者の資格内容（該当するものを選んで記</t>
  </si>
  <si>
    <t>　のいずれかに○印を付すこと。</t>
  </si>
  <si>
    <t>２．専門技術者には、土木・建築一式工事を施工する</t>
  </si>
  <si>
    <t>　場合等でその工事に含まれる専門工事を施工するた</t>
  </si>
  <si>
    <t>　めに必要な主任技術者を記載する。（一式工事の主</t>
  </si>
  <si>
    <t>　任技術者が専門工事の主任技術者としての資格を有</t>
  </si>
  <si>
    <t>（記入要領）</t>
  </si>
  <si>
    <t>１．報告下請負業者は直近上位の注文者に提出すること。</t>
  </si>
  <si>
    <t>　する場合は専門技術者を兼ねることができる。）</t>
  </si>
  <si>
    <t>２．再下請負契約がある場合は《再下請負関係》欄（当用紙の右部分）を記入するとともに次の契約</t>
  </si>
  <si>
    <t>　　複数の専門工事を施工するために複数の専門技術</t>
  </si>
  <si>
    <t>　書類（金額の記載が必要）の写しを提出する。なお、再下請が複数ある場合は《再下請負関係》欄</t>
  </si>
  <si>
    <t>　者を要する場合は適宜欄を設けて全員を記載する。</t>
  </si>
  <si>
    <t>　をコピーして使用する。</t>
  </si>
  <si>
    <t>　　①契約書、注文書・請書等、下請基本契約書</t>
  </si>
  <si>
    <t>３．一次下請負業者は、二次下請負業者以下の業者から提出された書類とともに様式第2号に準じ下請</t>
  </si>
  <si>
    <t>　負業者編成表を作成の上、元請に届出ること。</t>
  </si>
  <si>
    <t>４．この届出事項に変更があった場合は直ちに再提出すること。</t>
  </si>
  <si>
    <t>会 社 名</t>
  </si>
  <si>
    <t>代表者名</t>
  </si>
  <si>
    <t>電話番号</t>
  </si>
  <si>
    <t>工事名称</t>
  </si>
  <si>
    <t>工事内容</t>
  </si>
  <si>
    <t>工　　期</t>
  </si>
  <si>
    <t>契 約 日</t>
  </si>
  <si>
    <t>工事業</t>
  </si>
  <si>
    <t>発注者名</t>
  </si>
  <si>
    <t>契　約　日</t>
  </si>
  <si>
    <t>区　　分</t>
  </si>
  <si>
    <t>名　　　　　称</t>
  </si>
  <si>
    <t>元請契約</t>
  </si>
  <si>
    <t>下請契約</t>
  </si>
  <si>
    <t>発注者の</t>
  </si>
  <si>
    <t>監督員名</t>
  </si>
  <si>
    <t>権 限  及 び</t>
  </si>
  <si>
    <t>代理人名</t>
  </si>
  <si>
    <t>資格内容</t>
  </si>
  <si>
    <t>技術者名</t>
  </si>
  <si>
    <t>　　　　　　　　　　　　　　　　　　　　　　　　　　　　　　　　　　　　　　　　　　　　　　　　　　</t>
  </si>
  <si>
    <t>監理技術者の配属状況について「専任・非専任」のいずれかに○印を付けること。</t>
  </si>
  <si>
    <t>大臣　　　特定</t>
  </si>
  <si>
    <t>契　　　 約　　　　　　　営　　業　　所</t>
  </si>
  <si>
    <t>監督員名</t>
  </si>
  <si>
    <t>建設業退職金共済制度加入有無</t>
  </si>
  <si>
    <t>加入済　・　未加入</t>
  </si>
  <si>
    <t>担当工事内容</t>
  </si>
  <si>
    <t>　　のいずれかに○印を付すこと。</t>
  </si>
  <si>
    <t>生年月日</t>
  </si>
  <si>
    <t>専任・非専任</t>
  </si>
  <si>
    <t>書　　　　　記</t>
  </si>
  <si>
    <t>現場代理人名</t>
  </si>
  <si>
    <t>権 限  及 び</t>
  </si>
  <si>
    <t>※主任技術者名</t>
  </si>
  <si>
    <t>雇用管理責任者名</t>
  </si>
  <si>
    <t>※専門技術者名</t>
  </si>
  <si>
    <t>資 格 内 容</t>
  </si>
  <si>
    <t>　入する。）</t>
  </si>
  <si>
    <t>非専任</t>
  </si>
  <si>
    <t xml:space="preserve">  ①経験年数による場合  </t>
  </si>
  <si>
    <t>１）大学卒［指定学科］ ３年以上の実務経験</t>
  </si>
  <si>
    <t>２）高校卒［指定学科］ ５年以上の実務経験</t>
  </si>
  <si>
    <t>３）その他           １０年以上の実務経験</t>
  </si>
  <si>
    <t xml:space="preserve">  ②資格等による場合</t>
  </si>
  <si>
    <t>１）建設業法「技術検定」</t>
  </si>
  <si>
    <t>２）建築士法「建築士試験」</t>
  </si>
  <si>
    <t>工事での役割</t>
  </si>
  <si>
    <t>委任された者</t>
  </si>
  <si>
    <t>　　　　　　　　　　　　　　　　　　　　　　　　　　　　　　　　　現場事務所　TEL</t>
  </si>
  <si>
    <t>工　事　名</t>
  </si>
  <si>
    <t>現場状況　　　（略図）</t>
  </si>
  <si>
    <t>休暇期間           及び           　　　当直員</t>
  </si>
  <si>
    <t>　年　月　日（曜日）</t>
  </si>
  <si>
    <t>確認者</t>
  </si>
  <si>
    <t>宿直者</t>
  </si>
  <si>
    <t>備考</t>
  </si>
  <si>
    <t>　現場事務所</t>
  </si>
  <si>
    <t>　℡</t>
  </si>
  <si>
    <t>　警備会社</t>
  </si>
  <si>
    <t>　℡</t>
  </si>
  <si>
    <t>緊急時の　     　　連絡先</t>
  </si>
  <si>
    <t>区分</t>
  </si>
  <si>
    <t>役職</t>
  </si>
  <si>
    <t>住所（連絡先）</t>
  </si>
  <si>
    <t>電話</t>
  </si>
  <si>
    <t>請負者</t>
  </si>
  <si>
    <t>休暇中の保安対策</t>
  </si>
  <si>
    <t>大阪府</t>
  </si>
  <si>
    <t>緊急時の           人員確保</t>
  </si>
  <si>
    <t>所要時間</t>
  </si>
  <si>
    <t>分</t>
  </si>
  <si>
    <t>建退共掛金収納書届</t>
  </si>
  <si>
    <t>平成　　年　　月　　日</t>
  </si>
  <si>
    <t>　　　大阪府　様</t>
  </si>
  <si>
    <t>印</t>
  </si>
  <si>
    <t>　下記の工事の実施に必要となる建設業退職金掛金を納付しましたので、下欄に</t>
  </si>
  <si>
    <t>掛金収納書を貼付のうえ届出します。</t>
  </si>
  <si>
    <t>１．工事名</t>
  </si>
  <si>
    <t>￥</t>
  </si>
  <si>
    <t>３．今回建設業退職金掛金加入金額</t>
  </si>
  <si>
    <t>￥</t>
  </si>
  <si>
    <t>（掛金収納書を貼付する）</t>
  </si>
  <si>
    <t>共　　済　　証　　紙　　受　　払　　簿</t>
  </si>
  <si>
    <t>共済契約者名</t>
  </si>
  <si>
    <t>⑨決算日</t>
  </si>
  <si>
    <t>平成</t>
  </si>
  <si>
    <t>年</t>
  </si>
  <si>
    <t>◎</t>
  </si>
  <si>
    <t>この受払簿は、受入・払出の都度、掛金収納書などをみて日付</t>
  </si>
  <si>
    <t>決算　　期間</t>
  </si>
  <si>
    <t>を所定欄に記入し、決算毎に合計を出して整理して下さい。</t>
  </si>
  <si>
    <t>①共済契約成立年月日（Ｓ・Ｈ）</t>
  </si>
  <si>
    <t>～</t>
  </si>
  <si>
    <t>共済手帳に２５０日（掛金助成手帳は２００日）分の証紙を貼り、</t>
  </si>
  <si>
    <t>②共済契約者番号</t>
  </si>
  <si>
    <t>－</t>
  </si>
  <si>
    <t>手帳の更新をすませた時にはこの受払簿にも記帳して下さい。</t>
  </si>
  <si>
    <t>受入・払出</t>
  </si>
  <si>
    <t>受　　　　　入</t>
  </si>
  <si>
    <t>払　　　　　出</t>
  </si>
  <si>
    <t>残　　高</t>
  </si>
  <si>
    <t>払出欄の貼付の内訳</t>
  </si>
  <si>
    <t>更新年月日</t>
  </si>
  <si>
    <t>備　　考</t>
  </si>
  <si>
    <t>年　月　日</t>
  </si>
  <si>
    <t>購　　入</t>
  </si>
  <si>
    <t>元請から受入</t>
  </si>
  <si>
    <t>計　（Ａ）</t>
  </si>
  <si>
    <t>貼　　付</t>
  </si>
  <si>
    <t>下請へ交付</t>
  </si>
  <si>
    <t>計　（Ｂ）</t>
  </si>
  <si>
    <t>（Ａ）－（Ｂ）</t>
  </si>
  <si>
    <t>貼付人員</t>
  </si>
  <si>
    <t>就　労　月</t>
  </si>
  <si>
    <t>手帳更新数</t>
  </si>
  <si>
    <t>前期（前頁）繰越</t>
  </si>
  <si>
    <t>日分</t>
  </si>
  <si>
    <t>元請名</t>
  </si>
  <si>
    <t>下請名</t>
  </si>
  <si>
    <t>人</t>
  </si>
  <si>
    <t>月分</t>
  </si>
  <si>
    <t>（</t>
  </si>
  <si>
    <t>）</t>
  </si>
  <si>
    <t>冊</t>
  </si>
  <si>
    <t>決算期間内　　　　　　の　合　計</t>
  </si>
  <si>
    <t>次頁へ　　　　（次年度へ）　　　転　　記</t>
  </si>
  <si>
    <t>③決算日の　　　被共済者数</t>
  </si>
  <si>
    <t>建　退　共</t>
  </si>
  <si>
    <t>④決算期間内　　　　　　　　の手帳更新数</t>
  </si>
  <si>
    <t>確　認　印</t>
  </si>
  <si>
    <t>⑤</t>
  </si>
  <si>
    <t>⑥</t>
  </si>
  <si>
    <t>⑦</t>
  </si>
  <si>
    <t>建退共運営計画書</t>
  </si>
  <si>
    <t>工　期</t>
  </si>
  <si>
    <t>平成　　年　　月　　日　　～　平成　　年　　月　　日</t>
  </si>
  <si>
    <t>工種</t>
  </si>
  <si>
    <t>職種</t>
  </si>
  <si>
    <t>平成○○年度</t>
  </si>
  <si>
    <t>合計</t>
  </si>
  <si>
    <t>4月</t>
  </si>
  <si>
    <t>5月</t>
  </si>
  <si>
    <t>6月</t>
  </si>
  <si>
    <t>7月</t>
  </si>
  <si>
    <t>8月</t>
  </si>
  <si>
    <t>9月</t>
  </si>
  <si>
    <t>10月</t>
  </si>
  <si>
    <t>11月</t>
  </si>
  <si>
    <t>12月</t>
  </si>
  <si>
    <t>1月</t>
  </si>
  <si>
    <t>2月</t>
  </si>
  <si>
    <t>3月</t>
  </si>
  <si>
    <t>○○工</t>
  </si>
  <si>
    <r>
      <t xml:space="preserve">○○
</t>
    </r>
    <r>
      <rPr>
        <sz val="6"/>
        <rFont val="ＭＳ 明朝"/>
        <family val="1"/>
      </rPr>
      <t>（作業員等）</t>
    </r>
  </si>
  <si>
    <t>建退共対象予定者</t>
  </si>
  <si>
    <t>対象予定者累計</t>
  </si>
  <si>
    <t>証紙購入計画</t>
  </si>
  <si>
    <t>証紙残数</t>
  </si>
  <si>
    <t>建退共運営実績報告</t>
  </si>
  <si>
    <t>計画</t>
  </si>
  <si>
    <t>実績</t>
  </si>
  <si>
    <t>建退共対象人員</t>
  </si>
  <si>
    <t>対象者累計</t>
  </si>
  <si>
    <t>証紙拒否者</t>
  </si>
  <si>
    <t>証紙配布累計</t>
  </si>
  <si>
    <t>証紙購入</t>
  </si>
  <si>
    <t>申立書</t>
  </si>
  <si>
    <t>　平成　　年　　月　　日付けで請負契約を締結した下記工事の建退共掛金収納書届</t>
  </si>
  <si>
    <t>について、○○○○のため、建退共運営計画が立案し難いため定められた期間内の提</t>
  </si>
  <si>
    <t>出が困難ですので、平成　　年　　月　　日までご猶予を賜りますようお願い申し上</t>
  </si>
  <si>
    <t>げます。</t>
  </si>
  <si>
    <t>　なお、上記の期限までに、証紙を購入する予定です。</t>
  </si>
  <si>
    <t>平成　　年　　月　　日　～　平成　　年　　月　　日</t>
  </si>
  <si>
    <t>工事箇所</t>
  </si>
  <si>
    <t>　　　　　　　　円（消費税相当額　　　　円含む）</t>
  </si>
  <si>
    <t>理由書</t>
  </si>
  <si>
    <t>（記入例）</t>
  </si>
  <si>
    <t>　上記、工事施工期間中入構作業者は、弊社正規契約社員による工事の完成を行いま</t>
  </si>
  <si>
    <t>すので、建設業退職金共済制度に依る対象者の入構作業は行いません。</t>
  </si>
  <si>
    <t>　弊社は、自社の退職金制度（○○○○退職金制度）を利用しておりますので、ご報</t>
  </si>
  <si>
    <t>告申し上げます。</t>
  </si>
  <si>
    <t>※１　添付資料　退職金規定（写）など</t>
  </si>
  <si>
    <t>※２　提出先と提出者は次による</t>
  </si>
  <si>
    <t>提出先</t>
  </si>
  <si>
    <t>提出元</t>
  </si>
  <si>
    <t>発注者</t>
  </si>
  <si>
    <t>←</t>
  </si>
  <si>
    <t>元請</t>
  </si>
  <si>
    <t>←</t>
  </si>
  <si>
    <t>一次下請</t>
  </si>
  <si>
    <t>←</t>
  </si>
  <si>
    <t>二次下請</t>
  </si>
  <si>
    <t>三次下請</t>
  </si>
  <si>
    <t>･</t>
  </si>
  <si>
    <t>・</t>
  </si>
  <si>
    <t>ｎ次下請</t>
  </si>
  <si>
    <t>←</t>
  </si>
  <si>
    <t>N+1次下請</t>
  </si>
  <si>
    <t>※３　（○○○退職金制度）＝自社の退職金制度名など具体的に記入すること。</t>
  </si>
  <si>
    <t>建設業退職金共済制度に係る報告書</t>
  </si>
  <si>
    <t>　上記工事について、工事完成時に下記書類を提出し、適正に履行した内容を報告します。</t>
  </si>
  <si>
    <t>・掛金収納書届</t>
  </si>
  <si>
    <t>・追加掛金収納書届</t>
  </si>
  <si>
    <t>・証紙受払簿　　（証紙貼付状況報告）</t>
  </si>
  <si>
    <t>・建退共運営計画書</t>
  </si>
  <si>
    <t>・建退共運営実績報告書</t>
  </si>
  <si>
    <t>・申立書</t>
  </si>
  <si>
    <t>・理由書</t>
  </si>
  <si>
    <t>　※提出した書類を○で囲むこと。</t>
  </si>
  <si>
    <r>
      <t>協　　議　　書</t>
    </r>
    <r>
      <rPr>
        <b/>
        <sz val="12"/>
        <rFont val="ＭＳ Ｐ明朝"/>
        <family val="1"/>
      </rPr>
      <t>(打合せ簿）</t>
    </r>
  </si>
  <si>
    <t>大阪府・確認予定</t>
  </si>
  <si>
    <t>文書番号</t>
  </si>
  <si>
    <t>施行年月日</t>
  </si>
  <si>
    <t>　　〇〇第　　　　　　　号</t>
  </si>
  <si>
    <t>（契約番号　　　　　　　　　　　　　　　）</t>
  </si>
  <si>
    <t>※１　ａ～ｃで金額が減額となる場合は、数字の初めに「△」を記載する。</t>
  </si>
  <si>
    <t>ａ　前回変更予定額</t>
  </si>
  <si>
    <t>ｂ　今回変更予定額</t>
  </si>
  <si>
    <t>ｃ　累計変更予定額
　（ｃ＝ａ＋ｂ＜Ｂ）</t>
  </si>
  <si>
    <t>様式-２２</t>
  </si>
  <si>
    <t>　　□発注者　                   □受注者</t>
  </si>
  <si>
    <t>様式-２３</t>
  </si>
  <si>
    <t>様式－２４</t>
  </si>
  <si>
    <t>様式－２７</t>
  </si>
  <si>
    <t>受注者名</t>
  </si>
  <si>
    <r>
      <t>様式－５９　</t>
    </r>
    <r>
      <rPr>
        <sz val="14"/>
        <rFont val="ＭＳ 明朝"/>
        <family val="1"/>
      </rPr>
      <t>　　　　　　　　　　　</t>
    </r>
    <r>
      <rPr>
        <b/>
        <sz val="14"/>
        <rFont val="ＭＳ 明朝"/>
        <family val="1"/>
      </rPr>
      <t>　　　　長期休暇時安全管理体制表</t>
    </r>
  </si>
  <si>
    <t>受注者名</t>
  </si>
  <si>
    <t>受注者</t>
  </si>
  <si>
    <t>受注者名</t>
  </si>
  <si>
    <t>受注者</t>
  </si>
  <si>
    <t>元請確認欄</t>
  </si>
  <si>
    <t>提出日</t>
  </si>
  <si>
    <t>平成　　　年　　　月　　　日</t>
  </si>
  <si>
    <t>作　　業　　員　　名　　簿</t>
  </si>
  <si>
    <t>事業所の名称</t>
  </si>
  <si>
    <t>一　次
会社名</t>
  </si>
  <si>
    <t>(　 次)
会社名</t>
  </si>
  <si>
    <t>所　長　名</t>
  </si>
  <si>
    <t>番号</t>
  </si>
  <si>
    <t>ふ　り　が　な</t>
  </si>
  <si>
    <t>社　　　会　　　保　　　険</t>
  </si>
  <si>
    <t>氏　　　　　名</t>
  </si>
  <si>
    <r>
      <t>健康保険</t>
    </r>
    <r>
      <rPr>
        <vertAlign val="superscript"/>
        <sz val="11"/>
        <color indexed="8"/>
        <rFont val="ＭＳ Ｐゴシック"/>
        <family val="3"/>
      </rPr>
      <t>　１</t>
    </r>
    <r>
      <rPr>
        <sz val="11"/>
        <rFont val="ＭＳ Ｐゴシック"/>
        <family val="3"/>
      </rPr>
      <t>　</t>
    </r>
  </si>
  <si>
    <r>
      <t>年金保険　</t>
    </r>
    <r>
      <rPr>
        <vertAlign val="superscript"/>
        <sz val="11"/>
        <color indexed="8"/>
        <rFont val="ＭＳ Ｐゴシック"/>
        <family val="3"/>
      </rPr>
      <t>２</t>
    </r>
  </si>
  <si>
    <r>
      <t>雇用保険　</t>
    </r>
    <r>
      <rPr>
        <vertAlign val="superscript"/>
        <sz val="11"/>
        <color indexed="8"/>
        <rFont val="ＭＳ Ｐゴシック"/>
        <family val="3"/>
      </rPr>
      <t>３</t>
    </r>
  </si>
  <si>
    <t>　</t>
  </si>
  <si>
    <t>１．上段に健康保険の名称（健康保険組合、協会けんぽ、建設国保、国民健康保険）、下段に健康保険被保険者証の番号の下４桁（番号が４桁以下の</t>
  </si>
  <si>
    <t>　　場合は、当該番号）を記載。上記の保険に加入されておらず、後期高齢者である等により、国民健康保険の適用除外である場合には、上段に「適用</t>
  </si>
  <si>
    <t>　　除外」と記載。</t>
  </si>
  <si>
    <t>２．上段に年金保険の名称（厚生年金、国民年金等）を記載。各年金の受給者である場合は、上段に「受給者」と記載。</t>
  </si>
  <si>
    <t>３．下段に被保険者番号の下４桁を記載。（日雇労働被保険者の場合には上段に「日雇保険」と記載）事業主である等により雇用保険の適用除外である</t>
  </si>
  <si>
    <t>　　場合には上段に「適用除外」と記載。</t>
  </si>
  <si>
    <t>作業員名簿</t>
  </si>
  <si>
    <r>
      <t>様式－１４－２</t>
    </r>
    <r>
      <rPr>
        <sz val="11"/>
        <rFont val="ＭＳ Ｐゴシック"/>
        <family val="3"/>
      </rPr>
      <t>（参考）</t>
    </r>
  </si>
  <si>
    <t>様式－１２</t>
  </si>
  <si>
    <t>平成　　　年　　　月　　　日</t>
  </si>
  <si>
    <t xml:space="preserve">  施　工　体　制　台　帳  </t>
  </si>
  <si>
    <t xml:space="preserve"> 《下請負人に関する事項》 </t>
  </si>
  <si>
    <t>［会　社　名］</t>
  </si>
  <si>
    <t>住　　 所</t>
  </si>
  <si>
    <t>〒</t>
  </si>
  <si>
    <t>［事業所名］</t>
  </si>
  <si>
    <t>及　　 び</t>
  </si>
  <si>
    <t>（ＴＥＬ　　　　　　　　　－　　　　　　　　　－　　　　　　　　）</t>
  </si>
  <si>
    <t>許　可　業　種</t>
  </si>
  <si>
    <t>許　可　番　号</t>
  </si>
  <si>
    <t>許可（更新）年月日</t>
  </si>
  <si>
    <t>自</t>
  </si>
  <si>
    <t>　　　平成　　　　年　　　　月　　　　日</t>
  </si>
  <si>
    <t>建設業</t>
  </si>
  <si>
    <t>工事業</t>
  </si>
  <si>
    <t>第　　　　　　　　　号</t>
  </si>
  <si>
    <t>平成　　　　年　　　　月　　　　日</t>
  </si>
  <si>
    <t>知事　　　一般</t>
  </si>
  <si>
    <t>至</t>
  </si>
  <si>
    <t>の許可</t>
  </si>
  <si>
    <t>大臣　　　特定</t>
  </si>
  <si>
    <t>施工に必要な許可業種</t>
  </si>
  <si>
    <t>許　　可　　番　　号</t>
  </si>
  <si>
    <t xml:space="preserve"> 大臣　　特定 </t>
  </si>
  <si>
    <t>及　　　　び</t>
  </si>
  <si>
    <t xml:space="preserve"> 知事　　一般</t>
  </si>
  <si>
    <t>許　　 可</t>
  </si>
  <si>
    <t>　</t>
  </si>
  <si>
    <t>住　　　　所</t>
  </si>
  <si>
    <t>工　　　　期</t>
  </si>
  <si>
    <r>
      <t>　</t>
    </r>
    <r>
      <rPr>
        <sz val="10"/>
        <color indexed="8"/>
        <rFont val="ＭＳ Ｐ明朝"/>
        <family val="1"/>
      </rPr>
      <t>自</t>
    </r>
    <r>
      <rPr>
        <sz val="10"/>
        <color indexed="10"/>
        <rFont val="ＭＳ Ｐ明朝"/>
        <family val="1"/>
      </rPr>
      <t xml:space="preserve">　　          </t>
    </r>
    <r>
      <rPr>
        <sz val="10"/>
        <color indexed="8"/>
        <rFont val="ＭＳ Ｐ明朝"/>
        <family val="1"/>
      </rPr>
      <t>平成</t>
    </r>
    <r>
      <rPr>
        <sz val="10"/>
        <color indexed="10"/>
        <rFont val="ＭＳ Ｐ明朝"/>
        <family val="1"/>
      </rPr>
      <t xml:space="preserve"> 　　　</t>
    </r>
    <r>
      <rPr>
        <sz val="10"/>
        <color indexed="8"/>
        <rFont val="ＭＳ Ｐ明朝"/>
        <family val="1"/>
      </rPr>
      <t>年　　　月　　　日</t>
    </r>
  </si>
  <si>
    <t>健康保険
等の加入
状況</t>
  </si>
  <si>
    <t>保険加入
の有無</t>
  </si>
  <si>
    <t>健康保険</t>
  </si>
  <si>
    <t>厚生年金保険</t>
  </si>
  <si>
    <t>雇用保険</t>
  </si>
  <si>
    <r>
      <t>　</t>
    </r>
    <r>
      <rPr>
        <sz val="10"/>
        <color indexed="8"/>
        <rFont val="ＭＳ Ｐ明朝"/>
        <family val="1"/>
      </rPr>
      <t>至</t>
    </r>
    <r>
      <rPr>
        <sz val="10"/>
        <color indexed="10"/>
        <rFont val="ＭＳ Ｐ明朝"/>
        <family val="1"/>
      </rPr>
      <t xml:space="preserve">　　          </t>
    </r>
    <r>
      <rPr>
        <sz val="10"/>
        <color indexed="8"/>
        <rFont val="ＭＳ Ｐ明朝"/>
        <family val="1"/>
      </rPr>
      <t>平成 　　　年　　　月　　　日</t>
    </r>
  </si>
  <si>
    <t>　加入　　　　未加入
適用除外</t>
  </si>
  <si>
    <t>住　　　　　　　　所</t>
  </si>
  <si>
    <t>事業所
整理記号等</t>
  </si>
  <si>
    <t>営業所の名称</t>
  </si>
  <si>
    <t>　　</t>
  </si>
  <si>
    <t>現場代理人名</t>
  </si>
  <si>
    <t>安全衛生責任者名</t>
  </si>
  <si>
    <t>権 限  及 び</t>
  </si>
  <si>
    <t>安全衛生推進者名</t>
  </si>
  <si>
    <t>事業所
整理記号
等</t>
  </si>
  <si>
    <t>区　　分</t>
  </si>
  <si>
    <t>※主任技術者名</t>
  </si>
  <si>
    <t xml:space="preserve"> 専　任</t>
  </si>
  <si>
    <t>雇用管理責任者名</t>
  </si>
  <si>
    <t>元請契約</t>
  </si>
  <si>
    <t xml:space="preserve"> 非専任</t>
  </si>
  <si>
    <t>下請契約</t>
  </si>
  <si>
    <t>※専門技術者名</t>
  </si>
  <si>
    <t>資 格 内 容</t>
  </si>
  <si>
    <t>意見申出方法</t>
  </si>
  <si>
    <t>担当工事内容</t>
  </si>
  <si>
    <t>現　　　　場</t>
  </si>
  <si>
    <t>※　［主任技術者、専門技術者の記入要領］</t>
  </si>
  <si>
    <t>監　　　　理</t>
  </si>
  <si>
    <t xml:space="preserve"> 非専任 </t>
  </si>
  <si>
    <t>３．主任技術者の資格内容（該当するものを選んで記</t>
  </si>
  <si>
    <t>専　　　　門</t>
  </si>
  <si>
    <t>　入する。)</t>
  </si>
  <si>
    <t>２．　専門技術者には、土木・建築一式工事を施工す</t>
  </si>
  <si>
    <t xml:space="preserve">  ①経験年数による場合  </t>
  </si>
  <si>
    <t>　　る場合等でその工事に含まれる専門工事を施工す</t>
  </si>
  <si>
    <t>　　１）大学卒［指定学科］ ３年以上の実務経験</t>
  </si>
  <si>
    <t>担　　　　当</t>
  </si>
  <si>
    <t>　　るために必要な主任技術者を記載する。（一式工</t>
  </si>
  <si>
    <t>　　２）高校卒［指定学科］ ５年以上の実務経験</t>
  </si>
  <si>
    <t>　　事の主任技術者が専門工事の主任技術者としての</t>
  </si>
  <si>
    <t>　　３）その他           １０年以上の実務経験</t>
  </si>
  <si>
    <t>　　資格を有する場合は専門技術者を兼ねることがで</t>
  </si>
  <si>
    <t xml:space="preserve">  ②資格等による場合</t>
  </si>
  <si>
    <t>（記入要領）１．</t>
  </si>
  <si>
    <t>この様式は元請が作成し、一次下請負業者を通じて報告される再下請負通知書（様式-13)</t>
  </si>
  <si>
    <t>　　きる。）</t>
  </si>
  <si>
    <t>　　１）建設業法「技術検定」</t>
  </si>
  <si>
    <t>を添付する事により、一次下請負業者別の施工体制台帳として利用する。</t>
  </si>
  <si>
    <t>　　　複数の専門工事を施工するために複数の専門技</t>
  </si>
  <si>
    <t>　　２）建築士法「建築士試験」</t>
  </si>
  <si>
    <t>２．</t>
  </si>
  <si>
    <t>上記の記載事項が発注者との請負契約書や下請負契約書に記載が有る場合はその写しを添付</t>
  </si>
  <si>
    <t>　　術者を要する場合は適宜欄を設けて全員を記載する。</t>
  </si>
  <si>
    <t>　　３）技術士法「技術士試験」</t>
  </si>
  <si>
    <t>する事により記載を省略する事が出来る。　　　　　　</t>
  </si>
  <si>
    <t>　　４）電気工事士法「電気工事士試験」</t>
  </si>
  <si>
    <t>３．</t>
  </si>
  <si>
    <t>　　５）電気事業法「電気主任技術者国家試験等」</t>
  </si>
  <si>
    <t>４．</t>
  </si>
  <si>
    <t>専門技術者には、土木・建築一式工事を施工する場合等でその工事に含まれる専門工事を施</t>
  </si>
  <si>
    <t>　　６）消防法「消防設備士試験」</t>
  </si>
  <si>
    <t>工するために必要な主任技術者を記載する。（監理技術者が専門技術者としての資格を有す</t>
  </si>
  <si>
    <t>　　７）職業能力開発促進法「技能検定」</t>
  </si>
  <si>
    <t>る場合は専門技術者を兼ねることが出来る。）</t>
  </si>
  <si>
    <t>５．</t>
  </si>
  <si>
    <t>監理技術者及び専門技術者について次のものを添付すること。</t>
  </si>
  <si>
    <t>①資格を証するものの写し　　②自社従業員である証明書類の写し（従業員証、健康保険証など）</t>
  </si>
  <si>
    <t>※　[健康保険等の加入状況の記入要領]</t>
  </si>
  <si>
    <t>６．</t>
  </si>
  <si>
    <t>健康保険等の加入状況の記入要領は次の通り</t>
  </si>
  <si>
    <t>１．下請契約に係る営業所以外の営業所で再下請契約を行う場合には、事業所整理記号等の欄を「下請</t>
  </si>
  <si>
    <t>①各保険の適用を受ける営業所について、届出を行っている場合には「加入」、行っていない場合</t>
  </si>
  <si>
    <t>　　契約」と「再下請契約」の区分に分けて、各保険の営業所整理記号等を記載すること。</t>
  </si>
  <si>
    <t>　（適用を受ける営業所が複数あり、そのうち一部について行っていない場合を含む）は「未加入」</t>
  </si>
  <si>
    <t>２．各保険の適用を受ける営業所について、届出を行っている場合には「加入」、行っていない場合</t>
  </si>
  <si>
    <t>　に○印を付けること。元請契約又は下請契約に係る全ての営業所で各保険の適用が除外される場合</t>
  </si>
  <si>
    <t>　  （適用を受ける営業所が複数あり、そのうち一部について行っていない場合を含む）は「未加入」</t>
  </si>
  <si>
    <t>　は「適用除外」に○印を付けること。</t>
  </si>
  <si>
    <t>　  に○印を付けること。下請契約又は再下請契約に係る全ての営業所で各保険の適用が除外される場</t>
  </si>
  <si>
    <t>②元請契約欄には元請契約に係る営業所について、下請契約欄には下請契約に係る営業所について記</t>
  </si>
  <si>
    <t>　  合は「適用除外」に○印を付けること。</t>
  </si>
  <si>
    <t>　載すること。なお、元請契約に係る営業所と下請契約に係る営業所が同一の場合には、下請契約の</t>
  </si>
  <si>
    <t>３、健康保険の欄には、事業所整理記号及び事業所番号（健康保険組合にあっては組合名）を記載する</t>
  </si>
  <si>
    <t>　欄に「同上」と記載すること。</t>
  </si>
  <si>
    <t>　  こと。一括適用の承認に係る営業所の場合、本店の整理記号及び事業所番号を記載すること。</t>
  </si>
  <si>
    <t>③健康保険の欄には、事業所整理記号及び事業所番号（健康保険組合にあっては組合名）を記載する</t>
  </si>
  <si>
    <t>４．厚生年金保険の欄には、事業所整理記号及び事業所番号を記載すること。一括適用の承認に係る営</t>
  </si>
  <si>
    <t>　こと。一括適用の承認に係る営業所の場合、本店の整理記号及び事業所番号を記載すること。</t>
  </si>
  <si>
    <t>　  業所の場合は、本店の整理記号及び事業所番号を記載すること。</t>
  </si>
  <si>
    <t>④厚生年金保険の欄には、事業所整理記号及び事業所番号を記載すること。一括適用の承認に係る営</t>
  </si>
  <si>
    <t>５．雇用保険の欄には、労働保険番号を記載すること。継続事業の一括の認可に係る営業所の場合は、</t>
  </si>
  <si>
    <t>　業所の場合は、本店の整理記号及び事業所番号を記載すること。</t>
  </si>
  <si>
    <t>　  本店の労働保険番号を記載すること。</t>
  </si>
  <si>
    <t>⑤雇用保険の欄には、労働保険番号を記載すること。継続事業の一括の認可に係る営業所の場合は、</t>
  </si>
  <si>
    <t>　本店の労働保険番号を記載すること。</t>
  </si>
  <si>
    <t>様式-13</t>
  </si>
  <si>
    <t>平成　　年　　月　　日</t>
  </si>
  <si>
    <t>　　　次</t>
  </si>
  <si>
    <t>自</t>
  </si>
  <si>
    <t>平成　　　年　　　月　　　日</t>
  </si>
  <si>
    <t>契約日</t>
  </si>
  <si>
    <t>至</t>
  </si>
  <si>
    <t>平成　　　年　　　月　　　日</t>
  </si>
  <si>
    <t>施工に必要な許可業種</t>
  </si>
  <si>
    <t>許　　可　　番　　号</t>
  </si>
  <si>
    <t>許可（更新）年月日</t>
  </si>
  <si>
    <t>大臣　特定</t>
  </si>
  <si>
    <t>平成　　　　年　　　　月　　　　日</t>
  </si>
  <si>
    <t>工事業</t>
  </si>
  <si>
    <t>第　　　　　　　　　号</t>
  </si>
  <si>
    <t xml:space="preserve">知事　一般 </t>
  </si>
  <si>
    <r>
      <t>第</t>
    </r>
    <r>
      <rPr>
        <sz val="10"/>
        <color indexed="10"/>
        <rFont val="ＭＳ Ｐ明朝"/>
        <family val="1"/>
      </rPr>
      <t xml:space="preserve"> 　　 　　　　　　</t>
    </r>
    <r>
      <rPr>
        <sz val="10"/>
        <color indexed="8"/>
        <rFont val="ＭＳ Ｐ明朝"/>
        <family val="1"/>
      </rPr>
      <t>号</t>
    </r>
  </si>
  <si>
    <t>自</t>
  </si>
  <si>
    <t>　　平成　　　　年　　　　月　　　　日</t>
  </si>
  <si>
    <t xml:space="preserve">大臣　 特定 </t>
  </si>
  <si>
    <t>第　　　　　　　　号</t>
  </si>
  <si>
    <t>知事　 一般</t>
  </si>
  <si>
    <t>現場代理人名</t>
  </si>
  <si>
    <t>安全衛生責任者名</t>
  </si>
  <si>
    <t>権 限  及 び</t>
  </si>
  <si>
    <t>安全衛生推進者名</t>
  </si>
  <si>
    <t>※主任技術者名</t>
  </si>
  <si>
    <t>　専　任</t>
  </si>
  <si>
    <t>雇用管理責任者名</t>
  </si>
  <si>
    <t>　非専任</t>
  </si>
  <si>
    <t>　　</t>
  </si>
  <si>
    <t>※専門技術者名</t>
  </si>
  <si>
    <t>　</t>
  </si>
  <si>
    <t>資 格 内 容</t>
  </si>
  <si>
    <t>　</t>
  </si>
  <si>
    <t>担当工事内容</t>
  </si>
  <si>
    <t>権 限  及 び</t>
  </si>
  <si>
    <t>安全衛生推進者名</t>
  </si>
  <si>
    <t>１．保険加入の有無については、各保険の適用を受ける営業所について、届出を行っている場合には</t>
  </si>
  <si>
    <t>　 「加入」、行っていない場合 （適用を受ける営業所が複数あり、そのうち一部について行っていない</t>
  </si>
  <si>
    <t>　 場合を含む）は「未加入」、従業員規模等により各保険の適用が除外される場合は「適用除外」を</t>
  </si>
  <si>
    <t>　○で囲む。</t>
  </si>
  <si>
    <t>２．営業所の名称は、請負契約に係る営業所の名称を記載</t>
  </si>
  <si>
    <t>　</t>
  </si>
  <si>
    <t>※　２～５については、直近上位の注文者との請負契約に係る営業所以外の営業所で再下請負業者との請負契約を行う場合には欄を追加</t>
  </si>
  <si>
    <t>安 全 工 事 施 工 推 進 体 制 表 兼 施 工 体 系 図</t>
  </si>
  <si>
    <t>受注者名</t>
  </si>
  <si>
    <t>工　　事</t>
  </si>
  <si>
    <t>監督員名
（下請指導責任者）</t>
  </si>
  <si>
    <t>　</t>
  </si>
  <si>
    <t>保険加入
状況</t>
  </si>
  <si>
    <t>加入・未加入・適用除外</t>
  </si>
  <si>
    <t>　</t>
  </si>
  <si>
    <t>　　年　 月　 日 ～ 　　年 　月 　日</t>
  </si>
  <si>
    <t>注　１．監督員（下請指導責任者）：　一次下請けを監督するために作成特定建設業者が監督員を置いた場合に記入</t>
  </si>
  <si>
    <t>　　　　　（大阪府建設工事元請・下請関係適正化指導要綱　第８．２（１）による下請指導責任者）　</t>
  </si>
  <si>
    <t>　　 ２．専門技術者　　　　　　　　　：　作成特定建設業者が専門技術者を置いた場合に記入</t>
  </si>
  <si>
    <t>第　　　  　　　　号</t>
  </si>
  <si>
    <t>大阪府 様</t>
  </si>
  <si>
    <t>　　□発注者　　　　　　　　　　　□受注者</t>
  </si>
  <si>
    <t>受</t>
  </si>
  <si>
    <t>□指示　□協議　□通知　□承諾　□提出　□報告　□届出　□受理　□その他(　　）します</t>
  </si>
  <si>
    <t>　現契約工期            　　　平成　　　年　　　月　　　日　　～　　平成　　　年　　　月　　　日</t>
  </si>
  <si>
    <t>　今回変更予定工期      　平成　　　年　　　月　　　日　　～　　平成　　　年　　　月　　　日</t>
  </si>
  <si>
    <t>　　４．警備会社においては、商号または名称、現場責任者名、工期を記入し、現場責任者の写真を張り付けること</t>
  </si>
  <si>
    <t>　　 （主任技術者を現場責任者に書き変えて記入してください）</t>
  </si>
  <si>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常時３０人以上）の労働者を従事させる事業者。（現場所長等の工事施工の責任者））</t>
  </si>
  <si>
    <t>安全工事施工推進体制表兼施工体系図</t>
  </si>
  <si>
    <t>発注者名</t>
  </si>
  <si>
    <t>　自　　　　　　　年　    　　 　　月　　  　  　 　日
　至　　　　　　　年　     　　　　月　　　　 　    日</t>
  </si>
  <si>
    <t>元請名</t>
  </si>
  <si>
    <t>工事</t>
  </si>
  <si>
    <t>監理技術者名
主任技術者名</t>
  </si>
  <si>
    <t>主任技術者</t>
  </si>
  <si>
    <t>専門技術者名</t>
  </si>
  <si>
    <t>専門技術者</t>
  </si>
  <si>
    <t>担当工事　　　　　　　　　　　　　　　　　　　　　　　　　　　　　　　　　　　　　　　　　　　　　　　　　　　　　　　　　　　　　　　　　　　　　　　　　　　　　　内　　　容</t>
  </si>
  <si>
    <t>　　年 月 日 ～ 年 月 日</t>
  </si>
  <si>
    <t>元方安全衛生管理者</t>
  </si>
  <si>
    <t>会          長</t>
  </si>
  <si>
    <t>副    会    長</t>
  </si>
  <si>
    <t>注　</t>
  </si>
  <si>
    <t>１．監督員（下請指導責任者）：　一次下請けを監督するために作成特定建設業者が監督員を置いた場合に記入</t>
  </si>
  <si>
    <t>　　　（大阪府建設工事元請・下請関係適正化指導要綱　第８．２（１）による下請指導責任者）　</t>
  </si>
  <si>
    <t>２．専門技術者　　　　　　　　　：　作成特定建設業者が専門技術者を置いた場合に記入</t>
  </si>
  <si>
    <t>４．警備会社においては、商号または名称、現場責任者名、工期を記入</t>
  </si>
  <si>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常時３０人以上）の労働者を従事させる事業者。（現場所長等の工事施工の責任者））</t>
  </si>
  <si>
    <t>外国人建設就労者の
従事の状況(有無)</t>
  </si>
  <si>
    <t>有　　無</t>
  </si>
  <si>
    <t>外国人技能実習生の
従事の状況(有無)</t>
  </si>
  <si>
    <t xml:space="preserve"> ５．　警備会社においては、商号または名称、現場責任者名、工期を記載すること。</t>
  </si>
  <si>
    <t xml:space="preserve">  外国人建設就労者の
従事の状況(有無)</t>
  </si>
  <si>
    <t>７．</t>
  </si>
  <si>
    <t>警備会社においては、商号または名称、現場責任者名、工期を記載すること。(下請が警備会社のみの場合は提出不要)</t>
  </si>
  <si>
    <t>施工体制台帳様式（標準例）（H27年度版）</t>
  </si>
  <si>
    <t>再下請負通知書　　（H27年度版）</t>
  </si>
  <si>
    <t>様式－１４－１－１　　（H27年度版）</t>
  </si>
  <si>
    <t>様式－１４－１－２　　（H27年度版）</t>
  </si>
  <si>
    <t>様式－６０－１</t>
  </si>
  <si>
    <t>様式－６０－２</t>
  </si>
  <si>
    <t>様式－６０－３</t>
  </si>
  <si>
    <t>様式－６０－４</t>
  </si>
  <si>
    <t>様式－６０－５</t>
  </si>
  <si>
    <t>様式－６０－６</t>
  </si>
  <si>
    <t>様式－６０－７</t>
  </si>
  <si>
    <t>　　　代理人が署名・押印する。</t>
  </si>
  <si>
    <t>※６　「変更契約を締結するまで施工不可」とする場合、発注者欄は総括監督員、受注者欄は受注者又は現場</t>
  </si>
  <si>
    <t>　　　超えた協議を行った場合、当該協議は無効となる。</t>
  </si>
  <si>
    <t>※４　累計変更予定額が250万未満の場合は、主任監督員が署名・押印する。</t>
  </si>
  <si>
    <t>※３　既に契約変更済みの金額を記載する。まだ契約変更が無い場合は、Ａと同額となる。</t>
  </si>
  <si>
    <t>　　　 ｃ＞Ｂとなる場合、本協議にかかる工事に着工する前に、変更契約手続を行うこと。</t>
  </si>
  <si>
    <t>□指示　□協議　□承諾　□その他(　　　　　　　　　　　　　　　　　　　　　）します。</t>
  </si>
  <si>
    <t>□変更協議書を取り交わした後、施工可　　　　□変更契約を締結するまで施工不可</t>
  </si>
  <si>
    <t>施工時期</t>
  </si>
  <si>
    <t>※１</t>
  </si>
  <si>
    <t>□予算残額確認済み　（ｂが０円以上の場合）</t>
  </si>
  <si>
    <t>B　＝Ａ×0.2 ※２</t>
  </si>
  <si>
    <t>□指示　□協議　□その他（　　　　　　　　　　　　　　　　　　　　　　）　</t>
  </si>
  <si>
    <t>変　　更　　協　　議　　書（第　○　回）</t>
  </si>
  <si>
    <r>
      <t>Ａ　当初請負代</t>
    </r>
    <r>
      <rPr>
        <sz val="11"/>
        <rFont val="ＭＳ Ｐ明朝"/>
        <family val="1"/>
      </rPr>
      <t>金額</t>
    </r>
  </si>
  <si>
    <r>
      <t>C　現請負代</t>
    </r>
    <r>
      <rPr>
        <sz val="11"/>
        <rFont val="ＭＳ Ｐ明朝"/>
        <family val="1"/>
      </rPr>
      <t>金額※３</t>
    </r>
  </si>
  <si>
    <r>
      <t>Ｄ　変更予定請負代</t>
    </r>
    <r>
      <rPr>
        <sz val="11"/>
        <rFont val="ＭＳ Ｐ明朝"/>
        <family val="1"/>
      </rPr>
      <t>金額（D＝C＋ｃ）</t>
    </r>
  </si>
  <si>
    <r>
      <t>・請負代</t>
    </r>
    <r>
      <rPr>
        <sz val="11"/>
        <rFont val="ＭＳ Ｐ明朝"/>
        <family val="1"/>
      </rPr>
      <t>金額の精算及び確定は、別途行う契約変更手続によるものとする。</t>
    </r>
  </si>
  <si>
    <t>　総括監督員※６（主任監督員※４）氏名</t>
  </si>
  <si>
    <t>　受注者（現場代理人※５、６）　　　氏名</t>
  </si>
  <si>
    <t>　　　　に権限を委任しているときは、現場代理人が署名・押印することで工事を施工することができる。</t>
  </si>
  <si>
    <t>　　　なお、権限を委任されていない現場代理人と協議を行った場合又は現場代理人への委任の範囲を</t>
  </si>
  <si>
    <t>※５　「変更協議書を取り交わした後、施工可」とする場合、受注者が委任状（別紙様式24）により、現場代理人</t>
  </si>
  <si>
    <t>２．請負代金額</t>
  </si>
  <si>
    <t>請負代金額</t>
  </si>
  <si>
    <t>・請負代金額の変更にかかる債権債務関係は、別途行う変更契約締結により発生</t>
  </si>
  <si>
    <t>　する。</t>
  </si>
  <si>
    <t>・ａ～ｃ及びＤに記載のある金額は概算であり、この金額がそのまま請負代金額とは</t>
  </si>
  <si>
    <t>　ならない場合がある。</t>
  </si>
  <si>
    <r>
      <t>※２　当初請負代</t>
    </r>
    <r>
      <rPr>
        <sz val="11"/>
        <rFont val="ＭＳ Ｐ明朝"/>
        <family val="1"/>
      </rPr>
      <t>金額の2割または1000万円のいずれか低い額を記載する。</t>
    </r>
  </si>
  <si>
    <r>
      <t>下記工事請負契約の請負代</t>
    </r>
    <r>
      <rPr>
        <sz val="11"/>
        <rFont val="ＭＳ Ｐ明朝"/>
        <family val="1"/>
      </rPr>
      <t>金額の変更予定額の累計※が当初請負</t>
    </r>
    <r>
      <rPr>
        <sz val="11"/>
        <rFont val="ＭＳ Ｐ明朝"/>
        <family val="1"/>
      </rPr>
      <t>代金額の２０％に</t>
    </r>
  </si>
  <si>
    <t>相当する額（２０％に相当する額が１０００万円を超える場合は１０００万円）以内の請負代</t>
  </si>
  <si>
    <t>金額の変更に係る権限を下記の者に委任します。</t>
  </si>
  <si>
    <t>※変更予定額の累計とは、変更協議書（様式－２３）のｃ累計変更予定額である。</t>
  </si>
  <si>
    <t xml:space="preserve">                                                                            </t>
  </si>
  <si>
    <t>　平成　　年　　月　　日、大阪府と　　　　　　　　　　　　　　　　　　　　　　との間で締結した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</si>
</sst>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s>
  <fonts count="99">
    <font>
      <sz val="11"/>
      <name val="ＭＳ Ｐゴシック"/>
      <family val="3"/>
    </font>
    <font>
      <sz val="11"/>
      <name val="ＭＳ 明朝"/>
      <family val="1"/>
    </font>
    <font>
      <sz val="10"/>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0"/>
      <name val="ＭＳ ゴシック"/>
      <family val="3"/>
    </font>
    <font>
      <sz val="20"/>
      <name val="ＭＳ Ｐ明朝"/>
      <family val="1"/>
    </font>
    <font>
      <sz val="12"/>
      <name val="ＭＳ Ｐ明朝"/>
      <family val="1"/>
    </font>
    <font>
      <sz val="11"/>
      <color indexed="10"/>
      <name val="ＭＳ Ｐ明朝"/>
      <family val="1"/>
    </font>
    <font>
      <sz val="18"/>
      <name val="ＭＳ Ｐ明朝"/>
      <family val="1"/>
    </font>
    <font>
      <b/>
      <sz val="14"/>
      <name val="ＭＳ Ｐ明朝"/>
      <family val="1"/>
    </font>
    <font>
      <sz val="9"/>
      <name val="ＭＳ Ｐ明朝"/>
      <family val="1"/>
    </font>
    <font>
      <b/>
      <sz val="12"/>
      <name val="ＭＳ Ｐ明朝"/>
      <family val="1"/>
    </font>
    <font>
      <b/>
      <sz val="16"/>
      <name val="ＭＳ Ｐ明朝"/>
      <family val="1"/>
    </font>
    <font>
      <u val="single"/>
      <sz val="10"/>
      <name val="ＭＳ Ｐ明朝"/>
      <family val="1"/>
    </font>
    <font>
      <sz val="14"/>
      <name val="ＭＳ 明朝"/>
      <family val="1"/>
    </font>
    <font>
      <b/>
      <sz val="11"/>
      <name val="ＭＳ Ｐ明朝"/>
      <family val="1"/>
    </font>
    <font>
      <sz val="8"/>
      <name val="ＭＳ Ｐ明朝"/>
      <family val="1"/>
    </font>
    <font>
      <sz val="9"/>
      <name val="ＭＳ Ｐゴシック"/>
      <family val="3"/>
    </font>
    <font>
      <b/>
      <sz val="9"/>
      <name val="ＭＳ Ｐゴシック"/>
      <family val="3"/>
    </font>
    <font>
      <sz val="6"/>
      <name val="ＭＳ 明朝"/>
      <family val="1"/>
    </font>
    <font>
      <b/>
      <sz val="14"/>
      <name val="ＭＳ 明朝"/>
      <family val="1"/>
    </font>
    <font>
      <sz val="16"/>
      <name val="ＭＳ Ｐ明朝"/>
      <family val="1"/>
    </font>
    <font>
      <sz val="12"/>
      <name val="ＭＳ 明朝"/>
      <family val="1"/>
    </font>
    <font>
      <sz val="10.5"/>
      <name val="ＭＳ 明朝"/>
      <family val="1"/>
    </font>
    <font>
      <vertAlign val="superscript"/>
      <sz val="11"/>
      <color indexed="8"/>
      <name val="ＭＳ Ｐゴシック"/>
      <family val="3"/>
    </font>
    <font>
      <sz val="10"/>
      <color indexed="8"/>
      <name val="ＭＳ Ｐ明朝"/>
      <family val="1"/>
    </font>
    <font>
      <u val="single"/>
      <sz val="20"/>
      <name val="ＭＳ Ｐ明朝"/>
      <family val="1"/>
    </font>
    <font>
      <sz val="10"/>
      <color indexed="12"/>
      <name val="ＭＳ Ｐ明朝"/>
      <family val="1"/>
    </font>
    <font>
      <sz val="11"/>
      <color indexed="12"/>
      <name val="ＭＳ Ｐ明朝"/>
      <family val="1"/>
    </font>
    <font>
      <sz val="10"/>
      <color indexed="10"/>
      <name val="ＭＳ Ｐ明朝"/>
      <family val="1"/>
    </font>
    <font>
      <sz val="13.5"/>
      <name val="ＭＳ Ｐ明朝"/>
      <family val="1"/>
    </font>
    <font>
      <sz val="8"/>
      <color indexed="12"/>
      <name val="ＭＳ Ｐ明朝"/>
      <family val="1"/>
    </font>
    <font>
      <sz val="9"/>
      <color indexed="12"/>
      <name val="ＭＳ Ｐ明朝"/>
      <family val="1"/>
    </font>
    <font>
      <sz val="11"/>
      <name val="ＭＳ ゴシック"/>
      <family val="3"/>
    </font>
    <font>
      <sz val="8"/>
      <name val="ＭＳ ゴシック"/>
      <family val="3"/>
    </font>
    <font>
      <b/>
      <sz val="10"/>
      <name val="ＭＳ ゴシック"/>
      <family val="3"/>
    </font>
    <font>
      <b/>
      <sz val="20"/>
      <name val="ＭＳ ゴシック"/>
      <family val="3"/>
    </font>
    <font>
      <sz val="6"/>
      <name val="ＭＳ ゴシック"/>
      <family val="3"/>
    </font>
    <font>
      <b/>
      <sz val="14"/>
      <name val="ＭＳ ゴシック"/>
      <family val="3"/>
    </font>
    <font>
      <sz val="9"/>
      <name val="ＭＳ ゴシック"/>
      <family val="3"/>
    </font>
    <font>
      <strike/>
      <sz val="11"/>
      <name val="ＭＳ Ｐ明朝"/>
      <family val="1"/>
    </font>
    <font>
      <b/>
      <sz val="12"/>
      <name val="ＭＳ ゴシック"/>
      <family val="3"/>
    </font>
    <font>
      <b/>
      <sz val="24"/>
      <name val="ＭＳ Ｐ明朝"/>
      <family val="1"/>
    </font>
    <font>
      <sz val="28"/>
      <name val="ＭＳ Ｐ明朝"/>
      <family val="1"/>
    </font>
    <font>
      <sz val="12"/>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Ｐ明朝"/>
      <family val="1"/>
    </font>
    <font>
      <sz val="12"/>
      <color indexed="10"/>
      <name val="ＭＳ Ｐゴシック"/>
      <family val="3"/>
    </font>
    <font>
      <sz val="18"/>
      <color indexed="8"/>
      <name val="ＭＳ Ｐゴシック"/>
      <family val="3"/>
    </font>
    <font>
      <sz val="10"/>
      <color indexed="10"/>
      <name val="ＭＳ Ｐゴシック"/>
      <family val="3"/>
    </font>
    <font>
      <sz val="12"/>
      <color indexed="10"/>
      <name val="ＭＳ ゴシック"/>
      <family val="3"/>
    </font>
    <font>
      <sz val="10"/>
      <color indexed="10"/>
      <name val="ＭＳ ゴシック"/>
      <family val="3"/>
    </font>
    <font>
      <sz val="11"/>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1"/>
      <name val="ＭＳ Ｐ明朝"/>
      <family val="1"/>
    </font>
    <font>
      <sz val="12"/>
      <color rgb="FFFF0000"/>
      <name val="ＭＳ Ｐゴシック"/>
      <family val="3"/>
    </font>
    <font>
      <sz val="18"/>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diagonalDown="1">
      <left style="medium"/>
      <right>
        <color indexed="63"/>
      </right>
      <top style="medium"/>
      <bottom>
        <color indexed="63"/>
      </bottom>
      <diagonal style="thin"/>
    </border>
    <border>
      <left>
        <color indexed="63"/>
      </left>
      <right style="thin"/>
      <top style="medium"/>
      <bottom style="thin"/>
    </border>
    <border>
      <left style="medium"/>
      <right>
        <color indexed="63"/>
      </right>
      <top style="thin"/>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style="thin"/>
      <bottom style="medium"/>
    </border>
    <border>
      <left style="medium"/>
      <right style="thin"/>
      <top style="medium"/>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style="medium"/>
      <top style="thin"/>
      <bottom style="thin"/>
    </border>
    <border>
      <left style="thin"/>
      <right style="medium"/>
      <top style="thin"/>
      <bottom style="dashed"/>
    </border>
    <border>
      <left style="thin"/>
      <right style="medium"/>
      <top style="dashed"/>
      <bottom style="dashed"/>
    </border>
    <border>
      <left style="thin"/>
      <right style="medium"/>
      <top style="dashed"/>
      <bottom style="thin"/>
    </border>
    <border>
      <left style="thin"/>
      <right style="thin"/>
      <top>
        <color indexed="63"/>
      </top>
      <bottom style="dashed"/>
    </border>
    <border>
      <left style="thin"/>
      <right style="medium"/>
      <top>
        <color indexed="63"/>
      </top>
      <bottom style="dashed"/>
    </border>
    <border>
      <left style="medium"/>
      <right>
        <color indexed="63"/>
      </right>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thin"/>
      <bottom style="thin"/>
    </border>
    <border>
      <left style="medium"/>
      <right style="thin"/>
      <top style="thin"/>
      <bottom style="thin"/>
    </border>
    <border>
      <left style="thin"/>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style="dotted"/>
      <right style="thin"/>
      <top style="dotted"/>
      <bottom>
        <color indexed="63"/>
      </bottom>
    </border>
    <border>
      <left style="dotted"/>
      <right>
        <color indexed="63"/>
      </right>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thin"/>
      <top>
        <color indexed="63"/>
      </top>
      <bottom style="dotted"/>
    </border>
    <border>
      <left style="thin"/>
      <right style="thin"/>
      <top>
        <color indexed="63"/>
      </top>
      <bottom style="medium"/>
    </border>
    <border>
      <left style="thin">
        <color theme="1"/>
      </left>
      <right style="thin">
        <color theme="1"/>
      </right>
      <top style="thin">
        <color theme="1"/>
      </top>
      <bottom style="thin"/>
    </border>
    <border>
      <left style="thin">
        <color theme="1"/>
      </left>
      <right style="thin">
        <color theme="1"/>
      </right>
      <top style="thin"/>
      <bottom style="thin">
        <color theme="1"/>
      </bottom>
    </border>
    <border>
      <left>
        <color indexed="63"/>
      </left>
      <right>
        <color indexed="63"/>
      </right>
      <top>
        <color indexed="63"/>
      </top>
      <bottom style="dotted"/>
    </border>
    <border>
      <left style="thin"/>
      <right style="thin"/>
      <top style="thin"/>
      <bottom style="dotted"/>
    </border>
    <border>
      <left style="thin"/>
      <right style="thin"/>
      <top style="dotted"/>
      <bottom style="thin"/>
    </border>
    <border>
      <left/>
      <right style="thin"/>
      <top style="dotted"/>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medium"/>
      <bottom style="thin"/>
    </border>
    <border>
      <left style="medium"/>
      <right>
        <color indexed="63"/>
      </right>
      <top style="thin"/>
      <bottom style="medium"/>
    </border>
    <border>
      <left>
        <color indexed="63"/>
      </left>
      <right style="thin"/>
      <top style="thin"/>
      <bottom style="medium"/>
    </border>
    <border>
      <left style="thin"/>
      <right style="medium"/>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style="thin"/>
      <top style="double"/>
      <bottom style="thin"/>
    </border>
    <border>
      <left style="thin"/>
      <right>
        <color indexed="63"/>
      </right>
      <top style="dashed"/>
      <bottom style="dashed"/>
    </border>
    <border>
      <left>
        <color indexed="63"/>
      </left>
      <right style="medium"/>
      <top style="dashed"/>
      <bottom style="dashed"/>
    </border>
    <border>
      <left style="thin"/>
      <right>
        <color indexed="63"/>
      </right>
      <top>
        <color indexed="63"/>
      </top>
      <bottom style="dashed"/>
    </border>
    <border>
      <left>
        <color indexed="63"/>
      </left>
      <right style="thin"/>
      <top>
        <color indexed="63"/>
      </top>
      <bottom style="dashed"/>
    </border>
    <border>
      <left>
        <color indexed="63"/>
      </left>
      <right style="thin"/>
      <top style="dashed"/>
      <bottom style="dashed"/>
    </border>
    <border>
      <left style="thin"/>
      <right>
        <color indexed="63"/>
      </right>
      <top style="dashed"/>
      <bottom style="thin"/>
    </border>
    <border>
      <left>
        <color indexed="63"/>
      </left>
      <right style="thin"/>
      <top style="dashed"/>
      <bottom style="thin"/>
    </border>
    <border>
      <left>
        <color indexed="63"/>
      </left>
      <right style="medium"/>
      <top style="dashed"/>
      <bottom style="thin"/>
    </border>
    <border>
      <left style="thin"/>
      <right>
        <color indexed="63"/>
      </right>
      <top style="thin"/>
      <bottom style="dashed"/>
    </border>
    <border>
      <left>
        <color indexed="63"/>
      </left>
      <right style="medium"/>
      <top style="thin"/>
      <bottom style="dashed"/>
    </border>
    <border>
      <left style="thin"/>
      <right style="medium"/>
      <top style="thin"/>
      <bottom style="medium"/>
    </border>
    <border>
      <left style="medium"/>
      <right style="thin"/>
      <top style="thin"/>
      <bottom style="medium"/>
    </border>
    <border>
      <left>
        <color indexed="63"/>
      </left>
      <right style="thin"/>
      <top style="thin"/>
      <bottom style="dash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0" fontId="0" fillId="0" borderId="0">
      <alignment/>
      <protection/>
    </xf>
    <xf numFmtId="0" fontId="8" fillId="0" borderId="0">
      <alignment vertical="center"/>
      <protection/>
    </xf>
    <xf numFmtId="0" fontId="5" fillId="0" borderId="0" applyNumberFormat="0" applyFill="0" applyBorder="0" applyAlignment="0" applyProtection="0"/>
    <xf numFmtId="0" fontId="93" fillId="32" borderId="0" applyNumberFormat="0" applyBorder="0" applyAlignment="0" applyProtection="0"/>
  </cellStyleXfs>
  <cellXfs count="1233">
    <xf numFmtId="0" fontId="0" fillId="0" borderId="0" xfId="0" applyAlignment="1">
      <alignment vertical="center"/>
    </xf>
    <xf numFmtId="0" fontId="7" fillId="0" borderId="0" xfId="62" applyFont="1" applyBorder="1" applyAlignment="1">
      <alignment horizontal="center" vertical="center"/>
      <protection/>
    </xf>
    <xf numFmtId="0" fontId="6" fillId="0" borderId="0" xfId="62" applyFont="1">
      <alignment/>
      <protection/>
    </xf>
    <xf numFmtId="0" fontId="7" fillId="0" borderId="0" xfId="62" applyFont="1" applyBorder="1" applyAlignment="1">
      <alignment horizontal="center" vertical="top" wrapText="1"/>
      <protection/>
    </xf>
    <xf numFmtId="0" fontId="6" fillId="0" borderId="10" xfId="62" applyFont="1" applyBorder="1" applyAlignment="1">
      <alignment horizontal="distributed" vertical="center"/>
      <protection/>
    </xf>
    <xf numFmtId="0" fontId="7" fillId="0" borderId="0" xfId="62" applyFont="1" applyBorder="1" applyAlignment="1">
      <alignment vertical="center"/>
      <protection/>
    </xf>
    <xf numFmtId="0" fontId="7" fillId="0" borderId="0" xfId="62" applyFont="1" applyBorder="1" applyAlignment="1">
      <alignment horizontal="justify" vertical="top" wrapText="1"/>
      <protection/>
    </xf>
    <xf numFmtId="0" fontId="9" fillId="0" borderId="0" xfId="62" applyFont="1" applyAlignment="1">
      <alignment horizontal="centerContinuous"/>
      <protection/>
    </xf>
    <xf numFmtId="0" fontId="12" fillId="0" borderId="0" xfId="62" applyFont="1" applyAlignment="1">
      <alignment/>
      <protection/>
    </xf>
    <xf numFmtId="0" fontId="7" fillId="0" borderId="0" xfId="62" applyFont="1" applyAlignment="1">
      <alignment horizontal="justify"/>
      <protection/>
    </xf>
    <xf numFmtId="0" fontId="6" fillId="0" borderId="11" xfId="62" applyFont="1" applyBorder="1">
      <alignment/>
      <protection/>
    </xf>
    <xf numFmtId="0" fontId="6" fillId="0" borderId="12" xfId="62" applyFont="1" applyBorder="1">
      <alignment/>
      <protection/>
    </xf>
    <xf numFmtId="0" fontId="7" fillId="0" borderId="12" xfId="62" applyFont="1" applyBorder="1" applyAlignment="1">
      <alignment vertical="center"/>
      <protection/>
    </xf>
    <xf numFmtId="0" fontId="6" fillId="0" borderId="13" xfId="62" applyFont="1" applyBorder="1">
      <alignment/>
      <protection/>
    </xf>
    <xf numFmtId="0" fontId="6" fillId="0" borderId="14" xfId="62" applyFont="1" applyBorder="1" applyAlignment="1">
      <alignment/>
      <protection/>
    </xf>
    <xf numFmtId="0" fontId="6" fillId="0" borderId="0" xfId="62" applyFont="1" applyAlignment="1">
      <alignment/>
      <protection/>
    </xf>
    <xf numFmtId="0" fontId="6" fillId="0" borderId="11" xfId="62" applyFont="1" applyBorder="1" applyAlignment="1">
      <alignment/>
      <protection/>
    </xf>
    <xf numFmtId="0" fontId="6" fillId="0" borderId="15" xfId="62" applyFont="1" applyBorder="1">
      <alignment/>
      <protection/>
    </xf>
    <xf numFmtId="0" fontId="7" fillId="0" borderId="15" xfId="62" applyFont="1" applyBorder="1" applyAlignment="1">
      <alignment vertical="center"/>
      <protection/>
    </xf>
    <xf numFmtId="0" fontId="6" fillId="0" borderId="15" xfId="62" applyFont="1" applyBorder="1" applyAlignment="1">
      <alignment vertical="center"/>
      <protection/>
    </xf>
    <xf numFmtId="0" fontId="6" fillId="0" borderId="16" xfId="62" applyFont="1" applyBorder="1">
      <alignment/>
      <protection/>
    </xf>
    <xf numFmtId="0" fontId="7" fillId="0" borderId="0" xfId="62" applyFont="1" applyAlignment="1">
      <alignment wrapText="1"/>
      <protection/>
    </xf>
    <xf numFmtId="0" fontId="7" fillId="0" borderId="0" xfId="62" applyFont="1" applyBorder="1" applyAlignment="1">
      <alignment wrapText="1"/>
      <protection/>
    </xf>
    <xf numFmtId="0" fontId="6" fillId="0" borderId="14" xfId="62" applyFont="1" applyBorder="1">
      <alignment/>
      <protection/>
    </xf>
    <xf numFmtId="0" fontId="7" fillId="0" borderId="14" xfId="62" applyFont="1" applyBorder="1" applyAlignment="1">
      <alignment vertical="center"/>
      <protection/>
    </xf>
    <xf numFmtId="0" fontId="6" fillId="0" borderId="14" xfId="62" applyFont="1" applyBorder="1" applyAlignment="1">
      <alignment vertical="center"/>
      <protection/>
    </xf>
    <xf numFmtId="0" fontId="6" fillId="0" borderId="17" xfId="62" applyFont="1" applyBorder="1">
      <alignment/>
      <protection/>
    </xf>
    <xf numFmtId="0" fontId="7" fillId="0" borderId="15" xfId="62" applyFont="1" applyBorder="1" applyAlignment="1">
      <alignment wrapText="1"/>
      <protection/>
    </xf>
    <xf numFmtId="0" fontId="6" fillId="0" borderId="0" xfId="62" applyFont="1" applyBorder="1">
      <alignment/>
      <protection/>
    </xf>
    <xf numFmtId="0" fontId="6" fillId="0" borderId="0" xfId="62" applyFont="1" applyBorder="1" applyAlignment="1">
      <alignment vertical="center"/>
      <protection/>
    </xf>
    <xf numFmtId="0" fontId="7" fillId="0" borderId="11" xfId="62" applyFont="1" applyBorder="1" applyAlignment="1">
      <alignment horizontal="justify" vertical="top" wrapText="1"/>
      <protection/>
    </xf>
    <xf numFmtId="0" fontId="7" fillId="0" borderId="18" xfId="62" applyFont="1" applyBorder="1" applyAlignment="1">
      <alignment vertical="center"/>
      <protection/>
    </xf>
    <xf numFmtId="0" fontId="6" fillId="0" borderId="16" xfId="62" applyFont="1" applyBorder="1" applyAlignment="1">
      <alignment vertical="center"/>
      <protection/>
    </xf>
    <xf numFmtId="0" fontId="7" fillId="0" borderId="18" xfId="62" applyFont="1" applyBorder="1" applyAlignment="1">
      <alignment horizontal="center" vertical="center"/>
      <protection/>
    </xf>
    <xf numFmtId="0" fontId="6" fillId="0" borderId="18" xfId="62" applyFont="1" applyBorder="1" applyAlignment="1">
      <alignment vertical="center"/>
      <protection/>
    </xf>
    <xf numFmtId="0" fontId="7" fillId="0" borderId="18" xfId="62" applyFont="1" applyBorder="1" applyAlignment="1">
      <alignment horizontal="center" vertical="center" wrapText="1"/>
      <protection/>
    </xf>
    <xf numFmtId="0" fontId="7" fillId="0" borderId="19" xfId="62" applyFont="1" applyBorder="1" applyAlignment="1">
      <alignment vertical="center"/>
      <protection/>
    </xf>
    <xf numFmtId="0" fontId="7" fillId="0" borderId="10" xfId="62" applyFont="1" applyBorder="1" applyAlignment="1">
      <alignment horizontal="center" vertical="center" wrapText="1"/>
      <protection/>
    </xf>
    <xf numFmtId="0" fontId="7" fillId="0" borderId="10" xfId="62" applyFont="1" applyBorder="1" applyAlignment="1">
      <alignment vertical="center"/>
      <protection/>
    </xf>
    <xf numFmtId="0" fontId="6" fillId="0" borderId="17" xfId="62" applyFont="1" applyBorder="1" applyAlignment="1">
      <alignment vertical="center"/>
      <protection/>
    </xf>
    <xf numFmtId="0" fontId="7" fillId="0" borderId="10" xfId="62" applyFont="1" applyBorder="1" applyAlignment="1">
      <alignment horizontal="center" vertical="center"/>
      <protection/>
    </xf>
    <xf numFmtId="0" fontId="6" fillId="0" borderId="10" xfId="62" applyFont="1" applyBorder="1" applyAlignment="1">
      <alignment vertical="center"/>
      <protection/>
    </xf>
    <xf numFmtId="0" fontId="7" fillId="0" borderId="19" xfId="62" applyFont="1" applyBorder="1" applyAlignment="1">
      <alignment horizontal="center" vertical="center" wrapText="1"/>
      <protection/>
    </xf>
    <xf numFmtId="0" fontId="6" fillId="0" borderId="15" xfId="62" applyFont="1" applyBorder="1" applyAlignment="1">
      <alignment horizontal="center"/>
      <protection/>
    </xf>
    <xf numFmtId="0" fontId="6" fillId="0" borderId="12" xfId="62" applyFont="1" applyBorder="1" applyAlignment="1">
      <alignment vertical="center"/>
      <protection/>
    </xf>
    <xf numFmtId="0" fontId="7" fillId="0" borderId="0" xfId="62" applyFont="1" applyAlignment="1">
      <alignment vertical="center"/>
      <protection/>
    </xf>
    <xf numFmtId="0" fontId="7" fillId="0" borderId="0" xfId="62" applyFont="1" applyAlignment="1">
      <alignment/>
      <protection/>
    </xf>
    <xf numFmtId="0" fontId="7" fillId="0" borderId="0" xfId="62" applyFont="1" applyBorder="1">
      <alignment/>
      <protection/>
    </xf>
    <xf numFmtId="0" fontId="6" fillId="0" borderId="19" xfId="62" applyFont="1" applyBorder="1" applyAlignment="1">
      <alignment horizontal="distributed" vertical="center"/>
      <protection/>
    </xf>
    <xf numFmtId="0" fontId="7" fillId="0" borderId="20" xfId="62" applyFont="1" applyBorder="1" applyAlignment="1">
      <alignment horizontal="distributed" vertical="center" wrapText="1"/>
      <protection/>
    </xf>
    <xf numFmtId="0" fontId="7" fillId="0" borderId="21" xfId="62" applyFont="1" applyBorder="1" applyAlignment="1">
      <alignment horizontal="distributed" vertical="center" wrapText="1"/>
      <protection/>
    </xf>
    <xf numFmtId="0" fontId="7" fillId="0" borderId="0" xfId="62" applyFont="1" applyAlignment="1">
      <alignment horizontal="right"/>
      <protection/>
    </xf>
    <xf numFmtId="49" fontId="7" fillId="0" borderId="0" xfId="62" applyNumberFormat="1" applyFont="1" applyAlignment="1">
      <alignment horizontal="right"/>
      <protection/>
    </xf>
    <xf numFmtId="0" fontId="7" fillId="0" borderId="0" xfId="62" applyFont="1">
      <alignment/>
      <protection/>
    </xf>
    <xf numFmtId="0" fontId="1" fillId="0" borderId="0" xfId="62" applyFont="1">
      <alignment/>
      <protection/>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0" xfId="0" applyFont="1" applyAlignment="1">
      <alignment horizontal="center" vertical="center" shrinkToFit="1"/>
    </xf>
    <xf numFmtId="0" fontId="6" fillId="0" borderId="19"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6" fillId="0" borderId="16" xfId="0" applyFont="1" applyBorder="1" applyAlignment="1">
      <alignment vertical="center" shrinkToFit="1"/>
    </xf>
    <xf numFmtId="0" fontId="6" fillId="0" borderId="18" xfId="0" applyFont="1" applyBorder="1" applyAlignment="1">
      <alignment vertical="center" shrinkToFit="1"/>
    </xf>
    <xf numFmtId="0" fontId="6" fillId="0" borderId="15"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11" xfId="0" applyFont="1" applyBorder="1" applyAlignment="1">
      <alignment vertical="center" shrinkToFit="1"/>
    </xf>
    <xf numFmtId="0" fontId="6" fillId="0" borderId="26" xfId="0" applyFont="1" applyBorder="1" applyAlignment="1">
      <alignment vertical="center" shrinkToFit="1"/>
    </xf>
    <xf numFmtId="0" fontId="6" fillId="0" borderId="17" xfId="0" applyFont="1" applyBorder="1" applyAlignment="1">
      <alignment vertical="center" shrinkToFit="1"/>
    </xf>
    <xf numFmtId="0" fontId="6" fillId="0" borderId="10" xfId="0" applyFont="1" applyBorder="1" applyAlignment="1">
      <alignment vertical="center" shrinkToFit="1"/>
    </xf>
    <xf numFmtId="0" fontId="6" fillId="0" borderId="14"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10" fillId="0" borderId="0" xfId="0" applyFont="1" applyAlignment="1">
      <alignment horizontal="center" vertical="center" shrinkToFit="1"/>
    </xf>
    <xf numFmtId="0" fontId="6" fillId="0" borderId="0" xfId="0" applyFont="1" applyBorder="1" applyAlignment="1">
      <alignment horizontal="distributed"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9" xfId="0" applyFont="1" applyBorder="1" applyAlignment="1">
      <alignment horizontal="center" vertical="center" shrinkToFit="1"/>
    </xf>
    <xf numFmtId="0" fontId="7" fillId="0" borderId="0" xfId="0" applyFont="1" applyFill="1" applyAlignment="1">
      <alignment vertical="center"/>
    </xf>
    <xf numFmtId="0" fontId="17" fillId="0" borderId="0" xfId="0" applyFont="1" applyFill="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25" xfId="0" applyFont="1" applyFill="1" applyBorder="1" applyAlignment="1">
      <alignment vertical="center"/>
    </xf>
    <xf numFmtId="0" fontId="7" fillId="0" borderId="13" xfId="0" applyFont="1" applyFill="1" applyBorder="1" applyAlignment="1">
      <alignment vertical="center"/>
    </xf>
    <xf numFmtId="0" fontId="7" fillId="0" borderId="29" xfId="0" applyFont="1" applyFill="1" applyBorder="1" applyAlignment="1">
      <alignment vertical="center"/>
    </xf>
    <xf numFmtId="0" fontId="7" fillId="0" borderId="26" xfId="0" applyFont="1" applyFill="1" applyBorder="1" applyAlignment="1">
      <alignment vertical="center"/>
    </xf>
    <xf numFmtId="0" fontId="7" fillId="0" borderId="17" xfId="0" applyFont="1" applyFill="1" applyBorder="1" applyAlignment="1">
      <alignment vertical="center"/>
    </xf>
    <xf numFmtId="0" fontId="7" fillId="0" borderId="41" xfId="0" applyFont="1" applyFill="1" applyBorder="1" applyAlignment="1">
      <alignment vertical="center"/>
    </xf>
    <xf numFmtId="0" fontId="7" fillId="0" borderId="23" xfId="0" applyFont="1" applyFill="1" applyBorder="1" applyAlignment="1">
      <alignment vertical="center"/>
    </xf>
    <xf numFmtId="0" fontId="7" fillId="0" borderId="16" xfId="0" applyFont="1" applyFill="1" applyBorder="1" applyAlignment="1">
      <alignment vertical="center"/>
    </xf>
    <xf numFmtId="0" fontId="7" fillId="0" borderId="28" xfId="0" applyFont="1" applyFill="1" applyBorder="1" applyAlignment="1">
      <alignment vertical="center"/>
    </xf>
    <xf numFmtId="0" fontId="7" fillId="0" borderId="42" xfId="0" applyFont="1" applyFill="1" applyBorder="1" applyAlignment="1">
      <alignmen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7" fillId="0" borderId="45" xfId="0" applyFont="1" applyFill="1" applyBorder="1" applyAlignment="1">
      <alignment vertical="center"/>
    </xf>
    <xf numFmtId="0" fontId="7" fillId="0" borderId="46" xfId="0" applyFont="1" applyFill="1" applyBorder="1" applyAlignment="1">
      <alignment vertical="center"/>
    </xf>
    <xf numFmtId="0" fontId="6" fillId="0" borderId="0" xfId="61" applyFont="1">
      <alignment/>
      <protection/>
    </xf>
    <xf numFmtId="0" fontId="6" fillId="0" borderId="0" xfId="61" applyFont="1" applyAlignment="1">
      <alignment horizontal="left"/>
      <protection/>
    </xf>
    <xf numFmtId="0" fontId="6" fillId="0" borderId="47" xfId="61" applyFont="1" applyBorder="1" applyAlignment="1">
      <alignment horizontal="center"/>
      <protection/>
    </xf>
    <xf numFmtId="0" fontId="6" fillId="0" borderId="29" xfId="61" applyFont="1" applyBorder="1" applyAlignment="1">
      <alignment horizontal="center"/>
      <protection/>
    </xf>
    <xf numFmtId="0" fontId="6" fillId="0" borderId="48" xfId="61" applyFont="1" applyBorder="1">
      <alignment/>
      <protection/>
    </xf>
    <xf numFmtId="0" fontId="6" fillId="0" borderId="49" xfId="61" applyFont="1" applyBorder="1">
      <alignment/>
      <protection/>
    </xf>
    <xf numFmtId="0" fontId="6" fillId="0" borderId="50" xfId="61" applyFont="1" applyBorder="1">
      <alignment/>
      <protection/>
    </xf>
    <xf numFmtId="0" fontId="6" fillId="0" borderId="51" xfId="61" applyFont="1" applyBorder="1" applyAlignment="1">
      <alignment horizontal="center"/>
      <protection/>
    </xf>
    <xf numFmtId="0" fontId="6" fillId="0" borderId="52" xfId="61" applyFont="1" applyBorder="1">
      <alignment/>
      <protection/>
    </xf>
    <xf numFmtId="0" fontId="6" fillId="0" borderId="53" xfId="61" applyFont="1" applyBorder="1">
      <alignment/>
      <protection/>
    </xf>
    <xf numFmtId="0" fontId="6" fillId="0" borderId="54" xfId="61" applyFont="1" applyBorder="1">
      <alignment/>
      <protection/>
    </xf>
    <xf numFmtId="0" fontId="6" fillId="0" borderId="55" xfId="61" applyFont="1" applyBorder="1">
      <alignment/>
      <protection/>
    </xf>
    <xf numFmtId="0" fontId="6" fillId="0" borderId="56" xfId="61" applyFont="1" applyBorder="1">
      <alignment/>
      <protection/>
    </xf>
    <xf numFmtId="0" fontId="6" fillId="0" borderId="0" xfId="61" applyFont="1" applyAlignment="1">
      <alignment horizontal="center" vertical="center" wrapText="1"/>
      <protection/>
    </xf>
    <xf numFmtId="0" fontId="2" fillId="0" borderId="0" xfId="0" applyFont="1" applyAlignment="1">
      <alignment vertical="center"/>
    </xf>
    <xf numFmtId="0" fontId="18"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5" xfId="0" applyFont="1" applyFill="1" applyBorder="1" applyAlignment="1">
      <alignment vertical="center"/>
    </xf>
    <xf numFmtId="0" fontId="6" fillId="0" borderId="57" xfId="0" applyFont="1" applyFill="1" applyBorder="1" applyAlignment="1">
      <alignment vertical="center"/>
    </xf>
    <xf numFmtId="0" fontId="6" fillId="0" borderId="30" xfId="0" applyFont="1" applyFill="1" applyBorder="1" applyAlignment="1">
      <alignment vertical="center"/>
    </xf>
    <xf numFmtId="0" fontId="7" fillId="0" borderId="30" xfId="0" applyFont="1" applyFill="1" applyBorder="1" applyAlignment="1">
      <alignment horizontal="right" vertical="center"/>
    </xf>
    <xf numFmtId="0" fontId="6" fillId="0" borderId="23" xfId="0" applyFont="1" applyFill="1" applyBorder="1" applyAlignment="1">
      <alignment vertical="center"/>
    </xf>
    <xf numFmtId="0" fontId="6" fillId="0" borderId="16" xfId="0" applyFont="1" applyFill="1" applyBorder="1" applyAlignment="1">
      <alignment vertical="center"/>
    </xf>
    <xf numFmtId="0" fontId="6" fillId="0" borderId="35"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6" fillId="0" borderId="25" xfId="0" applyFont="1" applyFill="1" applyBorder="1" applyAlignment="1">
      <alignment vertical="center"/>
    </xf>
    <xf numFmtId="0" fontId="6" fillId="0" borderId="11" xfId="0" applyFont="1" applyFill="1" applyBorder="1" applyAlignment="1">
      <alignment vertical="center"/>
    </xf>
    <xf numFmtId="0" fontId="19" fillId="0" borderId="30" xfId="0" applyFont="1" applyFill="1" applyBorder="1" applyAlignment="1">
      <alignment vertical="center"/>
    </xf>
    <xf numFmtId="0" fontId="6" fillId="0" borderId="33" xfId="0" applyFont="1" applyFill="1" applyBorder="1" applyAlignment="1">
      <alignment vertical="center"/>
    </xf>
    <xf numFmtId="0" fontId="6" fillId="0" borderId="22" xfId="0" applyFont="1" applyFill="1" applyBorder="1" applyAlignment="1">
      <alignment vertical="center"/>
    </xf>
    <xf numFmtId="0" fontId="6" fillId="0" borderId="34" xfId="0" applyFont="1" applyFill="1" applyBorder="1" applyAlignment="1">
      <alignment vertical="center"/>
    </xf>
    <xf numFmtId="0" fontId="19" fillId="0" borderId="35" xfId="0" applyFont="1" applyFill="1" applyBorder="1" applyAlignment="1">
      <alignment vertical="center"/>
    </xf>
    <xf numFmtId="0" fontId="6" fillId="0" borderId="35" xfId="0" applyFont="1" applyFill="1" applyBorder="1" applyAlignment="1">
      <alignment horizontal="center" vertical="center"/>
    </xf>
    <xf numFmtId="0" fontId="19" fillId="0" borderId="38" xfId="0" applyFont="1" applyFill="1" applyBorder="1" applyAlignment="1">
      <alignment vertical="center"/>
    </xf>
    <xf numFmtId="0" fontId="7" fillId="0" borderId="35" xfId="0" applyFont="1" applyFill="1" applyBorder="1" applyAlignment="1">
      <alignment horizontal="right" vertical="center"/>
    </xf>
    <xf numFmtId="0" fontId="6" fillId="0" borderId="26" xfId="0" applyFont="1" applyFill="1" applyBorder="1" applyAlignment="1">
      <alignment vertical="center"/>
    </xf>
    <xf numFmtId="0" fontId="6" fillId="0" borderId="14" xfId="0" applyFont="1" applyFill="1" applyBorder="1" applyAlignment="1">
      <alignment vertical="center"/>
    </xf>
    <xf numFmtId="0" fontId="6" fillId="0" borderId="17" xfId="0" applyFont="1" applyFill="1" applyBorder="1" applyAlignment="1">
      <alignment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20" fillId="0" borderId="16" xfId="0" applyFont="1" applyFill="1" applyBorder="1" applyAlignment="1">
      <alignment horizontal="right" vertical="center"/>
    </xf>
    <xf numFmtId="0" fontId="6" fillId="0" borderId="58" xfId="0" applyFont="1" applyFill="1" applyBorder="1" applyAlignment="1">
      <alignment vertical="center"/>
    </xf>
    <xf numFmtId="0" fontId="6" fillId="0" borderId="59" xfId="0" applyFont="1" applyFill="1" applyBorder="1" applyAlignment="1">
      <alignment vertical="center"/>
    </xf>
    <xf numFmtId="0" fontId="19" fillId="0" borderId="19" xfId="0" applyFont="1" applyFill="1" applyBorder="1" applyAlignment="1">
      <alignment vertical="center"/>
    </xf>
    <xf numFmtId="0" fontId="19" fillId="0" borderId="0" xfId="0" applyFont="1" applyFill="1" applyBorder="1" applyAlignment="1">
      <alignment vertical="center"/>
    </xf>
    <xf numFmtId="38" fontId="15" fillId="0" borderId="0" xfId="49"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horizontal="right" vertical="center"/>
    </xf>
    <xf numFmtId="0" fontId="6" fillId="0" borderId="10" xfId="0" applyFont="1" applyFill="1" applyBorder="1" applyAlignment="1">
      <alignment horizontal="right" vertical="center"/>
    </xf>
    <xf numFmtId="0" fontId="19" fillId="0" borderId="18" xfId="0" applyFont="1" applyFill="1" applyBorder="1" applyAlignment="1">
      <alignment vertical="center"/>
    </xf>
    <xf numFmtId="0" fontId="19" fillId="0" borderId="15" xfId="0" applyFont="1" applyFill="1" applyBorder="1" applyAlignment="1">
      <alignment vertical="center"/>
    </xf>
    <xf numFmtId="0" fontId="19" fillId="0" borderId="10" xfId="0" applyFont="1" applyFill="1" applyBorder="1" applyAlignment="1">
      <alignment vertical="center"/>
    </xf>
    <xf numFmtId="0" fontId="19" fillId="0" borderId="14" xfId="0" applyFont="1" applyFill="1" applyBorder="1" applyAlignment="1">
      <alignment vertical="center"/>
    </xf>
    <xf numFmtId="0" fontId="6" fillId="0" borderId="19" xfId="0" applyFont="1" applyFill="1" applyBorder="1" applyAlignment="1">
      <alignment vertical="center"/>
    </xf>
    <xf numFmtId="0" fontId="6" fillId="0" borderId="1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32" xfId="0" applyFont="1" applyFill="1" applyBorder="1" applyAlignment="1">
      <alignment vertical="center"/>
    </xf>
    <xf numFmtId="0" fontId="20" fillId="0" borderId="31" xfId="0" applyFont="1" applyFill="1" applyBorder="1" applyAlignment="1">
      <alignment horizontal="right" vertical="center"/>
    </xf>
    <xf numFmtId="0" fontId="7" fillId="0" borderId="0" xfId="0" applyFont="1" applyFill="1" applyBorder="1" applyAlignment="1">
      <alignment horizontal="center" vertical="center" wrapText="1"/>
    </xf>
    <xf numFmtId="0" fontId="7" fillId="0" borderId="18" xfId="0" applyFont="1" applyFill="1" applyBorder="1" applyAlignment="1">
      <alignment vertical="center"/>
    </xf>
    <xf numFmtId="0" fontId="7" fillId="0" borderId="16" xfId="0" applyFont="1" applyFill="1" applyBorder="1" applyAlignment="1">
      <alignment horizontal="right" vertical="center"/>
    </xf>
    <xf numFmtId="38" fontId="15" fillId="0" borderId="0" xfId="49" applyFont="1" applyFill="1" applyBorder="1" applyAlignment="1">
      <alignment horizontal="center" vertical="center"/>
    </xf>
    <xf numFmtId="0" fontId="6" fillId="0" borderId="36" xfId="0" applyFont="1" applyFill="1" applyBorder="1" applyAlignment="1">
      <alignment vertical="center"/>
    </xf>
    <xf numFmtId="0" fontId="1" fillId="0" borderId="0" xfId="0" applyFont="1" applyAlignment="1">
      <alignment vertical="center"/>
    </xf>
    <xf numFmtId="0" fontId="2" fillId="0" borderId="29" xfId="0" applyFont="1" applyBorder="1" applyAlignment="1">
      <alignment horizontal="center" vertical="center"/>
    </xf>
    <xf numFmtId="0" fontId="2" fillId="0" borderId="29" xfId="0" applyFont="1" applyBorder="1" applyAlignment="1">
      <alignment horizontal="left" vertical="center"/>
    </xf>
    <xf numFmtId="0" fontId="2" fillId="0" borderId="29" xfId="0" applyFont="1" applyBorder="1" applyAlignment="1">
      <alignment horizontal="center" vertical="center" wrapText="1"/>
    </xf>
    <xf numFmtId="0" fontId="2" fillId="0" borderId="29" xfId="0" applyFont="1" applyBorder="1" applyAlignment="1">
      <alignment vertical="center"/>
    </xf>
    <xf numFmtId="0" fontId="2" fillId="0" borderId="28" xfId="0" applyFont="1" applyBorder="1" applyAlignment="1">
      <alignment horizontal="center" vertical="center" wrapText="1"/>
    </xf>
    <xf numFmtId="0" fontId="2" fillId="0" borderId="28" xfId="0" applyFont="1" applyBorder="1" applyAlignment="1">
      <alignment vertical="center"/>
    </xf>
    <xf numFmtId="0" fontId="2" fillId="0" borderId="21" xfId="0" applyFont="1" applyBorder="1" applyAlignment="1">
      <alignment horizontal="left" vertical="center"/>
    </xf>
    <xf numFmtId="0" fontId="2" fillId="0" borderId="21" xfId="0" applyFont="1" applyBorder="1" applyAlignment="1">
      <alignment horizontal="center" vertical="center" wrapText="1"/>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38" fontId="15" fillId="0" borderId="30" xfId="49" applyFont="1" applyFill="1" applyBorder="1" applyAlignment="1">
      <alignment vertical="center"/>
    </xf>
    <xf numFmtId="0" fontId="7" fillId="0" borderId="18" xfId="63" applyFont="1" applyBorder="1" applyAlignment="1">
      <alignment vertical="center"/>
      <protection/>
    </xf>
    <xf numFmtId="0" fontId="7" fillId="0" borderId="10" xfId="63" applyFont="1" applyBorder="1" applyAlignment="1">
      <alignment vertical="center"/>
      <protection/>
    </xf>
    <xf numFmtId="0" fontId="7" fillId="0" borderId="0" xfId="63" applyFont="1" applyBorder="1" applyAlignment="1">
      <alignment horizontal="center" vertical="center"/>
      <protection/>
    </xf>
    <xf numFmtId="0" fontId="7" fillId="0" borderId="15" xfId="63" applyFont="1" applyBorder="1">
      <alignment vertical="center"/>
      <protection/>
    </xf>
    <xf numFmtId="0" fontId="7" fillId="0" borderId="14" xfId="63" applyFont="1" applyBorder="1">
      <alignment vertical="center"/>
      <protection/>
    </xf>
    <xf numFmtId="0" fontId="7" fillId="0" borderId="19" xfId="63" applyFont="1" applyBorder="1" applyAlignment="1">
      <alignment horizontal="distributed" vertical="center"/>
      <protection/>
    </xf>
    <xf numFmtId="0" fontId="7" fillId="0" borderId="0" xfId="63" applyFont="1">
      <alignment vertical="center"/>
      <protection/>
    </xf>
    <xf numFmtId="0" fontId="7" fillId="0" borderId="0" xfId="63" applyFont="1" applyAlignment="1">
      <alignment horizontal="right" vertical="center"/>
      <protection/>
    </xf>
    <xf numFmtId="0" fontId="16" fillId="0" borderId="0" xfId="63" applyFont="1" applyAlignment="1">
      <alignment vertical="center"/>
      <protection/>
    </xf>
    <xf numFmtId="0" fontId="10" fillId="0" borderId="0" xfId="63" applyFont="1">
      <alignment vertical="center"/>
      <protection/>
    </xf>
    <xf numFmtId="0" fontId="7" fillId="0" borderId="18" xfId="63" applyFont="1" applyBorder="1">
      <alignment vertical="center"/>
      <protection/>
    </xf>
    <xf numFmtId="0" fontId="7" fillId="0" borderId="16" xfId="63" applyFont="1" applyBorder="1">
      <alignment vertical="center"/>
      <protection/>
    </xf>
    <xf numFmtId="0" fontId="16" fillId="0" borderId="0" xfId="63" applyFont="1" applyAlignment="1">
      <alignment horizontal="left" vertical="center"/>
      <protection/>
    </xf>
    <xf numFmtId="0" fontId="7" fillId="0" borderId="10" xfId="63" applyFont="1" applyBorder="1">
      <alignment vertical="center"/>
      <protection/>
    </xf>
    <xf numFmtId="0" fontId="7" fillId="0" borderId="17" xfId="63" applyFont="1" applyBorder="1">
      <alignment vertical="center"/>
      <protection/>
    </xf>
    <xf numFmtId="0" fontId="7" fillId="0" borderId="0" xfId="63" applyFont="1" applyAlignment="1">
      <alignment vertical="center"/>
      <protection/>
    </xf>
    <xf numFmtId="0" fontId="15" fillId="0" borderId="0" xfId="63" applyFont="1" applyAlignment="1">
      <alignment horizontal="center" vertical="center"/>
      <protection/>
    </xf>
    <xf numFmtId="0" fontId="14" fillId="0" borderId="0" xfId="63" applyFont="1">
      <alignment vertical="center"/>
      <protection/>
    </xf>
    <xf numFmtId="0" fontId="7" fillId="0" borderId="0" xfId="63" applyFont="1" applyBorder="1">
      <alignment vertical="center"/>
      <protection/>
    </xf>
    <xf numFmtId="0" fontId="7" fillId="0" borderId="11" xfId="63" applyFont="1" applyBorder="1">
      <alignment vertical="center"/>
      <protection/>
    </xf>
    <xf numFmtId="0" fontId="6" fillId="0" borderId="0" xfId="63" applyFont="1">
      <alignment vertical="center"/>
      <protection/>
    </xf>
    <xf numFmtId="0" fontId="7" fillId="0" borderId="18" xfId="63" applyFont="1" applyBorder="1" applyAlignment="1">
      <alignment horizontal="center" vertical="center"/>
      <protection/>
    </xf>
    <xf numFmtId="0" fontId="7" fillId="0" borderId="15" xfId="63" applyFont="1" applyBorder="1" applyAlignment="1">
      <alignment vertical="center"/>
      <protection/>
    </xf>
    <xf numFmtId="0" fontId="7" fillId="0" borderId="10" xfId="63" applyFont="1" applyBorder="1" applyAlignment="1">
      <alignment horizontal="center" vertical="center"/>
      <protection/>
    </xf>
    <xf numFmtId="0" fontId="7" fillId="0" borderId="14" xfId="63" applyFont="1" applyBorder="1" applyAlignment="1">
      <alignment vertical="center"/>
      <protection/>
    </xf>
    <xf numFmtId="0" fontId="6" fillId="0" borderId="16" xfId="63" applyFont="1" applyBorder="1">
      <alignment vertical="center"/>
      <protection/>
    </xf>
    <xf numFmtId="0" fontId="7" fillId="0" borderId="19" xfId="63" applyFont="1" applyBorder="1" applyAlignment="1">
      <alignment vertical="center"/>
      <protection/>
    </xf>
    <xf numFmtId="0" fontId="6" fillId="0" borderId="11" xfId="63" applyFont="1" applyBorder="1">
      <alignment vertical="center"/>
      <protection/>
    </xf>
    <xf numFmtId="0" fontId="6" fillId="0" borderId="15" xfId="63" applyFont="1" applyBorder="1">
      <alignment vertical="center"/>
      <protection/>
    </xf>
    <xf numFmtId="0" fontId="7" fillId="0" borderId="19" xfId="63" applyFont="1" applyBorder="1" applyAlignment="1">
      <alignment horizontal="center" vertical="center"/>
      <protection/>
    </xf>
    <xf numFmtId="0" fontId="7" fillId="0" borderId="0" xfId="63" applyFont="1" applyBorder="1" applyAlignment="1">
      <alignment vertical="center"/>
      <protection/>
    </xf>
    <xf numFmtId="0" fontId="6" fillId="0" borderId="11" xfId="63" applyFont="1" applyBorder="1" applyAlignment="1">
      <alignment horizontal="distributed" vertical="center"/>
      <protection/>
    </xf>
    <xf numFmtId="0" fontId="7" fillId="0" borderId="14" xfId="63" applyFont="1" applyBorder="1" applyAlignment="1">
      <alignment horizontal="center" vertical="center"/>
      <protection/>
    </xf>
    <xf numFmtId="0" fontId="7" fillId="0" borderId="15" xfId="63" applyFont="1" applyBorder="1" applyAlignment="1">
      <alignment horizontal="center" vertical="center"/>
      <protection/>
    </xf>
    <xf numFmtId="0" fontId="6" fillId="0" borderId="14" xfId="63" applyFont="1" applyBorder="1">
      <alignment vertical="center"/>
      <protection/>
    </xf>
    <xf numFmtId="0" fontId="6" fillId="0" borderId="17" xfId="63" applyFont="1" applyBorder="1">
      <alignment vertical="center"/>
      <protection/>
    </xf>
    <xf numFmtId="0" fontId="7" fillId="0" borderId="20" xfId="63" applyFont="1" applyBorder="1" applyAlignment="1">
      <alignment vertical="center"/>
      <protection/>
    </xf>
    <xf numFmtId="0" fontId="2" fillId="0" borderId="0" xfId="63" applyFont="1" applyBorder="1">
      <alignment vertical="center"/>
      <protection/>
    </xf>
    <xf numFmtId="0" fontId="2" fillId="0" borderId="0" xfId="63" applyFont="1">
      <alignment vertical="center"/>
      <protection/>
    </xf>
    <xf numFmtId="0" fontId="2" fillId="0" borderId="0" xfId="0" applyFont="1" applyFill="1" applyAlignment="1">
      <alignment vertical="center"/>
    </xf>
    <xf numFmtId="0" fontId="6" fillId="0" borderId="14" xfId="0" applyFont="1" applyBorder="1" applyAlignment="1">
      <alignment horizontal="right" vertical="center" shrinkToFit="1"/>
    </xf>
    <xf numFmtId="0" fontId="6" fillId="0" borderId="18" xfId="0" applyFont="1" applyBorder="1" applyAlignment="1">
      <alignment horizontal="right" vertical="center" shrinkToFit="1"/>
    </xf>
    <xf numFmtId="0" fontId="6" fillId="0" borderId="60" xfId="0" applyFont="1" applyBorder="1" applyAlignment="1">
      <alignment horizontal="right" vertical="center" shrinkToFit="1"/>
    </xf>
    <xf numFmtId="0" fontId="1" fillId="0" borderId="0" xfId="0" applyFont="1" applyFill="1" applyAlignment="1">
      <alignment vertical="center"/>
    </xf>
    <xf numFmtId="0" fontId="6" fillId="0" borderId="22" xfId="0" applyFont="1" applyFill="1" applyBorder="1" applyAlignment="1">
      <alignment vertical="center" shrinkToFit="1"/>
    </xf>
    <xf numFmtId="0" fontId="6" fillId="0" borderId="0" xfId="0" applyFont="1" applyFill="1" applyAlignment="1">
      <alignment vertical="center" shrinkToFit="1"/>
    </xf>
    <xf numFmtId="0" fontId="7" fillId="0" borderId="57" xfId="0" applyFont="1" applyFill="1" applyBorder="1" applyAlignment="1">
      <alignment vertical="center"/>
    </xf>
    <xf numFmtId="0" fontId="6" fillId="0" borderId="61" xfId="61" applyFont="1" applyFill="1" applyBorder="1" applyAlignment="1">
      <alignment horizontal="center" wrapText="1"/>
      <protection/>
    </xf>
    <xf numFmtId="0" fontId="2" fillId="0" borderId="0" xfId="0" applyFont="1" applyFill="1" applyAlignment="1">
      <alignment horizontal="right" vertical="center"/>
    </xf>
    <xf numFmtId="0" fontId="2" fillId="0" borderId="29" xfId="0" applyFont="1" applyFill="1" applyBorder="1" applyAlignment="1">
      <alignment horizontal="center" vertical="center"/>
    </xf>
    <xf numFmtId="0" fontId="2" fillId="0" borderId="0" xfId="62" applyFont="1" applyAlignment="1">
      <alignment/>
      <protection/>
    </xf>
    <xf numFmtId="0" fontId="7" fillId="0" borderId="19" xfId="62" applyFont="1" applyBorder="1" applyAlignment="1">
      <alignment horizontal="distributed" vertical="center" wrapText="1"/>
      <protection/>
    </xf>
    <xf numFmtId="0" fontId="25" fillId="0" borderId="0" xfId="63" applyFont="1" applyAlignment="1">
      <alignment horizontal="distributed" vertical="top"/>
      <protection/>
    </xf>
    <xf numFmtId="0" fontId="2" fillId="0" borderId="0" xfId="63" applyFont="1" applyBorder="1" applyAlignment="1">
      <alignment vertical="center"/>
      <protection/>
    </xf>
    <xf numFmtId="0" fontId="2" fillId="0" borderId="0" xfId="63" applyFont="1" applyAlignment="1">
      <alignment vertical="center"/>
      <protection/>
    </xf>
    <xf numFmtId="0" fontId="6" fillId="0" borderId="0" xfId="63" applyFont="1" applyAlignment="1">
      <alignment horizontal="center" vertical="center"/>
      <protection/>
    </xf>
    <xf numFmtId="0" fontId="94" fillId="0" borderId="0" xfId="0" applyFont="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Alignment="1">
      <alignment/>
    </xf>
    <xf numFmtId="0" fontId="27" fillId="0" borderId="14" xfId="0" applyFont="1" applyBorder="1" applyAlignment="1">
      <alignment vertical="center"/>
    </xf>
    <xf numFmtId="0" fontId="27" fillId="0" borderId="14" xfId="0" applyFont="1" applyBorder="1" applyAlignment="1">
      <alignment/>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Font="1" applyAlignment="1">
      <alignment vertical="center"/>
    </xf>
    <xf numFmtId="0" fontId="29" fillId="0" borderId="0" xfId="62" applyFont="1" applyBorder="1" applyAlignment="1">
      <alignment horizontal="right" vertical="center"/>
      <protection/>
    </xf>
    <xf numFmtId="0" fontId="30" fillId="0" borderId="0" xfId="62" applyFont="1" applyAlignment="1">
      <alignment horizontal="centerContinuous"/>
      <protection/>
    </xf>
    <xf numFmtId="0" fontId="31" fillId="0" borderId="60" xfId="62" applyFont="1" applyBorder="1" applyAlignment="1">
      <alignment vertical="center"/>
      <protection/>
    </xf>
    <xf numFmtId="0" fontId="32" fillId="0" borderId="14" xfId="62" applyFont="1" applyBorder="1" applyAlignment="1">
      <alignment/>
      <protection/>
    </xf>
    <xf numFmtId="0" fontId="31" fillId="0" borderId="18" xfId="62" applyFont="1" applyBorder="1" applyAlignment="1">
      <alignment vertical="center"/>
      <protection/>
    </xf>
    <xf numFmtId="0" fontId="33" fillId="0" borderId="0" xfId="62" applyFont="1" applyAlignment="1">
      <alignment vertical="center"/>
      <protection/>
    </xf>
    <xf numFmtId="0" fontId="31" fillId="0" borderId="10" xfId="62" applyFont="1" applyBorder="1" applyAlignment="1">
      <alignment vertical="center"/>
      <protection/>
    </xf>
    <xf numFmtId="0" fontId="33" fillId="0" borderId="15" xfId="62" applyFont="1" applyBorder="1" applyAlignment="1">
      <alignment vertical="center"/>
      <protection/>
    </xf>
    <xf numFmtId="0" fontId="31" fillId="0" borderId="19" xfId="62" applyFont="1" applyBorder="1" applyAlignment="1">
      <alignment vertical="center"/>
      <protection/>
    </xf>
    <xf numFmtId="0" fontId="33" fillId="0" borderId="0" xfId="62" applyFont="1" applyBorder="1" applyAlignment="1">
      <alignment vertical="center"/>
      <protection/>
    </xf>
    <xf numFmtId="0" fontId="7" fillId="0" borderId="0" xfId="62" applyFont="1" applyBorder="1" applyAlignment="1">
      <alignment horizontal="center" vertical="center" wrapText="1"/>
      <protection/>
    </xf>
    <xf numFmtId="0" fontId="29" fillId="0" borderId="15" xfId="62" applyFont="1" applyBorder="1" applyAlignment="1">
      <alignment vertical="center"/>
      <protection/>
    </xf>
    <xf numFmtId="0" fontId="29" fillId="0" borderId="0" xfId="62" applyFont="1" applyBorder="1" applyAlignment="1">
      <alignment horizontal="center" vertical="center" wrapText="1"/>
      <protection/>
    </xf>
    <xf numFmtId="0" fontId="33" fillId="0" borderId="0" xfId="62" applyFont="1" applyBorder="1" applyAlignment="1">
      <alignment horizontal="center" vertical="center"/>
      <protection/>
    </xf>
    <xf numFmtId="0" fontId="29" fillId="0" borderId="0" xfId="62" applyFont="1" applyBorder="1" applyAlignment="1">
      <alignment horizontal="left" vertical="center"/>
      <protection/>
    </xf>
    <xf numFmtId="0" fontId="29" fillId="0" borderId="14" xfId="62" applyFont="1" applyBorder="1" applyAlignment="1">
      <alignment vertical="center"/>
      <protection/>
    </xf>
    <xf numFmtId="0" fontId="33" fillId="0" borderId="14" xfId="62" applyFont="1" applyBorder="1">
      <alignment/>
      <protection/>
    </xf>
    <xf numFmtId="0" fontId="31" fillId="0" borderId="0" xfId="62" applyFont="1" applyBorder="1" applyAlignment="1">
      <alignment horizontal="center" vertical="center"/>
      <protection/>
    </xf>
    <xf numFmtId="0" fontId="29" fillId="0" borderId="0" xfId="62" applyFont="1" applyBorder="1" applyAlignment="1">
      <alignment vertical="center"/>
      <protection/>
    </xf>
    <xf numFmtId="0" fontId="33" fillId="0" borderId="14" xfId="62" applyFont="1" applyBorder="1" applyAlignment="1">
      <alignment horizontal="right" vertical="center"/>
      <protection/>
    </xf>
    <xf numFmtId="0" fontId="31" fillId="0" borderId="15" xfId="62" applyFont="1" applyBorder="1" applyAlignment="1">
      <alignment vertical="center"/>
      <protection/>
    </xf>
    <xf numFmtId="0" fontId="31" fillId="0" borderId="16" xfId="62" applyFont="1" applyBorder="1" applyAlignment="1">
      <alignment vertical="center"/>
      <protection/>
    </xf>
    <xf numFmtId="0" fontId="31" fillId="0" borderId="0" xfId="62" applyFont="1" applyBorder="1" applyAlignment="1">
      <alignment vertical="center"/>
      <protection/>
    </xf>
    <xf numFmtId="0" fontId="32" fillId="0" borderId="19" xfId="62" applyFont="1" applyBorder="1" applyAlignment="1">
      <alignment vertical="center"/>
      <protection/>
    </xf>
    <xf numFmtId="0" fontId="31" fillId="0" borderId="11" xfId="62" applyFont="1" applyBorder="1" applyAlignment="1">
      <alignment vertical="center"/>
      <protection/>
    </xf>
    <xf numFmtId="0" fontId="31" fillId="0" borderId="14" xfId="62" applyFont="1" applyBorder="1" applyAlignment="1">
      <alignment vertical="center"/>
      <protection/>
    </xf>
    <xf numFmtId="0" fontId="32" fillId="0" borderId="0" xfId="62" applyFont="1">
      <alignment/>
      <protection/>
    </xf>
    <xf numFmtId="0" fontId="31" fillId="0" borderId="0" xfId="62" applyFont="1" applyBorder="1" applyAlignment="1">
      <alignment horizontal="center" vertical="center" wrapText="1"/>
      <protection/>
    </xf>
    <xf numFmtId="0" fontId="2" fillId="0" borderId="0" xfId="62" applyFont="1" applyAlignment="1">
      <alignment horizontal="left"/>
      <protection/>
    </xf>
    <xf numFmtId="0" fontId="2" fillId="0" borderId="0" xfId="62" applyFont="1" applyBorder="1" applyAlignment="1">
      <alignment horizontal="left"/>
      <protection/>
    </xf>
    <xf numFmtId="0" fontId="7" fillId="0" borderId="19" xfId="62" applyFont="1" applyBorder="1" applyAlignment="1">
      <alignment horizontal="center" vertical="center" wrapText="1"/>
      <protection/>
    </xf>
    <xf numFmtId="0" fontId="2" fillId="0" borderId="0" xfId="62" applyFont="1" applyAlignment="1" quotePrefix="1">
      <alignment horizontal="left"/>
      <protection/>
    </xf>
    <xf numFmtId="0" fontId="1" fillId="0" borderId="0" xfId="62" applyFont="1" applyBorder="1" applyAlignment="1">
      <alignment horizontal="left"/>
      <protection/>
    </xf>
    <xf numFmtId="0" fontId="6" fillId="33" borderId="0" xfId="62" applyFont="1" applyFill="1" applyAlignment="1">
      <alignment/>
      <protection/>
    </xf>
    <xf numFmtId="0" fontId="0" fillId="0" borderId="0" xfId="0" applyAlignment="1">
      <alignment vertical="center" textRotation="180"/>
    </xf>
    <xf numFmtId="0" fontId="17" fillId="0" borderId="0" xfId="63" applyFont="1" applyAlignment="1">
      <alignment horizontal="center" vertical="center"/>
      <protection/>
    </xf>
    <xf numFmtId="0" fontId="31" fillId="0" borderId="18" xfId="63" applyFont="1" applyBorder="1">
      <alignment vertical="center"/>
      <protection/>
    </xf>
    <xf numFmtId="0" fontId="31" fillId="0" borderId="15" xfId="63" applyFont="1" applyBorder="1">
      <alignment vertical="center"/>
      <protection/>
    </xf>
    <xf numFmtId="0" fontId="31" fillId="0" borderId="10" xfId="63" applyFont="1" applyBorder="1">
      <alignment vertical="center"/>
      <protection/>
    </xf>
    <xf numFmtId="0" fontId="31" fillId="0" borderId="14" xfId="63" applyFont="1" applyBorder="1">
      <alignment vertical="center"/>
      <protection/>
    </xf>
    <xf numFmtId="0" fontId="35" fillId="0" borderId="18" xfId="63" applyFont="1" applyBorder="1" applyAlignment="1">
      <alignment vertical="center"/>
      <protection/>
    </xf>
    <xf numFmtId="0" fontId="35" fillId="0" borderId="15" xfId="63" applyFont="1" applyBorder="1" applyAlignment="1">
      <alignment vertical="center"/>
      <protection/>
    </xf>
    <xf numFmtId="0" fontId="36" fillId="0" borderId="10" xfId="63" applyFont="1" applyBorder="1" applyAlignment="1">
      <alignment vertical="center"/>
      <protection/>
    </xf>
    <xf numFmtId="0" fontId="36" fillId="0" borderId="14" xfId="63" applyFont="1" applyBorder="1" applyAlignment="1">
      <alignment vertical="center"/>
      <protection/>
    </xf>
    <xf numFmtId="0" fontId="36" fillId="0" borderId="14" xfId="63" applyFont="1" applyBorder="1">
      <alignment vertical="center"/>
      <protection/>
    </xf>
    <xf numFmtId="0" fontId="31" fillId="0" borderId="19" xfId="63" applyFont="1" applyBorder="1">
      <alignment vertical="center"/>
      <protection/>
    </xf>
    <xf numFmtId="0" fontId="31" fillId="0" borderId="0" xfId="63" applyFont="1" applyBorder="1">
      <alignment vertical="center"/>
      <protection/>
    </xf>
    <xf numFmtId="0" fontId="35" fillId="0" borderId="0" xfId="63" applyFont="1" applyBorder="1" applyAlignment="1">
      <alignment vertical="center"/>
      <protection/>
    </xf>
    <xf numFmtId="0" fontId="31" fillId="0" borderId="0" xfId="63" applyFont="1">
      <alignment vertical="center"/>
      <protection/>
    </xf>
    <xf numFmtId="0" fontId="36" fillId="0" borderId="0" xfId="63" applyFont="1" applyBorder="1" applyAlignment="1">
      <alignment vertical="center"/>
      <protection/>
    </xf>
    <xf numFmtId="0" fontId="29" fillId="0" borderId="15" xfId="63" applyFont="1" applyBorder="1" applyAlignment="1">
      <alignment vertical="center"/>
      <protection/>
    </xf>
    <xf numFmtId="0" fontId="36" fillId="0" borderId="0" xfId="63" applyFont="1">
      <alignment vertical="center"/>
      <protection/>
    </xf>
    <xf numFmtId="0" fontId="29" fillId="0" borderId="14" xfId="63" applyFont="1" applyBorder="1" applyAlignment="1">
      <alignment vertical="center"/>
      <protection/>
    </xf>
    <xf numFmtId="0" fontId="14" fillId="0" borderId="0" xfId="63" applyFont="1" applyBorder="1" applyAlignment="1">
      <alignment horizontal="right" vertical="center"/>
      <protection/>
    </xf>
    <xf numFmtId="0" fontId="7" fillId="0" borderId="15" xfId="63" applyFont="1" applyBorder="1" applyAlignment="1">
      <alignment horizontal="center"/>
      <protection/>
    </xf>
    <xf numFmtId="0" fontId="6" fillId="0" borderId="16" xfId="63" applyFont="1" applyBorder="1" applyAlignment="1">
      <alignment vertical="center"/>
      <protection/>
    </xf>
    <xf numFmtId="0" fontId="31" fillId="0" borderId="19" xfId="63" applyFont="1" applyBorder="1" applyAlignment="1">
      <alignment horizontal="center" vertical="center"/>
      <protection/>
    </xf>
    <xf numFmtId="0" fontId="31" fillId="0" borderId="0" xfId="63" applyFont="1" applyBorder="1" applyAlignment="1">
      <alignment horizontal="center" vertical="center"/>
      <protection/>
    </xf>
    <xf numFmtId="0" fontId="7" fillId="0" borderId="0" xfId="63" applyFont="1" applyBorder="1" applyAlignment="1">
      <alignment horizontal="left" vertical="center"/>
      <protection/>
    </xf>
    <xf numFmtId="0" fontId="29" fillId="0" borderId="0" xfId="63" applyFont="1" applyBorder="1" applyAlignment="1">
      <alignment vertical="center"/>
      <protection/>
    </xf>
    <xf numFmtId="0" fontId="7" fillId="0" borderId="0" xfId="63" applyFont="1" applyBorder="1" applyAlignment="1">
      <alignment horizontal="center" vertical="top"/>
      <protection/>
    </xf>
    <xf numFmtId="0" fontId="33" fillId="0" borderId="0" xfId="63" applyFont="1" applyBorder="1" applyAlignment="1">
      <alignment horizontal="right" vertical="center"/>
      <protection/>
    </xf>
    <xf numFmtId="0" fontId="6" fillId="0" borderId="11" xfId="63" applyFont="1" applyBorder="1" applyAlignment="1">
      <alignment vertical="center"/>
      <protection/>
    </xf>
    <xf numFmtId="0" fontId="7" fillId="0" borderId="14" xfId="63" applyFont="1" applyBorder="1" applyAlignment="1">
      <alignment horizontal="center" vertical="top"/>
      <protection/>
    </xf>
    <xf numFmtId="0" fontId="6" fillId="0" borderId="17" xfId="63" applyFont="1" applyBorder="1" applyAlignment="1">
      <alignment vertical="center"/>
      <protection/>
    </xf>
    <xf numFmtId="0" fontId="33" fillId="0" borderId="18" xfId="63" applyFont="1" applyBorder="1" applyAlignment="1">
      <alignment vertical="center"/>
      <protection/>
    </xf>
    <xf numFmtId="0" fontId="33" fillId="0" borderId="19" xfId="63" applyFont="1" applyBorder="1" applyAlignment="1">
      <alignment vertical="center"/>
      <protection/>
    </xf>
    <xf numFmtId="0" fontId="6" fillId="0" borderId="0" xfId="63" applyFont="1" applyAlignment="1">
      <alignment horizontal="left" vertical="center"/>
      <protection/>
    </xf>
    <xf numFmtId="0" fontId="11" fillId="0" borderId="15" xfId="63" applyFont="1" applyBorder="1">
      <alignment vertical="center"/>
      <protection/>
    </xf>
    <xf numFmtId="0" fontId="11" fillId="0" borderId="14" xfId="63" applyFont="1" applyBorder="1">
      <alignment vertical="center"/>
      <protection/>
    </xf>
    <xf numFmtId="0" fontId="8" fillId="0" borderId="0" xfId="0" applyFont="1" applyBorder="1" applyAlignment="1">
      <alignment vertical="center"/>
    </xf>
    <xf numFmtId="0" fontId="8" fillId="0" borderId="0" xfId="0" applyFont="1" applyAlignment="1">
      <alignment vertical="center"/>
    </xf>
    <xf numFmtId="0" fontId="37" fillId="0" borderId="0" xfId="0" applyFont="1" applyAlignment="1">
      <alignment vertical="center"/>
    </xf>
    <xf numFmtId="0" fontId="37" fillId="0" borderId="0" xfId="0" applyFont="1" applyFill="1" applyBorder="1" applyAlignment="1">
      <alignment vertical="center"/>
    </xf>
    <xf numFmtId="0" fontId="39" fillId="0" borderId="0" xfId="0" applyFont="1" applyBorder="1" applyAlignment="1">
      <alignment vertical="center"/>
    </xf>
    <xf numFmtId="0" fontId="37" fillId="0" borderId="0" xfId="0" applyFont="1" applyAlignment="1">
      <alignment vertical="center"/>
    </xf>
    <xf numFmtId="0" fontId="0" fillId="0" borderId="0" xfId="0" applyAlignment="1">
      <alignment vertical="center"/>
    </xf>
    <xf numFmtId="0" fontId="42" fillId="0" borderId="0" xfId="0" applyFont="1" applyFill="1" applyBorder="1" applyAlignment="1">
      <alignment vertical="center"/>
    </xf>
    <xf numFmtId="0" fontId="8" fillId="0" borderId="0" xfId="0" applyFont="1" applyBorder="1" applyAlignment="1">
      <alignment vertical="center"/>
    </xf>
    <xf numFmtId="0" fontId="37" fillId="0" borderId="0" xfId="0" applyFont="1" applyBorder="1" applyAlignment="1">
      <alignment vertical="center"/>
    </xf>
    <xf numFmtId="0" fontId="43" fillId="0" borderId="0" xfId="0" applyFont="1" applyAlignment="1">
      <alignment vertical="center"/>
    </xf>
    <xf numFmtId="0" fontId="8" fillId="0" borderId="60" xfId="0" applyFont="1" applyFill="1" applyBorder="1" applyAlignment="1">
      <alignment vertical="center"/>
    </xf>
    <xf numFmtId="0" fontId="8" fillId="0" borderId="12" xfId="0" applyFont="1" applyFill="1" applyBorder="1" applyAlignment="1">
      <alignment vertical="center"/>
    </xf>
    <xf numFmtId="0" fontId="37" fillId="0" borderId="19" xfId="0" applyFont="1" applyFill="1" applyBorder="1" applyAlignment="1">
      <alignment vertical="center"/>
    </xf>
    <xf numFmtId="0" fontId="37" fillId="0" borderId="0" xfId="0" applyFont="1" applyFill="1" applyAlignment="1">
      <alignment vertical="center"/>
    </xf>
    <xf numFmtId="0" fontId="43" fillId="0" borderId="60"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0" xfId="0" applyFont="1" applyFill="1" applyAlignment="1">
      <alignment vertical="center"/>
    </xf>
    <xf numFmtId="0" fontId="0" fillId="0" borderId="0" xfId="0" applyFill="1" applyBorder="1" applyAlignment="1">
      <alignment vertical="center"/>
    </xf>
    <xf numFmtId="0" fontId="43" fillId="0" borderId="0" xfId="0" applyFont="1" applyFill="1" applyBorder="1" applyAlignment="1">
      <alignment vertical="center"/>
    </xf>
    <xf numFmtId="0" fontId="43" fillId="0" borderId="18" xfId="0" applyFont="1" applyFill="1" applyBorder="1" applyAlignment="1">
      <alignment horizontal="center" vertical="center"/>
    </xf>
    <xf numFmtId="0" fontId="43" fillId="0" borderId="1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43" fillId="0" borderId="19"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0" xfId="0" applyFont="1" applyFill="1" applyBorder="1" applyAlignment="1">
      <alignment horizontal="center" vertical="center"/>
    </xf>
    <xf numFmtId="0" fontId="0" fillId="0" borderId="20" xfId="0" applyBorder="1" applyAlignment="1">
      <alignment vertical="center"/>
    </xf>
    <xf numFmtId="0" fontId="0" fillId="0" borderId="15" xfId="0" applyBorder="1" applyAlignment="1">
      <alignment vertical="center"/>
    </xf>
    <xf numFmtId="0" fontId="0" fillId="0" borderId="19" xfId="0" applyBorder="1" applyAlignment="1">
      <alignment vertical="center" wrapText="1"/>
    </xf>
    <xf numFmtId="0" fontId="0" fillId="0" borderId="29" xfId="0" applyBorder="1" applyAlignment="1">
      <alignment vertical="center" shrinkToFit="1"/>
    </xf>
    <xf numFmtId="0" fontId="0" fillId="0" borderId="29"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37" fillId="0" borderId="62" xfId="0" applyFont="1" applyFill="1" applyBorder="1" applyAlignment="1">
      <alignment vertical="center"/>
    </xf>
    <xf numFmtId="0" fontId="43" fillId="0" borderId="0" xfId="0" applyFont="1" applyFill="1" applyBorder="1" applyAlignment="1">
      <alignment vertical="center"/>
    </xf>
    <xf numFmtId="0" fontId="37" fillId="0" borderId="63" xfId="0" applyFont="1" applyFill="1" applyBorder="1" applyAlignment="1">
      <alignment vertical="center"/>
    </xf>
    <xf numFmtId="0" fontId="37" fillId="0" borderId="64" xfId="0" applyFont="1" applyFill="1" applyBorder="1" applyAlignment="1">
      <alignment vertical="center"/>
    </xf>
    <xf numFmtId="0" fontId="37" fillId="0" borderId="65" xfId="0" applyFont="1" applyFill="1" applyBorder="1" applyAlignment="1">
      <alignment vertical="center"/>
    </xf>
    <xf numFmtId="0" fontId="37" fillId="0" borderId="19" xfId="0" applyFont="1" applyFill="1" applyBorder="1" applyAlignment="1">
      <alignment horizontal="center" vertical="center"/>
    </xf>
    <xf numFmtId="0" fontId="43" fillId="0" borderId="60" xfId="0" applyFont="1" applyFill="1" applyBorder="1" applyAlignment="1">
      <alignment horizontal="left"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37" fillId="0" borderId="20" xfId="0" applyFont="1" applyFill="1" applyBorder="1" applyAlignment="1">
      <alignment vertical="center" wrapText="1"/>
    </xf>
    <xf numFmtId="0" fontId="43" fillId="0" borderId="12" xfId="0" applyFont="1" applyFill="1" applyBorder="1" applyAlignment="1">
      <alignment horizontal="left" vertical="center"/>
    </xf>
    <xf numFmtId="0" fontId="0" fillId="0" borderId="11" xfId="0" applyBorder="1" applyAlignment="1">
      <alignment vertical="center"/>
    </xf>
    <xf numFmtId="0" fontId="37" fillId="0" borderId="66" xfId="0" applyFont="1" applyFill="1" applyBorder="1" applyAlignment="1">
      <alignment vertical="center"/>
    </xf>
    <xf numFmtId="0" fontId="0" fillId="0" borderId="20" xfId="0" applyFill="1"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0" fillId="0" borderId="19" xfId="0" applyFill="1" applyBorder="1" applyAlignment="1">
      <alignment horizontal="center" vertical="center"/>
    </xf>
    <xf numFmtId="0" fontId="0" fillId="0" borderId="11" xfId="0" applyFill="1" applyBorder="1" applyAlignment="1">
      <alignment vertical="center"/>
    </xf>
    <xf numFmtId="0" fontId="43" fillId="0" borderId="28" xfId="0" applyFont="1" applyFill="1" applyBorder="1" applyAlignment="1">
      <alignment horizontal="center" vertical="center"/>
    </xf>
    <xf numFmtId="0" fontId="37" fillId="0" borderId="18" xfId="0" applyFont="1" applyFill="1" applyBorder="1" applyAlignment="1">
      <alignment horizontal="center"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37" fillId="0" borderId="0" xfId="0" applyFont="1" applyFill="1" applyBorder="1" applyAlignment="1">
      <alignment horizontal="center" vertical="center"/>
    </xf>
    <xf numFmtId="0" fontId="43" fillId="0" borderId="11" xfId="0" applyFont="1" applyFill="1" applyBorder="1" applyAlignment="1">
      <alignment vertical="center"/>
    </xf>
    <xf numFmtId="0" fontId="0" fillId="0" borderId="19" xfId="0" applyBorder="1" applyAlignment="1">
      <alignment vertical="center"/>
    </xf>
    <xf numFmtId="0" fontId="0" fillId="0" borderId="10" xfId="0" applyFill="1" applyBorder="1" applyAlignment="1">
      <alignment horizontal="center" vertical="center"/>
    </xf>
    <xf numFmtId="0" fontId="43" fillId="0" borderId="14" xfId="0" applyFont="1" applyFill="1" applyBorder="1" applyAlignment="1">
      <alignment horizontal="center" vertical="center"/>
    </xf>
    <xf numFmtId="0" fontId="43" fillId="0" borderId="17" xfId="0" applyFont="1" applyFill="1" applyBorder="1" applyAlignment="1">
      <alignment vertical="center"/>
    </xf>
    <xf numFmtId="0" fontId="43" fillId="0" borderId="63" xfId="0" applyFont="1" applyFill="1" applyBorder="1" applyAlignment="1">
      <alignment vertical="center"/>
    </xf>
    <xf numFmtId="0" fontId="37" fillId="0" borderId="21" xfId="0" applyFont="1" applyFill="1" applyBorder="1" applyAlignment="1">
      <alignment vertical="center" wrapText="1"/>
    </xf>
    <xf numFmtId="0" fontId="43" fillId="0" borderId="15" xfId="0" applyFont="1" applyFill="1" applyBorder="1" applyAlignment="1">
      <alignment horizontal="left" vertical="center"/>
    </xf>
    <xf numFmtId="0" fontId="37"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37" fillId="0" borderId="60" xfId="0" applyFont="1" applyFill="1" applyBorder="1" applyAlignment="1">
      <alignment horizontal="center" vertical="center"/>
    </xf>
    <xf numFmtId="0" fontId="43" fillId="0" borderId="13" xfId="0" applyFont="1" applyFill="1" applyBorder="1" applyAlignment="1">
      <alignment vertical="center"/>
    </xf>
    <xf numFmtId="0" fontId="43" fillId="0" borderId="28" xfId="0" applyFont="1" applyFill="1" applyBorder="1" applyAlignment="1">
      <alignment vertical="center"/>
    </xf>
    <xf numFmtId="0" fontId="43" fillId="0" borderId="60" xfId="0" applyFont="1" applyFill="1" applyBorder="1" applyAlignment="1">
      <alignment vertical="center"/>
    </xf>
    <xf numFmtId="0" fontId="0" fillId="0" borderId="60" xfId="0" applyFill="1" applyBorder="1" applyAlignment="1">
      <alignment vertical="center"/>
    </xf>
    <xf numFmtId="0" fontId="8" fillId="0" borderId="66" xfId="0" applyFont="1" applyFill="1" applyBorder="1" applyAlignment="1">
      <alignment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vertical="center"/>
    </xf>
    <xf numFmtId="0" fontId="8" fillId="0" borderId="17" xfId="0" applyFont="1" applyFill="1" applyBorder="1" applyAlignment="1">
      <alignment vertical="center"/>
    </xf>
    <xf numFmtId="0" fontId="8" fillId="0" borderId="67" xfId="0" applyFont="1" applyFill="1" applyBorder="1" applyAlignment="1">
      <alignment vertical="center"/>
    </xf>
    <xf numFmtId="0" fontId="8" fillId="0" borderId="68" xfId="0" applyFont="1" applyFill="1" applyBorder="1" applyAlignment="1">
      <alignment vertical="center"/>
    </xf>
    <xf numFmtId="0" fontId="43" fillId="0" borderId="12" xfId="0" applyFont="1" applyFill="1" applyBorder="1" applyAlignment="1">
      <alignment vertical="center"/>
    </xf>
    <xf numFmtId="0" fontId="43" fillId="0" borderId="0" xfId="0" applyFont="1" applyFill="1" applyBorder="1" applyAlignment="1">
      <alignment horizontal="left" vertical="center"/>
    </xf>
    <xf numFmtId="0" fontId="8" fillId="0" borderId="18" xfId="0" applyFont="1" applyFill="1" applyBorder="1" applyAlignment="1">
      <alignment horizontal="left" vertical="center"/>
    </xf>
    <xf numFmtId="0" fontId="8" fillId="0" borderId="16"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0" xfId="0" applyFont="1" applyFill="1" applyAlignment="1">
      <alignment vertical="center"/>
    </xf>
    <xf numFmtId="0" fontId="8" fillId="0" borderId="69" xfId="0" applyFont="1" applyFill="1" applyBorder="1" applyAlignment="1">
      <alignment vertical="center"/>
    </xf>
    <xf numFmtId="0" fontId="37" fillId="0" borderId="70" xfId="0" applyFont="1" applyFill="1" applyBorder="1" applyAlignment="1">
      <alignment vertical="center"/>
    </xf>
    <xf numFmtId="0" fontId="37" fillId="0" borderId="67" xfId="0" applyFont="1" applyFill="1" applyBorder="1" applyAlignment="1">
      <alignment vertical="center"/>
    </xf>
    <xf numFmtId="0" fontId="8" fillId="0" borderId="10"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8" fillId="0" borderId="64" xfId="0" applyFont="1" applyFill="1" applyBorder="1" applyAlignment="1">
      <alignment vertical="center"/>
    </xf>
    <xf numFmtId="0" fontId="37" fillId="0" borderId="73" xfId="0" applyFont="1" applyFill="1" applyBorder="1" applyAlignment="1">
      <alignment vertical="center"/>
    </xf>
    <xf numFmtId="0" fontId="37" fillId="0" borderId="11" xfId="0" applyFont="1" applyFill="1" applyBorder="1" applyAlignment="1">
      <alignment vertical="center"/>
    </xf>
    <xf numFmtId="0" fontId="0" fillId="0" borderId="0" xfId="0" applyAlignment="1">
      <alignment horizontal="left" vertical="center"/>
    </xf>
    <xf numFmtId="0" fontId="7" fillId="0" borderId="18" xfId="63" applyFont="1" applyFill="1" applyBorder="1">
      <alignment vertical="center"/>
      <protection/>
    </xf>
    <xf numFmtId="0" fontId="7" fillId="0" borderId="15" xfId="63" applyFont="1" applyFill="1" applyBorder="1" applyAlignment="1">
      <alignment horizontal="center" vertical="center"/>
      <protection/>
    </xf>
    <xf numFmtId="0" fontId="7" fillId="0" borderId="15" xfId="63" applyFont="1" applyFill="1" applyBorder="1">
      <alignment vertical="center"/>
      <protection/>
    </xf>
    <xf numFmtId="0" fontId="7" fillId="0" borderId="16" xfId="63" applyFont="1" applyFill="1" applyBorder="1">
      <alignment vertical="center"/>
      <protection/>
    </xf>
    <xf numFmtId="0" fontId="7" fillId="0" borderId="0" xfId="63" applyFont="1" applyFill="1">
      <alignment vertical="center"/>
      <protection/>
    </xf>
    <xf numFmtId="0" fontId="7" fillId="0" borderId="10" xfId="63" applyFont="1" applyFill="1" applyBorder="1">
      <alignment vertical="center"/>
      <protection/>
    </xf>
    <xf numFmtId="0" fontId="7" fillId="0" borderId="14" xfId="63" applyFont="1" applyFill="1" applyBorder="1" applyAlignment="1">
      <alignment horizontal="center" vertical="center"/>
      <protection/>
    </xf>
    <xf numFmtId="0" fontId="7" fillId="0" borderId="14" xfId="63" applyFont="1" applyFill="1" applyBorder="1">
      <alignment vertical="center"/>
      <protection/>
    </xf>
    <xf numFmtId="0" fontId="7" fillId="0" borderId="17" xfId="63" applyFont="1" applyFill="1" applyBorder="1">
      <alignment vertical="center"/>
      <protection/>
    </xf>
    <xf numFmtId="0" fontId="7" fillId="0" borderId="0" xfId="62" applyFont="1" applyFill="1" applyBorder="1" applyAlignment="1">
      <alignment horizontal="center" vertical="center" wrapText="1"/>
      <protection/>
    </xf>
    <xf numFmtId="0" fontId="7" fillId="0" borderId="19" xfId="63" applyFont="1" applyFill="1" applyBorder="1">
      <alignment vertical="center"/>
      <protection/>
    </xf>
    <xf numFmtId="0" fontId="7" fillId="0" borderId="11" xfId="63" applyFont="1" applyFill="1" applyBorder="1">
      <alignment vertical="center"/>
      <protection/>
    </xf>
    <xf numFmtId="0" fontId="7" fillId="0" borderId="29" xfId="62" applyFont="1" applyFill="1" applyBorder="1" applyAlignment="1">
      <alignment horizontal="center" vertical="center"/>
      <protection/>
    </xf>
    <xf numFmtId="0" fontId="7" fillId="0" borderId="14" xfId="63" applyFont="1" applyFill="1" applyBorder="1" applyAlignment="1">
      <alignment vertical="center" wrapText="1"/>
      <protection/>
    </xf>
    <xf numFmtId="0" fontId="7" fillId="0" borderId="15" xfId="63" applyFont="1" applyFill="1" applyBorder="1" applyAlignment="1">
      <alignment horizontal="distributed" vertical="center"/>
      <protection/>
    </xf>
    <xf numFmtId="0" fontId="7" fillId="0" borderId="0" xfId="63" applyFont="1" applyFill="1" applyBorder="1">
      <alignment vertical="center"/>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center" wrapText="1"/>
      <protection/>
    </xf>
    <xf numFmtId="0" fontId="7" fillId="0" borderId="14" xfId="63" applyFont="1" applyFill="1" applyBorder="1" applyAlignment="1">
      <alignment horizontal="distributed" vertical="center"/>
      <protection/>
    </xf>
    <xf numFmtId="0" fontId="7" fillId="0" borderId="19" xfId="63" applyFont="1" applyFill="1" applyBorder="1" applyAlignment="1">
      <alignment vertical="center"/>
      <protection/>
    </xf>
    <xf numFmtId="0" fontId="7" fillId="0" borderId="14" xfId="62" applyFont="1" applyFill="1" applyBorder="1" applyAlignment="1">
      <alignment vertical="center"/>
      <protection/>
    </xf>
    <xf numFmtId="0" fontId="7" fillId="0" borderId="17" xfId="63" applyFont="1" applyFill="1" applyBorder="1" applyAlignment="1">
      <alignment vertical="center"/>
      <protection/>
    </xf>
    <xf numFmtId="0" fontId="7" fillId="0" borderId="14" xfId="63" applyFont="1" applyFill="1" applyBorder="1" applyAlignment="1">
      <alignment vertical="center"/>
      <protection/>
    </xf>
    <xf numFmtId="0" fontId="7" fillId="0" borderId="17" xfId="63" applyFont="1" applyFill="1" applyBorder="1" applyAlignment="1">
      <alignment vertical="center" wrapText="1"/>
      <protection/>
    </xf>
    <xf numFmtId="0" fontId="7" fillId="0" borderId="0" xfId="62" applyFont="1" applyFill="1" applyBorder="1" applyAlignment="1">
      <alignment vertical="center" wrapText="1"/>
      <protection/>
    </xf>
    <xf numFmtId="0" fontId="7" fillId="0" borderId="0" xfId="62" applyFont="1" applyFill="1" applyBorder="1" applyAlignment="1">
      <alignment vertical="center"/>
      <protection/>
    </xf>
    <xf numFmtId="0" fontId="7" fillId="0" borderId="0" xfId="63" applyFont="1" applyFill="1" applyBorder="1" applyAlignment="1">
      <alignment vertical="center"/>
      <protection/>
    </xf>
    <xf numFmtId="0" fontId="7" fillId="0" borderId="10" xfId="63" applyFont="1" applyFill="1" applyBorder="1" applyAlignment="1">
      <alignment vertical="center"/>
      <protection/>
    </xf>
    <xf numFmtId="0" fontId="7" fillId="0" borderId="20" xfId="63" applyFont="1" applyFill="1" applyBorder="1" applyAlignment="1">
      <alignment vertical="center"/>
      <protection/>
    </xf>
    <xf numFmtId="0" fontId="7" fillId="0" borderId="18" xfId="63" applyFont="1" applyFill="1" applyBorder="1" applyAlignment="1">
      <alignment vertical="center"/>
      <protection/>
    </xf>
    <xf numFmtId="0" fontId="7" fillId="0" borderId="15" xfId="63" applyFont="1" applyFill="1" applyBorder="1" applyAlignment="1">
      <alignment vertical="center"/>
      <protection/>
    </xf>
    <xf numFmtId="0" fontId="6" fillId="0" borderId="19" xfId="63" applyFont="1" applyFill="1" applyBorder="1">
      <alignment vertical="center"/>
      <protection/>
    </xf>
    <xf numFmtId="0" fontId="7" fillId="0" borderId="0" xfId="62" applyFont="1" applyFill="1" applyBorder="1" applyAlignment="1">
      <alignment vertical="center" shrinkToFit="1"/>
      <protection/>
    </xf>
    <xf numFmtId="0" fontId="6" fillId="0" borderId="15" xfId="62" applyFont="1" applyFill="1" applyBorder="1" applyAlignment="1">
      <alignment/>
      <protection/>
    </xf>
    <xf numFmtId="0" fontId="6" fillId="0" borderId="0" xfId="62" applyFont="1" applyFill="1" applyBorder="1" applyAlignment="1">
      <alignment/>
      <protection/>
    </xf>
    <xf numFmtId="0" fontId="6" fillId="0" borderId="11" xfId="62" applyFont="1" applyFill="1" applyBorder="1" applyAlignment="1">
      <alignment/>
      <protection/>
    </xf>
    <xf numFmtId="0" fontId="0" fillId="0" borderId="0" xfId="0" applyFill="1" applyAlignment="1">
      <alignment vertical="center" textRotation="180"/>
    </xf>
    <xf numFmtId="0" fontId="6" fillId="0" borderId="14" xfId="62" applyFont="1" applyFill="1" applyBorder="1" applyAlignment="1">
      <alignment/>
      <protection/>
    </xf>
    <xf numFmtId="0" fontId="6" fillId="0" borderId="0" xfId="62" applyFont="1" applyFill="1">
      <alignment/>
      <protection/>
    </xf>
    <xf numFmtId="0" fontId="31" fillId="0" borderId="10" xfId="62" applyFont="1" applyFill="1" applyBorder="1" applyAlignment="1">
      <alignment vertical="center"/>
      <protection/>
    </xf>
    <xf numFmtId="0" fontId="31" fillId="0" borderId="14" xfId="62" applyFont="1" applyFill="1" applyBorder="1" applyAlignment="1">
      <alignment vertical="center"/>
      <protection/>
    </xf>
    <xf numFmtId="0" fontId="31" fillId="0" borderId="17" xfId="62" applyFont="1" applyFill="1" applyBorder="1" applyAlignment="1">
      <alignment vertical="center"/>
      <protection/>
    </xf>
    <xf numFmtId="0" fontId="31" fillId="0" borderId="0" xfId="62" applyFont="1" applyFill="1" applyBorder="1" applyAlignment="1">
      <alignment vertical="center"/>
      <protection/>
    </xf>
    <xf numFmtId="0" fontId="6" fillId="0" borderId="0" xfId="62" applyFont="1" applyFill="1" applyAlignment="1">
      <alignment vertical="center"/>
      <protection/>
    </xf>
    <xf numFmtId="0" fontId="6" fillId="0" borderId="0" xfId="62" applyFont="1" applyFill="1" applyBorder="1" applyAlignment="1">
      <alignment vertical="center"/>
      <protection/>
    </xf>
    <xf numFmtId="0" fontId="6" fillId="0" borderId="15" xfId="62" applyFont="1" applyFill="1" applyBorder="1" applyAlignment="1">
      <alignment vertical="center"/>
      <protection/>
    </xf>
    <xf numFmtId="0" fontId="29" fillId="0" borderId="0" xfId="62" applyFont="1" applyFill="1" applyBorder="1" applyAlignment="1">
      <alignment horizontal="center" vertical="center" wrapText="1"/>
      <protection/>
    </xf>
    <xf numFmtId="0" fontId="7" fillId="0" borderId="0" xfId="62" applyFont="1" applyFill="1" applyAlignment="1">
      <alignment horizontal="justify"/>
      <protection/>
    </xf>
    <xf numFmtId="0" fontId="7" fillId="0" borderId="0" xfId="62" applyFont="1" applyFill="1" applyBorder="1" applyAlignment="1">
      <alignment horizontal="center" vertical="center"/>
      <protection/>
    </xf>
    <xf numFmtId="0" fontId="31" fillId="0" borderId="0" xfId="62" applyFont="1" applyFill="1" applyBorder="1" applyAlignment="1">
      <alignment horizontal="center" vertical="center"/>
      <protection/>
    </xf>
    <xf numFmtId="0" fontId="31" fillId="0" borderId="0" xfId="62" applyFont="1" applyFill="1" applyBorder="1" applyAlignment="1">
      <alignment horizontal="left" vertical="center"/>
      <protection/>
    </xf>
    <xf numFmtId="0" fontId="6" fillId="0" borderId="11" xfId="62" applyFont="1" applyFill="1" applyBorder="1">
      <alignment/>
      <protection/>
    </xf>
    <xf numFmtId="0" fontId="7" fillId="0" borderId="19" xfId="62" applyFont="1" applyFill="1" applyBorder="1" applyAlignment="1">
      <alignment vertical="center"/>
      <protection/>
    </xf>
    <xf numFmtId="0" fontId="7" fillId="0" borderId="10" xfId="62" applyFont="1" applyFill="1" applyBorder="1" applyAlignment="1">
      <alignment vertical="center"/>
      <protection/>
    </xf>
    <xf numFmtId="0" fontId="7" fillId="0" borderId="18"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0" xfId="62" applyFont="1" applyFill="1" applyAlignment="1">
      <alignment/>
      <protection/>
    </xf>
    <xf numFmtId="0" fontId="2" fillId="0" borderId="0" xfId="62" applyFont="1" applyFill="1" applyAlignment="1">
      <alignment horizontal="left"/>
      <protection/>
    </xf>
    <xf numFmtId="0" fontId="6" fillId="0" borderId="0" xfId="62" applyFont="1" applyFill="1" applyAlignment="1">
      <alignment/>
      <protection/>
    </xf>
    <xf numFmtId="49" fontId="7" fillId="0" borderId="0" xfId="62" applyNumberFormat="1" applyFont="1" applyFill="1" applyAlignment="1">
      <alignment horizontal="right"/>
      <protection/>
    </xf>
    <xf numFmtId="0" fontId="44" fillId="0" borderId="0" xfId="0" applyFont="1" applyAlignment="1">
      <alignment horizontal="right" vertical="center" shrinkToFit="1"/>
    </xf>
    <xf numFmtId="0" fontId="95" fillId="0" borderId="28" xfId="0" applyFont="1" applyBorder="1" applyAlignment="1">
      <alignment vertical="center" shrinkToFit="1"/>
    </xf>
    <xf numFmtId="0" fontId="95" fillId="0" borderId="20" xfId="0" applyFont="1" applyBorder="1" applyAlignment="1">
      <alignment vertical="center" shrinkToFit="1"/>
    </xf>
    <xf numFmtId="0" fontId="95" fillId="0" borderId="74" xfId="0" applyFont="1" applyBorder="1" applyAlignment="1">
      <alignment vertical="center" shrinkToFit="1"/>
    </xf>
    <xf numFmtId="56" fontId="0" fillId="0" borderId="0" xfId="0" applyNumberFormat="1" applyAlignment="1" quotePrefix="1">
      <alignment horizontal="center" vertical="center" textRotation="180"/>
    </xf>
    <xf numFmtId="0" fontId="0" fillId="0" borderId="0" xfId="0" applyAlignment="1">
      <alignment vertical="center" wrapText="1"/>
    </xf>
    <xf numFmtId="0" fontId="20" fillId="0" borderId="0" xfId="0" applyFont="1" applyAlignment="1">
      <alignment/>
    </xf>
    <xf numFmtId="0" fontId="25" fillId="0" borderId="0" xfId="0" applyFont="1" applyAlignment="1">
      <alignment/>
    </xf>
    <xf numFmtId="0" fontId="10" fillId="0" borderId="0" xfId="0" applyFont="1" applyAlignment="1">
      <alignment/>
    </xf>
    <xf numFmtId="0" fontId="45" fillId="0" borderId="0" xfId="0" applyFont="1" applyBorder="1" applyAlignment="1">
      <alignment vertical="center"/>
    </xf>
    <xf numFmtId="0" fontId="40" fillId="0" borderId="0" xfId="0" applyFont="1" applyAlignment="1">
      <alignment vertical="center"/>
    </xf>
    <xf numFmtId="0" fontId="46" fillId="0" borderId="0" xfId="0" applyFont="1" applyAlignment="1">
      <alignment vertical="center"/>
    </xf>
    <xf numFmtId="0" fontId="47" fillId="0" borderId="0" xfId="0" applyFont="1" applyAlignment="1">
      <alignment horizontal="left" vertical="center"/>
    </xf>
    <xf numFmtId="0" fontId="7" fillId="0" borderId="0" xfId="0" applyFont="1" applyAlignment="1">
      <alignment horizontal="center"/>
    </xf>
    <xf numFmtId="0" fontId="7" fillId="0" borderId="0" xfId="0" applyFont="1" applyAlignment="1">
      <alignment/>
    </xf>
    <xf numFmtId="0" fontId="49" fillId="0" borderId="0" xfId="0" applyFont="1" applyAlignment="1">
      <alignment horizontal="center"/>
    </xf>
    <xf numFmtId="0" fontId="48" fillId="0" borderId="0" xfId="0" applyFont="1" applyAlignment="1">
      <alignment/>
    </xf>
    <xf numFmtId="0" fontId="48" fillId="0" borderId="29" xfId="0" applyFont="1" applyBorder="1" applyAlignment="1">
      <alignment/>
    </xf>
    <xf numFmtId="0" fontId="49" fillId="0" borderId="29" xfId="0" applyFont="1" applyBorder="1" applyAlignment="1">
      <alignment horizontal="center"/>
    </xf>
    <xf numFmtId="0" fontId="48" fillId="0" borderId="21" xfId="0" applyFont="1" applyBorder="1" applyAlignment="1">
      <alignment horizontal="center"/>
    </xf>
    <xf numFmtId="0" fontId="48" fillId="0" borderId="29" xfId="0" applyFont="1" applyBorder="1" applyAlignment="1">
      <alignment horizontal="distributed" vertical="center"/>
    </xf>
    <xf numFmtId="0" fontId="49" fillId="0" borderId="21"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Border="1" applyAlignment="1">
      <alignment/>
    </xf>
    <xf numFmtId="0" fontId="48" fillId="0" borderId="29" xfId="0" applyFont="1" applyBorder="1" applyAlignment="1">
      <alignment horizontal="center" vertical="center"/>
    </xf>
    <xf numFmtId="0" fontId="50" fillId="0" borderId="0" xfId="0" applyFont="1" applyAlignment="1">
      <alignment/>
    </xf>
    <xf numFmtId="0" fontId="49" fillId="0" borderId="0" xfId="0" applyFont="1" applyAlignment="1">
      <alignment/>
    </xf>
    <xf numFmtId="0" fontId="48" fillId="0" borderId="0" xfId="0" applyFont="1" applyAlignment="1">
      <alignment horizontal="right" vertical="center"/>
    </xf>
    <xf numFmtId="0" fontId="96" fillId="0" borderId="0" xfId="0" applyFont="1" applyAlignment="1">
      <alignment vertical="center"/>
    </xf>
    <xf numFmtId="0" fontId="48" fillId="0" borderId="0" xfId="0" applyFont="1" applyAlignment="1">
      <alignment vertical="center"/>
    </xf>
    <xf numFmtId="0" fontId="2" fillId="0" borderId="0" xfId="62" applyFont="1" applyFill="1" applyAlignment="1">
      <alignment/>
      <protection/>
    </xf>
    <xf numFmtId="0" fontId="2" fillId="0" borderId="0" xfId="62" applyFont="1" applyFill="1">
      <alignment/>
      <protection/>
    </xf>
    <xf numFmtId="0" fontId="0" fillId="0" borderId="0" xfId="0" applyFont="1" applyAlignment="1">
      <alignment vertical="center"/>
    </xf>
    <xf numFmtId="0" fontId="0" fillId="0" borderId="0" xfId="0" applyFont="1" applyAlignment="1">
      <alignment vertical="center" wrapText="1"/>
    </xf>
    <xf numFmtId="0" fontId="6" fillId="0" borderId="12" xfId="0" applyFont="1" applyBorder="1" applyAlignment="1">
      <alignment vertical="center" shrinkToFit="1"/>
    </xf>
    <xf numFmtId="0" fontId="6" fillId="0" borderId="2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9" xfId="0" applyFont="1" applyBorder="1" applyAlignment="1">
      <alignment vertical="center"/>
    </xf>
    <xf numFmtId="0" fontId="6" fillId="0" borderId="22" xfId="0" applyFont="1" applyBorder="1" applyAlignment="1">
      <alignment vertical="center"/>
    </xf>
    <xf numFmtId="0" fontId="6" fillId="0" borderId="0" xfId="0" applyFont="1" applyFill="1" applyBorder="1" applyAlignment="1">
      <alignment vertical="center" shrinkToFit="1"/>
    </xf>
    <xf numFmtId="0" fontId="6" fillId="0" borderId="14"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35"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6" xfId="0" applyFont="1" applyFill="1" applyBorder="1" applyAlignment="1">
      <alignment vertical="center" shrinkToFit="1"/>
    </xf>
    <xf numFmtId="0" fontId="6" fillId="0" borderId="34" xfId="0" applyFont="1" applyBorder="1" applyAlignment="1">
      <alignment vertical="center" shrinkToFit="1"/>
    </xf>
    <xf numFmtId="0" fontId="6" fillId="0" borderId="11" xfId="0" applyFont="1" applyFill="1" applyBorder="1" applyAlignment="1">
      <alignment vertical="center" shrinkToFit="1"/>
    </xf>
    <xf numFmtId="0" fontId="6" fillId="0" borderId="2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applyBorder="1" applyAlignment="1">
      <alignment vertical="center"/>
    </xf>
    <xf numFmtId="0" fontId="6" fillId="0" borderId="0" xfId="0" applyFont="1" applyBorder="1" applyAlignment="1">
      <alignment horizontal="right" vertical="center" shrinkToFit="1"/>
    </xf>
    <xf numFmtId="0" fontId="2" fillId="0" borderId="29" xfId="0" applyFont="1" applyBorder="1" applyAlignment="1">
      <alignment vertical="center" shrinkToFit="1"/>
    </xf>
    <xf numFmtId="56" fontId="0" fillId="0" borderId="0" xfId="0" applyNumberFormat="1" applyAlignment="1" quotePrefix="1">
      <alignment horizontal="center" vertical="center" textRotation="180"/>
    </xf>
    <xf numFmtId="0" fontId="0" fillId="0" borderId="0" xfId="0" applyAlignment="1">
      <alignment horizontal="center" vertical="center" textRotation="180"/>
    </xf>
    <xf numFmtId="0" fontId="7" fillId="0" borderId="60" xfId="62" applyFont="1" applyBorder="1" applyAlignment="1">
      <alignment horizontal="distributed" vertical="center"/>
      <protection/>
    </xf>
    <xf numFmtId="0" fontId="7" fillId="0" borderId="13" xfId="62" applyFont="1" applyBorder="1" applyAlignment="1">
      <alignment horizontal="distributed" vertical="center"/>
      <protection/>
    </xf>
    <xf numFmtId="0" fontId="7" fillId="0" borderId="60"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Alignment="1">
      <alignment horizontal="center"/>
      <protection/>
    </xf>
    <xf numFmtId="0" fontId="7" fillId="0" borderId="18" xfId="62" applyFont="1" applyBorder="1" applyAlignment="1">
      <alignment horizontal="distributed" vertical="center"/>
      <protection/>
    </xf>
    <xf numFmtId="0" fontId="7" fillId="0" borderId="16" xfId="62" applyFont="1" applyBorder="1" applyAlignment="1">
      <alignment horizontal="distributed" vertical="center"/>
      <protection/>
    </xf>
    <xf numFmtId="0" fontId="33" fillId="0" borderId="0" xfId="62" applyFont="1" applyAlignment="1">
      <alignment vertical="center"/>
      <protection/>
    </xf>
    <xf numFmtId="0" fontId="7" fillId="0" borderId="10" xfId="62" applyFont="1" applyBorder="1" applyAlignment="1">
      <alignment horizontal="distributed" vertical="center"/>
      <protection/>
    </xf>
    <xf numFmtId="0" fontId="7" fillId="0" borderId="17" xfId="62" applyFont="1" applyBorder="1" applyAlignment="1">
      <alignment horizontal="distributed" vertical="center"/>
      <protection/>
    </xf>
    <xf numFmtId="0" fontId="7" fillId="0" borderId="19" xfId="62" applyFont="1" applyBorder="1" applyAlignment="1">
      <alignment horizontal="distributed" vertical="center"/>
      <protection/>
    </xf>
    <xf numFmtId="0" fontId="7" fillId="0" borderId="11" xfId="62" applyFont="1" applyBorder="1" applyAlignment="1">
      <alignment horizontal="distributed" vertical="center"/>
      <protection/>
    </xf>
    <xf numFmtId="0" fontId="6" fillId="0" borderId="18" xfId="62" applyFont="1" applyBorder="1" applyAlignment="1">
      <alignment horizontal="center"/>
      <protection/>
    </xf>
    <xf numFmtId="0" fontId="6" fillId="0" borderId="16" xfId="62" applyFont="1" applyBorder="1" applyAlignment="1">
      <alignment horizontal="center"/>
      <protection/>
    </xf>
    <xf numFmtId="0" fontId="7" fillId="0" borderId="60" xfId="62" applyFont="1" applyBorder="1" applyAlignment="1">
      <alignment horizontal="center" vertical="center" wrapText="1"/>
      <protection/>
    </xf>
    <xf numFmtId="0" fontId="7" fillId="0" borderId="12" xfId="62" applyFont="1" applyBorder="1" applyAlignment="1">
      <alignment horizontal="center" vertical="center" wrapText="1"/>
      <protection/>
    </xf>
    <xf numFmtId="0" fontId="7" fillId="0" borderId="13" xfId="62" applyFont="1" applyBorder="1" applyAlignment="1">
      <alignment horizontal="center" vertical="center" wrapText="1"/>
      <protection/>
    </xf>
    <xf numFmtId="0" fontId="7" fillId="0" borderId="29" xfId="62" applyFont="1" applyBorder="1" applyAlignment="1">
      <alignment horizontal="center" vertical="center" wrapText="1"/>
      <protection/>
    </xf>
    <xf numFmtId="0" fontId="7" fillId="0" borderId="19" xfId="62" applyFont="1" applyBorder="1" applyAlignment="1">
      <alignment horizontal="distributed" vertical="center" wrapText="1"/>
      <protection/>
    </xf>
    <xf numFmtId="0" fontId="7" fillId="0" borderId="11" xfId="62" applyFont="1" applyBorder="1" applyAlignment="1">
      <alignment horizontal="distributed" vertical="center" wrapText="1"/>
      <protection/>
    </xf>
    <xf numFmtId="0" fontId="31" fillId="0" borderId="18" xfId="62" applyFont="1" applyBorder="1" applyAlignment="1">
      <alignment horizontal="center" vertical="center" wrapText="1"/>
      <protection/>
    </xf>
    <xf numFmtId="0" fontId="31" fillId="0" borderId="10" xfId="62" applyFont="1" applyBorder="1" applyAlignment="1">
      <alignment horizontal="center" vertical="center" wrapText="1"/>
      <protection/>
    </xf>
    <xf numFmtId="0" fontId="7" fillId="0" borderId="15" xfId="62" applyFont="1" applyBorder="1" applyAlignment="1">
      <alignment horizontal="right" vertical="center" wrapText="1"/>
      <protection/>
    </xf>
    <xf numFmtId="0" fontId="7" fillId="0" borderId="16" xfId="62" applyFont="1" applyBorder="1" applyAlignment="1">
      <alignment horizontal="right" vertical="center" wrapText="1"/>
      <protection/>
    </xf>
    <xf numFmtId="0" fontId="7" fillId="0" borderId="14" xfId="62" applyFont="1" applyBorder="1" applyAlignment="1">
      <alignment horizontal="right" vertical="center" wrapText="1"/>
      <protection/>
    </xf>
    <xf numFmtId="0" fontId="7" fillId="0" borderId="17" xfId="62" applyFont="1" applyBorder="1" applyAlignment="1">
      <alignment horizontal="right" vertical="center" wrapText="1"/>
      <protection/>
    </xf>
    <xf numFmtId="0" fontId="29" fillId="0" borderId="15" xfId="62" applyFont="1" applyBorder="1" applyAlignment="1">
      <alignment horizontal="center" vertical="center" wrapText="1"/>
      <protection/>
    </xf>
    <xf numFmtId="0" fontId="29" fillId="0" borderId="16" xfId="62" applyFont="1" applyBorder="1" applyAlignment="1">
      <alignment horizontal="center" vertical="center" wrapText="1"/>
      <protection/>
    </xf>
    <xf numFmtId="0" fontId="29" fillId="0" borderId="14" xfId="62" applyFont="1" applyBorder="1" applyAlignment="1">
      <alignment horizontal="center" vertical="center" wrapText="1"/>
      <protection/>
    </xf>
    <xf numFmtId="0" fontId="29" fillId="0" borderId="17" xfId="62" applyFont="1" applyBorder="1" applyAlignment="1">
      <alignment horizontal="center" vertical="center" wrapText="1"/>
      <protection/>
    </xf>
    <xf numFmtId="0" fontId="29" fillId="0" borderId="29" xfId="62" applyFont="1" applyBorder="1" applyAlignment="1">
      <alignment horizontal="center" vertical="center" wrapText="1"/>
      <protection/>
    </xf>
    <xf numFmtId="0" fontId="7" fillId="0" borderId="0" xfId="62" applyFont="1" applyBorder="1" applyAlignment="1">
      <alignment horizontal="distributed" vertical="center"/>
      <protection/>
    </xf>
    <xf numFmtId="0" fontId="7" fillId="0" borderId="19" xfId="62" applyFont="1" applyBorder="1" applyAlignment="1">
      <alignment horizontal="center" vertical="center"/>
      <protection/>
    </xf>
    <xf numFmtId="0" fontId="7" fillId="0" borderId="11" xfId="62" applyFont="1" applyBorder="1" applyAlignment="1">
      <alignment horizontal="center" vertical="center"/>
      <protection/>
    </xf>
    <xf numFmtId="0" fontId="6" fillId="0" borderId="19" xfId="62" applyFont="1" applyBorder="1" applyAlignment="1">
      <alignment horizontal="center"/>
      <protection/>
    </xf>
    <xf numFmtId="0" fontId="6" fillId="0" borderId="11" xfId="62" applyFont="1" applyBorder="1" applyAlignment="1">
      <alignment horizontal="center"/>
      <protection/>
    </xf>
    <xf numFmtId="0" fontId="33" fillId="0" borderId="18" xfId="62" applyFont="1" applyBorder="1" applyAlignment="1">
      <alignment horizontal="center" vertical="center" wrapText="1"/>
      <protection/>
    </xf>
    <xf numFmtId="0" fontId="33" fillId="0" borderId="10" xfId="62" applyFont="1" applyBorder="1" applyAlignment="1">
      <alignment horizontal="center" vertical="center" wrapText="1"/>
      <protection/>
    </xf>
    <xf numFmtId="0" fontId="6" fillId="0" borderId="10" xfId="62" applyFont="1" applyBorder="1" applyAlignment="1">
      <alignment horizontal="center"/>
      <protection/>
    </xf>
    <xf numFmtId="0" fontId="6" fillId="0" borderId="17" xfId="62" applyFont="1" applyBorder="1" applyAlignment="1">
      <alignment horizontal="center"/>
      <protection/>
    </xf>
    <xf numFmtId="0" fontId="7" fillId="0" borderId="12" xfId="62" applyFont="1" applyBorder="1" applyAlignment="1">
      <alignment horizontal="center" vertical="center"/>
      <protection/>
    </xf>
    <xf numFmtId="0" fontId="7" fillId="0" borderId="18" xfId="62" applyFont="1" applyBorder="1" applyAlignment="1">
      <alignment horizontal="center"/>
      <protection/>
    </xf>
    <xf numFmtId="0" fontId="7" fillId="0" borderId="15" xfId="62" applyFont="1" applyBorder="1" applyAlignment="1">
      <alignment horizontal="center"/>
      <protection/>
    </xf>
    <xf numFmtId="0" fontId="31" fillId="0" borderId="29" xfId="62" applyFont="1" applyBorder="1" applyAlignment="1">
      <alignment horizontal="center" vertical="center"/>
      <protection/>
    </xf>
    <xf numFmtId="0" fontId="31" fillId="0" borderId="19" xfId="62" applyFont="1" applyBorder="1" applyAlignment="1">
      <alignment horizontal="center" vertical="center"/>
      <protection/>
    </xf>
    <xf numFmtId="0" fontId="31" fillId="0" borderId="0" xfId="62" applyFont="1" applyBorder="1" applyAlignment="1">
      <alignment horizontal="center" vertical="center"/>
      <protection/>
    </xf>
    <xf numFmtId="0" fontId="7" fillId="0" borderId="10" xfId="62" applyFont="1" applyBorder="1" applyAlignment="1">
      <alignment horizontal="center" vertical="top"/>
      <protection/>
    </xf>
    <xf numFmtId="0" fontId="7" fillId="0" borderId="14" xfId="62" applyFont="1" applyBorder="1" applyAlignment="1">
      <alignment horizontal="center" vertical="top"/>
      <protection/>
    </xf>
    <xf numFmtId="0" fontId="6" fillId="0" borderId="11" xfId="62" applyFont="1" applyBorder="1" applyAlignment="1">
      <alignment horizontal="distributed" vertical="center"/>
      <protection/>
    </xf>
    <xf numFmtId="0" fontId="7" fillId="0" borderId="0" xfId="62" applyFont="1" applyBorder="1" applyAlignment="1">
      <alignment horizontal="center" vertical="center"/>
      <protection/>
    </xf>
    <xf numFmtId="0" fontId="7" fillId="0" borderId="10" xfId="62" applyFont="1" applyFill="1" applyBorder="1" applyAlignment="1">
      <alignment horizontal="distributed" vertical="center"/>
      <protection/>
    </xf>
    <xf numFmtId="0" fontId="7" fillId="0" borderId="17" xfId="62" applyFont="1" applyFill="1" applyBorder="1" applyAlignment="1">
      <alignment horizontal="distributed" vertical="center"/>
      <protection/>
    </xf>
    <xf numFmtId="0" fontId="7" fillId="0" borderId="18"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0" fontId="7" fillId="0" borderId="14" xfId="62" applyFont="1" applyFill="1" applyBorder="1" applyAlignment="1">
      <alignment horizontal="distributed" vertical="center"/>
      <protection/>
    </xf>
    <xf numFmtId="0" fontId="33" fillId="0" borderId="18" xfId="62" applyFont="1" applyFill="1" applyBorder="1" applyAlignment="1">
      <alignment horizontal="left" vertical="center"/>
      <protection/>
    </xf>
    <xf numFmtId="0" fontId="33" fillId="0" borderId="15" xfId="62" applyFont="1" applyFill="1" applyBorder="1" applyAlignment="1">
      <alignment horizontal="left" vertical="center"/>
      <protection/>
    </xf>
    <xf numFmtId="0" fontId="33" fillId="0" borderId="16" xfId="62" applyFont="1" applyFill="1" applyBorder="1" applyAlignment="1">
      <alignment horizontal="left" vertical="center"/>
      <protection/>
    </xf>
    <xf numFmtId="0" fontId="7" fillId="0" borderId="13" xfId="62" applyFont="1" applyFill="1" applyBorder="1" applyAlignment="1">
      <alignment horizontal="center" vertical="center"/>
      <protection/>
    </xf>
    <xf numFmtId="0" fontId="7" fillId="0" borderId="29" xfId="62" applyFont="1" applyFill="1" applyBorder="1" applyAlignment="1">
      <alignment horizontal="center" vertical="center"/>
      <protection/>
    </xf>
    <xf numFmtId="0" fontId="29" fillId="0" borderId="29" xfId="62" applyFont="1" applyFill="1" applyBorder="1" applyAlignment="1">
      <alignment horizontal="center" vertical="center" wrapText="1"/>
      <protection/>
    </xf>
    <xf numFmtId="0" fontId="7" fillId="0" borderId="18"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7" fillId="0" borderId="19" xfId="62" applyFont="1" applyFill="1" applyBorder="1" applyAlignment="1">
      <alignment horizontal="center" vertical="center" wrapText="1"/>
      <protection/>
    </xf>
    <xf numFmtId="0" fontId="7" fillId="0" borderId="11"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7" fillId="0" borderId="17" xfId="62" applyFont="1" applyFill="1" applyBorder="1" applyAlignment="1">
      <alignment horizontal="center" vertical="center" wrapText="1"/>
      <protection/>
    </xf>
    <xf numFmtId="0" fontId="7" fillId="0" borderId="60"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29" xfId="62" applyFont="1" applyFill="1" applyBorder="1" applyAlignment="1">
      <alignment horizontal="center" vertical="center"/>
      <protection/>
    </xf>
    <xf numFmtId="0" fontId="33" fillId="0" borderId="21" xfId="62" applyFont="1" applyFill="1" applyBorder="1" applyAlignment="1">
      <alignment horizontal="left" vertical="center"/>
      <protection/>
    </xf>
    <xf numFmtId="0" fontId="7" fillId="0" borderId="29" xfId="62" applyFont="1" applyFill="1" applyBorder="1" applyAlignment="1">
      <alignment horizontal="center" vertical="center" wrapText="1"/>
      <protection/>
    </xf>
    <xf numFmtId="0" fontId="31" fillId="0" borderId="29" xfId="62" applyFont="1" applyFill="1" applyBorder="1" applyAlignment="1">
      <alignment horizontal="center" vertical="center"/>
      <protection/>
    </xf>
    <xf numFmtId="0" fontId="6" fillId="0" borderId="29" xfId="62" applyFont="1" applyFill="1" applyBorder="1" applyAlignment="1">
      <alignment horizontal="center"/>
      <protection/>
    </xf>
    <xf numFmtId="0" fontId="7" fillId="0" borderId="18"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11" xfId="62" applyFont="1" applyFill="1" applyBorder="1" applyAlignment="1">
      <alignment horizontal="center" vertical="center"/>
      <protection/>
    </xf>
    <xf numFmtId="0" fontId="31" fillId="0" borderId="18" xfId="62" applyFont="1" applyFill="1" applyBorder="1" applyAlignment="1">
      <alignment horizontal="center" vertical="center"/>
      <protection/>
    </xf>
    <xf numFmtId="0" fontId="31" fillId="0" borderId="15" xfId="62" applyFont="1" applyFill="1" applyBorder="1" applyAlignment="1">
      <alignment horizontal="center" vertical="center"/>
      <protection/>
    </xf>
    <xf numFmtId="0" fontId="31" fillId="0" borderId="16" xfId="62" applyFont="1" applyFill="1" applyBorder="1" applyAlignment="1">
      <alignment horizontal="center" vertical="center"/>
      <protection/>
    </xf>
    <xf numFmtId="0" fontId="31" fillId="0" borderId="10" xfId="62" applyFont="1" applyFill="1" applyBorder="1" applyAlignment="1">
      <alignment horizontal="center" vertical="center"/>
      <protection/>
    </xf>
    <xf numFmtId="0" fontId="31" fillId="0" borderId="14" xfId="62" applyFont="1" applyFill="1" applyBorder="1" applyAlignment="1">
      <alignment horizontal="center" vertical="center"/>
      <protection/>
    </xf>
    <xf numFmtId="0" fontId="31" fillId="0" borderId="17"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16" xfId="62" applyFont="1" applyFill="1" applyBorder="1" applyAlignment="1">
      <alignment horizontal="distributed" vertical="center"/>
      <protection/>
    </xf>
    <xf numFmtId="0" fontId="6" fillId="0" borderId="10" xfId="62" applyFont="1" applyBorder="1" applyAlignment="1">
      <alignment horizontal="distributed" vertical="center"/>
      <protection/>
    </xf>
    <xf numFmtId="0" fontId="6" fillId="0" borderId="17" xfId="62" applyFont="1" applyBorder="1" applyAlignment="1">
      <alignment horizontal="distributed" vertical="center"/>
      <protection/>
    </xf>
    <xf numFmtId="0" fontId="31" fillId="0" borderId="18" xfId="62" applyFont="1" applyBorder="1" applyAlignment="1">
      <alignment vertical="center"/>
      <protection/>
    </xf>
    <xf numFmtId="0" fontId="31" fillId="0" borderId="15" xfId="62" applyFont="1" applyBorder="1" applyAlignment="1">
      <alignment vertical="center"/>
      <protection/>
    </xf>
    <xf numFmtId="0" fontId="31" fillId="0" borderId="16" xfId="62" applyFont="1" applyBorder="1" applyAlignment="1">
      <alignment vertical="center"/>
      <protection/>
    </xf>
    <xf numFmtId="0" fontId="31" fillId="0" borderId="10" xfId="62" applyFont="1" applyBorder="1" applyAlignment="1">
      <alignment vertical="center"/>
      <protection/>
    </xf>
    <xf numFmtId="0" fontId="31" fillId="0" borderId="14" xfId="62" applyFont="1" applyBorder="1" applyAlignment="1">
      <alignment vertical="center"/>
      <protection/>
    </xf>
    <xf numFmtId="0" fontId="31" fillId="0" borderId="17" xfId="62" applyFont="1" applyBorder="1" applyAlignment="1">
      <alignment vertical="center"/>
      <protection/>
    </xf>
    <xf numFmtId="0" fontId="7" fillId="0" borderId="15" xfId="62" applyFont="1" applyBorder="1" applyAlignment="1">
      <alignment horizontal="distributed" vertical="center"/>
      <protection/>
    </xf>
    <xf numFmtId="0" fontId="7" fillId="0" borderId="18"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75" xfId="62" applyFont="1" applyBorder="1" applyAlignment="1">
      <alignment horizontal="center" vertical="center" shrinkToFit="1"/>
      <protection/>
    </xf>
    <xf numFmtId="0" fontId="7" fillId="0" borderId="76" xfId="62" applyFont="1" applyBorder="1" applyAlignment="1">
      <alignment horizontal="center" vertical="center" shrinkToFit="1"/>
      <protection/>
    </xf>
    <xf numFmtId="0" fontId="31" fillId="0" borderId="18" xfId="62" applyFont="1" applyBorder="1" applyAlignment="1">
      <alignment horizontal="center" vertical="center"/>
      <protection/>
    </xf>
    <xf numFmtId="0" fontId="31" fillId="0" borderId="15" xfId="62" applyFont="1" applyBorder="1" applyAlignment="1">
      <alignment horizontal="center" vertical="center"/>
      <protection/>
    </xf>
    <xf numFmtId="0" fontId="31" fillId="0" borderId="16" xfId="62" applyFont="1" applyBorder="1" applyAlignment="1">
      <alignment horizontal="center" vertical="center"/>
      <protection/>
    </xf>
    <xf numFmtId="0" fontId="31" fillId="0" borderId="10" xfId="62" applyFont="1" applyBorder="1" applyAlignment="1">
      <alignment horizontal="center" vertical="center"/>
      <protection/>
    </xf>
    <xf numFmtId="0" fontId="31" fillId="0" borderId="14" xfId="62" applyFont="1" applyBorder="1" applyAlignment="1">
      <alignment horizontal="center" vertical="center"/>
      <protection/>
    </xf>
    <xf numFmtId="0" fontId="31" fillId="0" borderId="17" xfId="62" applyFont="1" applyBorder="1" applyAlignment="1">
      <alignment horizontal="center" vertical="center"/>
      <protection/>
    </xf>
    <xf numFmtId="0" fontId="6" fillId="0" borderId="28" xfId="62" applyFont="1" applyBorder="1" applyAlignment="1">
      <alignment horizontal="center" vertical="center"/>
      <protection/>
    </xf>
    <xf numFmtId="0" fontId="6" fillId="0" borderId="21" xfId="62" applyFont="1" applyBorder="1" applyAlignment="1">
      <alignment horizontal="center" vertical="center"/>
      <protection/>
    </xf>
    <xf numFmtId="0" fontId="7" fillId="0" borderId="29" xfId="62" applyFont="1" applyBorder="1" applyAlignment="1">
      <alignment horizontal="center" vertical="center" wrapText="1"/>
      <protection/>
    </xf>
    <xf numFmtId="0" fontId="7" fillId="0" borderId="18" xfId="62" applyFont="1" applyBorder="1" applyAlignment="1">
      <alignment horizontal="distributed" vertical="center" wrapText="1"/>
      <protection/>
    </xf>
    <xf numFmtId="0" fontId="7" fillId="0" borderId="16" xfId="62" applyFont="1" applyBorder="1" applyAlignment="1">
      <alignment horizontal="distributed" vertical="center" wrapText="1"/>
      <protection/>
    </xf>
    <xf numFmtId="0" fontId="7" fillId="0" borderId="10" xfId="62" applyFont="1" applyBorder="1" applyAlignment="1">
      <alignment horizontal="distributed" vertical="center" wrapText="1"/>
      <protection/>
    </xf>
    <xf numFmtId="0" fontId="7" fillId="0" borderId="17" xfId="62" applyFont="1" applyBorder="1" applyAlignment="1">
      <alignment horizontal="distributed" vertical="center" wrapText="1"/>
      <protection/>
    </xf>
    <xf numFmtId="0" fontId="7" fillId="0" borderId="18"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7" fillId="0" borderId="17" xfId="62" applyFont="1" applyBorder="1" applyAlignment="1">
      <alignment horizontal="center" vertical="center" wrapText="1"/>
      <protection/>
    </xf>
    <xf numFmtId="0" fontId="31" fillId="0" borderId="29" xfId="62" applyFont="1" applyBorder="1" applyAlignment="1">
      <alignment horizontal="center" vertical="center" wrapText="1"/>
      <protection/>
    </xf>
    <xf numFmtId="0" fontId="7" fillId="0" borderId="28" xfId="62" applyFont="1" applyBorder="1" applyAlignment="1">
      <alignment horizontal="center" vertical="center" wrapText="1"/>
      <protection/>
    </xf>
    <xf numFmtId="0" fontId="7" fillId="0" borderId="28"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19" xfId="62" applyFont="1" applyBorder="1" applyAlignment="1">
      <alignment horizontal="center" vertical="center" wrapText="1"/>
      <protection/>
    </xf>
    <xf numFmtId="0" fontId="7" fillId="0" borderId="11" xfId="62" applyFont="1" applyBorder="1" applyAlignment="1">
      <alignment horizontal="center" vertical="center" wrapText="1"/>
      <protection/>
    </xf>
    <xf numFmtId="0" fontId="10" fillId="0" borderId="0" xfId="62" applyFont="1" applyAlignment="1">
      <alignment horizontal="center"/>
      <protection/>
    </xf>
    <xf numFmtId="0" fontId="7" fillId="0" borderId="28" xfId="62" applyFont="1" applyBorder="1" applyAlignment="1">
      <alignment horizontal="center" vertical="center" wrapText="1"/>
      <protection/>
    </xf>
    <xf numFmtId="0" fontId="7" fillId="0" borderId="21" xfId="62" applyFont="1" applyBorder="1" applyAlignment="1">
      <alignment horizontal="center" vertical="center" wrapText="1"/>
      <protection/>
    </xf>
    <xf numFmtId="0" fontId="2" fillId="0" borderId="0" xfId="62" applyFont="1" applyAlignment="1">
      <alignment horizontal="left"/>
      <protection/>
    </xf>
    <xf numFmtId="0" fontId="2" fillId="0" borderId="0" xfId="62" applyFont="1" applyBorder="1" applyAlignment="1">
      <alignment horizontal="left"/>
      <protection/>
    </xf>
    <xf numFmtId="0" fontId="6" fillId="0" borderId="28" xfId="62" applyFont="1" applyBorder="1" applyAlignment="1">
      <alignment horizontal="center" vertical="center" wrapText="1"/>
      <protection/>
    </xf>
    <xf numFmtId="0" fontId="6" fillId="0" borderId="21" xfId="62" applyFont="1" applyBorder="1" applyAlignment="1">
      <alignment horizontal="center" vertical="center" wrapText="1"/>
      <protection/>
    </xf>
    <xf numFmtId="0" fontId="2" fillId="0" borderId="0" xfId="62" applyFont="1" applyAlignment="1" quotePrefix="1">
      <alignment horizontal="left"/>
      <protection/>
    </xf>
    <xf numFmtId="0" fontId="2" fillId="0" borderId="0" xfId="62" applyFont="1" applyFill="1" applyAlignment="1">
      <alignment horizontal="left"/>
      <protection/>
    </xf>
    <xf numFmtId="0" fontId="12" fillId="0" borderId="0" xfId="62" applyFont="1" applyAlignment="1">
      <alignment horizontal="center" textRotation="180"/>
      <protection/>
    </xf>
    <xf numFmtId="0" fontId="34" fillId="0" borderId="0" xfId="63" applyFont="1" applyAlignment="1">
      <alignment vertical="center" textRotation="180"/>
      <protection/>
    </xf>
    <xf numFmtId="0" fontId="9" fillId="0" borderId="0" xfId="63" applyFont="1" applyAlignment="1">
      <alignment horizontal="left" vertical="center"/>
      <protection/>
    </xf>
    <xf numFmtId="0" fontId="16" fillId="0" borderId="0" xfId="63" applyFont="1" applyAlignment="1">
      <alignment horizontal="distributed" vertical="top"/>
      <protection/>
    </xf>
    <xf numFmtId="0" fontId="25" fillId="0" borderId="0" xfId="63" applyFont="1" applyAlignment="1">
      <alignment horizontal="distributed" vertical="top"/>
      <protection/>
    </xf>
    <xf numFmtId="0" fontId="7" fillId="0" borderId="0" xfId="63" applyFont="1" applyBorder="1" applyAlignment="1">
      <alignment horizontal="center" vertical="center"/>
      <protection/>
    </xf>
    <xf numFmtId="0" fontId="7" fillId="0" borderId="18" xfId="63" applyFont="1" applyBorder="1" applyAlignment="1">
      <alignment horizontal="distributed" vertical="center"/>
      <protection/>
    </xf>
    <xf numFmtId="0" fontId="7" fillId="0" borderId="16" xfId="63" applyFont="1" applyBorder="1" applyAlignment="1">
      <alignment horizontal="distributed" vertical="center"/>
      <protection/>
    </xf>
    <xf numFmtId="0" fontId="7" fillId="0" borderId="10" xfId="63" applyFont="1" applyBorder="1" applyAlignment="1">
      <alignment horizontal="distributed" vertical="center"/>
      <protection/>
    </xf>
    <xf numFmtId="0" fontId="7" fillId="0" borderId="17" xfId="63" applyFont="1" applyBorder="1" applyAlignment="1">
      <alignment horizontal="distributed" vertical="center"/>
      <protection/>
    </xf>
    <xf numFmtId="0" fontId="31" fillId="0" borderId="18" xfId="63" applyFont="1" applyBorder="1">
      <alignment vertical="center"/>
      <protection/>
    </xf>
    <xf numFmtId="0" fontId="31" fillId="0" borderId="15" xfId="63" applyFont="1" applyBorder="1">
      <alignment vertical="center"/>
      <protection/>
    </xf>
    <xf numFmtId="0" fontId="31" fillId="0" borderId="16" xfId="63" applyFont="1" applyBorder="1">
      <alignment vertical="center"/>
      <protection/>
    </xf>
    <xf numFmtId="0" fontId="31" fillId="0" borderId="10" xfId="63" applyFont="1" applyBorder="1">
      <alignment vertical="center"/>
      <protection/>
    </xf>
    <xf numFmtId="0" fontId="31" fillId="0" borderId="14" xfId="63" applyFont="1" applyBorder="1">
      <alignment vertical="center"/>
      <protection/>
    </xf>
    <xf numFmtId="0" fontId="31" fillId="0" borderId="17" xfId="63" applyFont="1" applyBorder="1">
      <alignment vertical="center"/>
      <protection/>
    </xf>
    <xf numFmtId="0" fontId="7" fillId="0" borderId="18"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14" xfId="63" applyFont="1" applyBorder="1" applyAlignment="1">
      <alignment horizontal="center" vertical="center"/>
      <protection/>
    </xf>
    <xf numFmtId="0" fontId="7" fillId="0" borderId="17" xfId="63" applyFont="1" applyBorder="1" applyAlignment="1">
      <alignment horizontal="center" vertical="center"/>
      <protection/>
    </xf>
    <xf numFmtId="0" fontId="31" fillId="0" borderId="18" xfId="63" applyFont="1" applyBorder="1" applyAlignment="1">
      <alignment vertical="center"/>
      <protection/>
    </xf>
    <xf numFmtId="0" fontId="31" fillId="0" borderId="15" xfId="63" applyFont="1" applyBorder="1" applyAlignment="1">
      <alignment vertical="center"/>
      <protection/>
    </xf>
    <xf numFmtId="0" fontId="31" fillId="0" borderId="16" xfId="63" applyFont="1" applyBorder="1" applyAlignment="1">
      <alignment vertical="center"/>
      <protection/>
    </xf>
    <xf numFmtId="0" fontId="31" fillId="0" borderId="10" xfId="63" applyFont="1" applyBorder="1" applyAlignment="1">
      <alignment vertical="center"/>
      <protection/>
    </xf>
    <xf numFmtId="0" fontId="31" fillId="0" borderId="14" xfId="63" applyFont="1" applyBorder="1" applyAlignment="1">
      <alignment vertical="center"/>
      <protection/>
    </xf>
    <xf numFmtId="0" fontId="31" fillId="0" borderId="17" xfId="63" applyFont="1" applyBorder="1" applyAlignment="1">
      <alignment vertical="center"/>
      <protection/>
    </xf>
    <xf numFmtId="0" fontId="9" fillId="0" borderId="0" xfId="63" applyFont="1" applyAlignment="1">
      <alignment horizontal="center" vertical="center"/>
      <protection/>
    </xf>
    <xf numFmtId="0" fontId="7" fillId="0" borderId="19" xfId="63" applyFont="1" applyBorder="1" applyAlignment="1">
      <alignment horizontal="distributed" vertical="center"/>
      <protection/>
    </xf>
    <xf numFmtId="0" fontId="7" fillId="0" borderId="11" xfId="63" applyFont="1" applyBorder="1" applyAlignment="1">
      <alignment horizontal="distributed" vertical="center"/>
      <protection/>
    </xf>
    <xf numFmtId="0" fontId="14" fillId="0" borderId="0" xfId="63" applyFont="1" applyAlignment="1">
      <alignment horizontal="center" vertical="center"/>
      <protection/>
    </xf>
    <xf numFmtId="0" fontId="29" fillId="0" borderId="18" xfId="63" applyFont="1" applyBorder="1" applyAlignment="1">
      <alignment horizontal="center" vertical="center"/>
      <protection/>
    </xf>
    <xf numFmtId="0" fontId="29" fillId="0" borderId="15" xfId="63" applyFont="1" applyBorder="1" applyAlignment="1">
      <alignment horizontal="center" vertical="center"/>
      <protection/>
    </xf>
    <xf numFmtId="0" fontId="29" fillId="0" borderId="16" xfId="63" applyFont="1" applyBorder="1" applyAlignment="1">
      <alignment horizontal="center" vertical="center"/>
      <protection/>
    </xf>
    <xf numFmtId="0" fontId="29" fillId="0" borderId="10" xfId="63" applyFont="1" applyBorder="1" applyAlignment="1">
      <alignment horizontal="center" vertical="center"/>
      <protection/>
    </xf>
    <xf numFmtId="0" fontId="29" fillId="0" borderId="14" xfId="63" applyFont="1" applyBorder="1" applyAlignment="1">
      <alignment horizontal="center" vertical="center"/>
      <protection/>
    </xf>
    <xf numFmtId="0" fontId="29" fillId="0" borderId="17" xfId="63" applyFont="1" applyBorder="1" applyAlignment="1">
      <alignment horizontal="center" vertical="center"/>
      <protection/>
    </xf>
    <xf numFmtId="0" fontId="7" fillId="0" borderId="60"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3" xfId="63" applyFont="1" applyBorder="1" applyAlignment="1">
      <alignment horizontal="center" vertical="center"/>
      <protection/>
    </xf>
    <xf numFmtId="0" fontId="29" fillId="0" borderId="19" xfId="63" applyFont="1" applyBorder="1" applyAlignment="1">
      <alignment horizontal="center" vertical="center"/>
      <protection/>
    </xf>
    <xf numFmtId="0" fontId="29" fillId="0" borderId="0" xfId="63" applyFont="1" applyBorder="1" applyAlignment="1">
      <alignment horizontal="center" vertical="center"/>
      <protection/>
    </xf>
    <xf numFmtId="0" fontId="29" fillId="0" borderId="11"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15"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9"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14" xfId="63" applyFont="1" applyBorder="1" applyAlignment="1">
      <alignment horizontal="center" vertical="center"/>
      <protection/>
    </xf>
    <xf numFmtId="0" fontId="7" fillId="0" borderId="17" xfId="63" applyFont="1" applyBorder="1" applyAlignment="1">
      <alignment horizontal="center" vertical="center"/>
      <protection/>
    </xf>
    <xf numFmtId="0" fontId="6" fillId="0" borderId="11" xfId="63" applyFont="1" applyBorder="1" applyAlignment="1">
      <alignment horizontal="distributed" vertical="center"/>
      <protection/>
    </xf>
    <xf numFmtId="0" fontId="7" fillId="0" borderId="18" xfId="63" applyFont="1" applyFill="1" applyBorder="1" applyAlignment="1">
      <alignment horizontal="distributed" vertical="center"/>
      <protection/>
    </xf>
    <xf numFmtId="0" fontId="7" fillId="0" borderId="16" xfId="63" applyFont="1" applyFill="1" applyBorder="1" applyAlignment="1">
      <alignment horizontal="distributed" vertical="center"/>
      <protection/>
    </xf>
    <xf numFmtId="0" fontId="7" fillId="0" borderId="10" xfId="63" applyFont="1" applyFill="1" applyBorder="1" applyAlignment="1">
      <alignment horizontal="distributed" vertical="center"/>
      <protection/>
    </xf>
    <xf numFmtId="0" fontId="7" fillId="0" borderId="17" xfId="63" applyFont="1" applyFill="1" applyBorder="1" applyAlignment="1">
      <alignment horizontal="distributed" vertical="center"/>
      <protection/>
    </xf>
    <xf numFmtId="0" fontId="14" fillId="0" borderId="18" xfId="63" applyFont="1" applyFill="1" applyBorder="1" applyAlignment="1">
      <alignment horizontal="distributed" vertical="center"/>
      <protection/>
    </xf>
    <xf numFmtId="0" fontId="14" fillId="0" borderId="16" xfId="63" applyFont="1" applyFill="1" applyBorder="1" applyAlignment="1">
      <alignment horizontal="distributed" vertical="center"/>
      <protection/>
    </xf>
    <xf numFmtId="0" fontId="7" fillId="0" borderId="18"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14" fillId="0" borderId="10" xfId="63" applyFont="1" applyFill="1" applyBorder="1" applyAlignment="1">
      <alignment horizontal="distributed" vertical="center"/>
      <protection/>
    </xf>
    <xf numFmtId="0" fontId="14" fillId="0" borderId="17" xfId="63" applyFont="1" applyFill="1" applyBorder="1" applyAlignment="1">
      <alignment horizontal="distributed" vertical="center"/>
      <protection/>
    </xf>
    <xf numFmtId="0" fontId="7" fillId="0" borderId="15"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7" fillId="0" borderId="14" xfId="62" applyFont="1" applyFill="1" applyBorder="1" applyAlignment="1">
      <alignment horizontal="center" vertical="center" wrapText="1"/>
      <protection/>
    </xf>
    <xf numFmtId="0" fontId="7" fillId="0" borderId="60" xfId="63" applyFont="1" applyFill="1" applyBorder="1" applyAlignment="1">
      <alignment horizontal="center" vertical="center"/>
      <protection/>
    </xf>
    <xf numFmtId="0" fontId="7" fillId="0" borderId="12" xfId="63" applyFont="1" applyFill="1" applyBorder="1" applyAlignment="1">
      <alignment horizontal="center" vertical="center"/>
      <protection/>
    </xf>
    <xf numFmtId="0" fontId="7" fillId="0" borderId="13" xfId="63" applyFont="1" applyFill="1" applyBorder="1" applyAlignment="1">
      <alignment horizontal="center" vertical="center"/>
      <protection/>
    </xf>
    <xf numFmtId="0" fontId="14" fillId="0" borderId="18" xfId="63" applyFont="1" applyFill="1" applyBorder="1" applyAlignment="1">
      <alignment horizontal="center" vertical="center" wrapText="1"/>
      <protection/>
    </xf>
    <xf numFmtId="0" fontId="14" fillId="0" borderId="15" xfId="63" applyFont="1" applyFill="1" applyBorder="1" applyAlignment="1">
      <alignment horizontal="center" vertical="center" wrapText="1"/>
      <protection/>
    </xf>
    <xf numFmtId="0" fontId="14" fillId="0" borderId="10" xfId="63" applyFont="1" applyFill="1" applyBorder="1" applyAlignment="1">
      <alignment horizontal="center" vertical="center" wrapText="1"/>
      <protection/>
    </xf>
    <xf numFmtId="0" fontId="14" fillId="0" borderId="14" xfId="63" applyFont="1" applyFill="1" applyBorder="1" applyAlignment="1">
      <alignment horizontal="center" vertical="center" wrapText="1"/>
      <protection/>
    </xf>
    <xf numFmtId="0" fontId="7" fillId="0" borderId="60" xfId="62" applyFont="1" applyFill="1" applyBorder="1" applyAlignment="1">
      <alignment horizontal="center" vertical="center" wrapText="1"/>
      <protection/>
    </xf>
    <xf numFmtId="0" fontId="7" fillId="0" borderId="12" xfId="62" applyFont="1" applyFill="1" applyBorder="1" applyAlignment="1">
      <alignment horizontal="center" vertical="center" wrapText="1"/>
      <protection/>
    </xf>
    <xf numFmtId="0" fontId="7" fillId="0" borderId="13" xfId="62" applyFont="1" applyFill="1" applyBorder="1" applyAlignment="1">
      <alignment horizontal="center" vertical="center" wrapText="1"/>
      <protection/>
    </xf>
    <xf numFmtId="0" fontId="7" fillId="0" borderId="12" xfId="62" applyFont="1" applyFill="1" applyBorder="1" applyAlignment="1">
      <alignment horizontal="center" vertical="center"/>
      <protection/>
    </xf>
    <xf numFmtId="0" fontId="7" fillId="0" borderId="19" xfId="63" applyFont="1" applyFill="1" applyBorder="1" applyAlignment="1">
      <alignment horizontal="distributed" vertical="center"/>
      <protection/>
    </xf>
    <xf numFmtId="0" fontId="7" fillId="0" borderId="11" xfId="63" applyFont="1" applyFill="1" applyBorder="1" applyAlignment="1">
      <alignment horizontal="distributed" vertical="center"/>
      <protection/>
    </xf>
    <xf numFmtId="0" fontId="7" fillId="0" borderId="10"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16" xfId="63" applyFont="1" applyFill="1" applyBorder="1">
      <alignment vertical="center"/>
      <protection/>
    </xf>
    <xf numFmtId="0" fontId="7" fillId="0" borderId="17" xfId="63" applyFont="1" applyFill="1" applyBorder="1">
      <alignment vertical="center"/>
      <protection/>
    </xf>
    <xf numFmtId="0" fontId="7" fillId="0" borderId="15" xfId="63" applyFont="1" applyFill="1" applyBorder="1" applyAlignment="1">
      <alignment horizontal="center" vertical="center" wrapText="1"/>
      <protection/>
    </xf>
    <xf numFmtId="0" fontId="7" fillId="0" borderId="16" xfId="63" applyFont="1" applyFill="1" applyBorder="1" applyAlignment="1">
      <alignment horizontal="center" vertical="center" wrapText="1"/>
      <protection/>
    </xf>
    <xf numFmtId="0" fontId="7" fillId="0" borderId="17" xfId="63" applyFont="1" applyFill="1" applyBorder="1" applyAlignment="1">
      <alignment horizontal="center" vertical="center" wrapText="1"/>
      <protection/>
    </xf>
    <xf numFmtId="0" fontId="7" fillId="0" borderId="18" xfId="63" applyFont="1" applyFill="1" applyBorder="1" applyAlignment="1">
      <alignment horizontal="center" vertical="center" wrapText="1"/>
      <protection/>
    </xf>
    <xf numFmtId="0" fontId="7" fillId="0" borderId="18" xfId="63" applyFont="1" applyFill="1" applyBorder="1" applyAlignment="1">
      <alignment vertical="center" wrapText="1"/>
      <protection/>
    </xf>
    <xf numFmtId="0" fontId="7" fillId="0" borderId="15" xfId="63" applyFont="1" applyFill="1" applyBorder="1" applyAlignment="1">
      <alignment vertical="center" wrapText="1"/>
      <protection/>
    </xf>
    <xf numFmtId="0" fontId="7" fillId="0" borderId="10" xfId="63" applyFont="1" applyFill="1" applyBorder="1" applyAlignment="1">
      <alignment vertical="center" wrapText="1"/>
      <protection/>
    </xf>
    <xf numFmtId="0" fontId="7" fillId="0" borderId="14" xfId="63" applyFont="1" applyFill="1" applyBorder="1" applyAlignment="1">
      <alignment vertical="center" wrapText="1"/>
      <protection/>
    </xf>
    <xf numFmtId="0" fontId="7" fillId="0" borderId="15" xfId="63" applyFont="1" applyFill="1" applyBorder="1" applyAlignment="1">
      <alignment horizontal="distributed" vertical="center"/>
      <protection/>
    </xf>
    <xf numFmtId="0" fontId="7" fillId="0" borderId="0" xfId="63" applyFont="1" applyFill="1" applyBorder="1" applyAlignment="1">
      <alignment horizontal="distributed" vertical="center"/>
      <protection/>
    </xf>
    <xf numFmtId="0" fontId="7" fillId="0" borderId="18"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7" fillId="0" borderId="14" xfId="63" applyFont="1" applyFill="1" applyBorder="1" applyAlignment="1">
      <alignment horizontal="distributed" vertical="center"/>
      <protection/>
    </xf>
    <xf numFmtId="0" fontId="7" fillId="0" borderId="0" xfId="63" applyFont="1" applyFill="1" applyAlignment="1">
      <alignment horizontal="distributed" vertical="center"/>
      <protection/>
    </xf>
    <xf numFmtId="0" fontId="7" fillId="0" borderId="15" xfId="63" applyFont="1" applyFill="1" applyBorder="1">
      <alignment vertical="center"/>
      <protection/>
    </xf>
    <xf numFmtId="0" fontId="7" fillId="0" borderId="14" xfId="63" applyFont="1" applyFill="1" applyBorder="1">
      <alignment vertical="center"/>
      <protection/>
    </xf>
    <xf numFmtId="0" fontId="7" fillId="0" borderId="75" xfId="62" applyFont="1" applyFill="1" applyBorder="1" applyAlignment="1">
      <alignment horizontal="center" vertical="center" shrinkToFit="1"/>
      <protection/>
    </xf>
    <xf numFmtId="0" fontId="7" fillId="0" borderId="76" xfId="62" applyFont="1" applyFill="1" applyBorder="1" applyAlignment="1">
      <alignment horizontal="center" vertical="center" shrinkToFit="1"/>
      <protection/>
    </xf>
    <xf numFmtId="0" fontId="7" fillId="0" borderId="0" xfId="62" applyFont="1" applyFill="1" applyBorder="1" applyAlignment="1">
      <alignment horizontal="center" vertical="center" shrinkToFit="1"/>
      <protection/>
    </xf>
    <xf numFmtId="0" fontId="7" fillId="0" borderId="19"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0" borderId="15" xfId="63" applyFont="1" applyBorder="1" applyAlignment="1">
      <alignment horizontal="distributed" vertical="center"/>
      <protection/>
    </xf>
    <xf numFmtId="0" fontId="7" fillId="0" borderId="14" xfId="63" applyFont="1" applyBorder="1" applyAlignment="1">
      <alignment horizontal="distributed" vertical="center"/>
      <protection/>
    </xf>
    <xf numFmtId="0" fontId="25" fillId="0" borderId="0" xfId="63" applyFont="1" applyAlignment="1">
      <alignment horizontal="center" textRotation="180"/>
      <protection/>
    </xf>
    <xf numFmtId="0" fontId="7" fillId="0" borderId="0" xfId="63" applyFont="1" applyBorder="1" applyAlignment="1">
      <alignment horizontal="distributed" vertical="center"/>
      <protection/>
    </xf>
    <xf numFmtId="0" fontId="7" fillId="0" borderId="29" xfId="63" applyFont="1" applyBorder="1" applyAlignment="1">
      <alignment horizontal="center" vertical="center" wrapText="1"/>
      <protection/>
    </xf>
    <xf numFmtId="0" fontId="7" fillId="0" borderId="28" xfId="63" applyFont="1" applyBorder="1" applyAlignment="1">
      <alignment horizontal="center" vertical="center" wrapText="1"/>
      <protection/>
    </xf>
    <xf numFmtId="0" fontId="7" fillId="0" borderId="28" xfId="63" applyFont="1" applyBorder="1" applyAlignment="1">
      <alignment horizontal="center" vertical="center"/>
      <protection/>
    </xf>
    <xf numFmtId="0" fontId="7" fillId="0" borderId="21" xfId="63" applyFont="1" applyBorder="1" applyAlignment="1">
      <alignment horizontal="center" vertical="center"/>
      <protection/>
    </xf>
    <xf numFmtId="0" fontId="6" fillId="0" borderId="28"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29" xfId="63" applyFont="1" applyBorder="1" applyAlignment="1">
      <alignment horizontal="center" vertical="center"/>
      <protection/>
    </xf>
    <xf numFmtId="0" fontId="7" fillId="0" borderId="0" xfId="63" applyFont="1" applyAlignment="1">
      <alignment horizontal="distributed" vertical="center"/>
      <protection/>
    </xf>
    <xf numFmtId="0" fontId="0" fillId="0" borderId="0" xfId="0" applyAlignment="1">
      <alignment vertical="center" wrapText="1"/>
    </xf>
    <xf numFmtId="0" fontId="0" fillId="0" borderId="0" xfId="0" applyBorder="1" applyAlignment="1">
      <alignment vertical="center" textRotation="90"/>
    </xf>
    <xf numFmtId="0" fontId="38" fillId="0" borderId="0" xfId="0" applyFont="1" applyBorder="1" applyAlignment="1">
      <alignment horizontal="center" vertical="center"/>
    </xf>
    <xf numFmtId="0" fontId="40" fillId="0" borderId="0" xfId="0" applyFont="1" applyAlignment="1">
      <alignment horizontal="center" vertical="center"/>
    </xf>
    <xf numFmtId="0" fontId="41" fillId="0" borderId="0" xfId="0" applyFont="1" applyBorder="1" applyAlignment="1">
      <alignment horizontal="center" vertical="center"/>
    </xf>
    <xf numFmtId="0" fontId="8" fillId="0" borderId="6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7" fillId="0" borderId="28" xfId="0" applyFont="1" applyBorder="1" applyAlignment="1">
      <alignment horizontal="center" vertical="center"/>
    </xf>
    <xf numFmtId="0" fontId="37" fillId="0" borderId="21" xfId="0" applyFont="1" applyBorder="1" applyAlignment="1">
      <alignment horizontal="center" vertical="center"/>
    </xf>
    <xf numFmtId="0" fontId="8" fillId="0" borderId="14" xfId="0" applyFont="1" applyBorder="1" applyAlignment="1">
      <alignment horizontal="center" vertical="center"/>
    </xf>
    <xf numFmtId="0" fontId="8" fillId="0" borderId="60" xfId="0" applyFont="1" applyFill="1" applyBorder="1" applyAlignment="1">
      <alignment horizontal="center" vertical="center"/>
    </xf>
    <xf numFmtId="0" fontId="8" fillId="0" borderId="13" xfId="0" applyFont="1" applyFill="1" applyBorder="1" applyAlignment="1">
      <alignment horizontal="center" vertical="center"/>
    </xf>
    <xf numFmtId="0" fontId="43" fillId="0" borderId="28" xfId="0" applyFont="1" applyFill="1" applyBorder="1" applyAlignment="1">
      <alignment horizontal="center" vertical="center" textRotation="255" wrapText="1"/>
    </xf>
    <xf numFmtId="0" fontId="43" fillId="0" borderId="20" xfId="0" applyFont="1" applyFill="1" applyBorder="1" applyAlignment="1">
      <alignment horizontal="center" vertical="center" textRotation="255" wrapText="1"/>
    </xf>
    <xf numFmtId="0" fontId="43" fillId="0" borderId="21" xfId="0" applyFont="1" applyFill="1" applyBorder="1" applyAlignment="1">
      <alignment horizontal="center" vertical="center" textRotation="255" wrapText="1"/>
    </xf>
    <xf numFmtId="0" fontId="43" fillId="0" borderId="60"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7" xfId="0" applyFont="1" applyFill="1" applyBorder="1" applyAlignment="1">
      <alignment horizontal="center" vertical="center"/>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43" fillId="0" borderId="18" xfId="0" applyFont="1" applyFill="1" applyBorder="1" applyAlignment="1">
      <alignment horizontal="center" vertical="center" wrapText="1" shrinkToFit="1"/>
    </xf>
    <xf numFmtId="0" fontId="43" fillId="0" borderId="16" xfId="0" applyFont="1" applyFill="1" applyBorder="1" applyAlignment="1">
      <alignment horizontal="center" vertical="center" wrapText="1" shrinkToFit="1"/>
    </xf>
    <xf numFmtId="0" fontId="43" fillId="0" borderId="19" xfId="0" applyFont="1" applyFill="1" applyBorder="1" applyAlignment="1">
      <alignment horizontal="center" vertical="center" wrapText="1" shrinkToFit="1"/>
    </xf>
    <xf numFmtId="0" fontId="43"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xf>
    <xf numFmtId="0" fontId="0" fillId="0" borderId="60" xfId="0" applyFill="1" applyBorder="1" applyAlignment="1">
      <alignment horizontal="center" vertical="center"/>
    </xf>
    <xf numFmtId="0" fontId="0" fillId="0" borderId="13"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0" xfId="0" applyBorder="1" applyAlignment="1">
      <alignment horizontal="center" vertical="center" shrinkToFit="1"/>
    </xf>
    <xf numFmtId="0" fontId="0" fillId="0" borderId="13" xfId="0" applyBorder="1" applyAlignment="1">
      <alignment horizontal="center" vertical="center" shrinkToFit="1"/>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8" fillId="0" borderId="0" xfId="0" applyFont="1" applyFill="1" applyBorder="1" applyAlignment="1">
      <alignment horizontal="center" vertical="center"/>
    </xf>
    <xf numFmtId="0" fontId="0" fillId="0" borderId="0" xfId="0"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6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0" fillId="0" borderId="60" xfId="0" applyBorder="1" applyAlignment="1">
      <alignment horizontal="center" vertical="center"/>
    </xf>
    <xf numFmtId="0" fontId="0" fillId="0" borderId="13" xfId="0" applyBorder="1" applyAlignment="1">
      <alignment horizontal="center" vertical="center"/>
    </xf>
    <xf numFmtId="0" fontId="49" fillId="0" borderId="60" xfId="0" applyFont="1" applyBorder="1" applyAlignment="1">
      <alignment horizontal="center" vertical="center"/>
    </xf>
    <xf numFmtId="0" fontId="49" fillId="0" borderId="13" xfId="0" applyFont="1" applyBorder="1" applyAlignment="1">
      <alignment horizontal="center" vertical="center"/>
    </xf>
    <xf numFmtId="0" fontId="49" fillId="0" borderId="60" xfId="0" applyFont="1" applyBorder="1" applyAlignment="1">
      <alignment horizontal="distributed" vertical="center"/>
    </xf>
    <xf numFmtId="0" fontId="49" fillId="0" borderId="12" xfId="0" applyFont="1" applyBorder="1" applyAlignment="1">
      <alignment horizontal="distributed" vertical="center"/>
    </xf>
    <xf numFmtId="0" fontId="49" fillId="0" borderId="13" xfId="0" applyFont="1" applyBorder="1" applyAlignment="1">
      <alignment horizontal="distributed" vertical="center"/>
    </xf>
    <xf numFmtId="0" fontId="48" fillId="0" borderId="0" xfId="0" applyFont="1" applyBorder="1" applyAlignment="1">
      <alignment horizontal="left" vertical="center"/>
    </xf>
    <xf numFmtId="0" fontId="48" fillId="0" borderId="0" xfId="0" applyFont="1" applyAlignment="1">
      <alignment horizontal="left" vertical="center"/>
    </xf>
    <xf numFmtId="0" fontId="48" fillId="0" borderId="0" xfId="0" applyFont="1" applyAlignment="1">
      <alignment horizontal="left" vertical="center" wrapText="1"/>
    </xf>
    <xf numFmtId="0" fontId="49" fillId="0" borderId="18" xfId="0" applyFont="1" applyBorder="1" applyAlignment="1">
      <alignment horizontal="distributed" vertical="center"/>
    </xf>
    <xf numFmtId="0" fontId="49" fillId="0" borderId="15" xfId="0" applyFont="1" applyBorder="1" applyAlignment="1">
      <alignment horizontal="distributed" vertical="center"/>
    </xf>
    <xf numFmtId="0" fontId="49" fillId="0" borderId="16" xfId="0" applyFont="1" applyBorder="1" applyAlignment="1">
      <alignment horizontal="distributed" vertical="center"/>
    </xf>
    <xf numFmtId="0" fontId="49" fillId="0" borderId="60" xfId="0" applyFont="1" applyBorder="1" applyAlignment="1">
      <alignment horizontal="distributed" vertical="center" wrapText="1"/>
    </xf>
    <xf numFmtId="0" fontId="49" fillId="0" borderId="13" xfId="0" applyFont="1" applyBorder="1" applyAlignment="1">
      <alignment horizontal="distributed" vertical="center" wrapText="1"/>
    </xf>
    <xf numFmtId="0" fontId="49" fillId="0" borderId="28" xfId="0" applyFont="1" applyBorder="1" applyAlignment="1">
      <alignment horizontal="center" textRotation="255" wrapText="1"/>
    </xf>
    <xf numFmtId="0" fontId="49" fillId="0" borderId="20" xfId="0" applyFont="1" applyBorder="1" applyAlignment="1">
      <alignment horizontal="center" textRotation="255" wrapText="1"/>
    </xf>
    <xf numFmtId="0" fontId="49" fillId="0" borderId="21" xfId="0" applyFont="1" applyBorder="1" applyAlignment="1">
      <alignment horizontal="center" textRotation="255" wrapText="1"/>
    </xf>
    <xf numFmtId="0" fontId="48" fillId="0" borderId="18" xfId="0" applyFont="1" applyBorder="1" applyAlignment="1">
      <alignment horizontal="center" vertical="center"/>
    </xf>
    <xf numFmtId="0" fontId="48" fillId="0" borderId="16" xfId="0" applyFont="1" applyBorder="1" applyAlignment="1">
      <alignment horizontal="center" vertical="center"/>
    </xf>
    <xf numFmtId="0" fontId="48" fillId="0" borderId="10"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distributed" vertical="center"/>
    </xf>
    <xf numFmtId="0" fontId="48" fillId="0" borderId="16" xfId="0" applyFont="1" applyBorder="1" applyAlignment="1">
      <alignment horizontal="distributed" vertical="center"/>
    </xf>
    <xf numFmtId="0" fontId="48" fillId="0" borderId="60" xfId="0" applyFont="1" applyBorder="1" applyAlignment="1">
      <alignment horizontal="distributed" vertical="center"/>
    </xf>
    <xf numFmtId="0" fontId="48" fillId="0" borderId="13" xfId="0" applyFont="1" applyBorder="1" applyAlignment="1">
      <alignment horizontal="distributed" vertical="center"/>
    </xf>
    <xf numFmtId="0" fontId="48" fillId="0" borderId="60" xfId="0" applyFont="1" applyBorder="1" applyAlignment="1">
      <alignment horizontal="distributed" vertical="center" wrapText="1"/>
    </xf>
    <xf numFmtId="0" fontId="25" fillId="0" borderId="0" xfId="0" applyFont="1" applyAlignment="1">
      <alignment horizontal="center"/>
    </xf>
    <xf numFmtId="0" fontId="48" fillId="0" borderId="29" xfId="0" applyFont="1" applyBorder="1" applyAlignment="1">
      <alignment horizontal="center"/>
    </xf>
    <xf numFmtId="0" fontId="49" fillId="0" borderId="18" xfId="0" applyFont="1" applyBorder="1" applyAlignment="1">
      <alignment horizontal="center" vertical="center"/>
    </xf>
    <xf numFmtId="0" fontId="49" fillId="0" borderId="16"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left" vertical="center" wrapText="1"/>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0" xfId="0" applyFont="1" applyBorder="1" applyAlignment="1">
      <alignment horizontal="left" vertical="center"/>
    </xf>
    <xf numFmtId="0" fontId="49" fillId="0" borderId="14" xfId="0" applyFont="1" applyBorder="1" applyAlignment="1">
      <alignment horizontal="left" vertical="center"/>
    </xf>
    <xf numFmtId="0" fontId="49" fillId="0" borderId="17" xfId="0" applyFont="1" applyBorder="1" applyAlignment="1">
      <alignment horizontal="left" vertical="center"/>
    </xf>
    <xf numFmtId="0" fontId="0" fillId="0" borderId="70"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7" xfId="0" applyBorder="1" applyAlignment="1">
      <alignment horizontal="left" vertical="center"/>
    </xf>
    <xf numFmtId="0" fontId="0" fillId="0" borderId="0"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vertical="center"/>
    </xf>
    <xf numFmtId="0" fontId="0" fillId="0" borderId="0" xfId="0" applyBorder="1" applyAlignment="1">
      <alignment vertical="center"/>
    </xf>
    <xf numFmtId="0" fontId="0" fillId="0" borderId="66" xfId="0" applyBorder="1" applyAlignment="1">
      <alignment vertical="center"/>
    </xf>
    <xf numFmtId="0" fontId="0" fillId="0" borderId="71" xfId="0" applyBorder="1" applyAlignment="1">
      <alignment vertical="center"/>
    </xf>
    <xf numFmtId="0" fontId="0" fillId="0" borderId="77" xfId="0" applyBorder="1" applyAlignment="1">
      <alignment vertical="center"/>
    </xf>
    <xf numFmtId="0" fontId="0" fillId="0" borderId="72" xfId="0" applyBorder="1" applyAlignment="1">
      <alignment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97" fillId="0" borderId="0" xfId="0" applyFont="1" applyAlignment="1">
      <alignment horizontal="center" vertical="center"/>
    </xf>
    <xf numFmtId="0" fontId="27" fillId="0" borderId="0" xfId="0" applyFont="1" applyAlignment="1">
      <alignment horizontal="center" wrapText="1"/>
    </xf>
    <xf numFmtId="0" fontId="0" fillId="0" borderId="16" xfId="0" applyBorder="1" applyAlignment="1">
      <alignment horizontal="center" vertical="center"/>
    </xf>
    <xf numFmtId="0" fontId="0" fillId="0" borderId="80" xfId="0" applyBorder="1" applyAlignment="1">
      <alignment horizontal="center" vertical="center"/>
    </xf>
    <xf numFmtId="0" fontId="6" fillId="0" borderId="0" xfId="0" applyFont="1" applyAlignment="1">
      <alignment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18" xfId="0" applyFont="1" applyBorder="1" applyAlignment="1">
      <alignment vertical="center" shrinkToFit="1"/>
    </xf>
    <xf numFmtId="0" fontId="6" fillId="0" borderId="15" xfId="0" applyFont="1" applyBorder="1" applyAlignment="1">
      <alignment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0"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27" xfId="0" applyFont="1" applyBorder="1" applyAlignment="1">
      <alignment horizontal="right" vertical="center" shrinkToFit="1"/>
    </xf>
    <xf numFmtId="0" fontId="6" fillId="0" borderId="37"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0" applyFont="1" applyBorder="1" applyAlignment="1">
      <alignment horizontal="center" vertical="center" shrinkToFit="1"/>
    </xf>
    <xf numFmtId="56" fontId="2" fillId="0" borderId="0" xfId="0" applyNumberFormat="1" applyFont="1" applyAlignment="1" quotePrefix="1">
      <alignment horizontal="center" vertical="center" shrinkToFit="1"/>
    </xf>
    <xf numFmtId="0" fontId="2" fillId="0" borderId="0" xfId="0" applyFont="1" applyAlignment="1">
      <alignment horizontal="center" vertical="center" shrinkToFit="1"/>
    </xf>
    <xf numFmtId="0" fontId="1" fillId="0" borderId="0" xfId="0" applyFont="1" applyFill="1" applyAlignment="1">
      <alignment vertical="center" shrinkToFit="1"/>
    </xf>
    <xf numFmtId="0" fontId="6" fillId="0" borderId="84" xfId="0" applyFont="1" applyBorder="1" applyAlignment="1">
      <alignment horizontal="distributed" vertical="center" shrinkToFit="1"/>
    </xf>
    <xf numFmtId="0" fontId="6" fillId="0" borderId="40" xfId="0" applyFont="1" applyBorder="1" applyAlignment="1">
      <alignment horizontal="distributed" vertical="center" shrinkToFit="1"/>
    </xf>
    <xf numFmtId="0" fontId="13" fillId="0" borderId="0" xfId="0" applyFont="1" applyAlignment="1">
      <alignment horizontal="center" vertical="center" shrinkToFit="1"/>
    </xf>
    <xf numFmtId="0" fontId="6" fillId="0" borderId="0" xfId="0" applyFont="1" applyAlignment="1">
      <alignment horizontal="left" vertical="center" shrinkToFit="1"/>
    </xf>
    <xf numFmtId="0" fontId="6" fillId="0" borderId="85" xfId="0" applyFont="1" applyFill="1" applyBorder="1" applyAlignment="1">
      <alignment vertical="center" shrinkToFit="1"/>
    </xf>
    <xf numFmtId="0" fontId="6" fillId="0" borderId="86" xfId="0" applyFont="1" applyFill="1" applyBorder="1" applyAlignment="1">
      <alignment vertical="center" shrinkToFit="1"/>
    </xf>
    <xf numFmtId="0" fontId="6" fillId="0" borderId="40" xfId="0" applyFont="1" applyFill="1" applyBorder="1" applyAlignment="1">
      <alignment vertical="center" shrinkToFit="1"/>
    </xf>
    <xf numFmtId="0" fontId="6" fillId="0" borderId="85" xfId="0" applyFont="1" applyBorder="1" applyAlignment="1">
      <alignment horizontal="distributed" vertical="center" shrinkToFit="1"/>
    </xf>
    <xf numFmtId="0" fontId="6" fillId="0" borderId="86" xfId="0" applyFont="1" applyBorder="1" applyAlignment="1">
      <alignment vertical="center" shrinkToFit="1"/>
    </xf>
    <xf numFmtId="0" fontId="6" fillId="0" borderId="87" xfId="0" applyFont="1" applyBorder="1" applyAlignment="1">
      <alignment vertical="center" shrinkToFit="1"/>
    </xf>
    <xf numFmtId="0" fontId="6" fillId="0" borderId="61"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60" xfId="0" applyFont="1" applyBorder="1" applyAlignment="1">
      <alignment vertical="center" shrinkToFit="1"/>
    </xf>
    <xf numFmtId="0" fontId="6" fillId="0" borderId="12" xfId="0" applyFont="1" applyBorder="1" applyAlignment="1">
      <alignment vertical="center" shrinkToFit="1"/>
    </xf>
    <xf numFmtId="0" fontId="6" fillId="0" borderId="88" xfId="0" applyFont="1" applyBorder="1" applyAlignment="1">
      <alignment vertical="center" shrinkToFit="1"/>
    </xf>
    <xf numFmtId="0" fontId="6" fillId="0" borderId="60"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5"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19" xfId="0" applyFont="1" applyBorder="1" applyAlignment="1">
      <alignment vertical="center" shrinkToFit="1"/>
    </xf>
    <xf numFmtId="0" fontId="6" fillId="0" borderId="0" xfId="0" applyFont="1" applyBorder="1" applyAlignment="1">
      <alignment vertical="center" shrinkToFit="1"/>
    </xf>
    <xf numFmtId="0" fontId="6" fillId="0" borderId="22" xfId="0" applyFont="1" applyBorder="1" applyAlignment="1">
      <alignment vertical="center" shrinkToFit="1"/>
    </xf>
    <xf numFmtId="0" fontId="95" fillId="0" borderId="19" xfId="0" applyFont="1" applyBorder="1" applyAlignment="1">
      <alignment vertical="center" shrinkToFit="1"/>
    </xf>
    <xf numFmtId="0" fontId="95" fillId="0" borderId="0" xfId="0" applyFont="1" applyBorder="1" applyAlignment="1">
      <alignment vertical="center" shrinkToFit="1"/>
    </xf>
    <xf numFmtId="0" fontId="95" fillId="0" borderId="22" xfId="0" applyFont="1" applyBorder="1" applyAlignment="1">
      <alignment vertical="center" shrinkToFit="1"/>
    </xf>
    <xf numFmtId="0" fontId="6" fillId="0" borderId="6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41" xfId="0" applyFont="1" applyBorder="1" applyAlignment="1">
      <alignment horizontal="center" vertical="center" shrinkToFit="1"/>
    </xf>
    <xf numFmtId="0" fontId="6" fillId="0" borderId="88"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5"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6" fillId="0" borderId="19"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27" xfId="0" applyFont="1" applyBorder="1" applyAlignment="1">
      <alignmen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37" xfId="0" applyFont="1" applyFill="1" applyBorder="1" applyAlignment="1">
      <alignment vertical="center" shrinkToFit="1"/>
    </xf>
    <xf numFmtId="0" fontId="6" fillId="0" borderId="35" xfId="0" applyFont="1" applyFill="1" applyBorder="1" applyAlignment="1">
      <alignment vertical="center" shrinkToFit="1"/>
    </xf>
    <xf numFmtId="0" fontId="6" fillId="0" borderId="15" xfId="0" applyFont="1" applyBorder="1" applyAlignment="1">
      <alignment horizontal="right" vertical="center" shrinkToFit="1"/>
    </xf>
    <xf numFmtId="0" fontId="6" fillId="0" borderId="24" xfId="0" applyFont="1" applyBorder="1" applyAlignment="1">
      <alignment vertical="center" shrinkToFit="1"/>
    </xf>
    <xf numFmtId="0" fontId="6" fillId="0" borderId="27" xfId="0" applyFont="1" applyBorder="1" applyAlignment="1">
      <alignment vertical="center" shrinkToFit="1"/>
    </xf>
    <xf numFmtId="0" fontId="6" fillId="0" borderId="18"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0" xfId="0" applyFont="1" applyAlignment="1">
      <alignment horizontal="center" vertical="center" shrinkToFit="1"/>
    </xf>
    <xf numFmtId="0" fontId="6" fillId="0" borderId="47" xfId="0" applyFont="1" applyBorder="1" applyAlignment="1">
      <alignment horizontal="distributed" vertical="center" shrinkToFit="1"/>
    </xf>
    <xf numFmtId="0" fontId="6" fillId="0" borderId="89" xfId="0" applyFont="1" applyBorder="1" applyAlignment="1">
      <alignment horizontal="distributed" vertical="center" shrinkToFit="1"/>
    </xf>
    <xf numFmtId="56" fontId="6" fillId="0" borderId="0" xfId="0" applyNumberFormat="1" applyFont="1" applyAlignment="1" quotePrefix="1">
      <alignment horizontal="left" vertical="center" shrinkToFit="1"/>
    </xf>
    <xf numFmtId="0" fontId="6" fillId="0" borderId="0" xfId="0" applyFont="1" applyFill="1" applyAlignment="1">
      <alignment horizontal="left" vertical="center" shrinkToFit="1"/>
    </xf>
    <xf numFmtId="0" fontId="6" fillId="0" borderId="28"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18"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xf>
    <xf numFmtId="0" fontId="6" fillId="0" borderId="10" xfId="0" applyFont="1" applyBorder="1" applyAlignment="1">
      <alignment vertical="center" shrinkToFit="1"/>
    </xf>
    <xf numFmtId="0" fontId="6" fillId="0" borderId="28"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4" xfId="0" applyFont="1" applyBorder="1" applyAlignment="1">
      <alignment vertical="center" shrinkToFit="1"/>
    </xf>
    <xf numFmtId="0" fontId="6" fillId="0" borderId="18"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8" xfId="0" applyFont="1" applyBorder="1" applyAlignment="1">
      <alignment horizontal="right" vertical="center" shrinkToFit="1"/>
    </xf>
    <xf numFmtId="0" fontId="6" fillId="0" borderId="32"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57" xfId="0" applyFont="1" applyBorder="1" applyAlignment="1">
      <alignment horizontal="distributed" vertical="center" shrinkToFit="1"/>
    </xf>
    <xf numFmtId="0" fontId="6" fillId="0" borderId="30" xfId="0" applyFont="1" applyBorder="1" applyAlignment="1">
      <alignment horizontal="distributed" vertical="center" shrinkToFit="1"/>
    </xf>
    <xf numFmtId="0" fontId="6" fillId="0" borderId="34" xfId="0" applyFont="1" applyBorder="1" applyAlignment="1">
      <alignment horizontal="distributed" vertical="center" shrinkToFit="1"/>
    </xf>
    <xf numFmtId="0" fontId="6" fillId="0" borderId="35" xfId="0" applyFont="1" applyBorder="1" applyAlignment="1">
      <alignment horizontal="distributed" vertical="center" shrinkToFit="1"/>
    </xf>
    <xf numFmtId="0" fontId="6" fillId="0" borderId="88" xfId="0" applyFont="1" applyBorder="1" applyAlignment="1">
      <alignment horizontal="center" vertical="center" shrinkToFit="1"/>
    </xf>
    <xf numFmtId="0" fontId="6" fillId="0" borderId="37"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24"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88" xfId="0" applyFont="1" applyBorder="1" applyAlignment="1">
      <alignment horizontal="right" vertical="center" shrinkToFit="1"/>
    </xf>
    <xf numFmtId="0" fontId="6" fillId="0" borderId="23" xfId="0" applyFont="1" applyBorder="1" applyAlignment="1">
      <alignment horizontal="distributed" vertical="center" shrinkToFit="1"/>
    </xf>
    <xf numFmtId="0" fontId="6" fillId="0" borderId="16" xfId="0" applyFont="1" applyBorder="1" applyAlignment="1">
      <alignment horizontal="distributed" vertical="center" shrinkToFit="1"/>
    </xf>
    <xf numFmtId="0" fontId="6" fillId="0" borderId="26" xfId="0" applyFont="1" applyBorder="1" applyAlignment="1">
      <alignment horizontal="distributed" vertical="center" shrinkToFit="1"/>
    </xf>
    <xf numFmtId="0" fontId="6" fillId="0" borderId="17" xfId="0" applyFont="1" applyBorder="1" applyAlignment="1">
      <alignment horizontal="distributed" vertical="center" shrinkToFit="1"/>
    </xf>
    <xf numFmtId="0" fontId="6" fillId="0" borderId="0" xfId="0" applyFont="1" applyAlignment="1">
      <alignment horizontal="right" vertical="center" shrinkToFit="1"/>
    </xf>
    <xf numFmtId="0" fontId="6" fillId="0" borderId="0" xfId="0" applyFont="1" applyAlignment="1">
      <alignment horizontal="distributed" vertical="center" shrinkToFit="1"/>
    </xf>
    <xf numFmtId="0" fontId="6" fillId="0" borderId="18" xfId="0" applyFont="1" applyBorder="1" applyAlignment="1">
      <alignment horizontal="distributed" vertical="center" shrinkToFit="1"/>
    </xf>
    <xf numFmtId="0" fontId="6" fillId="0" borderId="15" xfId="0" applyFont="1" applyBorder="1" applyAlignment="1">
      <alignment horizontal="distributed" vertical="center" shrinkToFit="1"/>
    </xf>
    <xf numFmtId="0" fontId="6" fillId="0" borderId="19" xfId="0" applyFont="1" applyBorder="1" applyAlignment="1">
      <alignment horizontal="distributed" vertical="center" shrinkToFit="1"/>
    </xf>
    <xf numFmtId="0" fontId="6" fillId="0" borderId="0"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4" xfId="0" applyFont="1" applyBorder="1" applyAlignment="1">
      <alignment horizontal="distributed" vertical="center" shrinkToFit="1"/>
    </xf>
    <xf numFmtId="0" fontId="6" fillId="0" borderId="16" xfId="0" applyFont="1" applyBorder="1" applyAlignment="1">
      <alignment vertical="center" shrinkToFit="1"/>
    </xf>
    <xf numFmtId="0" fontId="6" fillId="0" borderId="11" xfId="0" applyFont="1" applyBorder="1" applyAlignment="1">
      <alignment vertical="center" shrinkToFit="1"/>
    </xf>
    <xf numFmtId="0" fontId="6" fillId="0" borderId="17" xfId="0" applyFont="1" applyBorder="1" applyAlignment="1">
      <alignment vertical="center" shrinkToFit="1"/>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0" xfId="0" applyFont="1" applyBorder="1" applyAlignment="1">
      <alignment horizontal="distributed" vertical="center"/>
    </xf>
    <xf numFmtId="0" fontId="6" fillId="0" borderId="14" xfId="0" applyFont="1" applyBorder="1" applyAlignment="1">
      <alignment horizontal="distributed" vertical="center"/>
    </xf>
    <xf numFmtId="0" fontId="6" fillId="0" borderId="17" xfId="0" applyFont="1" applyBorder="1" applyAlignment="1">
      <alignment horizontal="distributed"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49" fontId="6" fillId="0" borderId="0" xfId="0" applyNumberFormat="1" applyFont="1" applyFill="1" applyAlignment="1" quotePrefix="1">
      <alignment horizontal="center" vertical="center" textRotation="180"/>
    </xf>
    <xf numFmtId="49" fontId="6" fillId="0" borderId="0" xfId="0" applyNumberFormat="1" applyFont="1" applyFill="1" applyAlignment="1">
      <alignment horizontal="center" vertical="center" textRotation="180"/>
    </xf>
    <xf numFmtId="0" fontId="7" fillId="0" borderId="90" xfId="0" applyFont="1" applyFill="1" applyBorder="1" applyAlignment="1">
      <alignment horizontal="distributed" vertical="center"/>
    </xf>
    <xf numFmtId="0" fontId="7" fillId="0" borderId="91" xfId="0" applyFont="1" applyFill="1" applyBorder="1" applyAlignment="1">
      <alignment horizontal="distributed" vertical="center"/>
    </xf>
    <xf numFmtId="0" fontId="7" fillId="0" borderId="89" xfId="0" applyFont="1" applyFill="1" applyBorder="1" applyAlignment="1">
      <alignment horizontal="left" vertical="center"/>
    </xf>
    <xf numFmtId="0" fontId="7" fillId="0" borderId="89"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8" xfId="0" applyFont="1" applyFill="1" applyBorder="1" applyAlignment="1">
      <alignment vertical="top" wrapText="1"/>
    </xf>
    <xf numFmtId="0" fontId="0" fillId="0" borderId="15" xfId="0" applyFont="1" applyFill="1" applyBorder="1" applyAlignment="1">
      <alignment vertical="top" wrapText="1"/>
    </xf>
    <xf numFmtId="0" fontId="0" fillId="0" borderId="24"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0" fillId="0" borderId="22" xfId="0" applyFont="1" applyFill="1" applyBorder="1" applyAlignment="1">
      <alignment vertical="top" wrapText="1"/>
    </xf>
    <xf numFmtId="0" fontId="0" fillId="0" borderId="93" xfId="0" applyFont="1" applyFill="1" applyBorder="1" applyAlignment="1">
      <alignment vertical="top" wrapText="1"/>
    </xf>
    <xf numFmtId="0" fontId="0" fillId="0" borderId="94" xfId="0" applyFont="1" applyFill="1" applyBorder="1" applyAlignment="1">
      <alignment vertical="top" wrapText="1"/>
    </xf>
    <xf numFmtId="0" fontId="0" fillId="0" borderId="95" xfId="0" applyFont="1" applyFill="1" applyBorder="1" applyAlignment="1">
      <alignment vertical="top" wrapText="1"/>
    </xf>
    <xf numFmtId="0" fontId="16" fillId="0" borderId="0" xfId="0" applyFont="1" applyFill="1" applyAlignment="1">
      <alignment horizontal="center" vertical="center"/>
    </xf>
    <xf numFmtId="0" fontId="7" fillId="0" borderId="96" xfId="0" applyFont="1" applyFill="1" applyBorder="1" applyAlignment="1">
      <alignment horizontal="distributed" vertical="center"/>
    </xf>
    <xf numFmtId="0" fontId="7" fillId="0" borderId="97" xfId="0" applyFont="1" applyFill="1" applyBorder="1" applyAlignment="1">
      <alignment horizontal="distributed" vertical="center"/>
    </xf>
    <xf numFmtId="0" fontId="6" fillId="0" borderId="29" xfId="61" applyFont="1" applyBorder="1" applyAlignment="1">
      <alignment horizontal="right" vertical="top"/>
      <protection/>
    </xf>
    <xf numFmtId="0" fontId="6" fillId="0" borderId="46" xfId="61" applyFont="1" applyBorder="1" applyAlignment="1">
      <alignment horizontal="right" vertical="top"/>
      <protection/>
    </xf>
    <xf numFmtId="0" fontId="6" fillId="0" borderId="49" xfId="61" applyFont="1" applyBorder="1">
      <alignment/>
      <protection/>
    </xf>
    <xf numFmtId="0" fontId="6" fillId="0" borderId="81" xfId="61" applyFont="1" applyBorder="1" applyAlignment="1">
      <alignment horizontal="center" vertical="center" wrapText="1"/>
      <protection/>
    </xf>
    <xf numFmtId="0" fontId="6" fillId="0" borderId="83" xfId="61" applyFont="1" applyBorder="1" applyAlignment="1">
      <alignment horizontal="center" vertical="center" wrapText="1"/>
      <protection/>
    </xf>
    <xf numFmtId="0" fontId="6" fillId="0" borderId="29" xfId="61" applyFont="1" applyBorder="1">
      <alignment/>
      <protection/>
    </xf>
    <xf numFmtId="0" fontId="6" fillId="0" borderId="46" xfId="61" applyFont="1" applyBorder="1">
      <alignment/>
      <protection/>
    </xf>
    <xf numFmtId="0" fontId="6" fillId="0" borderId="61" xfId="61" applyFont="1" applyBorder="1" applyAlignment="1">
      <alignment horizontal="center" vertical="center" wrapText="1"/>
      <protection/>
    </xf>
    <xf numFmtId="0" fontId="6" fillId="0" borderId="98" xfId="61" applyFont="1" applyBorder="1">
      <alignment/>
      <protection/>
    </xf>
    <xf numFmtId="0" fontId="6" fillId="0" borderId="99" xfId="61" applyFont="1" applyBorder="1">
      <alignment/>
      <protection/>
    </xf>
    <xf numFmtId="0" fontId="6" fillId="0" borderId="100" xfId="61" applyFont="1" applyBorder="1">
      <alignment/>
      <protection/>
    </xf>
    <xf numFmtId="0" fontId="6" fillId="0" borderId="101" xfId="61" applyFont="1" applyBorder="1">
      <alignment/>
      <protection/>
    </xf>
    <xf numFmtId="0" fontId="6" fillId="0" borderId="102" xfId="61" applyFont="1" applyBorder="1">
      <alignment/>
      <protection/>
    </xf>
    <xf numFmtId="0" fontId="6" fillId="0" borderId="103" xfId="61" applyFont="1" applyBorder="1">
      <alignment/>
      <protection/>
    </xf>
    <xf numFmtId="0" fontId="6" fillId="0" borderId="104" xfId="61" applyFont="1" applyBorder="1">
      <alignment/>
      <protection/>
    </xf>
    <xf numFmtId="0" fontId="6" fillId="0" borderId="105" xfId="61" applyFont="1" applyBorder="1">
      <alignment/>
      <protection/>
    </xf>
    <xf numFmtId="0" fontId="6" fillId="0" borderId="47" xfId="61" applyFont="1" applyBorder="1" applyAlignment="1">
      <alignment horizontal="center" vertical="center" wrapText="1"/>
      <protection/>
    </xf>
    <xf numFmtId="0" fontId="6" fillId="0" borderId="106" xfId="61" applyFont="1" applyBorder="1">
      <alignment/>
      <protection/>
    </xf>
    <xf numFmtId="0" fontId="6" fillId="0" borderId="107" xfId="61" applyFont="1" applyBorder="1">
      <alignment/>
      <protection/>
    </xf>
    <xf numFmtId="0" fontId="6" fillId="0" borderId="51" xfId="61" applyFont="1" applyBorder="1">
      <alignment/>
      <protection/>
    </xf>
    <xf numFmtId="0" fontId="6" fillId="0" borderId="108" xfId="61" applyFont="1" applyBorder="1">
      <alignment/>
      <protection/>
    </xf>
    <xf numFmtId="0" fontId="6" fillId="0" borderId="29" xfId="61" applyFont="1" applyBorder="1" applyAlignment="1">
      <alignment vertical="center"/>
      <protection/>
    </xf>
    <xf numFmtId="0" fontId="6" fillId="0" borderId="46" xfId="61" applyFont="1" applyBorder="1" applyAlignment="1">
      <alignment vertical="center"/>
      <protection/>
    </xf>
    <xf numFmtId="0" fontId="6" fillId="0" borderId="50" xfId="61" applyFont="1" applyBorder="1">
      <alignment/>
      <protection/>
    </xf>
    <xf numFmtId="0" fontId="6" fillId="0" borderId="109" xfId="61" applyFont="1" applyBorder="1" applyAlignment="1">
      <alignment horizontal="center" vertical="center" wrapText="1"/>
      <protection/>
    </xf>
    <xf numFmtId="0" fontId="26" fillId="0" borderId="0" xfId="61" applyFont="1" applyAlignment="1">
      <alignment horizontal="center" vertical="center" textRotation="180"/>
      <protection/>
    </xf>
    <xf numFmtId="0" fontId="6" fillId="0" borderId="29" xfId="61" applyFont="1" applyBorder="1" applyAlignment="1">
      <alignment horizontal="center" vertical="center" wrapText="1"/>
      <protection/>
    </xf>
    <xf numFmtId="0" fontId="6" fillId="0" borderId="29" xfId="61" applyFont="1" applyBorder="1" applyAlignment="1">
      <alignment horizontal="center" vertical="center"/>
      <protection/>
    </xf>
    <xf numFmtId="0" fontId="6" fillId="0" borderId="48" xfId="61" applyFont="1" applyBorder="1">
      <alignment/>
      <protection/>
    </xf>
    <xf numFmtId="0" fontId="1" fillId="0" borderId="0" xfId="61" applyFont="1" applyFill="1" applyAlignment="1">
      <alignment horizontal="left"/>
      <protection/>
    </xf>
    <xf numFmtId="0" fontId="18" fillId="0" borderId="0" xfId="61" applyFont="1" applyFill="1" applyAlignment="1">
      <alignment horizontal="left"/>
      <protection/>
    </xf>
    <xf numFmtId="0" fontId="6" fillId="0" borderId="29" xfId="61" applyFont="1" applyBorder="1" applyAlignment="1">
      <alignment/>
      <protection/>
    </xf>
    <xf numFmtId="0" fontId="6" fillId="0" borderId="51" xfId="61" applyFont="1" applyBorder="1" applyAlignment="1">
      <alignment/>
      <protection/>
    </xf>
    <xf numFmtId="0" fontId="6" fillId="0" borderId="60" xfId="61" applyFont="1" applyBorder="1" applyAlignment="1">
      <alignment horizontal="center"/>
      <protection/>
    </xf>
    <xf numFmtId="0" fontId="6" fillId="0" borderId="88" xfId="61" applyFont="1" applyBorder="1" applyAlignment="1">
      <alignment horizontal="center"/>
      <protection/>
    </xf>
    <xf numFmtId="0" fontId="6" fillId="0" borderId="89" xfId="61" applyFont="1" applyBorder="1" applyAlignment="1">
      <alignment/>
      <protection/>
    </xf>
    <xf numFmtId="0" fontId="6" fillId="0" borderId="92" xfId="61" applyFont="1" applyBorder="1" applyAlignment="1">
      <alignment/>
      <protection/>
    </xf>
    <xf numFmtId="0" fontId="6" fillId="0" borderId="60" xfId="61" applyFont="1" applyBorder="1">
      <alignment/>
      <protection/>
    </xf>
    <xf numFmtId="0" fontId="6" fillId="0" borderId="13" xfId="61" applyFont="1" applyBorder="1">
      <alignment/>
      <protection/>
    </xf>
    <xf numFmtId="0" fontId="6" fillId="0" borderId="13" xfId="61" applyFont="1" applyBorder="1" applyAlignment="1">
      <alignment horizontal="center"/>
      <protection/>
    </xf>
    <xf numFmtId="0" fontId="6" fillId="0" borderId="18" xfId="61" applyFont="1" applyBorder="1">
      <alignment/>
      <protection/>
    </xf>
    <xf numFmtId="0" fontId="6" fillId="0" borderId="16" xfId="61" applyFont="1" applyBorder="1">
      <alignment/>
      <protection/>
    </xf>
    <xf numFmtId="0" fontId="6" fillId="0" borderId="37" xfId="61" applyFont="1" applyBorder="1">
      <alignment/>
      <protection/>
    </xf>
    <xf numFmtId="0" fontId="6" fillId="0" borderId="36" xfId="61" applyFont="1" applyBorder="1">
      <alignment/>
      <protection/>
    </xf>
    <xf numFmtId="0" fontId="6" fillId="0" borderId="110" xfId="61" applyFont="1" applyBorder="1">
      <alignment/>
      <protection/>
    </xf>
    <xf numFmtId="0" fontId="6" fillId="0" borderId="92" xfId="61" applyFont="1" applyBorder="1">
      <alignment/>
      <protection/>
    </xf>
    <xf numFmtId="0" fontId="2" fillId="0" borderId="0" xfId="0" applyFont="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0"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4" fillId="0" borderId="0" xfId="0" applyFont="1" applyAlignment="1">
      <alignment horizontal="center" vertical="center"/>
    </xf>
    <xf numFmtId="0" fontId="2" fillId="0" borderId="14" xfId="0" applyFont="1" applyBorder="1" applyAlignment="1">
      <alignment horizontal="left" vertical="center"/>
    </xf>
    <xf numFmtId="0" fontId="14" fillId="0" borderId="59" xfId="0" applyFont="1" applyFill="1" applyBorder="1" applyAlignment="1">
      <alignment vertical="center"/>
    </xf>
    <xf numFmtId="0" fontId="14" fillId="0" borderId="119" xfId="0" applyFont="1" applyFill="1" applyBorder="1" applyAlignment="1">
      <alignment vertical="center"/>
    </xf>
    <xf numFmtId="38" fontId="15" fillId="0" borderId="63" xfId="49" applyFont="1" applyFill="1" applyBorder="1" applyAlignment="1">
      <alignment vertical="center"/>
    </xf>
    <xf numFmtId="38" fontId="15" fillId="0" borderId="64" xfId="49" applyFont="1" applyFill="1" applyBorder="1" applyAlignment="1">
      <alignment vertical="center"/>
    </xf>
    <xf numFmtId="38" fontId="15" fillId="0" borderId="10" xfId="49" applyFont="1" applyFill="1" applyBorder="1" applyAlignment="1">
      <alignment vertical="center"/>
    </xf>
    <xf numFmtId="38" fontId="15" fillId="0" borderId="14" xfId="49" applyFont="1" applyFill="1" applyBorder="1" applyAlignment="1">
      <alignment vertical="center"/>
    </xf>
    <xf numFmtId="0" fontId="6" fillId="0" borderId="18" xfId="0" applyFont="1" applyFill="1" applyBorder="1" applyAlignment="1">
      <alignment vertical="center"/>
    </xf>
    <xf numFmtId="0" fontId="6" fillId="0" borderId="15" xfId="0" applyFont="1" applyFill="1" applyBorder="1" applyAlignment="1">
      <alignment vertical="center"/>
    </xf>
    <xf numFmtId="38" fontId="15" fillId="0" borderId="19" xfId="49" applyFont="1" applyFill="1" applyBorder="1" applyAlignment="1">
      <alignment vertical="center"/>
    </xf>
    <xf numFmtId="38" fontId="15" fillId="0" borderId="0" xfId="49" applyFont="1" applyFill="1" applyBorder="1" applyAlignment="1">
      <alignment vertical="center"/>
    </xf>
    <xf numFmtId="38" fontId="15" fillId="0" borderId="11" xfId="49" applyFont="1" applyFill="1" applyBorder="1" applyAlignment="1">
      <alignment vertical="center"/>
    </xf>
    <xf numFmtId="38" fontId="15" fillId="0" borderId="17" xfId="49" applyFont="1" applyFill="1" applyBorder="1" applyAlignment="1">
      <alignment vertical="center"/>
    </xf>
    <xf numFmtId="0" fontId="19" fillId="0" borderId="14" xfId="0" applyFont="1" applyFill="1" applyBorder="1" applyAlignment="1">
      <alignment horizontal="center" vertical="center"/>
    </xf>
    <xf numFmtId="0" fontId="6" fillId="0" borderId="32" xfId="0" applyFont="1" applyFill="1" applyBorder="1" applyAlignment="1">
      <alignment vertical="center"/>
    </xf>
    <xf numFmtId="0" fontId="6" fillId="0" borderId="30" xfId="0" applyFont="1" applyFill="1" applyBorder="1" applyAlignment="1">
      <alignment vertical="center"/>
    </xf>
    <xf numFmtId="0" fontId="6" fillId="0" borderId="33" xfId="0" applyFont="1" applyFill="1" applyBorder="1" applyAlignment="1">
      <alignment vertical="center"/>
    </xf>
    <xf numFmtId="0" fontId="6" fillId="0" borderId="19" xfId="0" applyFont="1" applyFill="1" applyBorder="1" applyAlignment="1">
      <alignment vertical="center"/>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37" xfId="0" applyFont="1" applyFill="1" applyBorder="1" applyAlignment="1">
      <alignment vertical="center"/>
    </xf>
    <xf numFmtId="0" fontId="6" fillId="0" borderId="35" xfId="0" applyFont="1" applyFill="1" applyBorder="1" applyAlignment="1">
      <alignment vertical="center"/>
    </xf>
    <xf numFmtId="0" fontId="6" fillId="0" borderId="38" xfId="0" applyFont="1" applyFill="1" applyBorder="1" applyAlignment="1">
      <alignment vertical="center"/>
    </xf>
    <xf numFmtId="0" fontId="6" fillId="0" borderId="24" xfId="0" applyFont="1" applyFill="1" applyBorder="1" applyAlignment="1">
      <alignment vertical="center"/>
    </xf>
    <xf numFmtId="0" fontId="19" fillId="0" borderId="35"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19" fillId="0" borderId="35" xfId="0" applyFont="1" applyFill="1" applyBorder="1" applyAlignment="1">
      <alignment horizontal="center" vertical="center"/>
    </xf>
    <xf numFmtId="0" fontId="6" fillId="0" borderId="31" xfId="0" applyFont="1" applyFill="1" applyBorder="1" applyAlignment="1">
      <alignment vertical="center"/>
    </xf>
    <xf numFmtId="0" fontId="6" fillId="0" borderId="11" xfId="0" applyFont="1" applyFill="1" applyBorder="1" applyAlignment="1">
      <alignment vertical="center"/>
    </xf>
    <xf numFmtId="0" fontId="6" fillId="0" borderId="36" xfId="0" applyFont="1" applyFill="1" applyBorder="1" applyAlignment="1">
      <alignment vertical="center"/>
    </xf>
    <xf numFmtId="0" fontId="7" fillId="0" borderId="3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38" fontId="15" fillId="0" borderId="37" xfId="49" applyFont="1" applyFill="1" applyBorder="1" applyAlignment="1">
      <alignment vertical="center"/>
    </xf>
    <xf numFmtId="38" fontId="15" fillId="0" borderId="35" xfId="49" applyFont="1" applyFill="1" applyBorder="1" applyAlignment="1">
      <alignment vertical="center"/>
    </xf>
    <xf numFmtId="38" fontId="15" fillId="0" borderId="36"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38" fontId="15" fillId="0" borderId="19" xfId="49" applyFont="1" applyFill="1" applyBorder="1" applyAlignment="1">
      <alignment horizontal="center" vertical="center"/>
    </xf>
    <xf numFmtId="38" fontId="15" fillId="0" borderId="0" xfId="49" applyFont="1" applyFill="1" applyBorder="1" applyAlignment="1">
      <alignment horizontal="center" vertical="center"/>
    </xf>
    <xf numFmtId="38" fontId="15" fillId="0" borderId="11" xfId="49" applyFont="1" applyFill="1" applyBorder="1" applyAlignment="1">
      <alignment horizontal="center" vertical="center"/>
    </xf>
    <xf numFmtId="38" fontId="15" fillId="0" borderId="37" xfId="49" applyFont="1" applyFill="1" applyBorder="1" applyAlignment="1">
      <alignment horizontal="center" vertical="center"/>
    </xf>
    <xf numFmtId="38" fontId="15" fillId="0" borderId="35" xfId="49" applyFont="1" applyFill="1" applyBorder="1" applyAlignment="1">
      <alignment horizontal="center" vertical="center"/>
    </xf>
    <xf numFmtId="38" fontId="15" fillId="0" borderId="36" xfId="49" applyFont="1" applyFill="1" applyBorder="1" applyAlignment="1">
      <alignment horizontal="center" vertical="center"/>
    </xf>
    <xf numFmtId="0" fontId="15" fillId="0" borderId="0" xfId="0" applyFont="1" applyFill="1" applyAlignment="1">
      <alignment horizontal="center" vertical="center"/>
    </xf>
    <xf numFmtId="0" fontId="6" fillId="0" borderId="6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0" xfId="0" applyFont="1" applyFill="1" applyAlignment="1">
      <alignment horizontal="center" vertical="center" textRotation="180"/>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left" vertical="center"/>
    </xf>
    <xf numFmtId="0" fontId="1" fillId="0" borderId="29" xfId="0" applyFont="1" applyBorder="1" applyAlignment="1">
      <alignment horizontal="center" vertical="center"/>
    </xf>
    <xf numFmtId="0" fontId="2" fillId="0" borderId="28" xfId="0" applyFont="1" applyBorder="1" applyAlignment="1">
      <alignment horizontal="left" vertical="center"/>
    </xf>
    <xf numFmtId="0" fontId="2" fillId="0" borderId="21" xfId="0" applyFont="1" applyBorder="1" applyAlignment="1">
      <alignment horizontal="left" vertical="center"/>
    </xf>
    <xf numFmtId="0" fontId="2" fillId="0" borderId="6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追加】様式57" xfId="61"/>
    <cellStyle name="標準_02様式1-1～18" xfId="62"/>
    <cellStyle name="標準_再下請負契約届出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66</xdr:row>
      <xdr:rowOff>0</xdr:rowOff>
    </xdr:from>
    <xdr:to>
      <xdr:col>10</xdr:col>
      <xdr:colOff>790575</xdr:colOff>
      <xdr:row>66</xdr:row>
      <xdr:rowOff>0</xdr:rowOff>
    </xdr:to>
    <xdr:sp>
      <xdr:nvSpPr>
        <xdr:cNvPr id="1" name="Text Box 1"/>
        <xdr:cNvSpPr txBox="1">
          <a:spLocks noChangeArrowheads="1"/>
        </xdr:cNvSpPr>
      </xdr:nvSpPr>
      <xdr:spPr>
        <a:xfrm>
          <a:off x="5010150" y="12982575"/>
          <a:ext cx="2390775"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（下請総額が３０００万円以上は作成）</a:t>
          </a:r>
        </a:p>
      </xdr:txBody>
    </xdr:sp>
    <xdr:clientData/>
  </xdr:twoCellAnchor>
  <xdr:twoCellAnchor>
    <xdr:from>
      <xdr:col>17</xdr:col>
      <xdr:colOff>9525</xdr:colOff>
      <xdr:row>66</xdr:row>
      <xdr:rowOff>0</xdr:rowOff>
    </xdr:from>
    <xdr:to>
      <xdr:col>21</xdr:col>
      <xdr:colOff>0</xdr:colOff>
      <xdr:row>66</xdr:row>
      <xdr:rowOff>0</xdr:rowOff>
    </xdr:to>
    <xdr:sp>
      <xdr:nvSpPr>
        <xdr:cNvPr id="2" name="Text Box 2"/>
        <xdr:cNvSpPr txBox="1">
          <a:spLocks noChangeArrowheads="1"/>
        </xdr:cNvSpPr>
      </xdr:nvSpPr>
      <xdr:spPr>
        <a:xfrm>
          <a:off x="11553825" y="12982575"/>
          <a:ext cx="22288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５００万円以下でも</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許可</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を受けている業者は専任</a:t>
          </a:r>
        </a:p>
      </xdr:txBody>
    </xdr:sp>
    <xdr:clientData/>
  </xdr:twoCellAnchor>
  <xdr:twoCellAnchor>
    <xdr:from>
      <xdr:col>18</xdr:col>
      <xdr:colOff>333375</xdr:colOff>
      <xdr:row>66</xdr:row>
      <xdr:rowOff>0</xdr:rowOff>
    </xdr:from>
    <xdr:to>
      <xdr:col>26</xdr:col>
      <xdr:colOff>123825</xdr:colOff>
      <xdr:row>66</xdr:row>
      <xdr:rowOff>0</xdr:rowOff>
    </xdr:to>
    <xdr:sp>
      <xdr:nvSpPr>
        <xdr:cNvPr id="3" name="Text Box 3"/>
        <xdr:cNvSpPr txBox="1">
          <a:spLocks noChangeArrowheads="1"/>
        </xdr:cNvSpPr>
      </xdr:nvSpPr>
      <xdr:spPr>
        <a:xfrm>
          <a:off x="12487275" y="12982575"/>
          <a:ext cx="3943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twoCellAnchor>
    <xdr:from>
      <xdr:col>17</xdr:col>
      <xdr:colOff>9525</xdr:colOff>
      <xdr:row>66</xdr:row>
      <xdr:rowOff>0</xdr:rowOff>
    </xdr:from>
    <xdr:to>
      <xdr:col>21</xdr:col>
      <xdr:colOff>371475</xdr:colOff>
      <xdr:row>66</xdr:row>
      <xdr:rowOff>0</xdr:rowOff>
    </xdr:to>
    <xdr:sp>
      <xdr:nvSpPr>
        <xdr:cNvPr id="4" name="Text Box 5"/>
        <xdr:cNvSpPr txBox="1">
          <a:spLocks noChangeArrowheads="1"/>
        </xdr:cNvSpPr>
      </xdr:nvSpPr>
      <xdr:spPr>
        <a:xfrm>
          <a:off x="11553825" y="12982575"/>
          <a:ext cx="26003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許可</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を受けていない業者は非専任でも可</a:t>
          </a:r>
        </a:p>
      </xdr:txBody>
    </xdr:sp>
    <xdr:clientData/>
  </xdr:twoCellAnchor>
  <xdr:twoCellAnchor>
    <xdr:from>
      <xdr:col>18</xdr:col>
      <xdr:colOff>333375</xdr:colOff>
      <xdr:row>66</xdr:row>
      <xdr:rowOff>0</xdr:rowOff>
    </xdr:from>
    <xdr:to>
      <xdr:col>26</xdr:col>
      <xdr:colOff>123825</xdr:colOff>
      <xdr:row>66</xdr:row>
      <xdr:rowOff>0</xdr:rowOff>
    </xdr:to>
    <xdr:sp>
      <xdr:nvSpPr>
        <xdr:cNvPr id="5" name="Text Box 6"/>
        <xdr:cNvSpPr txBox="1">
          <a:spLocks noChangeArrowheads="1"/>
        </xdr:cNvSpPr>
      </xdr:nvSpPr>
      <xdr:spPr>
        <a:xfrm>
          <a:off x="12487275" y="12982575"/>
          <a:ext cx="39433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次下請負業者全部作成）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63</xdr:row>
      <xdr:rowOff>0</xdr:rowOff>
    </xdr:from>
    <xdr:to>
      <xdr:col>22</xdr:col>
      <xdr:colOff>57150</xdr:colOff>
      <xdr:row>63</xdr:row>
      <xdr:rowOff>0</xdr:rowOff>
    </xdr:to>
    <xdr:sp>
      <xdr:nvSpPr>
        <xdr:cNvPr id="1" name="Text Box 1"/>
        <xdr:cNvSpPr txBox="1">
          <a:spLocks noChangeArrowheads="1"/>
        </xdr:cNvSpPr>
      </xdr:nvSpPr>
      <xdr:spPr>
        <a:xfrm>
          <a:off x="2419350" y="11982450"/>
          <a:ext cx="615315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63</xdr:row>
      <xdr:rowOff>0</xdr:rowOff>
    </xdr:from>
    <xdr:to>
      <xdr:col>22</xdr:col>
      <xdr:colOff>57150</xdr:colOff>
      <xdr:row>63</xdr:row>
      <xdr:rowOff>0</xdr:rowOff>
    </xdr:to>
    <xdr:sp>
      <xdr:nvSpPr>
        <xdr:cNvPr id="2" name="Text Box 2"/>
        <xdr:cNvSpPr txBox="1">
          <a:spLocks noChangeArrowheads="1"/>
        </xdr:cNvSpPr>
      </xdr:nvSpPr>
      <xdr:spPr>
        <a:xfrm>
          <a:off x="2419350" y="11982450"/>
          <a:ext cx="615315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7</xdr:col>
      <xdr:colOff>428625</xdr:colOff>
      <xdr:row>63</xdr:row>
      <xdr:rowOff>0</xdr:rowOff>
    </xdr:from>
    <xdr:to>
      <xdr:col>22</xdr:col>
      <xdr:colOff>57150</xdr:colOff>
      <xdr:row>63</xdr:row>
      <xdr:rowOff>0</xdr:rowOff>
    </xdr:to>
    <xdr:sp>
      <xdr:nvSpPr>
        <xdr:cNvPr id="3" name="Text Box 3"/>
        <xdr:cNvSpPr txBox="1">
          <a:spLocks noChangeArrowheads="1"/>
        </xdr:cNvSpPr>
      </xdr:nvSpPr>
      <xdr:spPr>
        <a:xfrm>
          <a:off x="2419350" y="11982450"/>
          <a:ext cx="615315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FF0000"/>
              </a:solidFill>
            </a:rPr>
            <a:t>（２次下請負及び３次下請負）</a:t>
          </a:r>
        </a:p>
      </xdr:txBody>
    </xdr:sp>
    <xdr:clientData/>
  </xdr:twoCellAnchor>
  <xdr:twoCellAnchor>
    <xdr:from>
      <xdr:col>9</xdr:col>
      <xdr:colOff>400050</xdr:colOff>
      <xdr:row>65</xdr:row>
      <xdr:rowOff>0</xdr:rowOff>
    </xdr:from>
    <xdr:to>
      <xdr:col>13</xdr:col>
      <xdr:colOff>352425</xdr:colOff>
      <xdr:row>65</xdr:row>
      <xdr:rowOff>0</xdr:rowOff>
    </xdr:to>
    <xdr:sp>
      <xdr:nvSpPr>
        <xdr:cNvPr id="4" name="Text Box 4"/>
        <xdr:cNvSpPr txBox="1">
          <a:spLocks noChangeArrowheads="1"/>
        </xdr:cNvSpPr>
      </xdr:nvSpPr>
      <xdr:spPr>
        <a:xfrm>
          <a:off x="3533775" y="12363450"/>
          <a:ext cx="17240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工期及び契約日は２次下請負との工期</a:t>
          </a:r>
        </a:p>
      </xdr:txBody>
    </xdr:sp>
    <xdr:clientData/>
  </xdr:twoCellAnchor>
  <xdr:twoCellAnchor>
    <xdr:from>
      <xdr:col>21</xdr:col>
      <xdr:colOff>190500</xdr:colOff>
      <xdr:row>6</xdr:row>
      <xdr:rowOff>38100</xdr:rowOff>
    </xdr:from>
    <xdr:to>
      <xdr:col>22</xdr:col>
      <xdr:colOff>733425</xdr:colOff>
      <xdr:row>8</xdr:row>
      <xdr:rowOff>200025</xdr:rowOff>
    </xdr:to>
    <xdr:sp>
      <xdr:nvSpPr>
        <xdr:cNvPr id="5" name="Rectangle 5"/>
        <xdr:cNvSpPr>
          <a:spLocks/>
        </xdr:cNvSpPr>
      </xdr:nvSpPr>
      <xdr:spPr>
        <a:xfrm>
          <a:off x="7991475" y="1133475"/>
          <a:ext cx="1257300" cy="542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24</xdr:row>
      <xdr:rowOff>95250</xdr:rowOff>
    </xdr:from>
    <xdr:to>
      <xdr:col>5</xdr:col>
      <xdr:colOff>266700</xdr:colOff>
      <xdr:row>30</xdr:row>
      <xdr:rowOff>123825</xdr:rowOff>
    </xdr:to>
    <xdr:sp>
      <xdr:nvSpPr>
        <xdr:cNvPr id="1" name="Rectangle 1"/>
        <xdr:cNvSpPr>
          <a:spLocks/>
        </xdr:cNvSpPr>
      </xdr:nvSpPr>
      <xdr:spPr>
        <a:xfrm>
          <a:off x="1571625" y="3886200"/>
          <a:ext cx="1343025" cy="981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0</xdr:colOff>
      <xdr:row>20</xdr:row>
      <xdr:rowOff>152400</xdr:rowOff>
    </xdr:from>
    <xdr:to>
      <xdr:col>16</xdr:col>
      <xdr:colOff>457200</xdr:colOff>
      <xdr:row>27</xdr:row>
      <xdr:rowOff>0</xdr:rowOff>
    </xdr:to>
    <xdr:sp>
      <xdr:nvSpPr>
        <xdr:cNvPr id="2" name="Rectangle 2"/>
        <xdr:cNvSpPr>
          <a:spLocks/>
        </xdr:cNvSpPr>
      </xdr:nvSpPr>
      <xdr:spPr>
        <a:xfrm>
          <a:off x="6467475" y="3419475"/>
          <a:ext cx="107632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p>
      </xdr:txBody>
    </xdr:sp>
    <xdr:clientData/>
  </xdr:twoCellAnchor>
  <xdr:twoCellAnchor>
    <xdr:from>
      <xdr:col>22</xdr:col>
      <xdr:colOff>0</xdr:colOff>
      <xdr:row>20</xdr:row>
      <xdr:rowOff>152400</xdr:rowOff>
    </xdr:from>
    <xdr:to>
      <xdr:col>23</xdr:col>
      <xdr:colOff>457200</xdr:colOff>
      <xdr:row>27</xdr:row>
      <xdr:rowOff>0</xdr:rowOff>
    </xdr:to>
    <xdr:sp>
      <xdr:nvSpPr>
        <xdr:cNvPr id="3" name="Rectangle 2"/>
        <xdr:cNvSpPr>
          <a:spLocks/>
        </xdr:cNvSpPr>
      </xdr:nvSpPr>
      <xdr:spPr>
        <a:xfrm>
          <a:off x="9886950" y="3419475"/>
          <a:ext cx="107632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p>
      </xdr:txBody>
    </xdr:sp>
    <xdr:clientData/>
  </xdr:twoCellAnchor>
  <xdr:twoCellAnchor>
    <xdr:from>
      <xdr:col>30</xdr:col>
      <xdr:colOff>0</xdr:colOff>
      <xdr:row>20</xdr:row>
      <xdr:rowOff>152400</xdr:rowOff>
    </xdr:from>
    <xdr:to>
      <xdr:col>31</xdr:col>
      <xdr:colOff>457200</xdr:colOff>
      <xdr:row>27</xdr:row>
      <xdr:rowOff>0</xdr:rowOff>
    </xdr:to>
    <xdr:sp>
      <xdr:nvSpPr>
        <xdr:cNvPr id="4" name="Rectangle 2"/>
        <xdr:cNvSpPr>
          <a:spLocks/>
        </xdr:cNvSpPr>
      </xdr:nvSpPr>
      <xdr:spPr>
        <a:xfrm>
          <a:off x="13239750" y="3419475"/>
          <a:ext cx="1076325" cy="857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p>
      </xdr:txBody>
    </xdr:sp>
    <xdr:clientData/>
  </xdr:twoCellAnchor>
  <xdr:twoCellAnchor>
    <xdr:from>
      <xdr:col>15</xdr:col>
      <xdr:colOff>0</xdr:colOff>
      <xdr:row>54</xdr:row>
      <xdr:rowOff>152400</xdr:rowOff>
    </xdr:from>
    <xdr:to>
      <xdr:col>16</xdr:col>
      <xdr:colOff>457200</xdr:colOff>
      <xdr:row>61</xdr:row>
      <xdr:rowOff>0</xdr:rowOff>
    </xdr:to>
    <xdr:sp>
      <xdr:nvSpPr>
        <xdr:cNvPr id="5" name="Rectangle 2"/>
        <xdr:cNvSpPr>
          <a:spLocks/>
        </xdr:cNvSpPr>
      </xdr:nvSpPr>
      <xdr:spPr>
        <a:xfrm>
          <a:off x="6467475" y="8972550"/>
          <a:ext cx="1076325" cy="990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p>
      </xdr:txBody>
    </xdr:sp>
    <xdr:clientData/>
  </xdr:twoCellAnchor>
  <xdr:twoCellAnchor>
    <xdr:from>
      <xdr:col>22</xdr:col>
      <xdr:colOff>0</xdr:colOff>
      <xdr:row>54</xdr:row>
      <xdr:rowOff>152400</xdr:rowOff>
    </xdr:from>
    <xdr:to>
      <xdr:col>23</xdr:col>
      <xdr:colOff>457200</xdr:colOff>
      <xdr:row>61</xdr:row>
      <xdr:rowOff>0</xdr:rowOff>
    </xdr:to>
    <xdr:sp>
      <xdr:nvSpPr>
        <xdr:cNvPr id="6" name="Rectangle 2"/>
        <xdr:cNvSpPr>
          <a:spLocks/>
        </xdr:cNvSpPr>
      </xdr:nvSpPr>
      <xdr:spPr>
        <a:xfrm>
          <a:off x="9886950" y="8972550"/>
          <a:ext cx="1076325" cy="990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p>
      </xdr:txBody>
    </xdr:sp>
    <xdr:clientData/>
  </xdr:twoCellAnchor>
  <xdr:twoCellAnchor>
    <xdr:from>
      <xdr:col>30</xdr:col>
      <xdr:colOff>0</xdr:colOff>
      <xdr:row>54</xdr:row>
      <xdr:rowOff>152400</xdr:rowOff>
    </xdr:from>
    <xdr:to>
      <xdr:col>31</xdr:col>
      <xdr:colOff>457200</xdr:colOff>
      <xdr:row>61</xdr:row>
      <xdr:rowOff>0</xdr:rowOff>
    </xdr:to>
    <xdr:sp>
      <xdr:nvSpPr>
        <xdr:cNvPr id="7" name="Rectangle 2"/>
        <xdr:cNvSpPr>
          <a:spLocks/>
        </xdr:cNvSpPr>
      </xdr:nvSpPr>
      <xdr:spPr>
        <a:xfrm>
          <a:off x="13239750" y="8972550"/>
          <a:ext cx="1076325" cy="990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p>
      </xdr:txBody>
    </xdr:sp>
    <xdr:clientData/>
  </xdr:twoCellAnchor>
  <xdr:twoCellAnchor>
    <xdr:from>
      <xdr:col>3</xdr:col>
      <xdr:colOff>609600</xdr:colOff>
      <xdr:row>11</xdr:row>
      <xdr:rowOff>104775</xdr:rowOff>
    </xdr:from>
    <xdr:to>
      <xdr:col>5</xdr:col>
      <xdr:colOff>238125</xdr:colOff>
      <xdr:row>17</xdr:row>
      <xdr:rowOff>95250</xdr:rowOff>
    </xdr:to>
    <xdr:sp>
      <xdr:nvSpPr>
        <xdr:cNvPr id="8" name="Rectangle 2"/>
        <xdr:cNvSpPr>
          <a:spLocks/>
        </xdr:cNvSpPr>
      </xdr:nvSpPr>
      <xdr:spPr>
        <a:xfrm>
          <a:off x="1571625" y="1914525"/>
          <a:ext cx="1314450"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p>
      </xdr:txBody>
    </xdr:sp>
    <xdr:clientData/>
  </xdr:twoCellAnchor>
  <xdr:twoCellAnchor>
    <xdr:from>
      <xdr:col>3</xdr:col>
      <xdr:colOff>609600</xdr:colOff>
      <xdr:row>38</xdr:row>
      <xdr:rowOff>95250</xdr:rowOff>
    </xdr:from>
    <xdr:to>
      <xdr:col>5</xdr:col>
      <xdr:colOff>266700</xdr:colOff>
      <xdr:row>44</xdr:row>
      <xdr:rowOff>123825</xdr:rowOff>
    </xdr:to>
    <xdr:sp>
      <xdr:nvSpPr>
        <xdr:cNvPr id="9" name="Rectangle 1"/>
        <xdr:cNvSpPr>
          <a:spLocks/>
        </xdr:cNvSpPr>
      </xdr:nvSpPr>
      <xdr:spPr>
        <a:xfrm>
          <a:off x="1571625" y="6200775"/>
          <a:ext cx="1343025" cy="1047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写真</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543300" y="6419850"/>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543300" y="6610350"/>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20</xdr:row>
      <xdr:rowOff>0</xdr:rowOff>
    </xdr:to>
    <xdr:sp>
      <xdr:nvSpPr>
        <xdr:cNvPr id="3" name="Line 3"/>
        <xdr:cNvSpPr>
          <a:spLocks/>
        </xdr:cNvSpPr>
      </xdr:nvSpPr>
      <xdr:spPr>
        <a:xfrm>
          <a:off x="4514850" y="5276850"/>
          <a:ext cx="0" cy="1885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533900" y="5257800"/>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505325" y="6219825"/>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000875" y="35718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038975" y="8886825"/>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6991350" y="11572875"/>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000875" y="3600450"/>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xdr:row>
      <xdr:rowOff>85725</xdr:rowOff>
    </xdr:from>
    <xdr:to>
      <xdr:col>2</xdr:col>
      <xdr:colOff>1343025</xdr:colOff>
      <xdr:row>2</xdr:row>
      <xdr:rowOff>323850</xdr:rowOff>
    </xdr:to>
    <xdr:sp>
      <xdr:nvSpPr>
        <xdr:cNvPr id="10" name="テキスト ボックス 20"/>
        <xdr:cNvSpPr txBox="1">
          <a:spLocks noChangeArrowheads="1"/>
        </xdr:cNvSpPr>
      </xdr:nvSpPr>
      <xdr:spPr>
        <a:xfrm>
          <a:off x="628650" y="657225"/>
          <a:ext cx="1533525"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施工体系図（参考例）</a:t>
          </a:r>
          <a:r>
            <a:rPr lang="en-US" cap="none" sz="1100" b="0" i="0" u="none" baseline="0">
              <a:solidFill>
                <a:srgbClr val="000000"/>
              </a:solidFill>
              <a:latin typeface="Calibri"/>
              <a:ea typeface="Calibri"/>
              <a:cs typeface="Calibri"/>
            </a:rPr>
            <a:t> </a:t>
          </a:r>
        </a:p>
      </xdr:txBody>
    </xdr:sp>
    <xdr:clientData/>
  </xdr:twoCellAnchor>
  <xdr:twoCellAnchor>
    <xdr:from>
      <xdr:col>4</xdr:col>
      <xdr:colOff>209550</xdr:colOff>
      <xdr:row>20</xdr:row>
      <xdr:rowOff>9525</xdr:rowOff>
    </xdr:from>
    <xdr:to>
      <xdr:col>5</xdr:col>
      <xdr:colOff>9525</xdr:colOff>
      <xdr:row>20</xdr:row>
      <xdr:rowOff>9525</xdr:rowOff>
    </xdr:to>
    <xdr:sp>
      <xdr:nvSpPr>
        <xdr:cNvPr id="11" name="直線コネクタ 4"/>
        <xdr:cNvSpPr>
          <a:spLocks/>
        </xdr:cNvSpPr>
      </xdr:nvSpPr>
      <xdr:spPr>
        <a:xfrm flipV="1">
          <a:off x="4514850" y="7172325"/>
          <a:ext cx="171450" cy="0"/>
        </a:xfrm>
        <a:prstGeom prst="line">
          <a:avLst/>
        </a:prstGeom>
        <a:noFill/>
        <a:ln w="9525" cmpd="sng">
          <a:solidFill>
            <a:srgbClr val="40404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39</xdr:row>
      <xdr:rowOff>85725</xdr:rowOff>
    </xdr:from>
    <xdr:to>
      <xdr:col>9</xdr:col>
      <xdr:colOff>666750</xdr:colOff>
      <xdr:row>41</xdr:row>
      <xdr:rowOff>133350</xdr:rowOff>
    </xdr:to>
    <xdr:sp>
      <xdr:nvSpPr>
        <xdr:cNvPr id="1" name="楕円 1"/>
        <xdr:cNvSpPr>
          <a:spLocks/>
        </xdr:cNvSpPr>
      </xdr:nvSpPr>
      <xdr:spPr>
        <a:xfrm>
          <a:off x="5991225" y="6838950"/>
          <a:ext cx="390525" cy="3905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43</xdr:row>
      <xdr:rowOff>95250</xdr:rowOff>
    </xdr:from>
    <xdr:to>
      <xdr:col>9</xdr:col>
      <xdr:colOff>685800</xdr:colOff>
      <xdr:row>45</xdr:row>
      <xdr:rowOff>142875</xdr:rowOff>
    </xdr:to>
    <xdr:sp>
      <xdr:nvSpPr>
        <xdr:cNvPr id="2" name="楕円 2"/>
        <xdr:cNvSpPr>
          <a:spLocks/>
        </xdr:cNvSpPr>
      </xdr:nvSpPr>
      <xdr:spPr>
        <a:xfrm>
          <a:off x="6000750" y="7534275"/>
          <a:ext cx="400050" cy="3905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981075</xdr:colOff>
      <xdr:row>38</xdr:row>
      <xdr:rowOff>161925</xdr:rowOff>
    </xdr:from>
    <xdr:to>
      <xdr:col>9</xdr:col>
      <xdr:colOff>466725</xdr:colOff>
      <xdr:row>40</xdr:row>
      <xdr:rowOff>47625</xdr:rowOff>
    </xdr:to>
    <xdr:sp>
      <xdr:nvSpPr>
        <xdr:cNvPr id="3" name="テキスト ボックス 3"/>
        <xdr:cNvSpPr txBox="1">
          <a:spLocks noChangeArrowheads="1"/>
        </xdr:cNvSpPr>
      </xdr:nvSpPr>
      <xdr:spPr>
        <a:xfrm>
          <a:off x="5534025" y="6743700"/>
          <a:ext cx="647700" cy="2286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押印欄</a:t>
          </a:r>
        </a:p>
      </xdr:txBody>
    </xdr:sp>
    <xdr:clientData/>
  </xdr:twoCellAnchor>
  <xdr:twoCellAnchor>
    <xdr:from>
      <xdr:col>8</xdr:col>
      <xdr:colOff>1000125</xdr:colOff>
      <xdr:row>42</xdr:row>
      <xdr:rowOff>171450</xdr:rowOff>
    </xdr:from>
    <xdr:to>
      <xdr:col>9</xdr:col>
      <xdr:colOff>476250</xdr:colOff>
      <xdr:row>44</xdr:row>
      <xdr:rowOff>38100</xdr:rowOff>
    </xdr:to>
    <xdr:sp>
      <xdr:nvSpPr>
        <xdr:cNvPr id="4" name="テキスト ボックス 4"/>
        <xdr:cNvSpPr txBox="1">
          <a:spLocks noChangeArrowheads="1"/>
        </xdr:cNvSpPr>
      </xdr:nvSpPr>
      <xdr:spPr>
        <a:xfrm>
          <a:off x="5553075" y="7439025"/>
          <a:ext cx="638175" cy="209550"/>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押印欄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44</xdr:row>
      <xdr:rowOff>123825</xdr:rowOff>
    </xdr:from>
    <xdr:to>
      <xdr:col>9</xdr:col>
      <xdr:colOff>581025</xdr:colOff>
      <xdr:row>46</xdr:row>
      <xdr:rowOff>85725</xdr:rowOff>
    </xdr:to>
    <xdr:sp>
      <xdr:nvSpPr>
        <xdr:cNvPr id="1" name="AutoShape 2"/>
        <xdr:cNvSpPr>
          <a:spLocks/>
        </xdr:cNvSpPr>
      </xdr:nvSpPr>
      <xdr:spPr>
        <a:xfrm>
          <a:off x="5457825" y="7724775"/>
          <a:ext cx="295275" cy="304800"/>
        </a:xfrm>
        <a:prstGeom prst="flowChartConnecto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2</xdr:col>
      <xdr:colOff>28575</xdr:colOff>
      <xdr:row>12</xdr:row>
      <xdr:rowOff>9525</xdr:rowOff>
    </xdr:to>
    <xdr:sp>
      <xdr:nvSpPr>
        <xdr:cNvPr id="1" name="Line 1"/>
        <xdr:cNvSpPr>
          <a:spLocks/>
        </xdr:cNvSpPr>
      </xdr:nvSpPr>
      <xdr:spPr>
        <a:xfrm>
          <a:off x="438150" y="2095500"/>
          <a:ext cx="13239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10</xdr:row>
      <xdr:rowOff>0</xdr:rowOff>
    </xdr:from>
    <xdr:to>
      <xdr:col>2</xdr:col>
      <xdr:colOff>0</xdr:colOff>
      <xdr:row>13</xdr:row>
      <xdr:rowOff>0</xdr:rowOff>
    </xdr:to>
    <xdr:sp>
      <xdr:nvSpPr>
        <xdr:cNvPr id="2" name="Line 2"/>
        <xdr:cNvSpPr>
          <a:spLocks/>
        </xdr:cNvSpPr>
      </xdr:nvSpPr>
      <xdr:spPr>
        <a:xfrm>
          <a:off x="409575" y="2095500"/>
          <a:ext cx="132397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3143250</xdr:colOff>
      <xdr:row>1</xdr:row>
      <xdr:rowOff>19050</xdr:rowOff>
    </xdr:from>
    <xdr:to>
      <xdr:col>10</xdr:col>
      <xdr:colOff>6191250</xdr:colOff>
      <xdr:row>1</xdr:row>
      <xdr:rowOff>19050</xdr:rowOff>
    </xdr:to>
    <xdr:sp>
      <xdr:nvSpPr>
        <xdr:cNvPr id="1" name="Line 1"/>
        <xdr:cNvSpPr>
          <a:spLocks/>
        </xdr:cNvSpPr>
      </xdr:nvSpPr>
      <xdr:spPr>
        <a:xfrm>
          <a:off x="12268200" y="3810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45</xdr:row>
      <xdr:rowOff>0</xdr:rowOff>
    </xdr:from>
    <xdr:to>
      <xdr:col>19</xdr:col>
      <xdr:colOff>0</xdr:colOff>
      <xdr:row>51</xdr:row>
      <xdr:rowOff>0</xdr:rowOff>
    </xdr:to>
    <xdr:sp>
      <xdr:nvSpPr>
        <xdr:cNvPr id="1" name="Line 1"/>
        <xdr:cNvSpPr>
          <a:spLocks/>
        </xdr:cNvSpPr>
      </xdr:nvSpPr>
      <xdr:spPr>
        <a:xfrm flipH="1">
          <a:off x="3895725" y="7705725"/>
          <a:ext cx="70485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9525</xdr:rowOff>
    </xdr:from>
    <xdr:to>
      <xdr:col>22</xdr:col>
      <xdr:colOff>9525</xdr:colOff>
      <xdr:row>51</xdr:row>
      <xdr:rowOff>0</xdr:rowOff>
    </xdr:to>
    <xdr:sp>
      <xdr:nvSpPr>
        <xdr:cNvPr id="2" name="Line 2"/>
        <xdr:cNvSpPr>
          <a:spLocks/>
        </xdr:cNvSpPr>
      </xdr:nvSpPr>
      <xdr:spPr>
        <a:xfrm flipH="1">
          <a:off x="4600575" y="7715250"/>
          <a:ext cx="72390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45</xdr:row>
      <xdr:rowOff>0</xdr:rowOff>
    </xdr:from>
    <xdr:to>
      <xdr:col>30</xdr:col>
      <xdr:colOff>228600</xdr:colOff>
      <xdr:row>51</xdr:row>
      <xdr:rowOff>0</xdr:rowOff>
    </xdr:to>
    <xdr:sp>
      <xdr:nvSpPr>
        <xdr:cNvPr id="3" name="Line 3"/>
        <xdr:cNvSpPr>
          <a:spLocks/>
        </xdr:cNvSpPr>
      </xdr:nvSpPr>
      <xdr:spPr>
        <a:xfrm flipH="1">
          <a:off x="6753225" y="7705725"/>
          <a:ext cx="695325"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80"/>
  <sheetViews>
    <sheetView view="pageBreakPreview" zoomScale="55" zoomScaleNormal="75" zoomScaleSheetLayoutView="55" zoomScalePageLayoutView="0" workbookViewId="0" topLeftCell="A1">
      <selection activeCell="M6" sqref="M6"/>
    </sheetView>
  </sheetViews>
  <sheetFormatPr defaultColWidth="9.00390625" defaultRowHeight="13.5"/>
  <cols>
    <col min="1" max="1" width="3.25390625" style="2" customWidth="1"/>
    <col min="2" max="2" width="13.00390625" style="2" customWidth="1"/>
    <col min="3" max="3" width="2.875" style="2" customWidth="1"/>
    <col min="4" max="4" width="13.375" style="2" customWidth="1"/>
    <col min="5" max="5" width="9.125" style="2" customWidth="1"/>
    <col min="6" max="6" width="4.625" style="2" customWidth="1"/>
    <col min="7" max="7" width="11.125" style="2" customWidth="1"/>
    <col min="8" max="8" width="12.125" style="2" customWidth="1"/>
    <col min="9" max="9" width="7.625" style="2" customWidth="1"/>
    <col min="10" max="10" width="9.625" style="2" customWidth="1"/>
    <col min="11" max="11" width="10.375" style="2" customWidth="1"/>
    <col min="12" max="12" width="6.00390625" style="2" customWidth="1"/>
    <col min="13" max="13" width="13.25390625" style="2" customWidth="1"/>
    <col min="14" max="14" width="20.125" style="2" customWidth="1"/>
    <col min="15" max="15" width="4.125" style="2" customWidth="1"/>
    <col min="16" max="16" width="6.625" style="2" customWidth="1"/>
    <col min="17" max="17" width="4.25390625" style="2" customWidth="1"/>
    <col min="18" max="18" width="8.00390625" style="2" customWidth="1"/>
    <col min="19" max="19" width="6.625" style="2" customWidth="1"/>
    <col min="20" max="20" width="7.50390625" style="2" customWidth="1"/>
    <col min="21" max="21" width="7.25390625" style="2" customWidth="1"/>
    <col min="22" max="22" width="5.625" style="2" customWidth="1"/>
    <col min="23" max="23" width="11.75390625" style="2" customWidth="1"/>
    <col min="24" max="24" width="5.00390625" style="2" customWidth="1"/>
    <col min="25" max="25" width="3.625" style="2" customWidth="1"/>
    <col min="26" max="26" width="7.125" style="2" customWidth="1"/>
    <col min="27" max="27" width="9.125" style="2" customWidth="1"/>
    <col min="28" max="28" width="9.625" style="2" customWidth="1"/>
    <col min="29" max="29" width="12.875" style="2" customWidth="1"/>
    <col min="30" max="30" width="10.00390625" style="2" customWidth="1"/>
    <col min="31" max="31" width="11.625" style="2" customWidth="1"/>
    <col min="32" max="32" width="5.375" style="2" customWidth="1"/>
    <col min="33" max="16384" width="9.00390625" style="2" customWidth="1"/>
  </cols>
  <sheetData>
    <row r="1" ht="17.25" customHeight="1">
      <c r="B1" s="2" t="s">
        <v>384</v>
      </c>
    </row>
    <row r="2" spans="1:15" ht="17.25" customHeight="1">
      <c r="A2" s="548"/>
      <c r="B2" s="2" t="s">
        <v>608</v>
      </c>
      <c r="D2" s="3"/>
      <c r="E2" s="6"/>
      <c r="F2" s="6"/>
      <c r="K2" s="262" t="s">
        <v>385</v>
      </c>
      <c r="L2" s="262"/>
      <c r="M2" s="262"/>
      <c r="N2" s="262"/>
      <c r="O2" s="262"/>
    </row>
    <row r="3" spans="1:17" ht="27" customHeight="1">
      <c r="A3" s="549"/>
      <c r="D3" s="263" t="s">
        <v>386</v>
      </c>
      <c r="E3" s="263"/>
      <c r="F3" s="263"/>
      <c r="G3" s="263"/>
      <c r="H3" s="7"/>
      <c r="I3" s="7"/>
      <c r="J3" s="263"/>
      <c r="K3" s="263"/>
      <c r="L3" s="263"/>
      <c r="M3" s="263"/>
      <c r="N3" s="263"/>
      <c r="O3" s="263"/>
      <c r="Q3" s="8" t="s">
        <v>387</v>
      </c>
    </row>
    <row r="4" spans="1:31" ht="19.5" customHeight="1">
      <c r="A4" s="549"/>
      <c r="D4" s="9"/>
      <c r="P4" s="10"/>
      <c r="Q4" s="550" t="s">
        <v>129</v>
      </c>
      <c r="R4" s="551"/>
      <c r="S4" s="264"/>
      <c r="T4" s="11"/>
      <c r="U4" s="12"/>
      <c r="V4" s="11"/>
      <c r="W4" s="11"/>
      <c r="X4" s="13"/>
      <c r="Y4" s="552" t="s">
        <v>130</v>
      </c>
      <c r="Z4" s="553"/>
      <c r="AA4" s="264"/>
      <c r="AB4" s="12"/>
      <c r="AC4" s="11"/>
      <c r="AD4" s="11"/>
      <c r="AE4" s="13"/>
    </row>
    <row r="5" spans="1:31" ht="15.75" customHeight="1">
      <c r="A5" s="549"/>
      <c r="C5" s="554" t="s">
        <v>388</v>
      </c>
      <c r="D5" s="554"/>
      <c r="E5" s="265"/>
      <c r="F5" s="14"/>
      <c r="G5" s="14"/>
      <c r="H5" s="14"/>
      <c r="I5" s="14"/>
      <c r="J5" s="14"/>
      <c r="K5" s="15"/>
      <c r="L5" s="15"/>
      <c r="M5" s="15"/>
      <c r="N5" s="15"/>
      <c r="O5" s="15"/>
      <c r="P5" s="16"/>
      <c r="Q5" s="555" t="s">
        <v>389</v>
      </c>
      <c r="R5" s="556"/>
      <c r="S5" s="266" t="s">
        <v>390</v>
      </c>
      <c r="T5" s="17"/>
      <c r="U5" s="18"/>
      <c r="V5" s="18"/>
      <c r="W5" s="18"/>
      <c r="X5" s="17"/>
      <c r="Y5" s="18"/>
      <c r="Z5" s="19"/>
      <c r="AA5" s="19"/>
      <c r="AB5" s="19"/>
      <c r="AC5" s="17"/>
      <c r="AD5" s="17"/>
      <c r="AE5" s="20"/>
    </row>
    <row r="6" spans="1:31" ht="15.75" customHeight="1">
      <c r="A6" s="549"/>
      <c r="D6" s="21"/>
      <c r="E6" s="22"/>
      <c r="F6" s="22"/>
      <c r="G6" s="21"/>
      <c r="H6" s="15"/>
      <c r="I6" s="15"/>
      <c r="J6" s="15"/>
      <c r="K6" s="557"/>
      <c r="L6" s="267"/>
      <c r="M6" s="267"/>
      <c r="N6" s="267"/>
      <c r="O6" s="267"/>
      <c r="P6" s="16"/>
      <c r="Q6" s="558" t="s">
        <v>131</v>
      </c>
      <c r="R6" s="559"/>
      <c r="S6" s="268"/>
      <c r="T6" s="23"/>
      <c r="U6" s="24"/>
      <c r="V6" s="24"/>
      <c r="W6" s="24"/>
      <c r="X6" s="23"/>
      <c r="Y6" s="24"/>
      <c r="Z6" s="25"/>
      <c r="AA6" s="25"/>
      <c r="AB6" s="25"/>
      <c r="AC6" s="23"/>
      <c r="AD6" s="23"/>
      <c r="AE6" s="26"/>
    </row>
    <row r="7" spans="1:31" ht="15.75" customHeight="1">
      <c r="A7" s="549"/>
      <c r="C7" s="554" t="s">
        <v>391</v>
      </c>
      <c r="D7" s="554"/>
      <c r="E7" s="265"/>
      <c r="F7" s="14"/>
      <c r="G7" s="14"/>
      <c r="H7" s="14"/>
      <c r="I7" s="14"/>
      <c r="J7" s="14"/>
      <c r="K7" s="557"/>
      <c r="L7" s="267"/>
      <c r="M7" s="267"/>
      <c r="N7" s="267"/>
      <c r="O7" s="267"/>
      <c r="P7" s="16"/>
      <c r="Q7" s="555" t="s">
        <v>132</v>
      </c>
      <c r="R7" s="556"/>
      <c r="S7" s="266"/>
      <c r="T7" s="269"/>
      <c r="U7" s="18"/>
      <c r="V7" s="18"/>
      <c r="W7" s="18"/>
      <c r="X7" s="17"/>
      <c r="Y7" s="18"/>
      <c r="Z7" s="19"/>
      <c r="AA7" s="19"/>
      <c r="AB7" s="19"/>
      <c r="AC7" s="17"/>
      <c r="AD7" s="17"/>
      <c r="AE7" s="20"/>
    </row>
    <row r="8" spans="1:31" ht="15.75" customHeight="1">
      <c r="A8" s="549"/>
      <c r="D8" s="21"/>
      <c r="E8" s="27"/>
      <c r="F8" s="22"/>
      <c r="G8" s="21"/>
      <c r="H8" s="15"/>
      <c r="I8" s="15"/>
      <c r="J8" s="15"/>
      <c r="K8" s="15"/>
      <c r="L8" s="15"/>
      <c r="M8" s="15"/>
      <c r="N8" s="15"/>
      <c r="O8" s="15"/>
      <c r="P8" s="16"/>
      <c r="Q8" s="560" t="s">
        <v>392</v>
      </c>
      <c r="R8" s="561"/>
      <c r="S8" s="270"/>
      <c r="T8" s="271"/>
      <c r="U8" s="5"/>
      <c r="V8" s="5"/>
      <c r="W8" s="5"/>
      <c r="X8" s="28"/>
      <c r="Y8" s="5"/>
      <c r="Z8" s="29"/>
      <c r="AA8" s="29"/>
      <c r="AB8" s="29"/>
      <c r="AC8" s="28"/>
      <c r="AD8" s="28"/>
      <c r="AE8" s="10"/>
    </row>
    <row r="9" spans="1:31" ht="15.75" customHeight="1">
      <c r="A9" s="549"/>
      <c r="D9" s="9"/>
      <c r="P9" s="10"/>
      <c r="Q9" s="558" t="s">
        <v>133</v>
      </c>
      <c r="R9" s="559"/>
      <c r="S9" s="268"/>
      <c r="T9" s="23"/>
      <c r="U9" s="24"/>
      <c r="V9" s="24"/>
      <c r="W9" s="24"/>
      <c r="X9" s="23"/>
      <c r="Y9" s="24"/>
      <c r="Z9" s="25" t="s">
        <v>393</v>
      </c>
      <c r="AA9" s="25"/>
      <c r="AB9" s="25"/>
      <c r="AC9" s="23"/>
      <c r="AD9" s="23"/>
      <c r="AE9" s="26"/>
    </row>
    <row r="10" spans="1:31" ht="15.75" customHeight="1">
      <c r="A10" s="549"/>
      <c r="C10" s="562"/>
      <c r="D10" s="563"/>
      <c r="E10" s="564" t="s">
        <v>394</v>
      </c>
      <c r="F10" s="565"/>
      <c r="G10" s="566"/>
      <c r="H10" s="564" t="s">
        <v>395</v>
      </c>
      <c r="I10" s="565"/>
      <c r="J10" s="565"/>
      <c r="K10" s="565"/>
      <c r="L10" s="566"/>
      <c r="M10" s="567" t="s">
        <v>396</v>
      </c>
      <c r="N10" s="567"/>
      <c r="O10" s="272"/>
      <c r="P10" s="30"/>
      <c r="Q10" s="18"/>
      <c r="R10" s="32"/>
      <c r="S10" s="33" t="s">
        <v>397</v>
      </c>
      <c r="T10" s="273" t="s">
        <v>398</v>
      </c>
      <c r="U10" s="18"/>
      <c r="V10" s="18"/>
      <c r="W10" s="18"/>
      <c r="X10" s="20"/>
      <c r="Y10" s="31"/>
      <c r="Z10" s="32"/>
      <c r="AA10" s="34"/>
      <c r="AB10" s="19"/>
      <c r="AC10" s="17"/>
      <c r="AD10" s="17"/>
      <c r="AE10" s="20"/>
    </row>
    <row r="11" spans="1:31" ht="15.75" customHeight="1">
      <c r="A11" s="549"/>
      <c r="C11" s="568" t="s">
        <v>399</v>
      </c>
      <c r="D11" s="569"/>
      <c r="E11" s="570"/>
      <c r="F11" s="572" t="s">
        <v>400</v>
      </c>
      <c r="G11" s="573"/>
      <c r="H11" s="35" t="s">
        <v>151</v>
      </c>
      <c r="I11" s="576" t="s">
        <v>401</v>
      </c>
      <c r="J11" s="576"/>
      <c r="K11" s="576"/>
      <c r="L11" s="577"/>
      <c r="M11" s="580" t="s">
        <v>385</v>
      </c>
      <c r="N11" s="580"/>
      <c r="O11" s="274"/>
      <c r="P11" s="30"/>
      <c r="Q11" s="581" t="s">
        <v>134</v>
      </c>
      <c r="R11" s="561"/>
      <c r="S11" s="36"/>
      <c r="T11" s="275"/>
      <c r="U11" s="271"/>
      <c r="V11" s="28"/>
      <c r="W11" s="28"/>
      <c r="X11" s="10"/>
      <c r="Y11" s="582" t="s">
        <v>135</v>
      </c>
      <c r="Z11" s="583"/>
      <c r="AA11" s="36"/>
      <c r="AB11" s="276" t="s">
        <v>402</v>
      </c>
      <c r="AC11" s="28"/>
      <c r="AE11" s="10"/>
    </row>
    <row r="12" spans="1:31" ht="15.75" customHeight="1">
      <c r="A12" s="549"/>
      <c r="C12" s="584"/>
      <c r="D12" s="585"/>
      <c r="E12" s="571"/>
      <c r="F12" s="574"/>
      <c r="G12" s="575"/>
      <c r="H12" s="37" t="s">
        <v>403</v>
      </c>
      <c r="I12" s="578"/>
      <c r="J12" s="578"/>
      <c r="K12" s="578"/>
      <c r="L12" s="579"/>
      <c r="M12" s="580"/>
      <c r="N12" s="580"/>
      <c r="O12" s="274"/>
      <c r="P12" s="30"/>
      <c r="Q12" s="24"/>
      <c r="R12" s="39"/>
      <c r="S12" s="40" t="s">
        <v>404</v>
      </c>
      <c r="T12" s="277" t="s">
        <v>398</v>
      </c>
      <c r="U12" s="24"/>
      <c r="V12" s="24"/>
      <c r="W12" s="24"/>
      <c r="X12" s="26"/>
      <c r="Y12" s="38"/>
      <c r="Z12" s="39"/>
      <c r="AA12" s="41"/>
      <c r="AB12" s="25"/>
      <c r="AC12" s="278"/>
      <c r="AD12" s="23"/>
      <c r="AE12" s="26"/>
    </row>
    <row r="13" spans="1:30" ht="15.75" customHeight="1">
      <c r="A13" s="549"/>
      <c r="C13" s="568" t="s">
        <v>405</v>
      </c>
      <c r="D13" s="569"/>
      <c r="E13" s="586"/>
      <c r="F13" s="572" t="s">
        <v>136</v>
      </c>
      <c r="G13" s="573"/>
      <c r="H13" s="42" t="s">
        <v>406</v>
      </c>
      <c r="I13" s="576" t="s">
        <v>401</v>
      </c>
      <c r="J13" s="576"/>
      <c r="K13" s="576"/>
      <c r="L13" s="577"/>
      <c r="M13" s="580" t="s">
        <v>385</v>
      </c>
      <c r="N13" s="580"/>
      <c r="O13" s="274"/>
      <c r="P13" s="6"/>
      <c r="Q13" s="18"/>
      <c r="R13" s="17"/>
      <c r="S13" s="43"/>
      <c r="T13" s="19"/>
      <c r="U13" s="19"/>
      <c r="V13" s="19"/>
      <c r="W13" s="19"/>
      <c r="X13" s="19"/>
      <c r="Y13" s="19"/>
      <c r="Z13" s="19"/>
      <c r="AA13" s="44"/>
      <c r="AB13" s="17"/>
      <c r="AC13" s="17"/>
      <c r="AD13" s="28"/>
    </row>
    <row r="14" spans="1:31" ht="15.75" customHeight="1">
      <c r="A14" s="549"/>
      <c r="C14" s="588"/>
      <c r="D14" s="589"/>
      <c r="E14" s="587"/>
      <c r="F14" s="574"/>
      <c r="G14" s="575"/>
      <c r="H14" s="37" t="s">
        <v>403</v>
      </c>
      <c r="I14" s="578"/>
      <c r="J14" s="578"/>
      <c r="K14" s="578"/>
      <c r="L14" s="579"/>
      <c r="M14" s="580"/>
      <c r="N14" s="580"/>
      <c r="O14" s="274"/>
      <c r="P14" s="6"/>
      <c r="Q14" s="31"/>
      <c r="R14" s="20"/>
      <c r="S14" s="552" t="s">
        <v>407</v>
      </c>
      <c r="T14" s="590"/>
      <c r="U14" s="553"/>
      <c r="V14" s="552" t="s">
        <v>408</v>
      </c>
      <c r="W14" s="590"/>
      <c r="X14" s="590"/>
      <c r="Y14" s="590"/>
      <c r="Z14" s="590"/>
      <c r="AA14" s="553"/>
      <c r="AB14" s="552" t="s">
        <v>396</v>
      </c>
      <c r="AC14" s="590"/>
      <c r="AD14" s="590"/>
      <c r="AE14" s="13"/>
    </row>
    <row r="15" spans="1:31" ht="15.75" customHeight="1">
      <c r="A15" s="549"/>
      <c r="D15" s="9"/>
      <c r="J15" s="28"/>
      <c r="K15" s="6"/>
      <c r="L15" s="6"/>
      <c r="M15" s="6"/>
      <c r="N15" s="6"/>
      <c r="O15" s="6"/>
      <c r="Q15" s="36"/>
      <c r="R15" s="10"/>
      <c r="S15" s="31"/>
      <c r="T15" s="17"/>
      <c r="U15" s="18"/>
      <c r="V15" s="591" t="s">
        <v>409</v>
      </c>
      <c r="W15" s="592"/>
      <c r="X15" s="17"/>
      <c r="Y15" s="19"/>
      <c r="Z15" s="17"/>
      <c r="AA15" s="19"/>
      <c r="AB15" s="31"/>
      <c r="AC15" s="17"/>
      <c r="AD15" s="17"/>
      <c r="AE15" s="20"/>
    </row>
    <row r="16" spans="1:31" ht="15.75" customHeight="1">
      <c r="A16" s="549"/>
      <c r="C16" s="555" t="s">
        <v>132</v>
      </c>
      <c r="D16" s="556"/>
      <c r="E16" s="593"/>
      <c r="F16" s="593"/>
      <c r="G16" s="593"/>
      <c r="H16" s="593"/>
      <c r="I16" s="593"/>
      <c r="J16" s="593"/>
      <c r="K16" s="593"/>
      <c r="L16" s="593"/>
      <c r="M16" s="593"/>
      <c r="N16" s="593"/>
      <c r="O16" s="279"/>
      <c r="Q16" s="560" t="s">
        <v>70</v>
      </c>
      <c r="R16" s="561"/>
      <c r="S16" s="594"/>
      <c r="T16" s="595"/>
      <c r="U16" s="5" t="s">
        <v>400</v>
      </c>
      <c r="V16" s="36"/>
      <c r="W16" s="5"/>
      <c r="X16" s="280" t="s">
        <v>401</v>
      </c>
      <c r="Z16" s="28"/>
      <c r="AB16" s="36"/>
      <c r="AC16" s="28"/>
      <c r="AD16" s="262" t="s">
        <v>385</v>
      </c>
      <c r="AE16" s="10"/>
    </row>
    <row r="17" spans="1:31" ht="15.75" customHeight="1">
      <c r="A17" s="549"/>
      <c r="C17" s="560" t="s">
        <v>410</v>
      </c>
      <c r="D17" s="561"/>
      <c r="E17" s="593"/>
      <c r="F17" s="593"/>
      <c r="G17" s="593"/>
      <c r="H17" s="593"/>
      <c r="I17" s="593"/>
      <c r="J17" s="593"/>
      <c r="K17" s="593"/>
      <c r="L17" s="593"/>
      <c r="M17" s="593"/>
      <c r="N17" s="593"/>
      <c r="O17" s="279"/>
      <c r="Q17" s="36"/>
      <c r="R17" s="10"/>
      <c r="S17" s="38"/>
      <c r="T17" s="23"/>
      <c r="U17" s="24"/>
      <c r="V17" s="596" t="s">
        <v>411</v>
      </c>
      <c r="W17" s="597"/>
      <c r="X17" s="281"/>
      <c r="Y17" s="25"/>
      <c r="Z17" s="23"/>
      <c r="AA17" s="25"/>
      <c r="AB17" s="38"/>
      <c r="AC17" s="23"/>
      <c r="AD17" s="23"/>
      <c r="AE17" s="26"/>
    </row>
    <row r="18" spans="1:31" ht="15.75" customHeight="1">
      <c r="A18" s="549"/>
      <c r="C18" s="558" t="s">
        <v>133</v>
      </c>
      <c r="D18" s="559"/>
      <c r="E18" s="593"/>
      <c r="F18" s="593"/>
      <c r="G18" s="593"/>
      <c r="H18" s="593"/>
      <c r="I18" s="593"/>
      <c r="J18" s="593"/>
      <c r="K18" s="593"/>
      <c r="L18" s="593"/>
      <c r="M18" s="593"/>
      <c r="N18" s="593"/>
      <c r="O18" s="279"/>
      <c r="Q18" s="560" t="s">
        <v>412</v>
      </c>
      <c r="R18" s="598"/>
      <c r="S18" s="31"/>
      <c r="T18" s="17"/>
      <c r="U18" s="18"/>
      <c r="V18" s="591" t="s">
        <v>409</v>
      </c>
      <c r="W18" s="592"/>
      <c r="X18" s="17"/>
      <c r="Y18" s="19"/>
      <c r="Z18" s="17"/>
      <c r="AA18" s="19"/>
      <c r="AB18" s="31"/>
      <c r="AC18" s="17"/>
      <c r="AD18" s="17"/>
      <c r="AE18" s="20"/>
    </row>
    <row r="19" spans="1:31" ht="15.75" customHeight="1">
      <c r="A19" s="549"/>
      <c r="C19" s="555" t="s">
        <v>137</v>
      </c>
      <c r="D19" s="556"/>
      <c r="E19" s="266" t="s">
        <v>413</v>
      </c>
      <c r="F19" s="282"/>
      <c r="G19" s="282"/>
      <c r="H19" s="282"/>
      <c r="I19" s="282"/>
      <c r="J19" s="282"/>
      <c r="K19" s="282"/>
      <c r="L19" s="282"/>
      <c r="M19" s="282"/>
      <c r="N19" s="283"/>
      <c r="O19" s="284"/>
      <c r="Q19" s="36"/>
      <c r="R19" s="10"/>
      <c r="S19" s="582"/>
      <c r="T19" s="599"/>
      <c r="U19" s="5" t="s">
        <v>400</v>
      </c>
      <c r="V19" s="36"/>
      <c r="W19" s="5"/>
      <c r="X19" s="280" t="s">
        <v>401</v>
      </c>
      <c r="Z19" s="28"/>
      <c r="AB19" s="36"/>
      <c r="AC19" s="28"/>
      <c r="AD19" s="262" t="s">
        <v>385</v>
      </c>
      <c r="AE19" s="10"/>
    </row>
    <row r="20" spans="1:31" ht="15.75" customHeight="1">
      <c r="A20" s="549"/>
      <c r="C20" s="560" t="s">
        <v>410</v>
      </c>
      <c r="D20" s="561"/>
      <c r="E20" s="285" t="s">
        <v>390</v>
      </c>
      <c r="F20" s="284"/>
      <c r="G20" s="284"/>
      <c r="H20" s="284"/>
      <c r="I20" s="284"/>
      <c r="J20" s="284"/>
      <c r="K20" s="284"/>
      <c r="L20" s="284"/>
      <c r="M20" s="284"/>
      <c r="N20" s="286"/>
      <c r="O20" s="284"/>
      <c r="Q20" s="38"/>
      <c r="R20" s="26"/>
      <c r="S20" s="38"/>
      <c r="T20" s="23"/>
      <c r="U20" s="24"/>
      <c r="V20" s="596" t="s">
        <v>411</v>
      </c>
      <c r="W20" s="597"/>
      <c r="X20" s="23"/>
      <c r="Y20" s="25"/>
      <c r="Z20" s="23"/>
      <c r="AA20" s="25"/>
      <c r="AB20" s="38"/>
      <c r="AC20" s="23"/>
      <c r="AD20" s="23"/>
      <c r="AE20" s="26"/>
    </row>
    <row r="21" spans="1:27" s="472" customFormat="1" ht="15.75" customHeight="1">
      <c r="A21" s="549"/>
      <c r="C21" s="600" t="s">
        <v>414</v>
      </c>
      <c r="D21" s="601"/>
      <c r="E21" s="473"/>
      <c r="F21" s="474"/>
      <c r="G21" s="474"/>
      <c r="H21" s="474"/>
      <c r="I21" s="474"/>
      <c r="J21" s="474"/>
      <c r="K21" s="474"/>
      <c r="L21" s="474"/>
      <c r="M21" s="474"/>
      <c r="N21" s="475"/>
      <c r="O21" s="476"/>
      <c r="Q21" s="477"/>
      <c r="R21" s="477"/>
      <c r="S21" s="477"/>
      <c r="T21" s="477"/>
      <c r="U21" s="477"/>
      <c r="V21" s="477"/>
      <c r="W21" s="477"/>
      <c r="X21" s="478"/>
      <c r="Y21" s="477"/>
      <c r="Z21" s="477"/>
      <c r="AA21" s="479"/>
    </row>
    <row r="22" spans="1:31" s="472" customFormat="1" ht="15.75" customHeight="1">
      <c r="A22" s="549"/>
      <c r="C22" s="602" t="s">
        <v>415</v>
      </c>
      <c r="D22" s="603"/>
      <c r="E22" s="605" t="s">
        <v>416</v>
      </c>
      <c r="F22" s="606"/>
      <c r="G22" s="606"/>
      <c r="H22" s="607"/>
      <c r="I22" s="608" t="s">
        <v>138</v>
      </c>
      <c r="J22" s="609"/>
      <c r="K22" s="610" t="s">
        <v>385</v>
      </c>
      <c r="L22" s="610"/>
      <c r="M22" s="610"/>
      <c r="N22" s="610"/>
      <c r="O22" s="480"/>
      <c r="Q22" s="611" t="s">
        <v>417</v>
      </c>
      <c r="R22" s="612"/>
      <c r="S22" s="611" t="s">
        <v>418</v>
      </c>
      <c r="T22" s="612"/>
      <c r="U22" s="619" t="s">
        <v>419</v>
      </c>
      <c r="V22" s="619"/>
      <c r="W22" s="619"/>
      <c r="X22" s="619"/>
      <c r="Y22" s="619" t="s">
        <v>420</v>
      </c>
      <c r="Z22" s="619"/>
      <c r="AA22" s="619"/>
      <c r="AB22" s="619"/>
      <c r="AC22" s="619" t="s">
        <v>421</v>
      </c>
      <c r="AD22" s="619"/>
      <c r="AE22" s="619"/>
    </row>
    <row r="23" spans="1:31" s="472" customFormat="1" ht="15.75" customHeight="1">
      <c r="A23" s="549"/>
      <c r="C23" s="600"/>
      <c r="D23" s="604"/>
      <c r="E23" s="620" t="s">
        <v>422</v>
      </c>
      <c r="F23" s="620"/>
      <c r="G23" s="620"/>
      <c r="H23" s="620"/>
      <c r="I23" s="608"/>
      <c r="J23" s="609"/>
      <c r="K23" s="610"/>
      <c r="L23" s="610"/>
      <c r="M23" s="610"/>
      <c r="N23" s="610"/>
      <c r="O23" s="480"/>
      <c r="Q23" s="613"/>
      <c r="R23" s="614"/>
      <c r="S23" s="613"/>
      <c r="T23" s="614"/>
      <c r="U23" s="621" t="s">
        <v>423</v>
      </c>
      <c r="V23" s="621"/>
      <c r="W23" s="621"/>
      <c r="X23" s="621"/>
      <c r="Y23" s="621" t="s">
        <v>423</v>
      </c>
      <c r="Z23" s="621"/>
      <c r="AA23" s="621"/>
      <c r="AB23" s="621"/>
      <c r="AC23" s="621" t="s">
        <v>423</v>
      </c>
      <c r="AD23" s="621"/>
      <c r="AE23" s="621"/>
    </row>
    <row r="24" spans="1:31" s="472" customFormat="1" ht="15.75" customHeight="1">
      <c r="A24" s="549"/>
      <c r="D24" s="481"/>
      <c r="Q24" s="613"/>
      <c r="R24" s="614"/>
      <c r="S24" s="615"/>
      <c r="T24" s="616"/>
      <c r="U24" s="621"/>
      <c r="V24" s="621"/>
      <c r="W24" s="621"/>
      <c r="X24" s="621"/>
      <c r="Y24" s="621"/>
      <c r="Z24" s="621"/>
      <c r="AA24" s="621"/>
      <c r="AB24" s="621"/>
      <c r="AC24" s="621"/>
      <c r="AD24" s="621"/>
      <c r="AE24" s="621"/>
    </row>
    <row r="25" spans="1:31" s="472" customFormat="1" ht="15.75" customHeight="1">
      <c r="A25" s="549"/>
      <c r="C25" s="611" t="s">
        <v>152</v>
      </c>
      <c r="D25" s="612"/>
      <c r="E25" s="617" t="s">
        <v>139</v>
      </c>
      <c r="F25" s="618"/>
      <c r="G25" s="619" t="s">
        <v>140</v>
      </c>
      <c r="H25" s="619"/>
      <c r="I25" s="619"/>
      <c r="J25" s="619" t="s">
        <v>424</v>
      </c>
      <c r="K25" s="619"/>
      <c r="L25" s="619"/>
      <c r="M25" s="619"/>
      <c r="N25" s="619"/>
      <c r="O25" s="482"/>
      <c r="Q25" s="613"/>
      <c r="R25" s="614"/>
      <c r="S25" s="611" t="s">
        <v>425</v>
      </c>
      <c r="T25" s="612"/>
      <c r="U25" s="621" t="s">
        <v>426</v>
      </c>
      <c r="V25" s="621"/>
      <c r="W25" s="621"/>
      <c r="X25" s="619" t="s">
        <v>419</v>
      </c>
      <c r="Y25" s="619"/>
      <c r="Z25" s="619"/>
      <c r="AA25" s="619"/>
      <c r="AB25" s="619" t="s">
        <v>420</v>
      </c>
      <c r="AC25" s="619"/>
      <c r="AD25" s="619" t="s">
        <v>421</v>
      </c>
      <c r="AE25" s="619"/>
    </row>
    <row r="26" spans="1:31" s="472" customFormat="1" ht="15.75" customHeight="1">
      <c r="A26" s="549"/>
      <c r="C26" s="613"/>
      <c r="D26" s="614"/>
      <c r="E26" s="617" t="s">
        <v>141</v>
      </c>
      <c r="F26" s="618"/>
      <c r="G26" s="622"/>
      <c r="H26" s="622"/>
      <c r="I26" s="622"/>
      <c r="J26" s="622"/>
      <c r="K26" s="622"/>
      <c r="L26" s="622"/>
      <c r="M26" s="622"/>
      <c r="N26" s="622"/>
      <c r="O26" s="483"/>
      <c r="Q26" s="615"/>
      <c r="R26" s="616"/>
      <c r="S26" s="615"/>
      <c r="T26" s="616"/>
      <c r="U26" s="619" t="s">
        <v>427</v>
      </c>
      <c r="V26" s="619"/>
      <c r="W26" s="619"/>
      <c r="X26" s="619"/>
      <c r="Y26" s="619"/>
      <c r="Z26" s="619"/>
      <c r="AA26" s="619"/>
      <c r="AB26" s="619"/>
      <c r="AC26" s="619"/>
      <c r="AD26" s="623"/>
      <c r="AE26" s="623"/>
    </row>
    <row r="27" spans="1:15" s="472" customFormat="1" ht="15.75" customHeight="1">
      <c r="A27" s="549"/>
      <c r="C27" s="615"/>
      <c r="D27" s="616"/>
      <c r="E27" s="617" t="s">
        <v>142</v>
      </c>
      <c r="F27" s="618"/>
      <c r="G27" s="622"/>
      <c r="H27" s="622"/>
      <c r="I27" s="622"/>
      <c r="J27" s="622"/>
      <c r="K27" s="622"/>
      <c r="L27" s="622"/>
      <c r="M27" s="622"/>
      <c r="N27" s="622"/>
      <c r="O27" s="483"/>
    </row>
    <row r="28" spans="1:31" s="472" customFormat="1" ht="15.75" customHeight="1">
      <c r="A28" s="549"/>
      <c r="C28" s="443"/>
      <c r="D28" s="443"/>
      <c r="E28" s="482"/>
      <c r="F28" s="482"/>
      <c r="G28" s="484"/>
      <c r="H28" s="484"/>
      <c r="I28" s="484"/>
      <c r="J28" s="484"/>
      <c r="K28" s="476"/>
      <c r="L28" s="476"/>
      <c r="M28" s="476"/>
      <c r="N28" s="476"/>
      <c r="O28" s="476"/>
      <c r="Q28" s="624" t="s">
        <v>428</v>
      </c>
      <c r="R28" s="625"/>
      <c r="S28" s="626"/>
      <c r="T28" s="630"/>
      <c r="U28" s="631"/>
      <c r="V28" s="631"/>
      <c r="W28" s="632"/>
      <c r="X28" s="485"/>
      <c r="Y28" s="624" t="s">
        <v>429</v>
      </c>
      <c r="Z28" s="625"/>
      <c r="AA28" s="626"/>
      <c r="AB28" s="630"/>
      <c r="AC28" s="631"/>
      <c r="AD28" s="631"/>
      <c r="AE28" s="632"/>
    </row>
    <row r="29" spans="1:31" s="472" customFormat="1" ht="15.75" customHeight="1">
      <c r="A29" s="549"/>
      <c r="C29" s="621" t="s">
        <v>417</v>
      </c>
      <c r="D29" s="621"/>
      <c r="E29" s="621" t="s">
        <v>418</v>
      </c>
      <c r="F29" s="619"/>
      <c r="G29" s="619" t="s">
        <v>419</v>
      </c>
      <c r="H29" s="619"/>
      <c r="I29" s="619" t="s">
        <v>420</v>
      </c>
      <c r="J29" s="619"/>
      <c r="K29" s="619"/>
      <c r="L29" s="619"/>
      <c r="M29" s="619" t="s">
        <v>421</v>
      </c>
      <c r="N29" s="619"/>
      <c r="O29" s="482"/>
      <c r="Q29" s="627"/>
      <c r="R29" s="628"/>
      <c r="S29" s="629"/>
      <c r="T29" s="633"/>
      <c r="U29" s="634"/>
      <c r="V29" s="634"/>
      <c r="W29" s="635"/>
      <c r="X29" s="485"/>
      <c r="Y29" s="636"/>
      <c r="Z29" s="637"/>
      <c r="AA29" s="638"/>
      <c r="AB29" s="633"/>
      <c r="AC29" s="634"/>
      <c r="AD29" s="634"/>
      <c r="AE29" s="635"/>
    </row>
    <row r="30" spans="1:31" s="472" customFormat="1" ht="15.75" customHeight="1">
      <c r="A30" s="549"/>
      <c r="C30" s="621"/>
      <c r="D30" s="621"/>
      <c r="E30" s="619"/>
      <c r="F30" s="619"/>
      <c r="G30" s="611" t="s">
        <v>423</v>
      </c>
      <c r="H30" s="639"/>
      <c r="I30" s="611" t="s">
        <v>423</v>
      </c>
      <c r="J30" s="642"/>
      <c r="K30" s="642"/>
      <c r="L30" s="639"/>
      <c r="M30" s="611" t="s">
        <v>423</v>
      </c>
      <c r="N30" s="639"/>
      <c r="O30" s="482"/>
      <c r="Q30" s="486"/>
      <c r="R30" s="602" t="s">
        <v>430</v>
      </c>
      <c r="S30" s="644"/>
      <c r="T30" s="630"/>
      <c r="U30" s="631"/>
      <c r="V30" s="631"/>
      <c r="W30" s="632"/>
      <c r="X30" s="485"/>
      <c r="Y30" s="602" t="s">
        <v>431</v>
      </c>
      <c r="Z30" s="603"/>
      <c r="AA30" s="644"/>
      <c r="AB30" s="630"/>
      <c r="AC30" s="631"/>
      <c r="AD30" s="631"/>
      <c r="AE30" s="632"/>
    </row>
    <row r="31" spans="1:31" s="472" customFormat="1" ht="15.75" customHeight="1">
      <c r="A31" s="549"/>
      <c r="C31" s="621"/>
      <c r="D31" s="621"/>
      <c r="E31" s="619"/>
      <c r="F31" s="619"/>
      <c r="G31" s="640"/>
      <c r="H31" s="641"/>
      <c r="I31" s="640"/>
      <c r="J31" s="643"/>
      <c r="K31" s="643"/>
      <c r="L31" s="641"/>
      <c r="M31" s="640"/>
      <c r="N31" s="641"/>
      <c r="O31" s="482"/>
      <c r="Q31" s="487"/>
      <c r="R31" s="600" t="s">
        <v>72</v>
      </c>
      <c r="S31" s="601"/>
      <c r="T31" s="633"/>
      <c r="U31" s="634"/>
      <c r="V31" s="634"/>
      <c r="W31" s="635"/>
      <c r="X31" s="485"/>
      <c r="Y31" s="600"/>
      <c r="Z31" s="604"/>
      <c r="AA31" s="601"/>
      <c r="AB31" s="633"/>
      <c r="AC31" s="634"/>
      <c r="AD31" s="634"/>
      <c r="AE31" s="635"/>
    </row>
    <row r="32" spans="1:31" s="472" customFormat="1" ht="15.75" customHeight="1">
      <c r="A32" s="549"/>
      <c r="C32" s="621"/>
      <c r="D32" s="621"/>
      <c r="E32" s="621" t="s">
        <v>432</v>
      </c>
      <c r="F32" s="619"/>
      <c r="G32" s="446" t="s">
        <v>433</v>
      </c>
      <c r="H32" s="619" t="s">
        <v>426</v>
      </c>
      <c r="I32" s="619"/>
      <c r="J32" s="619" t="s">
        <v>419</v>
      </c>
      <c r="K32" s="619"/>
      <c r="L32" s="619" t="s">
        <v>420</v>
      </c>
      <c r="M32" s="619"/>
      <c r="N32" s="446" t="s">
        <v>421</v>
      </c>
      <c r="O32" s="482"/>
      <c r="Q32" s="624" t="s">
        <v>434</v>
      </c>
      <c r="R32" s="625"/>
      <c r="S32" s="626"/>
      <c r="T32" s="488" t="s">
        <v>435</v>
      </c>
      <c r="U32" s="631"/>
      <c r="V32" s="631"/>
      <c r="W32" s="632"/>
      <c r="X32" s="485"/>
      <c r="Y32" s="602" t="s">
        <v>436</v>
      </c>
      <c r="Z32" s="603"/>
      <c r="AA32" s="644"/>
      <c r="AB32" s="630"/>
      <c r="AC32" s="631"/>
      <c r="AD32" s="631"/>
      <c r="AE32" s="632"/>
    </row>
    <row r="33" spans="1:31" s="472" customFormat="1" ht="15.75" customHeight="1">
      <c r="A33" s="549"/>
      <c r="C33" s="621"/>
      <c r="D33" s="621"/>
      <c r="E33" s="619"/>
      <c r="F33" s="619"/>
      <c r="G33" s="446" t="s">
        <v>437</v>
      </c>
      <c r="H33" s="619"/>
      <c r="I33" s="619"/>
      <c r="J33" s="619"/>
      <c r="K33" s="619"/>
      <c r="L33" s="619"/>
      <c r="M33" s="619"/>
      <c r="N33" s="446"/>
      <c r="O33" s="482"/>
      <c r="Q33" s="627"/>
      <c r="R33" s="628"/>
      <c r="S33" s="629"/>
      <c r="T33" s="489" t="s">
        <v>438</v>
      </c>
      <c r="U33" s="634"/>
      <c r="V33" s="634"/>
      <c r="W33" s="635"/>
      <c r="X33" s="485"/>
      <c r="Y33" s="600"/>
      <c r="Z33" s="604"/>
      <c r="AA33" s="601"/>
      <c r="AB33" s="633"/>
      <c r="AC33" s="634"/>
      <c r="AD33" s="634"/>
      <c r="AE33" s="635"/>
    </row>
    <row r="34" spans="1:31" s="472" customFormat="1" ht="15.75" customHeight="1">
      <c r="A34" s="549"/>
      <c r="C34" s="621"/>
      <c r="D34" s="621"/>
      <c r="E34" s="619"/>
      <c r="F34" s="619"/>
      <c r="G34" s="446" t="s">
        <v>439</v>
      </c>
      <c r="H34" s="619"/>
      <c r="I34" s="619"/>
      <c r="J34" s="619"/>
      <c r="K34" s="619"/>
      <c r="L34" s="619"/>
      <c r="M34" s="619"/>
      <c r="N34" s="446"/>
      <c r="O34" s="482"/>
      <c r="Q34" s="486"/>
      <c r="R34" s="555" t="s">
        <v>73</v>
      </c>
      <c r="S34" s="556"/>
      <c r="T34" s="647"/>
      <c r="U34" s="648"/>
      <c r="V34" s="648"/>
      <c r="W34" s="649"/>
      <c r="X34" s="485"/>
      <c r="Y34" s="555" t="s">
        <v>440</v>
      </c>
      <c r="Z34" s="653"/>
      <c r="AA34" s="556"/>
      <c r="AB34" s="647"/>
      <c r="AC34" s="648"/>
      <c r="AD34" s="648"/>
      <c r="AE34" s="649"/>
    </row>
    <row r="35" spans="1:31" ht="15.75" customHeight="1">
      <c r="A35" s="549"/>
      <c r="D35" s="9"/>
      <c r="Q35" s="38"/>
      <c r="R35" s="645"/>
      <c r="S35" s="646"/>
      <c r="T35" s="650"/>
      <c r="U35" s="651"/>
      <c r="V35" s="651"/>
      <c r="W35" s="652"/>
      <c r="X35" s="10"/>
      <c r="Y35" s="560"/>
      <c r="Z35" s="581"/>
      <c r="AA35" s="561"/>
      <c r="AB35" s="650"/>
      <c r="AC35" s="651"/>
      <c r="AD35" s="651"/>
      <c r="AE35" s="652"/>
    </row>
    <row r="36" spans="1:31" ht="15.75" customHeight="1">
      <c r="A36" s="549"/>
      <c r="C36" s="555" t="s">
        <v>143</v>
      </c>
      <c r="D36" s="556"/>
      <c r="E36" s="647"/>
      <c r="F36" s="648"/>
      <c r="G36" s="648"/>
      <c r="H36" s="649"/>
      <c r="I36" s="654" t="s">
        <v>430</v>
      </c>
      <c r="J36" s="655"/>
      <c r="K36" s="593"/>
      <c r="L36" s="593"/>
      <c r="M36" s="593"/>
      <c r="N36" s="593"/>
      <c r="O36" s="279"/>
      <c r="Q36" s="18"/>
      <c r="R36" s="18"/>
      <c r="S36" s="18"/>
      <c r="T36" s="18"/>
      <c r="U36" s="18"/>
      <c r="V36" s="17"/>
      <c r="W36" s="17"/>
      <c r="X36" s="10"/>
      <c r="Y36" s="36"/>
      <c r="Z36" s="555" t="s">
        <v>441</v>
      </c>
      <c r="AA36" s="556"/>
      <c r="AB36" s="647"/>
      <c r="AC36" s="648"/>
      <c r="AD36" s="648"/>
      <c r="AE36" s="649"/>
    </row>
    <row r="37" spans="1:31" ht="15.75" customHeight="1">
      <c r="A37" s="549"/>
      <c r="C37" s="558" t="s">
        <v>144</v>
      </c>
      <c r="D37" s="559"/>
      <c r="E37" s="650"/>
      <c r="F37" s="651"/>
      <c r="G37" s="651"/>
      <c r="H37" s="652"/>
      <c r="I37" s="656" t="s">
        <v>442</v>
      </c>
      <c r="J37" s="657"/>
      <c r="K37" s="593"/>
      <c r="L37" s="593"/>
      <c r="M37" s="593"/>
      <c r="N37" s="593"/>
      <c r="O37" s="279"/>
      <c r="Q37" s="45"/>
      <c r="R37" s="45"/>
      <c r="S37" s="45"/>
      <c r="T37" s="45"/>
      <c r="U37" s="45"/>
      <c r="V37" s="28"/>
      <c r="W37" s="28"/>
      <c r="X37" s="28"/>
      <c r="Y37" s="36"/>
      <c r="Z37" s="558"/>
      <c r="AA37" s="559"/>
      <c r="AB37" s="650"/>
      <c r="AC37" s="651"/>
      <c r="AD37" s="651"/>
      <c r="AE37" s="652"/>
    </row>
    <row r="38" spans="1:31" ht="15.75" customHeight="1">
      <c r="A38" s="549"/>
      <c r="D38" s="9"/>
      <c r="E38" s="288"/>
      <c r="F38" s="288"/>
      <c r="G38" s="288"/>
      <c r="H38" s="288"/>
      <c r="I38" s="288"/>
      <c r="Q38" s="658" t="s">
        <v>154</v>
      </c>
      <c r="R38" s="658"/>
      <c r="S38" s="658"/>
      <c r="T38" s="658"/>
      <c r="U38" s="658" t="s">
        <v>155</v>
      </c>
      <c r="V38" s="658"/>
      <c r="W38" s="28"/>
      <c r="X38" s="28"/>
      <c r="Y38" s="36"/>
      <c r="Z38" s="555" t="s">
        <v>443</v>
      </c>
      <c r="AA38" s="556"/>
      <c r="AB38" s="647"/>
      <c r="AC38" s="648"/>
      <c r="AD38" s="648"/>
      <c r="AE38" s="649"/>
    </row>
    <row r="39" spans="1:31" ht="15.75" customHeight="1">
      <c r="A39" s="549"/>
      <c r="C39" s="555" t="s">
        <v>153</v>
      </c>
      <c r="D39" s="556"/>
      <c r="E39" s="660"/>
      <c r="F39" s="661"/>
      <c r="G39" s="661"/>
      <c r="H39" s="662"/>
      <c r="I39" s="654" t="s">
        <v>145</v>
      </c>
      <c r="J39" s="655"/>
      <c r="K39" s="593"/>
      <c r="L39" s="593"/>
      <c r="M39" s="593"/>
      <c r="N39" s="593"/>
      <c r="O39" s="279"/>
      <c r="Q39" s="659"/>
      <c r="R39" s="659"/>
      <c r="S39" s="659"/>
      <c r="T39" s="659"/>
      <c r="U39" s="659"/>
      <c r="V39" s="659"/>
      <c r="Y39" s="38"/>
      <c r="Z39" s="558"/>
      <c r="AA39" s="559"/>
      <c r="AB39" s="650"/>
      <c r="AC39" s="651"/>
      <c r="AD39" s="651"/>
      <c r="AE39" s="652"/>
    </row>
    <row r="40" spans="1:15" ht="15.75" customHeight="1">
      <c r="A40" s="549"/>
      <c r="C40" s="558"/>
      <c r="D40" s="559"/>
      <c r="E40" s="663"/>
      <c r="F40" s="664"/>
      <c r="G40" s="664"/>
      <c r="H40" s="665"/>
      <c r="I40" s="656" t="s">
        <v>72</v>
      </c>
      <c r="J40" s="657"/>
      <c r="K40" s="593"/>
      <c r="L40" s="593"/>
      <c r="M40" s="593"/>
      <c r="N40" s="593"/>
      <c r="O40" s="279"/>
    </row>
    <row r="41" spans="1:15" ht="15.75" customHeight="1">
      <c r="A41" s="549"/>
      <c r="C41" s="669" t="s">
        <v>444</v>
      </c>
      <c r="D41" s="670"/>
      <c r="E41" s="647"/>
      <c r="F41" s="648"/>
      <c r="G41" s="648"/>
      <c r="H41" s="649"/>
      <c r="I41" s="654" t="s">
        <v>145</v>
      </c>
      <c r="J41" s="655"/>
      <c r="K41" s="593"/>
      <c r="L41" s="593"/>
      <c r="M41" s="593"/>
      <c r="N41" s="593"/>
      <c r="O41" s="279"/>
    </row>
    <row r="42" spans="1:31" ht="15.75" customHeight="1">
      <c r="A42" s="549"/>
      <c r="C42" s="671" t="s">
        <v>146</v>
      </c>
      <c r="D42" s="672"/>
      <c r="E42" s="650"/>
      <c r="F42" s="651"/>
      <c r="G42" s="651"/>
      <c r="H42" s="652"/>
      <c r="I42" s="656" t="s">
        <v>72</v>
      </c>
      <c r="J42" s="657"/>
      <c r="K42" s="593"/>
      <c r="L42" s="593"/>
      <c r="M42" s="593"/>
      <c r="N42" s="593"/>
      <c r="O42" s="279"/>
      <c r="Q42" s="678" t="s">
        <v>605</v>
      </c>
      <c r="R42" s="679"/>
      <c r="S42" s="679"/>
      <c r="T42" s="679"/>
      <c r="U42" s="666" t="s">
        <v>602</v>
      </c>
      <c r="V42" s="666"/>
      <c r="W42" s="666"/>
      <c r="X42" s="666"/>
      <c r="Y42" s="688" t="s">
        <v>603</v>
      </c>
      <c r="Z42" s="688"/>
      <c r="AA42" s="688"/>
      <c r="AB42" s="688"/>
      <c r="AC42" s="666" t="s">
        <v>602</v>
      </c>
      <c r="AD42" s="666"/>
      <c r="AE42" s="666"/>
    </row>
    <row r="43" spans="1:31" ht="15.75" customHeight="1">
      <c r="A43" s="549"/>
      <c r="C43" s="669" t="s">
        <v>446</v>
      </c>
      <c r="D43" s="670"/>
      <c r="E43" s="33" t="s">
        <v>435</v>
      </c>
      <c r="F43" s="648"/>
      <c r="G43" s="648"/>
      <c r="H43" s="649"/>
      <c r="I43" s="673" t="s">
        <v>147</v>
      </c>
      <c r="J43" s="674"/>
      <c r="K43" s="677"/>
      <c r="L43" s="677"/>
      <c r="M43" s="677"/>
      <c r="N43" s="677"/>
      <c r="O43" s="279"/>
      <c r="Q43" s="680"/>
      <c r="R43" s="680"/>
      <c r="S43" s="680"/>
      <c r="T43" s="680"/>
      <c r="U43" s="667"/>
      <c r="V43" s="667"/>
      <c r="W43" s="667"/>
      <c r="X43" s="667"/>
      <c r="Y43" s="689"/>
      <c r="Z43" s="689"/>
      <c r="AA43" s="689"/>
      <c r="AB43" s="689"/>
      <c r="AC43" s="667"/>
      <c r="AD43" s="667"/>
      <c r="AE43" s="667"/>
    </row>
    <row r="44" spans="1:15" ht="15.75" customHeight="1">
      <c r="A44" s="549"/>
      <c r="C44" s="671" t="s">
        <v>148</v>
      </c>
      <c r="D44" s="672"/>
      <c r="E44" s="40" t="s">
        <v>447</v>
      </c>
      <c r="F44" s="651"/>
      <c r="G44" s="651"/>
      <c r="H44" s="652"/>
      <c r="I44" s="675"/>
      <c r="J44" s="676"/>
      <c r="K44" s="677"/>
      <c r="L44" s="677"/>
      <c r="M44" s="677"/>
      <c r="N44" s="677"/>
      <c r="O44" s="279"/>
    </row>
    <row r="45" spans="1:15" ht="15.75" customHeight="1">
      <c r="A45" s="549"/>
      <c r="C45" s="669" t="s">
        <v>449</v>
      </c>
      <c r="D45" s="670"/>
      <c r="E45" s="647"/>
      <c r="F45" s="648"/>
      <c r="G45" s="648"/>
      <c r="H45" s="649"/>
      <c r="I45" s="673" t="s">
        <v>449</v>
      </c>
      <c r="J45" s="674"/>
      <c r="K45" s="593"/>
      <c r="L45" s="593"/>
      <c r="M45" s="593"/>
      <c r="N45" s="593"/>
      <c r="O45" s="279"/>
    </row>
    <row r="46" spans="1:15" ht="15" customHeight="1">
      <c r="A46" s="549"/>
      <c r="C46" s="568" t="s">
        <v>148</v>
      </c>
      <c r="D46" s="569"/>
      <c r="E46" s="650"/>
      <c r="F46" s="651"/>
      <c r="G46" s="651"/>
      <c r="H46" s="652"/>
      <c r="I46" s="681" t="s">
        <v>148</v>
      </c>
      <c r="J46" s="682"/>
      <c r="K46" s="593"/>
      <c r="L46" s="593"/>
      <c r="M46" s="593"/>
      <c r="N46" s="593"/>
      <c r="O46" s="279"/>
    </row>
    <row r="47" spans="1:22" ht="15" customHeight="1">
      <c r="A47" s="549"/>
      <c r="C47" s="246"/>
      <c r="D47" s="668" t="s">
        <v>147</v>
      </c>
      <c r="E47" s="660"/>
      <c r="F47" s="661"/>
      <c r="G47" s="661"/>
      <c r="H47" s="662"/>
      <c r="I47" s="292"/>
      <c r="J47" s="684" t="s">
        <v>147</v>
      </c>
      <c r="K47" s="593"/>
      <c r="L47" s="593"/>
      <c r="M47" s="593"/>
      <c r="N47" s="593"/>
      <c r="O47" s="279"/>
      <c r="Q47" s="683" t="s">
        <v>445</v>
      </c>
      <c r="R47" s="683"/>
      <c r="S47" s="683"/>
      <c r="T47" s="683"/>
      <c r="U47" s="683"/>
      <c r="V47" s="683"/>
    </row>
    <row r="48" spans="1:30" ht="15.75" customHeight="1">
      <c r="A48" s="549"/>
      <c r="C48" s="48"/>
      <c r="D48" s="668"/>
      <c r="E48" s="663"/>
      <c r="F48" s="664"/>
      <c r="G48" s="664"/>
      <c r="H48" s="665"/>
      <c r="I48" s="270"/>
      <c r="J48" s="685"/>
      <c r="K48" s="593"/>
      <c r="L48" s="593"/>
      <c r="M48" s="593"/>
      <c r="N48" s="593"/>
      <c r="O48" s="289"/>
      <c r="P48" s="6"/>
      <c r="Q48" s="686" t="s">
        <v>110</v>
      </c>
      <c r="R48" s="686"/>
      <c r="S48" s="686"/>
      <c r="T48" s="686"/>
      <c r="U48" s="686"/>
      <c r="V48" s="686"/>
      <c r="W48" s="686"/>
      <c r="X48" s="687" t="s">
        <v>448</v>
      </c>
      <c r="Y48" s="687"/>
      <c r="Z48" s="687"/>
      <c r="AA48" s="687"/>
      <c r="AB48" s="687"/>
      <c r="AC48" s="687"/>
      <c r="AD48" s="687"/>
    </row>
    <row r="49" spans="1:30" ht="15.75" customHeight="1">
      <c r="A49" s="549"/>
      <c r="C49" s="48"/>
      <c r="D49" s="49" t="s">
        <v>455</v>
      </c>
      <c r="E49" s="647"/>
      <c r="F49" s="648"/>
      <c r="G49" s="648"/>
      <c r="H49" s="649"/>
      <c r="I49" s="284"/>
      <c r="J49" s="49" t="s">
        <v>455</v>
      </c>
      <c r="K49" s="593"/>
      <c r="L49" s="593"/>
      <c r="M49" s="593"/>
      <c r="N49" s="593"/>
      <c r="O49" s="289"/>
      <c r="P49" s="6"/>
      <c r="Q49" s="686" t="s">
        <v>157</v>
      </c>
      <c r="R49" s="686"/>
      <c r="S49" s="686"/>
      <c r="T49" s="686"/>
      <c r="U49" s="686"/>
      <c r="V49" s="686"/>
      <c r="W49" s="686"/>
      <c r="X49" s="687" t="s">
        <v>450</v>
      </c>
      <c r="Y49" s="687"/>
      <c r="Z49" s="687"/>
      <c r="AA49" s="687"/>
      <c r="AB49" s="687"/>
      <c r="AC49" s="687"/>
      <c r="AD49" s="687"/>
    </row>
    <row r="50" spans="1:30" ht="15.75" customHeight="1">
      <c r="A50" s="549"/>
      <c r="C50" s="4"/>
      <c r="D50" s="50" t="s">
        <v>133</v>
      </c>
      <c r="E50" s="650"/>
      <c r="F50" s="651"/>
      <c r="G50" s="651"/>
      <c r="H50" s="652"/>
      <c r="I50" s="287"/>
      <c r="J50" s="50" t="s">
        <v>133</v>
      </c>
      <c r="K50" s="593"/>
      <c r="L50" s="593"/>
      <c r="M50" s="593"/>
      <c r="N50" s="593"/>
      <c r="O50" s="279"/>
      <c r="P50" s="6"/>
      <c r="Q50" s="245"/>
      <c r="R50" s="245"/>
      <c r="S50" s="245"/>
      <c r="T50" s="245"/>
      <c r="U50" s="245"/>
      <c r="V50" s="245"/>
      <c r="W50" s="47"/>
      <c r="X50" s="687" t="s">
        <v>452</v>
      </c>
      <c r="Y50" s="687"/>
      <c r="Z50" s="687"/>
      <c r="AA50" s="687"/>
      <c r="AB50" s="687"/>
      <c r="AC50" s="687"/>
      <c r="AD50" s="687"/>
    </row>
    <row r="51" spans="1:30" ht="15.75" customHeight="1">
      <c r="A51" s="549"/>
      <c r="D51" s="9" t="s">
        <v>149</v>
      </c>
      <c r="O51" s="279"/>
      <c r="P51" s="6"/>
      <c r="Q51" s="686" t="s">
        <v>451</v>
      </c>
      <c r="R51" s="686"/>
      <c r="S51" s="686"/>
      <c r="T51" s="686"/>
      <c r="U51" s="686"/>
      <c r="V51" s="686"/>
      <c r="W51" s="686"/>
      <c r="X51" s="687" t="s">
        <v>454</v>
      </c>
      <c r="Y51" s="687"/>
      <c r="Z51" s="687"/>
      <c r="AA51" s="687"/>
      <c r="AB51" s="687"/>
      <c r="AC51" s="687"/>
      <c r="AD51" s="687"/>
    </row>
    <row r="52" spans="1:30" ht="13.5">
      <c r="A52" s="549"/>
      <c r="C52" s="678" t="s">
        <v>605</v>
      </c>
      <c r="D52" s="679"/>
      <c r="E52" s="679"/>
      <c r="F52" s="679"/>
      <c r="G52" s="666" t="s">
        <v>602</v>
      </c>
      <c r="H52" s="666"/>
      <c r="I52" s="688" t="s">
        <v>603</v>
      </c>
      <c r="J52" s="688"/>
      <c r="K52" s="688"/>
      <c r="L52" s="688"/>
      <c r="M52" s="666" t="s">
        <v>602</v>
      </c>
      <c r="N52" s="666"/>
      <c r="O52" s="279"/>
      <c r="P52" s="6"/>
      <c r="Q52" s="686" t="s">
        <v>453</v>
      </c>
      <c r="R52" s="686"/>
      <c r="S52" s="686"/>
      <c r="T52" s="686"/>
      <c r="U52" s="686"/>
      <c r="V52" s="686"/>
      <c r="W52" s="686"/>
      <c r="X52" s="687" t="s">
        <v>457</v>
      </c>
      <c r="Y52" s="687"/>
      <c r="Z52" s="687"/>
      <c r="AA52" s="687"/>
      <c r="AB52" s="687"/>
      <c r="AC52" s="687"/>
      <c r="AD52" s="687"/>
    </row>
    <row r="53" spans="1:30" ht="13.5">
      <c r="A53" s="549"/>
      <c r="C53" s="680"/>
      <c r="D53" s="680"/>
      <c r="E53" s="680"/>
      <c r="F53" s="680"/>
      <c r="G53" s="667"/>
      <c r="H53" s="667"/>
      <c r="I53" s="689"/>
      <c r="J53" s="689"/>
      <c r="K53" s="689"/>
      <c r="L53" s="689"/>
      <c r="M53" s="667"/>
      <c r="N53" s="667"/>
      <c r="O53" s="279"/>
      <c r="P53" s="6"/>
      <c r="Q53" s="686" t="s">
        <v>456</v>
      </c>
      <c r="R53" s="686"/>
      <c r="S53" s="686"/>
      <c r="T53" s="686"/>
      <c r="U53" s="686"/>
      <c r="V53" s="686"/>
      <c r="W53" s="686"/>
      <c r="X53" s="687" t="s">
        <v>459</v>
      </c>
      <c r="Y53" s="687"/>
      <c r="Z53" s="687"/>
      <c r="AA53" s="687"/>
      <c r="AB53" s="687"/>
      <c r="AC53" s="687"/>
      <c r="AD53" s="687"/>
    </row>
    <row r="54" spans="1:30" ht="13.5">
      <c r="A54" s="549"/>
      <c r="D54" s="9"/>
      <c r="O54" s="279"/>
      <c r="Q54" s="686" t="s">
        <v>458</v>
      </c>
      <c r="R54" s="686"/>
      <c r="S54" s="686"/>
      <c r="T54" s="686"/>
      <c r="U54" s="686"/>
      <c r="V54" s="686"/>
      <c r="W54" s="686"/>
      <c r="X54" s="687" t="s">
        <v>461</v>
      </c>
      <c r="Y54" s="687"/>
      <c r="Z54" s="687"/>
      <c r="AA54" s="687"/>
      <c r="AB54" s="687"/>
      <c r="AC54" s="687"/>
      <c r="AD54" s="687"/>
    </row>
    <row r="55" spans="1:30" ht="13.5">
      <c r="A55" s="549"/>
      <c r="D55" s="51" t="s">
        <v>462</v>
      </c>
      <c r="E55" s="686" t="s">
        <v>463</v>
      </c>
      <c r="F55" s="686"/>
      <c r="G55" s="686"/>
      <c r="H55" s="686"/>
      <c r="I55" s="686"/>
      <c r="J55" s="686"/>
      <c r="K55" s="686"/>
      <c r="L55" s="686"/>
      <c r="M55" s="686"/>
      <c r="N55" s="686"/>
      <c r="O55" s="279"/>
      <c r="Q55" s="686" t="s">
        <v>460</v>
      </c>
      <c r="R55" s="686"/>
      <c r="S55" s="686"/>
      <c r="T55" s="686"/>
      <c r="U55" s="686"/>
      <c r="V55" s="686"/>
      <c r="W55" s="686"/>
      <c r="X55" s="687" t="s">
        <v>465</v>
      </c>
      <c r="Y55" s="687"/>
      <c r="Z55" s="687"/>
      <c r="AA55" s="687"/>
      <c r="AB55" s="687"/>
      <c r="AC55" s="687"/>
      <c r="AD55" s="687"/>
    </row>
    <row r="56" spans="1:30" ht="13.5" customHeight="1">
      <c r="A56" s="549"/>
      <c r="D56" s="46"/>
      <c r="E56" s="690" t="s">
        <v>466</v>
      </c>
      <c r="F56" s="690"/>
      <c r="G56" s="690"/>
      <c r="H56" s="690"/>
      <c r="I56" s="690"/>
      <c r="J56" s="690"/>
      <c r="K56" s="690"/>
      <c r="L56" s="690"/>
      <c r="M56" s="690"/>
      <c r="N56" s="690"/>
      <c r="Q56" s="686" t="s">
        <v>464</v>
      </c>
      <c r="R56" s="686"/>
      <c r="S56" s="686"/>
      <c r="T56" s="686"/>
      <c r="U56" s="686"/>
      <c r="V56" s="686"/>
      <c r="W56" s="686"/>
      <c r="X56" s="687" t="s">
        <v>468</v>
      </c>
      <c r="Y56" s="687"/>
      <c r="Z56" s="687"/>
      <c r="AA56" s="687"/>
      <c r="AB56" s="687"/>
      <c r="AC56" s="687"/>
      <c r="AD56" s="687"/>
    </row>
    <row r="57" spans="1:30" ht="13.5">
      <c r="A57" s="549"/>
      <c r="D57" s="52" t="s">
        <v>469</v>
      </c>
      <c r="E57" s="686" t="s">
        <v>470</v>
      </c>
      <c r="F57" s="686"/>
      <c r="G57" s="686"/>
      <c r="H57" s="686"/>
      <c r="I57" s="686"/>
      <c r="J57" s="686"/>
      <c r="K57" s="686"/>
      <c r="L57" s="686"/>
      <c r="M57" s="686"/>
      <c r="N57" s="686"/>
      <c r="O57" s="290"/>
      <c r="Q57" s="686" t="s">
        <v>467</v>
      </c>
      <c r="R57" s="686"/>
      <c r="S57" s="686"/>
      <c r="T57" s="686"/>
      <c r="U57" s="686"/>
      <c r="V57" s="686"/>
      <c r="W57" s="686"/>
      <c r="X57" s="687" t="s">
        <v>472</v>
      </c>
      <c r="Y57" s="687"/>
      <c r="Z57" s="687"/>
      <c r="AA57" s="687"/>
      <c r="AB57" s="687"/>
      <c r="AC57" s="687"/>
      <c r="AD57" s="687"/>
    </row>
    <row r="58" spans="1:30" ht="13.5">
      <c r="A58" s="549"/>
      <c r="D58" s="46"/>
      <c r="E58" s="686" t="s">
        <v>473</v>
      </c>
      <c r="F58" s="686"/>
      <c r="G58" s="686"/>
      <c r="H58" s="686"/>
      <c r="I58" s="686"/>
      <c r="J58" s="686"/>
      <c r="K58" s="686"/>
      <c r="L58" s="686"/>
      <c r="M58" s="686"/>
      <c r="N58" s="686"/>
      <c r="O58" s="293"/>
      <c r="Q58" s="686" t="s">
        <v>471</v>
      </c>
      <c r="R58" s="686"/>
      <c r="S58" s="686"/>
      <c r="T58" s="686"/>
      <c r="U58" s="686"/>
      <c r="V58" s="686"/>
      <c r="W58" s="686"/>
      <c r="X58" s="687" t="s">
        <v>474</v>
      </c>
      <c r="Y58" s="687"/>
      <c r="Z58" s="687"/>
      <c r="AA58" s="687"/>
      <c r="AB58" s="687"/>
      <c r="AC58" s="687"/>
      <c r="AD58" s="687"/>
    </row>
    <row r="59" spans="1:32" ht="13.5">
      <c r="A59" s="549"/>
      <c r="D59" s="52" t="s">
        <v>475</v>
      </c>
      <c r="E59" s="686" t="s">
        <v>150</v>
      </c>
      <c r="F59" s="686"/>
      <c r="G59" s="686"/>
      <c r="H59" s="686"/>
      <c r="I59" s="686"/>
      <c r="J59" s="686"/>
      <c r="K59" s="686"/>
      <c r="L59" s="686"/>
      <c r="M59" s="686"/>
      <c r="N59" s="686"/>
      <c r="O59" s="290"/>
      <c r="Q59" s="290" t="s">
        <v>427</v>
      </c>
      <c r="R59" s="290"/>
      <c r="S59" s="290"/>
      <c r="T59" s="290"/>
      <c r="U59" s="290"/>
      <c r="V59" s="290"/>
      <c r="W59" s="290"/>
      <c r="X59" s="687" t="s">
        <v>476</v>
      </c>
      <c r="Y59" s="687"/>
      <c r="Z59" s="687"/>
      <c r="AA59" s="687"/>
      <c r="AB59" s="687"/>
      <c r="AC59" s="687"/>
      <c r="AD59" s="687"/>
      <c r="AF59" s="692"/>
    </row>
    <row r="60" spans="1:32" ht="13.5" customHeight="1">
      <c r="A60" s="549"/>
      <c r="D60" s="52" t="s">
        <v>477</v>
      </c>
      <c r="E60" s="686" t="s">
        <v>478</v>
      </c>
      <c r="F60" s="686"/>
      <c r="G60" s="686"/>
      <c r="H60" s="686"/>
      <c r="I60" s="686"/>
      <c r="J60" s="686"/>
      <c r="K60" s="686"/>
      <c r="L60" s="686"/>
      <c r="M60" s="686"/>
      <c r="N60" s="686"/>
      <c r="O60" s="290"/>
      <c r="Q60" s="46"/>
      <c r="R60" s="53"/>
      <c r="S60" s="53"/>
      <c r="T60" s="53"/>
      <c r="U60" s="53"/>
      <c r="V60" s="53"/>
      <c r="W60" s="47"/>
      <c r="X60" s="687" t="s">
        <v>479</v>
      </c>
      <c r="Y60" s="687"/>
      <c r="Z60" s="687"/>
      <c r="AA60" s="687"/>
      <c r="AB60" s="687"/>
      <c r="AC60" s="687"/>
      <c r="AD60" s="687"/>
      <c r="AF60" s="692"/>
    </row>
    <row r="61" spans="1:32" s="472" customFormat="1" ht="13.5">
      <c r="A61" s="549"/>
      <c r="B61" s="2"/>
      <c r="C61" s="2"/>
      <c r="D61" s="46"/>
      <c r="E61" s="686" t="s">
        <v>480</v>
      </c>
      <c r="F61" s="686"/>
      <c r="G61" s="686"/>
      <c r="H61" s="686"/>
      <c r="I61" s="686"/>
      <c r="J61" s="686"/>
      <c r="K61" s="686"/>
      <c r="L61" s="686"/>
      <c r="M61" s="686"/>
      <c r="N61" s="686"/>
      <c r="O61" s="290"/>
      <c r="P61" s="2"/>
      <c r="Q61" s="46"/>
      <c r="R61" s="53"/>
      <c r="S61" s="53"/>
      <c r="T61" s="53"/>
      <c r="U61" s="53"/>
      <c r="V61" s="53"/>
      <c r="W61" s="47"/>
      <c r="X61" s="687" t="s">
        <v>481</v>
      </c>
      <c r="Y61" s="687"/>
      <c r="Z61" s="687"/>
      <c r="AA61" s="687"/>
      <c r="AB61" s="687"/>
      <c r="AC61" s="687"/>
      <c r="AD61" s="687"/>
      <c r="AE61" s="2"/>
      <c r="AF61" s="692"/>
    </row>
    <row r="62" spans="1:32" s="472" customFormat="1" ht="13.5">
      <c r="A62" s="549"/>
      <c r="B62" s="2"/>
      <c r="C62" s="2"/>
      <c r="D62" s="46"/>
      <c r="E62" s="686" t="s">
        <v>482</v>
      </c>
      <c r="F62" s="686"/>
      <c r="G62" s="686"/>
      <c r="H62" s="686"/>
      <c r="I62" s="686"/>
      <c r="J62" s="686"/>
      <c r="K62" s="686"/>
      <c r="L62" s="686"/>
      <c r="M62" s="686"/>
      <c r="N62" s="686"/>
      <c r="O62" s="290"/>
      <c r="P62" s="2"/>
      <c r="Q62" s="46"/>
      <c r="R62" s="53"/>
      <c r="S62" s="53"/>
      <c r="T62" s="53"/>
      <c r="U62" s="53"/>
      <c r="V62" s="53"/>
      <c r="W62" s="47"/>
      <c r="X62" s="291"/>
      <c r="Y62" s="291"/>
      <c r="Z62" s="294"/>
      <c r="AA62" s="294"/>
      <c r="AB62" s="294"/>
      <c r="AC62" s="294"/>
      <c r="AD62" s="294"/>
      <c r="AE62" s="2"/>
      <c r="AF62" s="692"/>
    </row>
    <row r="63" spans="1:32" s="472" customFormat="1" ht="13.5">
      <c r="A63" s="549"/>
      <c r="B63" s="2"/>
      <c r="C63" s="2"/>
      <c r="D63" s="52" t="s">
        <v>483</v>
      </c>
      <c r="E63" s="686" t="s">
        <v>484</v>
      </c>
      <c r="F63" s="686"/>
      <c r="G63" s="686"/>
      <c r="H63" s="686"/>
      <c r="I63" s="686"/>
      <c r="J63" s="686"/>
      <c r="K63" s="686"/>
      <c r="L63" s="686"/>
      <c r="M63" s="686"/>
      <c r="N63" s="686"/>
      <c r="O63" s="290"/>
      <c r="P63" s="2"/>
      <c r="Q63" s="46"/>
      <c r="R63" s="53"/>
      <c r="S63" s="53"/>
      <c r="T63" s="53"/>
      <c r="U63" s="53"/>
      <c r="V63" s="53"/>
      <c r="W63" s="47"/>
      <c r="X63" s="54"/>
      <c r="Y63" s="54"/>
      <c r="Z63" s="54"/>
      <c r="AA63" s="54"/>
      <c r="AB63" s="54"/>
      <c r="AC63" s="54"/>
      <c r="AD63" s="54"/>
      <c r="AE63" s="2"/>
      <c r="AF63" s="692"/>
    </row>
    <row r="64" spans="1:32" s="472" customFormat="1" ht="13.5">
      <c r="A64" s="549"/>
      <c r="D64" s="490"/>
      <c r="E64" s="691" t="s">
        <v>485</v>
      </c>
      <c r="F64" s="691"/>
      <c r="G64" s="691"/>
      <c r="H64" s="691"/>
      <c r="I64" s="691"/>
      <c r="J64" s="691"/>
      <c r="K64" s="691"/>
      <c r="L64" s="691"/>
      <c r="M64" s="691"/>
      <c r="N64" s="691"/>
      <c r="O64" s="290"/>
      <c r="P64" s="2"/>
      <c r="Q64" s="15"/>
      <c r="R64" s="2"/>
      <c r="S64" s="2"/>
      <c r="T64" s="2"/>
      <c r="U64" s="2"/>
      <c r="V64" s="2"/>
      <c r="W64" s="2"/>
      <c r="AF64" s="692"/>
    </row>
    <row r="65" spans="1:32" s="472" customFormat="1" ht="13.5">
      <c r="A65" s="549"/>
      <c r="D65" s="52" t="s">
        <v>487</v>
      </c>
      <c r="E65" s="686" t="s">
        <v>607</v>
      </c>
      <c r="F65" s="686"/>
      <c r="G65" s="686"/>
      <c r="H65" s="686"/>
      <c r="I65" s="686"/>
      <c r="J65" s="686"/>
      <c r="K65" s="686"/>
      <c r="L65" s="686"/>
      <c r="M65" s="686"/>
      <c r="N65" s="686"/>
      <c r="O65" s="290"/>
      <c r="Q65" s="15"/>
      <c r="R65" s="2"/>
      <c r="S65" s="2"/>
      <c r="T65" s="2"/>
      <c r="U65" s="2"/>
      <c r="V65" s="2"/>
      <c r="W65" s="2"/>
      <c r="AF65" s="692"/>
    </row>
    <row r="66" spans="1:32" s="472" customFormat="1" ht="13.5">
      <c r="A66" s="549"/>
      <c r="D66" s="493" t="s">
        <v>606</v>
      </c>
      <c r="E66" s="691" t="s">
        <v>488</v>
      </c>
      <c r="F66" s="691"/>
      <c r="G66" s="691"/>
      <c r="H66" s="691"/>
      <c r="I66" s="691"/>
      <c r="J66" s="691"/>
      <c r="K66" s="691"/>
      <c r="L66" s="691"/>
      <c r="M66" s="691"/>
      <c r="N66" s="691"/>
      <c r="O66" s="491"/>
      <c r="Q66" s="524" t="s">
        <v>486</v>
      </c>
      <c r="R66" s="525"/>
      <c r="X66" s="492"/>
      <c r="Y66" s="492"/>
      <c r="Z66" s="492"/>
      <c r="AA66" s="492"/>
      <c r="AB66" s="492"/>
      <c r="AC66" s="492"/>
      <c r="AD66" s="492"/>
      <c r="AF66" s="692"/>
    </row>
    <row r="67" spans="1:30" s="472" customFormat="1" ht="13.5">
      <c r="A67" s="549"/>
      <c r="E67" s="491" t="s">
        <v>490</v>
      </c>
      <c r="F67" s="491"/>
      <c r="G67" s="491"/>
      <c r="H67" s="491"/>
      <c r="I67" s="491"/>
      <c r="J67" s="491"/>
      <c r="K67" s="491"/>
      <c r="L67" s="491"/>
      <c r="M67" s="491"/>
      <c r="N67" s="491"/>
      <c r="O67" s="491"/>
      <c r="Q67" s="524" t="s">
        <v>489</v>
      </c>
      <c r="R67" s="524"/>
      <c r="S67" s="492"/>
      <c r="T67" s="492"/>
      <c r="U67" s="492"/>
      <c r="V67" s="492"/>
      <c r="W67" s="492"/>
      <c r="X67" s="492"/>
      <c r="Y67" s="492"/>
      <c r="Z67" s="492"/>
      <c r="AA67" s="492"/>
      <c r="AB67" s="492"/>
      <c r="AC67" s="492"/>
      <c r="AD67" s="492"/>
    </row>
    <row r="68" spans="1:30" s="472" customFormat="1" ht="13.5">
      <c r="A68" s="470"/>
      <c r="E68" s="491" t="s">
        <v>492</v>
      </c>
      <c r="F68" s="491"/>
      <c r="G68" s="491"/>
      <c r="H68" s="491"/>
      <c r="I68" s="491"/>
      <c r="J68" s="491"/>
      <c r="K68" s="491"/>
      <c r="L68" s="491"/>
      <c r="M68" s="491"/>
      <c r="N68" s="491"/>
      <c r="O68" s="491"/>
      <c r="Q68" s="524" t="s">
        <v>491</v>
      </c>
      <c r="R68" s="524"/>
      <c r="S68" s="492"/>
      <c r="T68" s="492"/>
      <c r="U68" s="492"/>
      <c r="V68" s="492"/>
      <c r="W68" s="492"/>
      <c r="X68" s="492"/>
      <c r="Y68" s="492"/>
      <c r="Z68" s="492"/>
      <c r="AA68" s="492"/>
      <c r="AB68" s="492"/>
      <c r="AC68" s="492"/>
      <c r="AD68" s="492"/>
    </row>
    <row r="69" spans="1:30" s="472" customFormat="1" ht="13.5">
      <c r="A69" s="470"/>
      <c r="E69" s="491" t="s">
        <v>494</v>
      </c>
      <c r="F69" s="491"/>
      <c r="G69" s="491"/>
      <c r="H69" s="491"/>
      <c r="I69" s="491"/>
      <c r="J69" s="491"/>
      <c r="K69" s="491"/>
      <c r="L69" s="491"/>
      <c r="M69" s="491"/>
      <c r="N69" s="491"/>
      <c r="O69" s="491"/>
      <c r="Q69" s="524" t="s">
        <v>493</v>
      </c>
      <c r="R69" s="524"/>
      <c r="S69" s="492"/>
      <c r="T69" s="492"/>
      <c r="U69" s="492"/>
      <c r="V69" s="492"/>
      <c r="W69" s="492"/>
      <c r="X69" s="492"/>
      <c r="Y69" s="492"/>
      <c r="Z69" s="492"/>
      <c r="AA69" s="492"/>
      <c r="AB69" s="492"/>
      <c r="AC69" s="492"/>
      <c r="AD69" s="492"/>
    </row>
    <row r="70" spans="1:30" s="472" customFormat="1" ht="13.5">
      <c r="A70" s="470"/>
      <c r="E70" s="491" t="s">
        <v>496</v>
      </c>
      <c r="F70" s="491"/>
      <c r="G70" s="491"/>
      <c r="H70" s="491"/>
      <c r="I70" s="491"/>
      <c r="J70" s="491"/>
      <c r="K70" s="491"/>
      <c r="L70" s="491"/>
      <c r="M70" s="491"/>
      <c r="N70" s="491"/>
      <c r="O70" s="491"/>
      <c r="Q70" s="524" t="s">
        <v>495</v>
      </c>
      <c r="R70" s="524"/>
      <c r="S70" s="492"/>
      <c r="T70" s="492"/>
      <c r="U70" s="492"/>
      <c r="V70" s="492"/>
      <c r="W70" s="492"/>
      <c r="X70" s="492"/>
      <c r="Y70" s="492"/>
      <c r="Z70" s="492"/>
      <c r="AA70" s="492"/>
      <c r="AB70" s="492"/>
      <c r="AC70" s="492"/>
      <c r="AD70" s="492"/>
    </row>
    <row r="71" spans="1:30" s="472" customFormat="1" ht="13.5">
      <c r="A71" s="470"/>
      <c r="E71" s="491" t="s">
        <v>498</v>
      </c>
      <c r="F71" s="491"/>
      <c r="G71" s="491"/>
      <c r="H71" s="491"/>
      <c r="I71" s="491"/>
      <c r="J71" s="491"/>
      <c r="K71" s="491"/>
      <c r="L71" s="491"/>
      <c r="M71" s="491"/>
      <c r="N71" s="491"/>
      <c r="O71" s="491"/>
      <c r="Q71" s="524" t="s">
        <v>497</v>
      </c>
      <c r="R71" s="524"/>
      <c r="S71" s="492"/>
      <c r="T71" s="492"/>
      <c r="U71" s="492"/>
      <c r="V71" s="492"/>
      <c r="W71" s="492"/>
      <c r="X71" s="492"/>
      <c r="Y71" s="492"/>
      <c r="Z71" s="492"/>
      <c r="AA71" s="492"/>
      <c r="AB71" s="492"/>
      <c r="AC71" s="492"/>
      <c r="AD71" s="492"/>
    </row>
    <row r="72" spans="1:30" s="472" customFormat="1" ht="13.5">
      <c r="A72" s="470"/>
      <c r="E72" s="491" t="s">
        <v>500</v>
      </c>
      <c r="F72" s="491"/>
      <c r="G72" s="491"/>
      <c r="H72" s="491"/>
      <c r="I72" s="491"/>
      <c r="J72" s="491"/>
      <c r="K72" s="491"/>
      <c r="L72" s="491"/>
      <c r="M72" s="491"/>
      <c r="N72" s="491"/>
      <c r="O72" s="491"/>
      <c r="Q72" s="524" t="s">
        <v>499</v>
      </c>
      <c r="R72" s="524"/>
      <c r="S72" s="492"/>
      <c r="T72" s="492"/>
      <c r="U72" s="492"/>
      <c r="V72" s="492"/>
      <c r="W72" s="492"/>
      <c r="X72" s="492"/>
      <c r="Y72" s="492"/>
      <c r="Z72" s="492"/>
      <c r="AA72" s="492"/>
      <c r="AB72" s="492"/>
      <c r="AC72" s="492"/>
      <c r="AD72" s="492"/>
    </row>
    <row r="73" spans="1:30" s="472" customFormat="1" ht="13.5">
      <c r="A73" s="470"/>
      <c r="E73" s="491" t="s">
        <v>502</v>
      </c>
      <c r="F73" s="491"/>
      <c r="G73" s="491"/>
      <c r="H73" s="491"/>
      <c r="I73" s="491"/>
      <c r="J73" s="491"/>
      <c r="K73" s="491"/>
      <c r="L73" s="491"/>
      <c r="M73" s="491"/>
      <c r="N73" s="491"/>
      <c r="O73" s="491"/>
      <c r="Q73" s="524" t="s">
        <v>501</v>
      </c>
      <c r="R73" s="524"/>
      <c r="S73" s="492"/>
      <c r="T73" s="492"/>
      <c r="U73" s="492"/>
      <c r="V73" s="492"/>
      <c r="W73" s="492"/>
      <c r="X73" s="492"/>
      <c r="Y73" s="492"/>
      <c r="Z73" s="492"/>
      <c r="AA73" s="492"/>
      <c r="AB73" s="492"/>
      <c r="AC73" s="492"/>
      <c r="AD73" s="492"/>
    </row>
    <row r="74" spans="1:30" s="472" customFormat="1" ht="13.5">
      <c r="A74" s="470"/>
      <c r="E74" s="491" t="s">
        <v>504</v>
      </c>
      <c r="F74" s="491"/>
      <c r="G74" s="491"/>
      <c r="H74" s="491"/>
      <c r="I74" s="491"/>
      <c r="J74" s="491"/>
      <c r="K74" s="491"/>
      <c r="L74" s="491"/>
      <c r="M74" s="491"/>
      <c r="N74" s="491"/>
      <c r="O74" s="491"/>
      <c r="Q74" s="524" t="s">
        <v>503</v>
      </c>
      <c r="R74" s="524"/>
      <c r="S74" s="492"/>
      <c r="T74" s="492"/>
      <c r="U74" s="492"/>
      <c r="V74" s="492"/>
      <c r="W74" s="492"/>
      <c r="X74" s="492"/>
      <c r="Y74" s="492"/>
      <c r="Z74" s="492"/>
      <c r="AA74" s="492"/>
      <c r="AB74" s="492"/>
      <c r="AC74" s="492"/>
      <c r="AD74" s="492"/>
    </row>
    <row r="75" spans="5:30" s="472" customFormat="1" ht="13.5">
      <c r="E75" s="491" t="s">
        <v>506</v>
      </c>
      <c r="F75" s="491"/>
      <c r="G75" s="491"/>
      <c r="H75" s="491"/>
      <c r="I75" s="491"/>
      <c r="J75" s="491"/>
      <c r="K75" s="491"/>
      <c r="L75" s="491"/>
      <c r="M75" s="491"/>
      <c r="N75" s="491"/>
      <c r="O75" s="491"/>
      <c r="Q75" s="524" t="s">
        <v>505</v>
      </c>
      <c r="R75" s="524"/>
      <c r="S75" s="492"/>
      <c r="T75" s="492"/>
      <c r="U75" s="492"/>
      <c r="V75" s="492"/>
      <c r="W75" s="492"/>
      <c r="X75" s="492"/>
      <c r="Y75" s="492"/>
      <c r="Z75" s="492"/>
      <c r="AA75" s="492"/>
      <c r="AB75" s="492"/>
      <c r="AC75" s="492"/>
      <c r="AD75" s="492"/>
    </row>
    <row r="76" spans="2:32" ht="13.5">
      <c r="B76" s="472"/>
      <c r="C76" s="472"/>
      <c r="D76" s="472"/>
      <c r="E76" s="491" t="s">
        <v>508</v>
      </c>
      <c r="F76" s="491"/>
      <c r="G76" s="491"/>
      <c r="H76" s="491"/>
      <c r="I76" s="491"/>
      <c r="J76" s="491"/>
      <c r="K76" s="491"/>
      <c r="L76" s="491"/>
      <c r="M76" s="491"/>
      <c r="N76" s="491"/>
      <c r="O76" s="491"/>
      <c r="P76" s="472"/>
      <c r="Q76" s="524" t="s">
        <v>507</v>
      </c>
      <c r="R76" s="524"/>
      <c r="S76" s="492"/>
      <c r="T76" s="492"/>
      <c r="U76" s="492"/>
      <c r="V76" s="492"/>
      <c r="W76" s="492"/>
      <c r="X76" s="492"/>
      <c r="Y76" s="492"/>
      <c r="Z76" s="492"/>
      <c r="AA76" s="492"/>
      <c r="AB76" s="492"/>
      <c r="AC76" s="492"/>
      <c r="AD76" s="492"/>
      <c r="AE76" s="472"/>
      <c r="AF76" s="472"/>
    </row>
    <row r="77" spans="2:32" ht="13.5">
      <c r="B77" s="472"/>
      <c r="C77" s="472"/>
      <c r="D77" s="472"/>
      <c r="E77" s="491" t="s">
        <v>510</v>
      </c>
      <c r="F77" s="491"/>
      <c r="G77" s="491"/>
      <c r="H77" s="491"/>
      <c r="I77" s="491"/>
      <c r="J77" s="491"/>
      <c r="K77" s="491"/>
      <c r="L77" s="491"/>
      <c r="M77" s="491"/>
      <c r="N77" s="491"/>
      <c r="O77" s="491"/>
      <c r="P77" s="472"/>
      <c r="Q77" s="524" t="s">
        <v>509</v>
      </c>
      <c r="R77" s="524"/>
      <c r="S77" s="492"/>
      <c r="T77" s="492"/>
      <c r="U77" s="492"/>
      <c r="V77" s="492"/>
      <c r="W77" s="492"/>
      <c r="X77" s="492"/>
      <c r="Y77" s="492"/>
      <c r="Z77" s="492"/>
      <c r="AA77" s="492"/>
      <c r="AB77" s="492"/>
      <c r="AC77" s="492"/>
      <c r="AD77" s="492"/>
      <c r="AE77" s="472"/>
      <c r="AF77" s="472"/>
    </row>
    <row r="78" spans="2:32" ht="13.5">
      <c r="B78" s="472"/>
      <c r="C78" s="472"/>
      <c r="D78" s="472"/>
      <c r="E78" s="491" t="s">
        <v>512</v>
      </c>
      <c r="F78" s="491"/>
      <c r="G78" s="491"/>
      <c r="H78" s="491"/>
      <c r="I78" s="491"/>
      <c r="J78" s="491"/>
      <c r="K78" s="491"/>
      <c r="L78" s="491"/>
      <c r="M78" s="491"/>
      <c r="N78" s="491"/>
      <c r="O78" s="491"/>
      <c r="P78" s="472"/>
      <c r="Q78" s="524" t="s">
        <v>511</v>
      </c>
      <c r="R78" s="524"/>
      <c r="S78" s="492"/>
      <c r="T78" s="492"/>
      <c r="U78" s="492"/>
      <c r="V78" s="492"/>
      <c r="W78" s="492"/>
      <c r="X78" s="472"/>
      <c r="Y78" s="472"/>
      <c r="Z78" s="472"/>
      <c r="AA78" s="472"/>
      <c r="AB78" s="472"/>
      <c r="AC78" s="472"/>
      <c r="AD78" s="472"/>
      <c r="AE78" s="472"/>
      <c r="AF78" s="472"/>
    </row>
    <row r="79" spans="4:31" ht="13.5">
      <c r="D79" s="472"/>
      <c r="E79" s="491" t="s">
        <v>513</v>
      </c>
      <c r="F79" s="491"/>
      <c r="G79" s="491"/>
      <c r="H79" s="491"/>
      <c r="I79" s="491"/>
      <c r="J79" s="491"/>
      <c r="K79" s="491"/>
      <c r="L79" s="491"/>
      <c r="M79" s="491"/>
      <c r="N79" s="491"/>
      <c r="O79" s="491"/>
      <c r="P79" s="472"/>
      <c r="Q79" s="472"/>
      <c r="R79" s="472"/>
      <c r="S79" s="472"/>
      <c r="T79" s="472"/>
      <c r="U79" s="472"/>
      <c r="V79" s="472"/>
      <c r="W79" s="472"/>
      <c r="X79" s="472"/>
      <c r="Y79" s="472"/>
      <c r="Z79" s="472"/>
      <c r="AA79" s="472"/>
      <c r="AB79" s="472"/>
      <c r="AC79" s="472"/>
      <c r="AD79" s="472"/>
      <c r="AE79" s="472"/>
    </row>
    <row r="80" spans="15:23" ht="13.5">
      <c r="O80" s="491"/>
      <c r="Q80" s="472"/>
      <c r="R80" s="472"/>
      <c r="S80" s="472"/>
      <c r="T80" s="472"/>
      <c r="U80" s="472"/>
      <c r="V80" s="472"/>
      <c r="W80" s="472"/>
    </row>
  </sheetData>
  <sheetProtection/>
  <mergeCells count="200">
    <mergeCell ref="Y42:AB43"/>
    <mergeCell ref="AC42:AE43"/>
    <mergeCell ref="E65:N65"/>
    <mergeCell ref="AF59:AF66"/>
    <mergeCell ref="E60:N60"/>
    <mergeCell ref="X60:AD60"/>
    <mergeCell ref="E61:N61"/>
    <mergeCell ref="X61:AD61"/>
    <mergeCell ref="E62:N62"/>
    <mergeCell ref="E63:N63"/>
    <mergeCell ref="E64:N64"/>
    <mergeCell ref="E66:N66"/>
    <mergeCell ref="E57:N57"/>
    <mergeCell ref="Q58:W58"/>
    <mergeCell ref="X57:AD57"/>
    <mergeCell ref="E58:N58"/>
    <mergeCell ref="X58:AD58"/>
    <mergeCell ref="E59:N59"/>
    <mergeCell ref="X59:AD59"/>
    <mergeCell ref="Q57:W57"/>
    <mergeCell ref="Q55:W55"/>
    <mergeCell ref="X54:AD54"/>
    <mergeCell ref="E55:N55"/>
    <mergeCell ref="Q56:W56"/>
    <mergeCell ref="X55:AD55"/>
    <mergeCell ref="E56:N56"/>
    <mergeCell ref="X56:AD56"/>
    <mergeCell ref="Q53:W53"/>
    <mergeCell ref="X52:AD52"/>
    <mergeCell ref="Q54:W54"/>
    <mergeCell ref="X53:AD53"/>
    <mergeCell ref="C52:F53"/>
    <mergeCell ref="G52:H53"/>
    <mergeCell ref="I52:L53"/>
    <mergeCell ref="M52:N53"/>
    <mergeCell ref="Q52:W52"/>
    <mergeCell ref="X50:AD50"/>
    <mergeCell ref="Q48:W48"/>
    <mergeCell ref="E49:H50"/>
    <mergeCell ref="K49:N50"/>
    <mergeCell ref="X51:AD51"/>
    <mergeCell ref="X48:AD48"/>
    <mergeCell ref="Q49:W49"/>
    <mergeCell ref="X49:AD49"/>
    <mergeCell ref="I46:J46"/>
    <mergeCell ref="Q47:V47"/>
    <mergeCell ref="E47:H48"/>
    <mergeCell ref="J47:J48"/>
    <mergeCell ref="K47:N48"/>
    <mergeCell ref="Q51:W51"/>
    <mergeCell ref="F43:H44"/>
    <mergeCell ref="I43:J44"/>
    <mergeCell ref="K43:N44"/>
    <mergeCell ref="C44:D44"/>
    <mergeCell ref="Q42:T43"/>
    <mergeCell ref="C45:D45"/>
    <mergeCell ref="E45:H46"/>
    <mergeCell ref="I45:J45"/>
    <mergeCell ref="K45:N46"/>
    <mergeCell ref="C46:D46"/>
    <mergeCell ref="U42:X43"/>
    <mergeCell ref="D47:D48"/>
    <mergeCell ref="I40:J40"/>
    <mergeCell ref="C41:D41"/>
    <mergeCell ref="E41:H42"/>
    <mergeCell ref="I41:J41"/>
    <mergeCell ref="K41:N42"/>
    <mergeCell ref="C42:D42"/>
    <mergeCell ref="I42:J42"/>
    <mergeCell ref="C43:D43"/>
    <mergeCell ref="C37:D37"/>
    <mergeCell ref="I37:J37"/>
    <mergeCell ref="Q38:T39"/>
    <mergeCell ref="U38:V39"/>
    <mergeCell ref="Z38:AA39"/>
    <mergeCell ref="AB38:AE39"/>
    <mergeCell ref="C39:D40"/>
    <mergeCell ref="E39:H40"/>
    <mergeCell ref="I39:J39"/>
    <mergeCell ref="K39:N40"/>
    <mergeCell ref="R34:S35"/>
    <mergeCell ref="T34:W35"/>
    <mergeCell ref="Y34:AA35"/>
    <mergeCell ref="AB34:AE35"/>
    <mergeCell ref="C36:D36"/>
    <mergeCell ref="E36:H37"/>
    <mergeCell ref="I36:J36"/>
    <mergeCell ref="K36:N37"/>
    <mergeCell ref="Z36:AA37"/>
    <mergeCell ref="AB36:AE37"/>
    <mergeCell ref="AB30:AE31"/>
    <mergeCell ref="R31:S31"/>
    <mergeCell ref="E32:F34"/>
    <mergeCell ref="H32:I32"/>
    <mergeCell ref="J32:K32"/>
    <mergeCell ref="L32:M32"/>
    <mergeCell ref="Q32:S33"/>
    <mergeCell ref="U32:W33"/>
    <mergeCell ref="Y32:AA33"/>
    <mergeCell ref="AB32:AE33"/>
    <mergeCell ref="M30:N31"/>
    <mergeCell ref="H34:I34"/>
    <mergeCell ref="J34:K34"/>
    <mergeCell ref="R30:S30"/>
    <mergeCell ref="T30:W31"/>
    <mergeCell ref="Y30:AA31"/>
    <mergeCell ref="H33:I33"/>
    <mergeCell ref="J33:K33"/>
    <mergeCell ref="L33:M33"/>
    <mergeCell ref="L34:M34"/>
    <mergeCell ref="AB28:AE29"/>
    <mergeCell ref="S25:T26"/>
    <mergeCell ref="U25:W25"/>
    <mergeCell ref="C29:D34"/>
    <mergeCell ref="E29:F31"/>
    <mergeCell ref="G29:H29"/>
    <mergeCell ref="I29:L29"/>
    <mergeCell ref="M29:N29"/>
    <mergeCell ref="G30:H31"/>
    <mergeCell ref="I30:L31"/>
    <mergeCell ref="E27:F27"/>
    <mergeCell ref="G27:I27"/>
    <mergeCell ref="J27:N27"/>
    <mergeCell ref="Q28:S29"/>
    <mergeCell ref="T28:W29"/>
    <mergeCell ref="Y28:AA29"/>
    <mergeCell ref="X25:AA25"/>
    <mergeCell ref="AB25:AC25"/>
    <mergeCell ref="AD25:AE25"/>
    <mergeCell ref="E26:F26"/>
    <mergeCell ref="G26:I26"/>
    <mergeCell ref="J26:N26"/>
    <mergeCell ref="U26:W26"/>
    <mergeCell ref="X26:AA26"/>
    <mergeCell ref="AB26:AC26"/>
    <mergeCell ref="AD26:AE26"/>
    <mergeCell ref="S22:T24"/>
    <mergeCell ref="U22:X22"/>
    <mergeCell ref="Y22:AB22"/>
    <mergeCell ref="AC22:AE22"/>
    <mergeCell ref="E23:H23"/>
    <mergeCell ref="U23:X24"/>
    <mergeCell ref="Y23:AB24"/>
    <mergeCell ref="AC23:AE24"/>
    <mergeCell ref="C21:D21"/>
    <mergeCell ref="C22:D23"/>
    <mergeCell ref="E22:H22"/>
    <mergeCell ref="I22:J23"/>
    <mergeCell ref="K22:N23"/>
    <mergeCell ref="Q22:R26"/>
    <mergeCell ref="C25:D27"/>
    <mergeCell ref="E25:F25"/>
    <mergeCell ref="G25:I25"/>
    <mergeCell ref="J25:N25"/>
    <mergeCell ref="Q18:R18"/>
    <mergeCell ref="V18:W18"/>
    <mergeCell ref="C19:D19"/>
    <mergeCell ref="S19:T19"/>
    <mergeCell ref="C20:D20"/>
    <mergeCell ref="V20:W20"/>
    <mergeCell ref="V14:AA14"/>
    <mergeCell ref="AB14:AD14"/>
    <mergeCell ref="V15:W15"/>
    <mergeCell ref="C16:D16"/>
    <mergeCell ref="E16:N18"/>
    <mergeCell ref="Q16:R16"/>
    <mergeCell ref="S16:T16"/>
    <mergeCell ref="C17:D17"/>
    <mergeCell ref="V17:W17"/>
    <mergeCell ref="C18:D18"/>
    <mergeCell ref="Q11:R11"/>
    <mergeCell ref="Y11:Z11"/>
    <mergeCell ref="C12:D12"/>
    <mergeCell ref="C13:D13"/>
    <mergeCell ref="E13:E14"/>
    <mergeCell ref="F13:G14"/>
    <mergeCell ref="I13:L14"/>
    <mergeCell ref="M13:N14"/>
    <mergeCell ref="C14:D14"/>
    <mergeCell ref="S14:U14"/>
    <mergeCell ref="Q9:R9"/>
    <mergeCell ref="C10:D10"/>
    <mergeCell ref="E10:G10"/>
    <mergeCell ref="H10:L10"/>
    <mergeCell ref="M10:N10"/>
    <mergeCell ref="C11:D11"/>
    <mergeCell ref="E11:E12"/>
    <mergeCell ref="F11:G12"/>
    <mergeCell ref="I11:L12"/>
    <mergeCell ref="M11:N12"/>
    <mergeCell ref="A2:A67"/>
    <mergeCell ref="Q4:R4"/>
    <mergeCell ref="Y4:Z4"/>
    <mergeCell ref="C5:D5"/>
    <mergeCell ref="Q5:R5"/>
    <mergeCell ref="K6:K7"/>
    <mergeCell ref="Q6:R6"/>
    <mergeCell ref="C7:D7"/>
    <mergeCell ref="Q7:R7"/>
    <mergeCell ref="Q8:R8"/>
  </mergeCells>
  <printOptions/>
  <pageMargins left="0.6299212598425197" right="0.4330708661417323" top="0.7086614173228347" bottom="0.35433070866141736" header="0.5118110236220472" footer="0.31496062992125984"/>
  <pageSetup fitToHeight="1" fitToWidth="1" horizontalDpi="600" verticalDpi="600" orientation="landscape" paperSize="8" scale="70" r:id="rId2"/>
  <drawing r:id="rId1"/>
</worksheet>
</file>

<file path=xl/worksheets/sheet10.xml><?xml version="1.0" encoding="utf-8"?>
<worksheet xmlns="http://schemas.openxmlformats.org/spreadsheetml/2006/main" xmlns:r="http://schemas.openxmlformats.org/officeDocument/2006/relationships">
  <dimension ref="A1:K31"/>
  <sheetViews>
    <sheetView zoomScale="75" zoomScaleNormal="75" zoomScalePageLayoutView="0" workbookViewId="0" topLeftCell="A1">
      <selection activeCell="A1" sqref="A1:A29"/>
    </sheetView>
  </sheetViews>
  <sheetFormatPr defaultColWidth="9.00390625" defaultRowHeight="13.5"/>
  <cols>
    <col min="1" max="1" width="5.875" style="107" customWidth="1"/>
    <col min="2" max="2" width="12.50390625" style="107" customWidth="1"/>
    <col min="3" max="4" width="8.875" style="107" customWidth="1"/>
    <col min="5" max="6" width="17.375" style="107" customWidth="1"/>
    <col min="7" max="7" width="11.50390625" style="107" customWidth="1"/>
    <col min="8" max="8" width="21.625" style="107" customWidth="1"/>
    <col min="9" max="9" width="4.125" style="107" customWidth="1"/>
    <col min="10" max="10" width="11.625" style="107" customWidth="1"/>
    <col min="11" max="11" width="82.75390625" style="107" customWidth="1"/>
    <col min="12" max="16384" width="9.00390625" style="107" customWidth="1"/>
  </cols>
  <sheetData>
    <row r="1" spans="1:11" ht="28.5" customHeight="1">
      <c r="A1" s="1111"/>
      <c r="B1" s="1115" t="s">
        <v>355</v>
      </c>
      <c r="C1" s="1116"/>
      <c r="D1" s="1116"/>
      <c r="E1" s="1116"/>
      <c r="F1" s="1116"/>
      <c r="G1" s="1116"/>
      <c r="H1" s="1116"/>
      <c r="K1" s="108" t="s">
        <v>178</v>
      </c>
    </row>
    <row r="2" ht="9" customHeight="1" thickBot="1">
      <c r="A2" s="1111"/>
    </row>
    <row r="3" spans="1:11" ht="28.5" customHeight="1">
      <c r="A3" s="1111"/>
      <c r="B3" s="109" t="s">
        <v>179</v>
      </c>
      <c r="C3" s="1121"/>
      <c r="D3" s="1121"/>
      <c r="E3" s="1121"/>
      <c r="F3" s="1121"/>
      <c r="G3" s="1121"/>
      <c r="H3" s="1122"/>
      <c r="J3" s="1102" t="s">
        <v>180</v>
      </c>
      <c r="K3" s="1131"/>
    </row>
    <row r="4" spans="1:11" ht="28.5" customHeight="1">
      <c r="A4" s="1111"/>
      <c r="B4" s="242" t="s">
        <v>356</v>
      </c>
      <c r="C4" s="1117"/>
      <c r="D4" s="1117"/>
      <c r="E4" s="1117"/>
      <c r="F4" s="1117"/>
      <c r="G4" s="1117"/>
      <c r="H4" s="1118"/>
      <c r="J4" s="1093"/>
      <c r="K4" s="1105"/>
    </row>
    <row r="5" spans="1:11" ht="28.5" customHeight="1">
      <c r="A5" s="1111"/>
      <c r="B5" s="1093" t="s">
        <v>181</v>
      </c>
      <c r="C5" s="1123" t="s">
        <v>182</v>
      </c>
      <c r="D5" s="1124"/>
      <c r="E5" s="110" t="s">
        <v>183</v>
      </c>
      <c r="F5" s="110" t="s">
        <v>184</v>
      </c>
      <c r="G5" s="1119" t="s">
        <v>185</v>
      </c>
      <c r="H5" s="1120"/>
      <c r="J5" s="1093"/>
      <c r="K5" s="1105"/>
    </row>
    <row r="6" spans="1:11" ht="28.5" customHeight="1">
      <c r="A6" s="1111"/>
      <c r="B6" s="1093"/>
      <c r="C6" s="1114"/>
      <c r="D6" s="1114"/>
      <c r="E6" s="111"/>
      <c r="F6" s="111"/>
      <c r="G6" s="1103" t="s">
        <v>186</v>
      </c>
      <c r="H6" s="1104"/>
      <c r="J6" s="1093"/>
      <c r="K6" s="1105"/>
    </row>
    <row r="7" spans="1:11" ht="28.5" customHeight="1">
      <c r="A7" s="1111"/>
      <c r="B7" s="1093"/>
      <c r="C7" s="1088"/>
      <c r="D7" s="1088"/>
      <c r="E7" s="112"/>
      <c r="F7" s="112"/>
      <c r="G7" s="1094" t="s">
        <v>187</v>
      </c>
      <c r="H7" s="1095"/>
      <c r="J7" s="1093"/>
      <c r="K7" s="1105"/>
    </row>
    <row r="8" spans="1:11" ht="28.5" customHeight="1">
      <c r="A8" s="1111"/>
      <c r="B8" s="1093"/>
      <c r="C8" s="1088"/>
      <c r="D8" s="1088"/>
      <c r="E8" s="112"/>
      <c r="F8" s="112"/>
      <c r="G8" s="1094" t="s">
        <v>188</v>
      </c>
      <c r="H8" s="1095"/>
      <c r="J8" s="1093"/>
      <c r="K8" s="1105"/>
    </row>
    <row r="9" spans="1:11" ht="28.5" customHeight="1">
      <c r="A9" s="1111"/>
      <c r="B9" s="1093"/>
      <c r="C9" s="1088"/>
      <c r="D9" s="1088"/>
      <c r="E9" s="112"/>
      <c r="F9" s="112"/>
      <c r="G9" s="1094" t="s">
        <v>189</v>
      </c>
      <c r="H9" s="1095"/>
      <c r="J9" s="1093"/>
      <c r="K9" s="1105"/>
    </row>
    <row r="10" spans="1:11" ht="28.5" customHeight="1">
      <c r="A10" s="1111"/>
      <c r="B10" s="1093"/>
      <c r="C10" s="1088"/>
      <c r="D10" s="1088"/>
      <c r="E10" s="112"/>
      <c r="F10" s="112"/>
      <c r="G10" s="1094"/>
      <c r="H10" s="1095"/>
      <c r="J10" s="1093"/>
      <c r="K10" s="1105"/>
    </row>
    <row r="11" spans="1:11" ht="28.5" customHeight="1">
      <c r="A11" s="1111"/>
      <c r="B11" s="1093"/>
      <c r="C11" s="1088"/>
      <c r="D11" s="1088"/>
      <c r="E11" s="112"/>
      <c r="F11" s="112"/>
      <c r="G11" s="1094"/>
      <c r="H11" s="1095"/>
      <c r="J11" s="1093"/>
      <c r="K11" s="1105"/>
    </row>
    <row r="12" spans="1:11" ht="28.5" customHeight="1">
      <c r="A12" s="1111"/>
      <c r="B12" s="1093"/>
      <c r="C12" s="1088"/>
      <c r="D12" s="1088"/>
      <c r="E12" s="112"/>
      <c r="F12" s="112"/>
      <c r="G12" s="1094"/>
      <c r="H12" s="1095"/>
      <c r="J12" s="1093"/>
      <c r="K12" s="1105"/>
    </row>
    <row r="13" spans="1:11" ht="28.5" customHeight="1">
      <c r="A13" s="1111"/>
      <c r="B13" s="1093"/>
      <c r="C13" s="1088"/>
      <c r="D13" s="1088"/>
      <c r="E13" s="112"/>
      <c r="F13" s="112"/>
      <c r="G13" s="1094"/>
      <c r="H13" s="1095"/>
      <c r="J13" s="1093"/>
      <c r="K13" s="1105"/>
    </row>
    <row r="14" spans="1:11" ht="28.5" customHeight="1">
      <c r="A14" s="1111"/>
      <c r="B14" s="1093"/>
      <c r="C14" s="1109"/>
      <c r="D14" s="1109"/>
      <c r="E14" s="113"/>
      <c r="F14" s="113"/>
      <c r="G14" s="1099"/>
      <c r="H14" s="1101"/>
      <c r="J14" s="1093"/>
      <c r="K14" s="1105"/>
    </row>
    <row r="15" spans="1:11" ht="28.5" customHeight="1">
      <c r="A15" s="1111"/>
      <c r="B15" s="1093" t="s">
        <v>190</v>
      </c>
      <c r="C15" s="110" t="s">
        <v>191</v>
      </c>
      <c r="D15" s="110" t="s">
        <v>192</v>
      </c>
      <c r="E15" s="110" t="s">
        <v>67</v>
      </c>
      <c r="F15" s="1119" t="s">
        <v>193</v>
      </c>
      <c r="G15" s="1125"/>
      <c r="H15" s="114" t="s">
        <v>194</v>
      </c>
      <c r="J15" s="1093"/>
      <c r="K15" s="1105"/>
    </row>
    <row r="16" spans="1:11" ht="28.5" customHeight="1">
      <c r="A16" s="1111"/>
      <c r="B16" s="1093"/>
      <c r="C16" s="1112" t="s">
        <v>195</v>
      </c>
      <c r="D16" s="111"/>
      <c r="E16" s="111"/>
      <c r="F16" s="1103"/>
      <c r="G16" s="1130"/>
      <c r="H16" s="115"/>
      <c r="J16" s="1093"/>
      <c r="K16" s="1105"/>
    </row>
    <row r="17" spans="1:11" ht="28.5" customHeight="1">
      <c r="A17" s="1111"/>
      <c r="B17" s="1093"/>
      <c r="C17" s="1112"/>
      <c r="D17" s="112"/>
      <c r="E17" s="112"/>
      <c r="F17" s="1094"/>
      <c r="G17" s="1098"/>
      <c r="H17" s="116"/>
      <c r="J17" s="1093"/>
      <c r="K17" s="1105"/>
    </row>
    <row r="18" spans="1:11" ht="28.5" customHeight="1">
      <c r="A18" s="1111"/>
      <c r="B18" s="1093"/>
      <c r="C18" s="1112"/>
      <c r="D18" s="112"/>
      <c r="E18" s="112"/>
      <c r="F18" s="1094"/>
      <c r="G18" s="1098"/>
      <c r="H18" s="116"/>
      <c r="J18" s="1093"/>
      <c r="K18" s="1105"/>
    </row>
    <row r="19" spans="1:11" ht="28.5" customHeight="1">
      <c r="A19" s="1111"/>
      <c r="B19" s="1093"/>
      <c r="C19" s="1112"/>
      <c r="D19" s="112"/>
      <c r="E19" s="112"/>
      <c r="F19" s="1094"/>
      <c r="G19" s="1098"/>
      <c r="H19" s="116"/>
      <c r="J19" s="1093"/>
      <c r="K19" s="1105"/>
    </row>
    <row r="20" spans="1:11" ht="28.5" customHeight="1">
      <c r="A20" s="1111"/>
      <c r="B20" s="1093"/>
      <c r="C20" s="1112"/>
      <c r="D20" s="112"/>
      <c r="E20" s="112"/>
      <c r="F20" s="1094"/>
      <c r="G20" s="1098"/>
      <c r="H20" s="116"/>
      <c r="J20" s="1093" t="s">
        <v>196</v>
      </c>
      <c r="K20" s="1105"/>
    </row>
    <row r="21" spans="1:11" ht="28.5" customHeight="1">
      <c r="A21" s="1111"/>
      <c r="B21" s="1093"/>
      <c r="C21" s="1112"/>
      <c r="D21" s="112"/>
      <c r="E21" s="112"/>
      <c r="F21" s="1094"/>
      <c r="G21" s="1098"/>
      <c r="H21" s="116"/>
      <c r="J21" s="1093"/>
      <c r="K21" s="1105"/>
    </row>
    <row r="22" spans="1:11" ht="28.5" customHeight="1">
      <c r="A22" s="1111"/>
      <c r="B22" s="1093"/>
      <c r="C22" s="1112"/>
      <c r="D22" s="112"/>
      <c r="E22" s="112"/>
      <c r="F22" s="1094"/>
      <c r="G22" s="1098"/>
      <c r="H22" s="116"/>
      <c r="J22" s="1093"/>
      <c r="K22" s="1105"/>
    </row>
    <row r="23" spans="1:11" ht="28.5" customHeight="1">
      <c r="A23" s="1111"/>
      <c r="B23" s="1093"/>
      <c r="C23" s="1112"/>
      <c r="D23" s="113"/>
      <c r="E23" s="113"/>
      <c r="F23" s="1099"/>
      <c r="G23" s="1100"/>
      <c r="H23" s="117"/>
      <c r="J23" s="1093"/>
      <c r="K23" s="1105"/>
    </row>
    <row r="24" spans="1:11" ht="28.5" customHeight="1">
      <c r="A24" s="1111"/>
      <c r="B24" s="1093"/>
      <c r="C24" s="1113" t="s">
        <v>197</v>
      </c>
      <c r="D24" s="118"/>
      <c r="E24" s="118"/>
      <c r="F24" s="1096"/>
      <c r="G24" s="1097"/>
      <c r="H24" s="119"/>
      <c r="J24" s="1093"/>
      <c r="K24" s="1105"/>
    </row>
    <row r="25" spans="1:11" ht="28.5" customHeight="1">
      <c r="A25" s="1111"/>
      <c r="B25" s="1093"/>
      <c r="C25" s="1113"/>
      <c r="D25" s="112"/>
      <c r="E25" s="112"/>
      <c r="F25" s="1094"/>
      <c r="G25" s="1098"/>
      <c r="H25" s="116"/>
      <c r="J25" s="1093"/>
      <c r="K25" s="1105"/>
    </row>
    <row r="26" spans="1:11" ht="28.5" customHeight="1">
      <c r="A26" s="1111"/>
      <c r="B26" s="1093"/>
      <c r="C26" s="1113"/>
      <c r="D26" s="112"/>
      <c r="E26" s="112"/>
      <c r="F26" s="1094"/>
      <c r="G26" s="1098"/>
      <c r="H26" s="116"/>
      <c r="J26" s="1093"/>
      <c r="K26" s="1105"/>
    </row>
    <row r="27" spans="1:11" ht="28.5" customHeight="1">
      <c r="A27" s="1111"/>
      <c r="B27" s="1093"/>
      <c r="C27" s="1113"/>
      <c r="D27" s="113"/>
      <c r="E27" s="113"/>
      <c r="F27" s="1094"/>
      <c r="G27" s="1098"/>
      <c r="H27" s="117"/>
      <c r="J27" s="1093"/>
      <c r="K27" s="1105"/>
    </row>
    <row r="28" spans="1:11" ht="28.5" customHeight="1">
      <c r="A28" s="1111"/>
      <c r="B28" s="1089" t="s">
        <v>198</v>
      </c>
      <c r="C28" s="1107" t="s">
        <v>199</v>
      </c>
      <c r="D28" s="1086" t="s">
        <v>200</v>
      </c>
      <c r="E28" s="1091"/>
      <c r="F28" s="1126"/>
      <c r="G28" s="1127"/>
      <c r="H28" s="1105"/>
      <c r="J28" s="1093"/>
      <c r="K28" s="1105"/>
    </row>
    <row r="29" spans="1:11" ht="28.5" customHeight="1" thickBot="1">
      <c r="A29" s="1111"/>
      <c r="B29" s="1090"/>
      <c r="C29" s="1108"/>
      <c r="D29" s="1087"/>
      <c r="E29" s="1092"/>
      <c r="F29" s="1128"/>
      <c r="G29" s="1129"/>
      <c r="H29" s="1106"/>
      <c r="J29" s="1110"/>
      <c r="K29" s="1106"/>
    </row>
    <row r="30" ht="13.5">
      <c r="B30" s="120"/>
    </row>
    <row r="31" ht="13.5">
      <c r="B31" s="120"/>
    </row>
    <row r="32" ht="13.5" customHeight="1"/>
  </sheetData>
  <sheetProtection/>
  <mergeCells count="51">
    <mergeCell ref="K3:K19"/>
    <mergeCell ref="C3:H3"/>
    <mergeCell ref="K20:K29"/>
    <mergeCell ref="C5:D5"/>
    <mergeCell ref="F15:G15"/>
    <mergeCell ref="F28:G29"/>
    <mergeCell ref="F16:G16"/>
    <mergeCell ref="C7:D7"/>
    <mergeCell ref="C8:D8"/>
    <mergeCell ref="F27:G27"/>
    <mergeCell ref="G11:H11"/>
    <mergeCell ref="F19:G19"/>
    <mergeCell ref="A1:A29"/>
    <mergeCell ref="B5:B14"/>
    <mergeCell ref="C16:C23"/>
    <mergeCell ref="C24:C27"/>
    <mergeCell ref="C6:D6"/>
    <mergeCell ref="B1:H1"/>
    <mergeCell ref="C4:H4"/>
    <mergeCell ref="G5:H5"/>
    <mergeCell ref="G7:H7"/>
    <mergeCell ref="H28:H29"/>
    <mergeCell ref="G13:H13"/>
    <mergeCell ref="F22:G22"/>
    <mergeCell ref="C28:C29"/>
    <mergeCell ref="F18:G18"/>
    <mergeCell ref="G8:H8"/>
    <mergeCell ref="G10:H10"/>
    <mergeCell ref="C14:D14"/>
    <mergeCell ref="G12:H12"/>
    <mergeCell ref="F17:G17"/>
    <mergeCell ref="F23:G23"/>
    <mergeCell ref="F21:G21"/>
    <mergeCell ref="G14:H14"/>
    <mergeCell ref="J3:J19"/>
    <mergeCell ref="G6:H6"/>
    <mergeCell ref="C13:D13"/>
    <mergeCell ref="J20:J29"/>
    <mergeCell ref="C11:D11"/>
    <mergeCell ref="F26:G26"/>
    <mergeCell ref="F25:G25"/>
    <mergeCell ref="D28:D29"/>
    <mergeCell ref="C12:D12"/>
    <mergeCell ref="B28:B29"/>
    <mergeCell ref="E28:E29"/>
    <mergeCell ref="B15:B27"/>
    <mergeCell ref="G9:H9"/>
    <mergeCell ref="C10:D10"/>
    <mergeCell ref="C9:D9"/>
    <mergeCell ref="F24:G24"/>
    <mergeCell ref="F20:G20"/>
  </mergeCells>
  <printOptions horizontalCentered="1" verticalCentered="1"/>
  <pageMargins left="0.3937007874015748" right="0.3937007874015748" top="0" bottom="0" header="0.5118110236220472" footer="0.5118110236220472"/>
  <pageSetup horizontalDpi="300" verticalDpi="300" orientation="landscape" paperSize="9" scale="70" r:id="rId2"/>
  <drawing r:id="rId1"/>
</worksheet>
</file>

<file path=xl/worksheets/sheet11.xml><?xml version="1.0" encoding="utf-8"?>
<worksheet xmlns="http://schemas.openxmlformats.org/spreadsheetml/2006/main" xmlns:r="http://schemas.openxmlformats.org/officeDocument/2006/relationships">
  <dimension ref="A1:I38"/>
  <sheetViews>
    <sheetView zoomScalePageLayoutView="0" workbookViewId="0" topLeftCell="A1">
      <selection activeCell="E19" sqref="E19"/>
    </sheetView>
  </sheetViews>
  <sheetFormatPr defaultColWidth="9.00390625" defaultRowHeight="19.5" customHeight="1"/>
  <cols>
    <col min="1" max="5" width="9.00390625" style="121" customWidth="1"/>
    <col min="6" max="6" width="12.25390625" style="121" bestFit="1" customWidth="1"/>
    <col min="7" max="16384" width="9.00390625" style="121" customWidth="1"/>
  </cols>
  <sheetData>
    <row r="1" spans="1:2" ht="19.5" customHeight="1">
      <c r="A1" s="234" t="s">
        <v>612</v>
      </c>
      <c r="B1" s="234"/>
    </row>
    <row r="2" spans="1:9" ht="19.5" customHeight="1">
      <c r="A2" s="1142" t="s">
        <v>201</v>
      </c>
      <c r="B2" s="1142"/>
      <c r="C2" s="1142"/>
      <c r="D2" s="1142"/>
      <c r="E2" s="1142"/>
      <c r="F2" s="1142"/>
      <c r="G2" s="1142"/>
      <c r="H2" s="1142"/>
      <c r="I2" s="1142"/>
    </row>
    <row r="4" ht="19.5" customHeight="1">
      <c r="I4" s="123" t="s">
        <v>202</v>
      </c>
    </row>
    <row r="5" ht="19.5" customHeight="1">
      <c r="I5" s="123"/>
    </row>
    <row r="6" spans="1:9" ht="19.5" customHeight="1">
      <c r="A6" s="124" t="s">
        <v>203</v>
      </c>
      <c r="I6" s="123"/>
    </row>
    <row r="8" ht="19.5" customHeight="1">
      <c r="F8" s="121" t="s">
        <v>63</v>
      </c>
    </row>
    <row r="9" spans="4:9" ht="19.5" customHeight="1">
      <c r="D9" s="234"/>
      <c r="E9" s="243" t="s">
        <v>357</v>
      </c>
      <c r="F9" s="121" t="s">
        <v>64</v>
      </c>
      <c r="I9" s="123" t="s">
        <v>204</v>
      </c>
    </row>
    <row r="10" ht="19.5" customHeight="1">
      <c r="F10" s="121" t="s">
        <v>68</v>
      </c>
    </row>
    <row r="13" ht="19.5" customHeight="1">
      <c r="B13" s="121" t="s">
        <v>205</v>
      </c>
    </row>
    <row r="15" ht="19.5" customHeight="1">
      <c r="B15" s="121" t="s">
        <v>206</v>
      </c>
    </row>
    <row r="18" spans="1:9" ht="19.5" customHeight="1">
      <c r="A18" s="1132" t="s">
        <v>65</v>
      </c>
      <c r="B18" s="1132"/>
      <c r="C18" s="1132"/>
      <c r="D18" s="1132"/>
      <c r="E18" s="1132"/>
      <c r="F18" s="1132"/>
      <c r="G18" s="1132"/>
      <c r="H18" s="1132"/>
      <c r="I18" s="1132"/>
    </row>
    <row r="20" spans="2:9" ht="19.5" customHeight="1">
      <c r="B20" s="121" t="s">
        <v>207</v>
      </c>
      <c r="D20" s="1143"/>
      <c r="E20" s="1143"/>
      <c r="F20" s="1143"/>
      <c r="G20" s="1143"/>
      <c r="H20" s="1143"/>
      <c r="I20" s="1143"/>
    </row>
    <row r="22" spans="2:9" ht="19.5" customHeight="1">
      <c r="B22" s="121" t="s">
        <v>642</v>
      </c>
      <c r="F22" s="1143" t="s">
        <v>208</v>
      </c>
      <c r="G22" s="1143"/>
      <c r="H22" s="1143"/>
      <c r="I22" s="1143"/>
    </row>
    <row r="24" spans="2:9" ht="19.5" customHeight="1">
      <c r="B24" s="121" t="s">
        <v>209</v>
      </c>
      <c r="F24" s="1143" t="s">
        <v>210</v>
      </c>
      <c r="G24" s="1143"/>
      <c r="H24" s="1143"/>
      <c r="I24" s="1143"/>
    </row>
    <row r="28" spans="2:8" ht="19.5" customHeight="1">
      <c r="B28" s="1133" t="s">
        <v>211</v>
      </c>
      <c r="C28" s="1134"/>
      <c r="D28" s="1134"/>
      <c r="E28" s="1134"/>
      <c r="F28" s="1134"/>
      <c r="G28" s="1134"/>
      <c r="H28" s="1135"/>
    </row>
    <row r="29" spans="2:8" ht="19.5" customHeight="1">
      <c r="B29" s="1136"/>
      <c r="C29" s="1137"/>
      <c r="D29" s="1137"/>
      <c r="E29" s="1137"/>
      <c r="F29" s="1137"/>
      <c r="G29" s="1137"/>
      <c r="H29" s="1138"/>
    </row>
    <row r="30" spans="2:8" ht="19.5" customHeight="1">
      <c r="B30" s="1136"/>
      <c r="C30" s="1137"/>
      <c r="D30" s="1137"/>
      <c r="E30" s="1137"/>
      <c r="F30" s="1137"/>
      <c r="G30" s="1137"/>
      <c r="H30" s="1138"/>
    </row>
    <row r="31" spans="2:8" ht="19.5" customHeight="1">
      <c r="B31" s="1136"/>
      <c r="C31" s="1137"/>
      <c r="D31" s="1137"/>
      <c r="E31" s="1137"/>
      <c r="F31" s="1137"/>
      <c r="G31" s="1137"/>
      <c r="H31" s="1138"/>
    </row>
    <row r="32" spans="2:8" ht="19.5" customHeight="1">
      <c r="B32" s="1136"/>
      <c r="C32" s="1137"/>
      <c r="D32" s="1137"/>
      <c r="E32" s="1137"/>
      <c r="F32" s="1137"/>
      <c r="G32" s="1137"/>
      <c r="H32" s="1138"/>
    </row>
    <row r="33" spans="2:8" ht="19.5" customHeight="1">
      <c r="B33" s="1136"/>
      <c r="C33" s="1137"/>
      <c r="D33" s="1137"/>
      <c r="E33" s="1137"/>
      <c r="F33" s="1137"/>
      <c r="G33" s="1137"/>
      <c r="H33" s="1138"/>
    </row>
    <row r="34" spans="2:8" ht="19.5" customHeight="1">
      <c r="B34" s="1136"/>
      <c r="C34" s="1137"/>
      <c r="D34" s="1137"/>
      <c r="E34" s="1137"/>
      <c r="F34" s="1137"/>
      <c r="G34" s="1137"/>
      <c r="H34" s="1138"/>
    </row>
    <row r="35" spans="2:8" ht="19.5" customHeight="1">
      <c r="B35" s="1136"/>
      <c r="C35" s="1137"/>
      <c r="D35" s="1137"/>
      <c r="E35" s="1137"/>
      <c r="F35" s="1137"/>
      <c r="G35" s="1137"/>
      <c r="H35" s="1138"/>
    </row>
    <row r="36" spans="2:8" ht="19.5" customHeight="1">
      <c r="B36" s="1136"/>
      <c r="C36" s="1137"/>
      <c r="D36" s="1137"/>
      <c r="E36" s="1137"/>
      <c r="F36" s="1137"/>
      <c r="G36" s="1137"/>
      <c r="H36" s="1138"/>
    </row>
    <row r="37" spans="2:8" ht="19.5" customHeight="1">
      <c r="B37" s="1139"/>
      <c r="C37" s="1140"/>
      <c r="D37" s="1140"/>
      <c r="E37" s="1140"/>
      <c r="F37" s="1140"/>
      <c r="G37" s="1140"/>
      <c r="H37" s="1141"/>
    </row>
    <row r="38" spans="1:9" ht="19.5" customHeight="1">
      <c r="A38" s="1132"/>
      <c r="B38" s="1132"/>
      <c r="C38" s="1132"/>
      <c r="D38" s="1132"/>
      <c r="E38" s="1132"/>
      <c r="F38" s="1132"/>
      <c r="G38" s="1132"/>
      <c r="H38" s="1132"/>
      <c r="I38" s="1132"/>
    </row>
  </sheetData>
  <sheetProtection/>
  <mergeCells count="7">
    <mergeCell ref="A38:I38"/>
    <mergeCell ref="B28:H37"/>
    <mergeCell ref="A2:I2"/>
    <mergeCell ref="A18:I18"/>
    <mergeCell ref="F24:I24"/>
    <mergeCell ref="F22:I22"/>
    <mergeCell ref="D20:I2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Y53"/>
  <sheetViews>
    <sheetView zoomScale="85" zoomScaleNormal="85" zoomScalePageLayoutView="0" workbookViewId="0" topLeftCell="A1">
      <selection activeCell="A1" sqref="A1:AY53"/>
    </sheetView>
  </sheetViews>
  <sheetFormatPr defaultColWidth="9.00390625" defaultRowHeight="13.5"/>
  <cols>
    <col min="1" max="1" width="4.75390625" style="127" customWidth="1"/>
    <col min="2" max="2" width="3.125" style="127" customWidth="1"/>
    <col min="3" max="3" width="2.50390625" style="127" customWidth="1"/>
    <col min="4" max="4" width="3.125" style="127" customWidth="1"/>
    <col min="5" max="5" width="2.50390625" style="127" customWidth="1"/>
    <col min="6" max="6" width="3.125" style="127" customWidth="1"/>
    <col min="7" max="7" width="2.50390625" style="127" customWidth="1"/>
    <col min="8" max="9" width="3.125" style="127" customWidth="1"/>
    <col min="10" max="10" width="4.50390625" style="127" customWidth="1"/>
    <col min="11" max="17" width="3.125" style="127" customWidth="1"/>
    <col min="18" max="18" width="3.00390625" style="127" customWidth="1"/>
    <col min="19" max="32" width="3.125" style="127" customWidth="1"/>
    <col min="33" max="33" width="3.50390625" style="127" customWidth="1"/>
    <col min="34" max="35" width="3.125" style="127" customWidth="1"/>
    <col min="36" max="36" width="3.50390625" style="127" customWidth="1"/>
    <col min="37" max="71" width="3.125" style="127" customWidth="1"/>
    <col min="72" max="16384" width="9.00390625" style="127" customWidth="1"/>
  </cols>
  <sheetData>
    <row r="1" spans="1:3" ht="13.5">
      <c r="A1" s="1212"/>
      <c r="B1" s="234" t="s">
        <v>613</v>
      </c>
      <c r="C1" s="234"/>
    </row>
    <row r="2" spans="1:51" ht="15.75" customHeight="1">
      <c r="A2" s="1212"/>
      <c r="B2" s="1208" t="s">
        <v>212</v>
      </c>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c r="AK2" s="1208"/>
      <c r="AL2" s="1208"/>
      <c r="AM2" s="1208"/>
      <c r="AN2" s="1208"/>
      <c r="AO2" s="1208"/>
      <c r="AP2" s="1208"/>
      <c r="AQ2" s="1208"/>
      <c r="AR2" s="1208"/>
      <c r="AS2" s="1208"/>
      <c r="AT2" s="1208"/>
      <c r="AU2" s="1208"/>
      <c r="AV2" s="1208"/>
      <c r="AW2" s="1208"/>
      <c r="AX2" s="1208"/>
      <c r="AY2" s="1208"/>
    </row>
    <row r="3" ht="8.25" customHeight="1" thickBot="1">
      <c r="A3" s="1212"/>
    </row>
    <row r="4" spans="1:51" ht="13.5">
      <c r="A4" s="1212"/>
      <c r="B4" s="1150" t="s">
        <v>213</v>
      </c>
      <c r="C4" s="1151"/>
      <c r="D4" s="1151"/>
      <c r="E4" s="1151"/>
      <c r="F4" s="1151"/>
      <c r="G4" s="1151"/>
      <c r="H4" s="1151"/>
      <c r="I4" s="1151"/>
      <c r="J4" s="1151"/>
      <c r="K4" s="1151"/>
      <c r="L4" s="1151"/>
      <c r="M4" s="1151"/>
      <c r="N4" s="1151"/>
      <c r="O4" s="1151"/>
      <c r="P4" s="1151"/>
      <c r="Q4" s="1151"/>
      <c r="R4" s="1151"/>
      <c r="S4" s="1166"/>
      <c r="T4" s="130" t="s">
        <v>214</v>
      </c>
      <c r="U4" s="131"/>
      <c r="V4" s="131"/>
      <c r="W4" s="132" t="s">
        <v>215</v>
      </c>
      <c r="X4" s="131"/>
      <c r="Y4" s="82" t="s">
        <v>216</v>
      </c>
      <c r="Z4" s="131"/>
      <c r="AA4" s="82" t="s">
        <v>30</v>
      </c>
      <c r="AB4" s="131"/>
      <c r="AC4" s="85" t="s">
        <v>34</v>
      </c>
      <c r="AD4" s="133"/>
      <c r="AE4" s="129"/>
      <c r="AF4" s="129" t="s">
        <v>217</v>
      </c>
      <c r="AG4" s="129" t="s">
        <v>218</v>
      </c>
      <c r="AH4" s="129"/>
      <c r="AI4" s="129"/>
      <c r="AJ4" s="129"/>
      <c r="AK4" s="129"/>
      <c r="AL4" s="129"/>
      <c r="AM4" s="129"/>
      <c r="AN4" s="129"/>
      <c r="AO4" s="129"/>
      <c r="AP4" s="129"/>
      <c r="AQ4" s="129"/>
      <c r="AR4" s="129"/>
      <c r="AS4" s="129"/>
      <c r="AT4" s="129"/>
      <c r="AU4" s="129"/>
      <c r="AV4" s="129"/>
      <c r="AW4" s="129"/>
      <c r="AX4" s="129"/>
      <c r="AY4" s="134"/>
    </row>
    <row r="5" spans="1:51" ht="14.25" thickBot="1">
      <c r="A5" s="1212"/>
      <c r="B5" s="1163"/>
      <c r="C5" s="1164"/>
      <c r="D5" s="1164"/>
      <c r="E5" s="1164"/>
      <c r="F5" s="1164"/>
      <c r="G5" s="1164"/>
      <c r="H5" s="1164"/>
      <c r="I5" s="1164"/>
      <c r="J5" s="1164"/>
      <c r="K5" s="1164"/>
      <c r="L5" s="1164"/>
      <c r="M5" s="1164"/>
      <c r="N5" s="1164"/>
      <c r="O5" s="1164"/>
      <c r="P5" s="1164"/>
      <c r="Q5" s="1164"/>
      <c r="R5" s="1164"/>
      <c r="S5" s="1165"/>
      <c r="T5" s="1183" t="s">
        <v>219</v>
      </c>
      <c r="U5" s="1184"/>
      <c r="V5" s="137"/>
      <c r="W5" s="138" t="s">
        <v>215</v>
      </c>
      <c r="X5" s="137"/>
      <c r="Y5" s="139" t="s">
        <v>216</v>
      </c>
      <c r="Z5" s="137"/>
      <c r="AA5" s="139" t="s">
        <v>30</v>
      </c>
      <c r="AB5" s="137"/>
      <c r="AC5" s="140" t="s">
        <v>34</v>
      </c>
      <c r="AD5" s="141"/>
      <c r="AE5" s="137"/>
      <c r="AF5" s="137"/>
      <c r="AG5" s="137" t="s">
        <v>220</v>
      </c>
      <c r="AH5" s="137"/>
      <c r="AI5" s="137"/>
      <c r="AJ5" s="137"/>
      <c r="AK5" s="137"/>
      <c r="AL5" s="137"/>
      <c r="AM5" s="137"/>
      <c r="AN5" s="137"/>
      <c r="AO5" s="137"/>
      <c r="AP5" s="137"/>
      <c r="AQ5" s="137"/>
      <c r="AR5" s="137"/>
      <c r="AS5" s="137"/>
      <c r="AT5" s="137"/>
      <c r="AU5" s="137"/>
      <c r="AV5" s="137"/>
      <c r="AW5" s="137"/>
      <c r="AX5" s="137"/>
      <c r="AY5" s="142"/>
    </row>
    <row r="6" spans="1:51" ht="13.5">
      <c r="A6" s="1212"/>
      <c r="B6" s="130" t="s">
        <v>221</v>
      </c>
      <c r="C6" s="131"/>
      <c r="D6" s="131"/>
      <c r="E6" s="131"/>
      <c r="F6" s="131"/>
      <c r="G6" s="131"/>
      <c r="H6" s="131"/>
      <c r="I6" s="131"/>
      <c r="J6" s="131"/>
      <c r="K6" s="143"/>
      <c r="L6" s="143"/>
      <c r="M6" s="131" t="s">
        <v>216</v>
      </c>
      <c r="N6" s="143"/>
      <c r="O6" s="131" t="s">
        <v>30</v>
      </c>
      <c r="P6" s="143"/>
      <c r="Q6" s="131" t="s">
        <v>34</v>
      </c>
      <c r="R6" s="131"/>
      <c r="S6" s="144"/>
      <c r="T6" s="1183"/>
      <c r="U6" s="1184"/>
      <c r="V6" s="137"/>
      <c r="W6" s="137"/>
      <c r="X6" s="137"/>
      <c r="Y6" s="137"/>
      <c r="Z6" s="137" t="s">
        <v>222</v>
      </c>
      <c r="AA6" s="137"/>
      <c r="AB6" s="137"/>
      <c r="AC6" s="145"/>
      <c r="AD6" s="141"/>
      <c r="AE6" s="137"/>
      <c r="AF6" s="137" t="s">
        <v>217</v>
      </c>
      <c r="AG6" s="137" t="s">
        <v>223</v>
      </c>
      <c r="AH6" s="137"/>
      <c r="AI6" s="137"/>
      <c r="AJ6" s="137"/>
      <c r="AK6" s="137"/>
      <c r="AL6" s="137"/>
      <c r="AM6" s="137"/>
      <c r="AN6" s="137"/>
      <c r="AO6" s="137"/>
      <c r="AP6" s="137"/>
      <c r="AQ6" s="137"/>
      <c r="AR6" s="137"/>
      <c r="AS6" s="137"/>
      <c r="AT6" s="137"/>
      <c r="AU6" s="137"/>
      <c r="AV6" s="137"/>
      <c r="AW6" s="137"/>
      <c r="AX6" s="137"/>
      <c r="AY6" s="142"/>
    </row>
    <row r="7" spans="1:51" ht="14.25" thickBot="1">
      <c r="A7" s="1212"/>
      <c r="B7" s="146" t="s">
        <v>224</v>
      </c>
      <c r="C7" s="135"/>
      <c r="D7" s="135"/>
      <c r="E7" s="135"/>
      <c r="F7" s="135"/>
      <c r="G7" s="135"/>
      <c r="H7" s="135"/>
      <c r="I7" s="147"/>
      <c r="J7" s="147"/>
      <c r="K7" s="148" t="s">
        <v>225</v>
      </c>
      <c r="L7" s="1167"/>
      <c r="M7" s="1167"/>
      <c r="N7" s="1167"/>
      <c r="O7" s="1167"/>
      <c r="P7" s="1167"/>
      <c r="Q7" s="147"/>
      <c r="R7" s="147"/>
      <c r="S7" s="149"/>
      <c r="T7" s="1186"/>
      <c r="U7" s="1187"/>
      <c r="V7" s="135"/>
      <c r="W7" s="150" t="s">
        <v>215</v>
      </c>
      <c r="X7" s="135"/>
      <c r="Y7" s="87" t="s">
        <v>216</v>
      </c>
      <c r="Z7" s="135"/>
      <c r="AA7" s="87" t="s">
        <v>30</v>
      </c>
      <c r="AB7" s="135"/>
      <c r="AC7" s="90" t="s">
        <v>34</v>
      </c>
      <c r="AD7" s="151"/>
      <c r="AE7" s="152"/>
      <c r="AF7" s="152"/>
      <c r="AG7" s="152" t="s">
        <v>226</v>
      </c>
      <c r="AH7" s="152"/>
      <c r="AI7" s="152"/>
      <c r="AJ7" s="152"/>
      <c r="AK7" s="152"/>
      <c r="AL7" s="152"/>
      <c r="AM7" s="152"/>
      <c r="AN7" s="152"/>
      <c r="AO7" s="152"/>
      <c r="AP7" s="152"/>
      <c r="AQ7" s="152"/>
      <c r="AR7" s="152"/>
      <c r="AS7" s="152"/>
      <c r="AT7" s="152"/>
      <c r="AU7" s="152"/>
      <c r="AV7" s="152"/>
      <c r="AW7" s="152"/>
      <c r="AX7" s="152"/>
      <c r="AY7" s="153"/>
    </row>
    <row r="8" spans="1:51" ht="13.5">
      <c r="A8" s="1212"/>
      <c r="B8" s="1168" t="s">
        <v>227</v>
      </c>
      <c r="C8" s="1169"/>
      <c r="D8" s="1169"/>
      <c r="E8" s="1169"/>
      <c r="F8" s="1169"/>
      <c r="G8" s="1170"/>
      <c r="H8" s="1199" t="s">
        <v>228</v>
      </c>
      <c r="I8" s="1200"/>
      <c r="J8" s="1200"/>
      <c r="K8" s="1200"/>
      <c r="L8" s="1200"/>
      <c r="M8" s="1200"/>
      <c r="N8" s="1200"/>
      <c r="O8" s="1200"/>
      <c r="P8" s="1200"/>
      <c r="Q8" s="1200"/>
      <c r="R8" s="1200"/>
      <c r="S8" s="1201"/>
      <c r="T8" s="1199" t="s">
        <v>229</v>
      </c>
      <c r="U8" s="1200"/>
      <c r="V8" s="1200"/>
      <c r="W8" s="1200"/>
      <c r="X8" s="1200"/>
      <c r="Y8" s="1200"/>
      <c r="Z8" s="1200"/>
      <c r="AA8" s="1200"/>
      <c r="AB8" s="1200"/>
      <c r="AC8" s="1200"/>
      <c r="AD8" s="1210"/>
      <c r="AE8" s="1211"/>
      <c r="AF8" s="1213" t="s">
        <v>230</v>
      </c>
      <c r="AG8" s="1214"/>
      <c r="AH8" s="1215"/>
      <c r="AI8" s="1209" t="s">
        <v>231</v>
      </c>
      <c r="AJ8" s="1210"/>
      <c r="AK8" s="1210"/>
      <c r="AL8" s="1210"/>
      <c r="AM8" s="1210"/>
      <c r="AN8" s="1210"/>
      <c r="AO8" s="1210"/>
      <c r="AP8" s="1211"/>
      <c r="AQ8" s="1213" t="s">
        <v>232</v>
      </c>
      <c r="AR8" s="1214"/>
      <c r="AS8" s="1214"/>
      <c r="AT8" s="1214"/>
      <c r="AU8" s="1214"/>
      <c r="AV8" s="1215"/>
      <c r="AW8" s="1213" t="s">
        <v>233</v>
      </c>
      <c r="AX8" s="1214"/>
      <c r="AY8" s="1215"/>
    </row>
    <row r="9" spans="1:51" ht="13.5">
      <c r="A9" s="1212"/>
      <c r="B9" s="1199" t="s">
        <v>234</v>
      </c>
      <c r="C9" s="1200"/>
      <c r="D9" s="1200"/>
      <c r="E9" s="1200"/>
      <c r="F9" s="1200"/>
      <c r="G9" s="1201"/>
      <c r="H9" s="1209" t="s">
        <v>235</v>
      </c>
      <c r="I9" s="1210"/>
      <c r="J9" s="1211"/>
      <c r="K9" s="1209" t="s">
        <v>236</v>
      </c>
      <c r="L9" s="1210"/>
      <c r="M9" s="1210"/>
      <c r="N9" s="1210"/>
      <c r="O9" s="1210"/>
      <c r="P9" s="1211"/>
      <c r="Q9" s="1209" t="s">
        <v>237</v>
      </c>
      <c r="R9" s="1210"/>
      <c r="S9" s="1211"/>
      <c r="T9" s="1209" t="s">
        <v>238</v>
      </c>
      <c r="U9" s="1210"/>
      <c r="V9" s="1211"/>
      <c r="W9" s="1209" t="s">
        <v>239</v>
      </c>
      <c r="X9" s="1210"/>
      <c r="Y9" s="1210"/>
      <c r="Z9" s="1210"/>
      <c r="AA9" s="1210"/>
      <c r="AB9" s="1211"/>
      <c r="AC9" s="1209" t="s">
        <v>240</v>
      </c>
      <c r="AD9" s="1210"/>
      <c r="AE9" s="1211"/>
      <c r="AF9" s="1199" t="s">
        <v>241</v>
      </c>
      <c r="AG9" s="1200"/>
      <c r="AH9" s="1201"/>
      <c r="AI9" s="1209" t="s">
        <v>242</v>
      </c>
      <c r="AJ9" s="1210"/>
      <c r="AK9" s="1211"/>
      <c r="AL9" s="1209" t="s">
        <v>243</v>
      </c>
      <c r="AM9" s="1210"/>
      <c r="AN9" s="1210"/>
      <c r="AO9" s="1210"/>
      <c r="AP9" s="1211"/>
      <c r="AQ9" s="1199" t="s">
        <v>244</v>
      </c>
      <c r="AR9" s="1200"/>
      <c r="AS9" s="1200"/>
      <c r="AT9" s="1200"/>
      <c r="AU9" s="1200"/>
      <c r="AV9" s="1201"/>
      <c r="AW9" s="1199"/>
      <c r="AX9" s="1200"/>
      <c r="AY9" s="1201"/>
    </row>
    <row r="10" spans="1:51" ht="13.5">
      <c r="A10" s="1212"/>
      <c r="B10" s="128" t="s">
        <v>245</v>
      </c>
      <c r="C10" s="129"/>
      <c r="D10" s="129"/>
      <c r="E10" s="129"/>
      <c r="F10" s="129"/>
      <c r="G10" s="129"/>
      <c r="H10" s="128"/>
      <c r="I10" s="129"/>
      <c r="J10" s="157" t="s">
        <v>246</v>
      </c>
      <c r="K10" s="158" t="s">
        <v>247</v>
      </c>
      <c r="L10" s="159"/>
      <c r="M10" s="1144"/>
      <c r="N10" s="1144"/>
      <c r="O10" s="1144"/>
      <c r="P10" s="1145"/>
      <c r="Q10" s="1150"/>
      <c r="R10" s="1151"/>
      <c r="S10" s="157" t="s">
        <v>246</v>
      </c>
      <c r="T10" s="128"/>
      <c r="U10" s="129"/>
      <c r="V10" s="157" t="s">
        <v>246</v>
      </c>
      <c r="W10" s="158" t="s">
        <v>248</v>
      </c>
      <c r="X10" s="159"/>
      <c r="Y10" s="1144"/>
      <c r="Z10" s="1144"/>
      <c r="AA10" s="1144"/>
      <c r="AB10" s="1145"/>
      <c r="AC10" s="128"/>
      <c r="AD10" s="129"/>
      <c r="AE10" s="157" t="s">
        <v>246</v>
      </c>
      <c r="AF10" s="128"/>
      <c r="AG10" s="129"/>
      <c r="AH10" s="157" t="s">
        <v>246</v>
      </c>
      <c r="AI10" s="128"/>
      <c r="AJ10" s="129"/>
      <c r="AK10" s="157" t="s">
        <v>249</v>
      </c>
      <c r="AL10" s="128"/>
      <c r="AM10" s="129"/>
      <c r="AN10" s="129"/>
      <c r="AO10" s="129"/>
      <c r="AP10" s="134"/>
      <c r="AQ10" s="128"/>
      <c r="AR10" s="129"/>
      <c r="AS10" s="129"/>
      <c r="AT10" s="129"/>
      <c r="AU10" s="129"/>
      <c r="AV10" s="134"/>
      <c r="AW10" s="128"/>
      <c r="AX10" s="129"/>
      <c r="AY10" s="134"/>
    </row>
    <row r="11" spans="1:51" ht="13.5">
      <c r="A11" s="1212"/>
      <c r="B11" s="160"/>
      <c r="C11" s="137" t="s">
        <v>216</v>
      </c>
      <c r="D11" s="161"/>
      <c r="E11" s="137" t="s">
        <v>30</v>
      </c>
      <c r="F11" s="161"/>
      <c r="G11" s="137" t="s">
        <v>34</v>
      </c>
      <c r="H11" s="1152"/>
      <c r="I11" s="1153"/>
      <c r="J11" s="1154"/>
      <c r="K11" s="1146"/>
      <c r="L11" s="1147"/>
      <c r="M11" s="1147"/>
      <c r="N11" s="1147"/>
      <c r="O11" s="137"/>
      <c r="P11" s="142"/>
      <c r="Q11" s="1152">
        <f>IF(F11="","",Q10+H11+K11)</f>
      </c>
      <c r="R11" s="1153"/>
      <c r="S11" s="1154"/>
      <c r="T11" s="1152"/>
      <c r="U11" s="1153"/>
      <c r="V11" s="1154"/>
      <c r="W11" s="1146"/>
      <c r="X11" s="1147"/>
      <c r="Y11" s="1147"/>
      <c r="Z11" s="1147"/>
      <c r="AA11" s="137"/>
      <c r="AB11" s="142"/>
      <c r="AC11" s="1152">
        <f>IF(F11="","",T11+W11)</f>
      </c>
      <c r="AD11" s="1153"/>
      <c r="AE11" s="1154"/>
      <c r="AF11" s="1152">
        <f>IF(F11="","",Q11-AC11)</f>
      </c>
      <c r="AG11" s="1153"/>
      <c r="AH11" s="1154"/>
      <c r="AI11" s="1152"/>
      <c r="AJ11" s="1153"/>
      <c r="AK11" s="1154"/>
      <c r="AL11" s="160"/>
      <c r="AM11" s="137" t="s">
        <v>216</v>
      </c>
      <c r="AN11" s="161"/>
      <c r="AO11" s="137" t="s">
        <v>250</v>
      </c>
      <c r="AP11" s="142"/>
      <c r="AQ11" s="160"/>
      <c r="AR11" s="137" t="s">
        <v>216</v>
      </c>
      <c r="AS11" s="161"/>
      <c r="AT11" s="137" t="s">
        <v>30</v>
      </c>
      <c r="AU11" s="161"/>
      <c r="AV11" s="142" t="s">
        <v>34</v>
      </c>
      <c r="AW11" s="154"/>
      <c r="AX11" s="155"/>
      <c r="AY11" s="156"/>
    </row>
    <row r="12" spans="1:51" ht="13.5">
      <c r="A12" s="1212"/>
      <c r="B12" s="163"/>
      <c r="C12" s="152"/>
      <c r="D12" s="152"/>
      <c r="E12" s="152"/>
      <c r="F12" s="152"/>
      <c r="G12" s="152"/>
      <c r="H12" s="1148"/>
      <c r="I12" s="1149"/>
      <c r="J12" s="1155"/>
      <c r="K12" s="1148"/>
      <c r="L12" s="1149"/>
      <c r="M12" s="1149"/>
      <c r="N12" s="1149"/>
      <c r="O12" s="152"/>
      <c r="P12" s="164" t="s">
        <v>246</v>
      </c>
      <c r="Q12" s="1148"/>
      <c r="R12" s="1149"/>
      <c r="S12" s="1155"/>
      <c r="T12" s="1148"/>
      <c r="U12" s="1149"/>
      <c r="V12" s="1155"/>
      <c r="W12" s="1148"/>
      <c r="X12" s="1149"/>
      <c r="Y12" s="1149"/>
      <c r="Z12" s="1149"/>
      <c r="AA12" s="152"/>
      <c r="AB12" s="164" t="s">
        <v>246</v>
      </c>
      <c r="AC12" s="1148"/>
      <c r="AD12" s="1149"/>
      <c r="AE12" s="1155"/>
      <c r="AF12" s="1148"/>
      <c r="AG12" s="1149"/>
      <c r="AH12" s="1155"/>
      <c r="AI12" s="1148"/>
      <c r="AJ12" s="1149"/>
      <c r="AK12" s="1155"/>
      <c r="AL12" s="163"/>
      <c r="AM12" s="152"/>
      <c r="AN12" s="152"/>
      <c r="AO12" s="152"/>
      <c r="AP12" s="153"/>
      <c r="AQ12" s="165" t="s">
        <v>251</v>
      </c>
      <c r="AR12" s="1156"/>
      <c r="AS12" s="1156"/>
      <c r="AT12" s="1156"/>
      <c r="AU12" s="152" t="s">
        <v>252</v>
      </c>
      <c r="AV12" s="153" t="s">
        <v>253</v>
      </c>
      <c r="AW12" s="163"/>
      <c r="AX12" s="152"/>
      <c r="AY12" s="153"/>
    </row>
    <row r="13" spans="1:51" ht="13.5">
      <c r="A13" s="1212"/>
      <c r="B13" s="128"/>
      <c r="C13" s="129"/>
      <c r="D13" s="129"/>
      <c r="E13" s="129"/>
      <c r="F13" s="129"/>
      <c r="G13" s="129"/>
      <c r="H13" s="128"/>
      <c r="I13" s="129"/>
      <c r="J13" s="157" t="s">
        <v>246</v>
      </c>
      <c r="K13" s="158" t="s">
        <v>247</v>
      </c>
      <c r="L13" s="159"/>
      <c r="M13" s="1144"/>
      <c r="N13" s="1144"/>
      <c r="O13" s="1144"/>
      <c r="P13" s="1145"/>
      <c r="Q13" s="1150"/>
      <c r="R13" s="1151"/>
      <c r="S13" s="157" t="s">
        <v>246</v>
      </c>
      <c r="T13" s="128"/>
      <c r="U13" s="129"/>
      <c r="V13" s="157" t="s">
        <v>246</v>
      </c>
      <c r="W13" s="158" t="s">
        <v>248</v>
      </c>
      <c r="X13" s="159"/>
      <c r="Y13" s="1144"/>
      <c r="Z13" s="1144"/>
      <c r="AA13" s="1144"/>
      <c r="AB13" s="1145"/>
      <c r="AC13" s="128"/>
      <c r="AD13" s="129"/>
      <c r="AE13" s="157" t="s">
        <v>246</v>
      </c>
      <c r="AF13" s="128"/>
      <c r="AG13" s="129"/>
      <c r="AH13" s="157" t="s">
        <v>246</v>
      </c>
      <c r="AI13" s="128"/>
      <c r="AJ13" s="129"/>
      <c r="AK13" s="157" t="s">
        <v>249</v>
      </c>
      <c r="AL13" s="128"/>
      <c r="AM13" s="129"/>
      <c r="AN13" s="129"/>
      <c r="AO13" s="129"/>
      <c r="AP13" s="134"/>
      <c r="AQ13" s="128"/>
      <c r="AR13" s="129"/>
      <c r="AS13" s="129"/>
      <c r="AT13" s="129"/>
      <c r="AU13" s="129"/>
      <c r="AV13" s="134"/>
      <c r="AW13" s="128"/>
      <c r="AX13" s="129"/>
      <c r="AY13" s="134"/>
    </row>
    <row r="14" spans="1:51" ht="13.5" customHeight="1">
      <c r="A14" s="1212"/>
      <c r="B14" s="160"/>
      <c r="C14" s="137" t="s">
        <v>216</v>
      </c>
      <c r="D14" s="161"/>
      <c r="E14" s="137" t="s">
        <v>30</v>
      </c>
      <c r="F14" s="161"/>
      <c r="G14" s="137" t="s">
        <v>34</v>
      </c>
      <c r="H14" s="1152"/>
      <c r="I14" s="1153"/>
      <c r="J14" s="1154"/>
      <c r="K14" s="1146"/>
      <c r="L14" s="1147"/>
      <c r="M14" s="1147"/>
      <c r="N14" s="1147"/>
      <c r="O14" s="137"/>
      <c r="P14" s="142"/>
      <c r="Q14" s="1152">
        <f>IF(F14="","",Q11+H14+K14)</f>
      </c>
      <c r="R14" s="1153"/>
      <c r="S14" s="1154"/>
      <c r="T14" s="1152"/>
      <c r="U14" s="1153"/>
      <c r="V14" s="1154"/>
      <c r="W14" s="1146"/>
      <c r="X14" s="1147"/>
      <c r="Y14" s="1147"/>
      <c r="Z14" s="1147"/>
      <c r="AA14" s="137"/>
      <c r="AB14" s="142"/>
      <c r="AC14" s="1152">
        <f>IF(F14="","",AC11+T14+W14)</f>
      </c>
      <c r="AD14" s="1153"/>
      <c r="AE14" s="1154"/>
      <c r="AF14" s="1152">
        <f>IF(F14="","",Q14-AC14)</f>
      </c>
      <c r="AG14" s="1153"/>
      <c r="AH14" s="1154"/>
      <c r="AI14" s="1152"/>
      <c r="AJ14" s="1153"/>
      <c r="AK14" s="1154"/>
      <c r="AL14" s="160"/>
      <c r="AM14" s="137" t="s">
        <v>216</v>
      </c>
      <c r="AN14" s="161"/>
      <c r="AO14" s="137" t="s">
        <v>250</v>
      </c>
      <c r="AP14" s="142"/>
      <c r="AQ14" s="160"/>
      <c r="AR14" s="137" t="s">
        <v>216</v>
      </c>
      <c r="AS14" s="161"/>
      <c r="AT14" s="137" t="s">
        <v>30</v>
      </c>
      <c r="AU14" s="161"/>
      <c r="AV14" s="142" t="s">
        <v>34</v>
      </c>
      <c r="AW14" s="154"/>
      <c r="AX14" s="155"/>
      <c r="AY14" s="156"/>
    </row>
    <row r="15" spans="1:51" ht="13.5" customHeight="1">
      <c r="A15" s="1212"/>
      <c r="B15" s="163"/>
      <c r="C15" s="152"/>
      <c r="D15" s="152"/>
      <c r="E15" s="152"/>
      <c r="F15" s="152"/>
      <c r="G15" s="152"/>
      <c r="H15" s="1148"/>
      <c r="I15" s="1149"/>
      <c r="J15" s="1155"/>
      <c r="K15" s="1148"/>
      <c r="L15" s="1149"/>
      <c r="M15" s="1149"/>
      <c r="N15" s="1149"/>
      <c r="O15" s="152"/>
      <c r="P15" s="164" t="s">
        <v>246</v>
      </c>
      <c r="Q15" s="1148"/>
      <c r="R15" s="1149"/>
      <c r="S15" s="1155"/>
      <c r="T15" s="1148"/>
      <c r="U15" s="1149"/>
      <c r="V15" s="1155"/>
      <c r="W15" s="1148"/>
      <c r="X15" s="1149"/>
      <c r="Y15" s="1149"/>
      <c r="Z15" s="1149"/>
      <c r="AA15" s="152"/>
      <c r="AB15" s="164" t="s">
        <v>246</v>
      </c>
      <c r="AC15" s="1148"/>
      <c r="AD15" s="1149"/>
      <c r="AE15" s="1155"/>
      <c r="AF15" s="1148"/>
      <c r="AG15" s="1149"/>
      <c r="AH15" s="1155"/>
      <c r="AI15" s="1148"/>
      <c r="AJ15" s="1149"/>
      <c r="AK15" s="1155"/>
      <c r="AL15" s="163"/>
      <c r="AM15" s="152"/>
      <c r="AN15" s="152"/>
      <c r="AO15" s="152"/>
      <c r="AP15" s="153"/>
      <c r="AQ15" s="165" t="s">
        <v>251</v>
      </c>
      <c r="AR15" s="1156"/>
      <c r="AS15" s="1156"/>
      <c r="AT15" s="1156"/>
      <c r="AU15" s="152" t="s">
        <v>252</v>
      </c>
      <c r="AV15" s="153" t="s">
        <v>253</v>
      </c>
      <c r="AW15" s="163"/>
      <c r="AX15" s="152"/>
      <c r="AY15" s="153"/>
    </row>
    <row r="16" spans="1:51" ht="13.5">
      <c r="A16" s="1212"/>
      <c r="B16" s="128"/>
      <c r="C16" s="129"/>
      <c r="D16" s="129"/>
      <c r="E16" s="129"/>
      <c r="F16" s="129"/>
      <c r="G16" s="129"/>
      <c r="H16" s="128"/>
      <c r="I16" s="129"/>
      <c r="J16" s="157" t="s">
        <v>246</v>
      </c>
      <c r="K16" s="158" t="s">
        <v>247</v>
      </c>
      <c r="L16" s="159"/>
      <c r="M16" s="1144"/>
      <c r="N16" s="1144"/>
      <c r="O16" s="1144"/>
      <c r="P16" s="1145"/>
      <c r="Q16" s="1150"/>
      <c r="R16" s="1151"/>
      <c r="S16" s="157" t="s">
        <v>246</v>
      </c>
      <c r="T16" s="128"/>
      <c r="U16" s="129"/>
      <c r="V16" s="157" t="s">
        <v>246</v>
      </c>
      <c r="W16" s="158" t="s">
        <v>248</v>
      </c>
      <c r="X16" s="159"/>
      <c r="Y16" s="1144"/>
      <c r="Z16" s="1144"/>
      <c r="AA16" s="1144"/>
      <c r="AB16" s="1145"/>
      <c r="AC16" s="128"/>
      <c r="AD16" s="129"/>
      <c r="AE16" s="157" t="s">
        <v>246</v>
      </c>
      <c r="AF16" s="128"/>
      <c r="AG16" s="129"/>
      <c r="AH16" s="157" t="s">
        <v>246</v>
      </c>
      <c r="AI16" s="128"/>
      <c r="AJ16" s="129"/>
      <c r="AK16" s="157" t="s">
        <v>249</v>
      </c>
      <c r="AL16" s="128"/>
      <c r="AM16" s="129"/>
      <c r="AN16" s="129"/>
      <c r="AO16" s="129"/>
      <c r="AP16" s="134"/>
      <c r="AQ16" s="128"/>
      <c r="AR16" s="129"/>
      <c r="AS16" s="129"/>
      <c r="AT16" s="129"/>
      <c r="AU16" s="129"/>
      <c r="AV16" s="134"/>
      <c r="AW16" s="128"/>
      <c r="AX16" s="129"/>
      <c r="AY16" s="134"/>
    </row>
    <row r="17" spans="1:51" ht="13.5">
      <c r="A17" s="1212"/>
      <c r="B17" s="160"/>
      <c r="C17" s="137" t="s">
        <v>216</v>
      </c>
      <c r="D17" s="161"/>
      <c r="E17" s="137" t="s">
        <v>30</v>
      </c>
      <c r="F17" s="161"/>
      <c r="G17" s="137" t="s">
        <v>34</v>
      </c>
      <c r="H17" s="1152"/>
      <c r="I17" s="1153"/>
      <c r="J17" s="1154"/>
      <c r="K17" s="1146"/>
      <c r="L17" s="1147"/>
      <c r="M17" s="1147"/>
      <c r="N17" s="1147"/>
      <c r="O17" s="137"/>
      <c r="P17" s="142"/>
      <c r="Q17" s="1152">
        <f>IF(F17="","",Q14+H17+K17)</f>
      </c>
      <c r="R17" s="1153"/>
      <c r="S17" s="1154"/>
      <c r="T17" s="1152"/>
      <c r="U17" s="1153"/>
      <c r="V17" s="1154"/>
      <c r="W17" s="1146"/>
      <c r="X17" s="1147"/>
      <c r="Y17" s="1147"/>
      <c r="Z17" s="1147"/>
      <c r="AA17" s="137"/>
      <c r="AB17" s="142"/>
      <c r="AC17" s="1152">
        <f>IF(F17="","",AC14+T17+W17)</f>
      </c>
      <c r="AD17" s="1153"/>
      <c r="AE17" s="1154"/>
      <c r="AF17" s="1152">
        <f>IF(F17="","",Q17-AC17)</f>
      </c>
      <c r="AG17" s="1153"/>
      <c r="AH17" s="1154"/>
      <c r="AI17" s="1152"/>
      <c r="AJ17" s="1153"/>
      <c r="AK17" s="1154"/>
      <c r="AL17" s="160"/>
      <c r="AM17" s="137" t="s">
        <v>216</v>
      </c>
      <c r="AN17" s="161"/>
      <c r="AO17" s="137" t="s">
        <v>250</v>
      </c>
      <c r="AP17" s="142"/>
      <c r="AQ17" s="160"/>
      <c r="AR17" s="137" t="s">
        <v>216</v>
      </c>
      <c r="AS17" s="161"/>
      <c r="AT17" s="137" t="s">
        <v>30</v>
      </c>
      <c r="AU17" s="161"/>
      <c r="AV17" s="142" t="s">
        <v>34</v>
      </c>
      <c r="AW17" s="154"/>
      <c r="AX17" s="155"/>
      <c r="AY17" s="156"/>
    </row>
    <row r="18" spans="1:51" ht="13.5">
      <c r="A18" s="1212"/>
      <c r="B18" s="163"/>
      <c r="C18" s="152"/>
      <c r="D18" s="152"/>
      <c r="E18" s="152"/>
      <c r="F18" s="152"/>
      <c r="G18" s="152"/>
      <c r="H18" s="1148"/>
      <c r="I18" s="1149"/>
      <c r="J18" s="1155"/>
      <c r="K18" s="1148"/>
      <c r="L18" s="1149"/>
      <c r="M18" s="1149"/>
      <c r="N18" s="1149"/>
      <c r="O18" s="152"/>
      <c r="P18" s="164" t="s">
        <v>246</v>
      </c>
      <c r="Q18" s="1148"/>
      <c r="R18" s="1149"/>
      <c r="S18" s="1155"/>
      <c r="T18" s="1148"/>
      <c r="U18" s="1149"/>
      <c r="V18" s="1155"/>
      <c r="W18" s="1148"/>
      <c r="X18" s="1149"/>
      <c r="Y18" s="1149"/>
      <c r="Z18" s="1149"/>
      <c r="AA18" s="152"/>
      <c r="AB18" s="164" t="s">
        <v>246</v>
      </c>
      <c r="AC18" s="1148"/>
      <c r="AD18" s="1149"/>
      <c r="AE18" s="1155"/>
      <c r="AF18" s="1148"/>
      <c r="AG18" s="1149"/>
      <c r="AH18" s="1155"/>
      <c r="AI18" s="1148"/>
      <c r="AJ18" s="1149"/>
      <c r="AK18" s="1155"/>
      <c r="AL18" s="163"/>
      <c r="AM18" s="152"/>
      <c r="AN18" s="152"/>
      <c r="AO18" s="152"/>
      <c r="AP18" s="153"/>
      <c r="AQ18" s="165" t="s">
        <v>251</v>
      </c>
      <c r="AR18" s="1156"/>
      <c r="AS18" s="1156"/>
      <c r="AT18" s="1156"/>
      <c r="AU18" s="152" t="s">
        <v>252</v>
      </c>
      <c r="AV18" s="153" t="s">
        <v>253</v>
      </c>
      <c r="AW18" s="163"/>
      <c r="AX18" s="152"/>
      <c r="AY18" s="153"/>
    </row>
    <row r="19" spans="1:51" ht="13.5">
      <c r="A19" s="1212"/>
      <c r="B19" s="128"/>
      <c r="C19" s="129"/>
      <c r="D19" s="129"/>
      <c r="E19" s="129"/>
      <c r="F19" s="129"/>
      <c r="G19" s="129"/>
      <c r="H19" s="128"/>
      <c r="I19" s="129"/>
      <c r="J19" s="157" t="s">
        <v>246</v>
      </c>
      <c r="K19" s="158" t="s">
        <v>247</v>
      </c>
      <c r="L19" s="159"/>
      <c r="M19" s="1144"/>
      <c r="N19" s="1144"/>
      <c r="O19" s="1144"/>
      <c r="P19" s="1145"/>
      <c r="Q19" s="1150"/>
      <c r="R19" s="1151"/>
      <c r="S19" s="157" t="s">
        <v>246</v>
      </c>
      <c r="T19" s="128"/>
      <c r="U19" s="129"/>
      <c r="V19" s="157" t="s">
        <v>246</v>
      </c>
      <c r="W19" s="158" t="s">
        <v>248</v>
      </c>
      <c r="X19" s="159"/>
      <c r="Y19" s="1144"/>
      <c r="Z19" s="1144"/>
      <c r="AA19" s="1144"/>
      <c r="AB19" s="1145"/>
      <c r="AC19" s="128"/>
      <c r="AD19" s="129"/>
      <c r="AE19" s="157" t="s">
        <v>246</v>
      </c>
      <c r="AF19" s="128"/>
      <c r="AG19" s="129"/>
      <c r="AH19" s="157" t="s">
        <v>246</v>
      </c>
      <c r="AI19" s="128"/>
      <c r="AJ19" s="129"/>
      <c r="AK19" s="157" t="s">
        <v>249</v>
      </c>
      <c r="AL19" s="128"/>
      <c r="AM19" s="129"/>
      <c r="AN19" s="129"/>
      <c r="AO19" s="129"/>
      <c r="AP19" s="134"/>
      <c r="AQ19" s="128"/>
      <c r="AR19" s="129"/>
      <c r="AS19" s="129"/>
      <c r="AT19" s="129"/>
      <c r="AU19" s="129"/>
      <c r="AV19" s="134"/>
      <c r="AW19" s="128"/>
      <c r="AX19" s="129"/>
      <c r="AY19" s="134"/>
    </row>
    <row r="20" spans="1:51" ht="13.5" customHeight="1">
      <c r="A20" s="1212"/>
      <c r="B20" s="160"/>
      <c r="C20" s="137" t="s">
        <v>216</v>
      </c>
      <c r="D20" s="161"/>
      <c r="E20" s="137" t="s">
        <v>30</v>
      </c>
      <c r="F20" s="161"/>
      <c r="G20" s="137" t="s">
        <v>34</v>
      </c>
      <c r="H20" s="1152"/>
      <c r="I20" s="1153"/>
      <c r="J20" s="1154"/>
      <c r="K20" s="1146"/>
      <c r="L20" s="1147"/>
      <c r="M20" s="1147"/>
      <c r="N20" s="1147"/>
      <c r="O20" s="137"/>
      <c r="P20" s="142"/>
      <c r="Q20" s="1152">
        <f>IF(F20="","",Q17+H20+K20)</f>
      </c>
      <c r="R20" s="1153"/>
      <c r="S20" s="1154"/>
      <c r="T20" s="1152"/>
      <c r="U20" s="1153"/>
      <c r="V20" s="1154"/>
      <c r="W20" s="1146"/>
      <c r="X20" s="1147"/>
      <c r="Y20" s="1147"/>
      <c r="Z20" s="1147"/>
      <c r="AA20" s="137"/>
      <c r="AB20" s="142"/>
      <c r="AC20" s="1152">
        <f>IF(F20="","",AC17+T20+W20)</f>
      </c>
      <c r="AD20" s="1153"/>
      <c r="AE20" s="1154"/>
      <c r="AF20" s="1152">
        <f>IF(F20="","",Q20-AC20)</f>
      </c>
      <c r="AG20" s="1153"/>
      <c r="AH20" s="1154"/>
      <c r="AI20" s="1152"/>
      <c r="AJ20" s="1153"/>
      <c r="AK20" s="1154"/>
      <c r="AL20" s="160"/>
      <c r="AM20" s="137" t="s">
        <v>216</v>
      </c>
      <c r="AN20" s="161"/>
      <c r="AO20" s="137" t="s">
        <v>250</v>
      </c>
      <c r="AP20" s="142"/>
      <c r="AQ20" s="160"/>
      <c r="AR20" s="137" t="s">
        <v>216</v>
      </c>
      <c r="AS20" s="161"/>
      <c r="AT20" s="137" t="s">
        <v>30</v>
      </c>
      <c r="AU20" s="161"/>
      <c r="AV20" s="142" t="s">
        <v>34</v>
      </c>
      <c r="AW20" s="154"/>
      <c r="AX20" s="155"/>
      <c r="AY20" s="156"/>
    </row>
    <row r="21" spans="1:51" ht="13.5" customHeight="1">
      <c r="A21" s="1212"/>
      <c r="B21" s="163"/>
      <c r="C21" s="152"/>
      <c r="D21" s="152"/>
      <c r="E21" s="152"/>
      <c r="F21" s="152"/>
      <c r="G21" s="152"/>
      <c r="H21" s="1148"/>
      <c r="I21" s="1149"/>
      <c r="J21" s="1155"/>
      <c r="K21" s="1148"/>
      <c r="L21" s="1149"/>
      <c r="M21" s="1149"/>
      <c r="N21" s="1149"/>
      <c r="O21" s="152"/>
      <c r="P21" s="164" t="s">
        <v>246</v>
      </c>
      <c r="Q21" s="1148"/>
      <c r="R21" s="1149"/>
      <c r="S21" s="1155"/>
      <c r="T21" s="1148"/>
      <c r="U21" s="1149"/>
      <c r="V21" s="1155"/>
      <c r="W21" s="1148"/>
      <c r="X21" s="1149"/>
      <c r="Y21" s="1149"/>
      <c r="Z21" s="1149"/>
      <c r="AA21" s="152"/>
      <c r="AB21" s="164" t="s">
        <v>246</v>
      </c>
      <c r="AC21" s="1148"/>
      <c r="AD21" s="1149"/>
      <c r="AE21" s="1155"/>
      <c r="AF21" s="1148"/>
      <c r="AG21" s="1149"/>
      <c r="AH21" s="1155"/>
      <c r="AI21" s="1148"/>
      <c r="AJ21" s="1149"/>
      <c r="AK21" s="1155"/>
      <c r="AL21" s="163"/>
      <c r="AM21" s="152"/>
      <c r="AN21" s="152"/>
      <c r="AO21" s="152"/>
      <c r="AP21" s="153"/>
      <c r="AQ21" s="165" t="s">
        <v>251</v>
      </c>
      <c r="AR21" s="1156"/>
      <c r="AS21" s="1156"/>
      <c r="AT21" s="1156"/>
      <c r="AU21" s="152" t="s">
        <v>252</v>
      </c>
      <c r="AV21" s="153" t="s">
        <v>253</v>
      </c>
      <c r="AW21" s="163"/>
      <c r="AX21" s="152"/>
      <c r="AY21" s="153"/>
    </row>
    <row r="22" spans="1:51" ht="13.5">
      <c r="A22" s="1212"/>
      <c r="B22" s="128"/>
      <c r="C22" s="129"/>
      <c r="D22" s="129"/>
      <c r="E22" s="129"/>
      <c r="F22" s="129"/>
      <c r="G22" s="129"/>
      <c r="H22" s="128"/>
      <c r="I22" s="129"/>
      <c r="J22" s="157" t="s">
        <v>246</v>
      </c>
      <c r="K22" s="158" t="s">
        <v>247</v>
      </c>
      <c r="L22" s="159"/>
      <c r="M22" s="1144"/>
      <c r="N22" s="1144"/>
      <c r="O22" s="1144"/>
      <c r="P22" s="1145"/>
      <c r="Q22" s="1150"/>
      <c r="R22" s="1151"/>
      <c r="S22" s="157" t="s">
        <v>246</v>
      </c>
      <c r="T22" s="128"/>
      <c r="U22" s="129"/>
      <c r="V22" s="157" t="s">
        <v>246</v>
      </c>
      <c r="W22" s="158" t="s">
        <v>248</v>
      </c>
      <c r="X22" s="159"/>
      <c r="Y22" s="1144"/>
      <c r="Z22" s="1144"/>
      <c r="AA22" s="1144"/>
      <c r="AB22" s="1145"/>
      <c r="AC22" s="128"/>
      <c r="AD22" s="129"/>
      <c r="AE22" s="157" t="s">
        <v>246</v>
      </c>
      <c r="AF22" s="128"/>
      <c r="AG22" s="129"/>
      <c r="AH22" s="157" t="s">
        <v>246</v>
      </c>
      <c r="AI22" s="128"/>
      <c r="AJ22" s="129"/>
      <c r="AK22" s="157" t="s">
        <v>249</v>
      </c>
      <c r="AL22" s="128"/>
      <c r="AM22" s="129"/>
      <c r="AN22" s="129"/>
      <c r="AO22" s="129"/>
      <c r="AP22" s="134"/>
      <c r="AQ22" s="128"/>
      <c r="AR22" s="129"/>
      <c r="AS22" s="129"/>
      <c r="AT22" s="129"/>
      <c r="AU22" s="129"/>
      <c r="AV22" s="134"/>
      <c r="AW22" s="128"/>
      <c r="AX22" s="129"/>
      <c r="AY22" s="134"/>
    </row>
    <row r="23" spans="1:51" ht="13.5" customHeight="1">
      <c r="A23" s="1212"/>
      <c r="B23" s="160"/>
      <c r="C23" s="137" t="s">
        <v>216</v>
      </c>
      <c r="D23" s="161"/>
      <c r="E23" s="137" t="s">
        <v>30</v>
      </c>
      <c r="F23" s="161"/>
      <c r="G23" s="137" t="s">
        <v>34</v>
      </c>
      <c r="H23" s="1152"/>
      <c r="I23" s="1153"/>
      <c r="J23" s="1154"/>
      <c r="K23" s="1146"/>
      <c r="L23" s="1147"/>
      <c r="M23" s="1147"/>
      <c r="N23" s="1147"/>
      <c r="O23" s="137"/>
      <c r="P23" s="142"/>
      <c r="Q23" s="1152">
        <f>IF(F23="","",Q20+H23+K23)</f>
      </c>
      <c r="R23" s="1153"/>
      <c r="S23" s="1154"/>
      <c r="T23" s="1152"/>
      <c r="U23" s="1153"/>
      <c r="V23" s="1154"/>
      <c r="W23" s="1146"/>
      <c r="X23" s="1147"/>
      <c r="Y23" s="1147"/>
      <c r="Z23" s="1147"/>
      <c r="AA23" s="137"/>
      <c r="AB23" s="142"/>
      <c r="AC23" s="1152">
        <f>IF(F23="","",AC20+T23+W23)</f>
      </c>
      <c r="AD23" s="1153"/>
      <c r="AE23" s="1154"/>
      <c r="AF23" s="1152">
        <f>IF(F23="","",Q23-AC23)</f>
      </c>
      <c r="AG23" s="1153"/>
      <c r="AH23" s="1154"/>
      <c r="AI23" s="1152"/>
      <c r="AJ23" s="1153"/>
      <c r="AK23" s="1154"/>
      <c r="AL23" s="160"/>
      <c r="AM23" s="137" t="s">
        <v>216</v>
      </c>
      <c r="AN23" s="161"/>
      <c r="AO23" s="137" t="s">
        <v>250</v>
      </c>
      <c r="AP23" s="142"/>
      <c r="AQ23" s="160"/>
      <c r="AR23" s="137" t="s">
        <v>216</v>
      </c>
      <c r="AS23" s="161"/>
      <c r="AT23" s="137" t="s">
        <v>30</v>
      </c>
      <c r="AU23" s="161"/>
      <c r="AV23" s="142" t="s">
        <v>34</v>
      </c>
      <c r="AW23" s="154"/>
      <c r="AX23" s="155"/>
      <c r="AY23" s="156"/>
    </row>
    <row r="24" spans="1:51" ht="13.5" customHeight="1">
      <c r="A24" s="1212"/>
      <c r="B24" s="163"/>
      <c r="C24" s="152"/>
      <c r="D24" s="152"/>
      <c r="E24" s="152"/>
      <c r="F24" s="152"/>
      <c r="G24" s="152"/>
      <c r="H24" s="1148"/>
      <c r="I24" s="1149"/>
      <c r="J24" s="1155"/>
      <c r="K24" s="1148"/>
      <c r="L24" s="1149"/>
      <c r="M24" s="1149"/>
      <c r="N24" s="1149"/>
      <c r="O24" s="152"/>
      <c r="P24" s="164" t="s">
        <v>246</v>
      </c>
      <c r="Q24" s="1148"/>
      <c r="R24" s="1149"/>
      <c r="S24" s="1155"/>
      <c r="T24" s="1148"/>
      <c r="U24" s="1149"/>
      <c r="V24" s="1155"/>
      <c r="W24" s="1148"/>
      <c r="X24" s="1149"/>
      <c r="Y24" s="1149"/>
      <c r="Z24" s="1149"/>
      <c r="AA24" s="152"/>
      <c r="AB24" s="164" t="s">
        <v>246</v>
      </c>
      <c r="AC24" s="1148"/>
      <c r="AD24" s="1149"/>
      <c r="AE24" s="1155"/>
      <c r="AF24" s="1148"/>
      <c r="AG24" s="1149"/>
      <c r="AH24" s="1155"/>
      <c r="AI24" s="1148"/>
      <c r="AJ24" s="1149"/>
      <c r="AK24" s="1155"/>
      <c r="AL24" s="163"/>
      <c r="AM24" s="152"/>
      <c r="AN24" s="152"/>
      <c r="AO24" s="152"/>
      <c r="AP24" s="153"/>
      <c r="AQ24" s="165" t="s">
        <v>251</v>
      </c>
      <c r="AR24" s="1156"/>
      <c r="AS24" s="1156"/>
      <c r="AT24" s="1156"/>
      <c r="AU24" s="152" t="s">
        <v>252</v>
      </c>
      <c r="AV24" s="153" t="s">
        <v>253</v>
      </c>
      <c r="AW24" s="163"/>
      <c r="AX24" s="152"/>
      <c r="AY24" s="153"/>
    </row>
    <row r="25" spans="1:51" ht="13.5">
      <c r="A25" s="1212"/>
      <c r="B25" s="128"/>
      <c r="C25" s="129"/>
      <c r="D25" s="129"/>
      <c r="E25" s="129"/>
      <c r="F25" s="129"/>
      <c r="G25" s="129"/>
      <c r="H25" s="128"/>
      <c r="I25" s="129"/>
      <c r="J25" s="157" t="s">
        <v>246</v>
      </c>
      <c r="K25" s="158" t="s">
        <v>247</v>
      </c>
      <c r="L25" s="159"/>
      <c r="M25" s="1144"/>
      <c r="N25" s="1144"/>
      <c r="O25" s="1144"/>
      <c r="P25" s="1145"/>
      <c r="Q25" s="1150"/>
      <c r="R25" s="1151"/>
      <c r="S25" s="157" t="s">
        <v>246</v>
      </c>
      <c r="T25" s="128"/>
      <c r="U25" s="129"/>
      <c r="V25" s="157" t="s">
        <v>246</v>
      </c>
      <c r="W25" s="158" t="s">
        <v>248</v>
      </c>
      <c r="X25" s="159"/>
      <c r="Y25" s="1144"/>
      <c r="Z25" s="1144"/>
      <c r="AA25" s="1144"/>
      <c r="AB25" s="1145"/>
      <c r="AC25" s="128"/>
      <c r="AD25" s="129"/>
      <c r="AE25" s="157" t="s">
        <v>246</v>
      </c>
      <c r="AF25" s="128"/>
      <c r="AG25" s="129"/>
      <c r="AH25" s="157" t="s">
        <v>246</v>
      </c>
      <c r="AI25" s="128"/>
      <c r="AJ25" s="129"/>
      <c r="AK25" s="157" t="s">
        <v>249</v>
      </c>
      <c r="AL25" s="128"/>
      <c r="AM25" s="129"/>
      <c r="AN25" s="129"/>
      <c r="AO25" s="129"/>
      <c r="AP25" s="134"/>
      <c r="AQ25" s="128"/>
      <c r="AR25" s="129"/>
      <c r="AS25" s="129"/>
      <c r="AT25" s="129"/>
      <c r="AU25" s="129"/>
      <c r="AV25" s="134"/>
      <c r="AW25" s="128"/>
      <c r="AX25" s="129"/>
      <c r="AY25" s="134"/>
    </row>
    <row r="26" spans="1:51" ht="13.5" customHeight="1">
      <c r="A26" s="1212"/>
      <c r="B26" s="160"/>
      <c r="C26" s="137" t="s">
        <v>216</v>
      </c>
      <c r="D26" s="161"/>
      <c r="E26" s="137" t="s">
        <v>30</v>
      </c>
      <c r="F26" s="161"/>
      <c r="G26" s="137" t="s">
        <v>34</v>
      </c>
      <c r="H26" s="1152"/>
      <c r="I26" s="1153"/>
      <c r="J26" s="1154"/>
      <c r="K26" s="1146"/>
      <c r="L26" s="1147"/>
      <c r="M26" s="1147"/>
      <c r="N26" s="1147"/>
      <c r="O26" s="137"/>
      <c r="P26" s="142"/>
      <c r="Q26" s="1152">
        <f>IF(F26="","",Q23+H26+K26)</f>
      </c>
      <c r="R26" s="1153"/>
      <c r="S26" s="1154"/>
      <c r="T26" s="1152"/>
      <c r="U26" s="1153"/>
      <c r="V26" s="1154"/>
      <c r="W26" s="1146"/>
      <c r="X26" s="1147"/>
      <c r="Y26" s="1147"/>
      <c r="Z26" s="1147"/>
      <c r="AA26" s="137"/>
      <c r="AB26" s="142"/>
      <c r="AC26" s="1152">
        <f>IF(F26="","",AC23+T26+W26)</f>
      </c>
      <c r="AD26" s="1153"/>
      <c r="AE26" s="1154"/>
      <c r="AF26" s="1152">
        <f>IF(F26="","",Q26-AC26)</f>
      </c>
      <c r="AG26" s="1153"/>
      <c r="AH26" s="1154"/>
      <c r="AI26" s="1152"/>
      <c r="AJ26" s="1153"/>
      <c r="AK26" s="1154"/>
      <c r="AL26" s="160"/>
      <c r="AM26" s="137" t="s">
        <v>216</v>
      </c>
      <c r="AN26" s="161"/>
      <c r="AO26" s="137" t="s">
        <v>250</v>
      </c>
      <c r="AP26" s="142"/>
      <c r="AQ26" s="160"/>
      <c r="AR26" s="137" t="s">
        <v>216</v>
      </c>
      <c r="AS26" s="161"/>
      <c r="AT26" s="137" t="s">
        <v>30</v>
      </c>
      <c r="AU26" s="161"/>
      <c r="AV26" s="142" t="s">
        <v>34</v>
      </c>
      <c r="AW26" s="154"/>
      <c r="AX26" s="155"/>
      <c r="AY26" s="156"/>
    </row>
    <row r="27" spans="1:51" ht="13.5" customHeight="1">
      <c r="A27" s="1212"/>
      <c r="B27" s="163"/>
      <c r="C27" s="152"/>
      <c r="D27" s="152"/>
      <c r="E27" s="152"/>
      <c r="F27" s="152"/>
      <c r="G27" s="152"/>
      <c r="H27" s="1148"/>
      <c r="I27" s="1149"/>
      <c r="J27" s="1155"/>
      <c r="K27" s="1148"/>
      <c r="L27" s="1149"/>
      <c r="M27" s="1149"/>
      <c r="N27" s="1149"/>
      <c r="O27" s="152"/>
      <c r="P27" s="164" t="s">
        <v>246</v>
      </c>
      <c r="Q27" s="1148"/>
      <c r="R27" s="1149"/>
      <c r="S27" s="1155"/>
      <c r="T27" s="1148"/>
      <c r="U27" s="1149"/>
      <c r="V27" s="1155"/>
      <c r="W27" s="1148"/>
      <c r="X27" s="1149"/>
      <c r="Y27" s="1149"/>
      <c r="Z27" s="1149"/>
      <c r="AA27" s="152"/>
      <c r="AB27" s="164" t="s">
        <v>246</v>
      </c>
      <c r="AC27" s="1148"/>
      <c r="AD27" s="1149"/>
      <c r="AE27" s="1155"/>
      <c r="AF27" s="1148"/>
      <c r="AG27" s="1149"/>
      <c r="AH27" s="1155"/>
      <c r="AI27" s="1148"/>
      <c r="AJ27" s="1149"/>
      <c r="AK27" s="1155"/>
      <c r="AL27" s="163"/>
      <c r="AM27" s="152"/>
      <c r="AN27" s="152"/>
      <c r="AO27" s="152"/>
      <c r="AP27" s="153"/>
      <c r="AQ27" s="165" t="s">
        <v>251</v>
      </c>
      <c r="AR27" s="1156"/>
      <c r="AS27" s="1156"/>
      <c r="AT27" s="1156"/>
      <c r="AU27" s="152" t="s">
        <v>252</v>
      </c>
      <c r="AV27" s="153" t="s">
        <v>253</v>
      </c>
      <c r="AW27" s="163"/>
      <c r="AX27" s="152"/>
      <c r="AY27" s="153"/>
    </row>
    <row r="28" spans="1:51" ht="13.5">
      <c r="A28" s="1212"/>
      <c r="B28" s="128"/>
      <c r="C28" s="129"/>
      <c r="D28" s="129"/>
      <c r="E28" s="129"/>
      <c r="F28" s="129"/>
      <c r="G28" s="129"/>
      <c r="H28" s="128"/>
      <c r="I28" s="129"/>
      <c r="J28" s="157" t="s">
        <v>246</v>
      </c>
      <c r="K28" s="158" t="s">
        <v>247</v>
      </c>
      <c r="L28" s="159"/>
      <c r="M28" s="1144"/>
      <c r="N28" s="1144"/>
      <c r="O28" s="1144"/>
      <c r="P28" s="1145"/>
      <c r="Q28" s="1150"/>
      <c r="R28" s="1151"/>
      <c r="S28" s="157" t="s">
        <v>246</v>
      </c>
      <c r="T28" s="128"/>
      <c r="U28" s="129"/>
      <c r="V28" s="157" t="s">
        <v>246</v>
      </c>
      <c r="W28" s="158" t="s">
        <v>248</v>
      </c>
      <c r="X28" s="159"/>
      <c r="Y28" s="1144"/>
      <c r="Z28" s="1144"/>
      <c r="AA28" s="1144"/>
      <c r="AB28" s="1145"/>
      <c r="AC28" s="128"/>
      <c r="AD28" s="129"/>
      <c r="AE28" s="157" t="s">
        <v>246</v>
      </c>
      <c r="AF28" s="128"/>
      <c r="AG28" s="129"/>
      <c r="AH28" s="157" t="s">
        <v>246</v>
      </c>
      <c r="AI28" s="128"/>
      <c r="AJ28" s="129"/>
      <c r="AK28" s="157" t="s">
        <v>249</v>
      </c>
      <c r="AL28" s="166"/>
      <c r="AM28" s="167"/>
      <c r="AN28" s="167"/>
      <c r="AO28" s="129"/>
      <c r="AP28" s="134"/>
      <c r="AQ28" s="128"/>
      <c r="AR28" s="129"/>
      <c r="AS28" s="129"/>
      <c r="AT28" s="129"/>
      <c r="AU28" s="129"/>
      <c r="AV28" s="134"/>
      <c r="AW28" s="128"/>
      <c r="AX28" s="129"/>
      <c r="AY28" s="134"/>
    </row>
    <row r="29" spans="1:51" ht="13.5" customHeight="1">
      <c r="A29" s="1212"/>
      <c r="B29" s="160"/>
      <c r="C29" s="137" t="s">
        <v>216</v>
      </c>
      <c r="D29" s="161"/>
      <c r="E29" s="137" t="s">
        <v>30</v>
      </c>
      <c r="F29" s="161"/>
      <c r="G29" s="137" t="s">
        <v>34</v>
      </c>
      <c r="H29" s="1152"/>
      <c r="I29" s="1153"/>
      <c r="J29" s="1154"/>
      <c r="K29" s="1146"/>
      <c r="L29" s="1147"/>
      <c r="M29" s="1147"/>
      <c r="N29" s="1147"/>
      <c r="O29" s="137"/>
      <c r="P29" s="142"/>
      <c r="Q29" s="1152">
        <f>IF(F29="","",Q26+H29+K29)</f>
      </c>
      <c r="R29" s="1153"/>
      <c r="S29" s="1154"/>
      <c r="T29" s="1152"/>
      <c r="U29" s="1153"/>
      <c r="V29" s="1154"/>
      <c r="W29" s="1146"/>
      <c r="X29" s="1147"/>
      <c r="Y29" s="1147"/>
      <c r="Z29" s="1147"/>
      <c r="AA29" s="137"/>
      <c r="AB29" s="142"/>
      <c r="AC29" s="1152">
        <f>IF(F29="","",AC26+T29+W29)</f>
      </c>
      <c r="AD29" s="1153"/>
      <c r="AE29" s="1154"/>
      <c r="AF29" s="1152">
        <f>IF(F29="","",Q29-AC29)</f>
      </c>
      <c r="AG29" s="1153"/>
      <c r="AH29" s="1154"/>
      <c r="AI29" s="1152"/>
      <c r="AJ29" s="1153"/>
      <c r="AK29" s="1154"/>
      <c r="AL29" s="160"/>
      <c r="AM29" s="137" t="s">
        <v>216</v>
      </c>
      <c r="AN29" s="161"/>
      <c r="AO29" s="137" t="s">
        <v>250</v>
      </c>
      <c r="AP29" s="142"/>
      <c r="AQ29" s="160"/>
      <c r="AR29" s="137" t="s">
        <v>216</v>
      </c>
      <c r="AS29" s="161"/>
      <c r="AT29" s="137" t="s">
        <v>30</v>
      </c>
      <c r="AU29" s="161"/>
      <c r="AV29" s="142" t="s">
        <v>34</v>
      </c>
      <c r="AW29" s="154"/>
      <c r="AX29" s="155"/>
      <c r="AY29" s="156"/>
    </row>
    <row r="30" spans="1:51" ht="13.5" customHeight="1">
      <c r="A30" s="1212"/>
      <c r="B30" s="163"/>
      <c r="C30" s="152"/>
      <c r="D30" s="152"/>
      <c r="E30" s="152"/>
      <c r="F30" s="152"/>
      <c r="G30" s="152"/>
      <c r="H30" s="1148"/>
      <c r="I30" s="1149"/>
      <c r="J30" s="1155"/>
      <c r="K30" s="1148"/>
      <c r="L30" s="1149"/>
      <c r="M30" s="1149"/>
      <c r="N30" s="1149"/>
      <c r="O30" s="152"/>
      <c r="P30" s="164" t="s">
        <v>246</v>
      </c>
      <c r="Q30" s="1148"/>
      <c r="R30" s="1149"/>
      <c r="S30" s="1155"/>
      <c r="T30" s="1148"/>
      <c r="U30" s="1149"/>
      <c r="V30" s="1155"/>
      <c r="W30" s="1148"/>
      <c r="X30" s="1149"/>
      <c r="Y30" s="1149"/>
      <c r="Z30" s="1149"/>
      <c r="AA30" s="152"/>
      <c r="AB30" s="164" t="s">
        <v>246</v>
      </c>
      <c r="AC30" s="1148"/>
      <c r="AD30" s="1149"/>
      <c r="AE30" s="1155"/>
      <c r="AF30" s="1148"/>
      <c r="AG30" s="1149"/>
      <c r="AH30" s="1155"/>
      <c r="AI30" s="1148"/>
      <c r="AJ30" s="1149"/>
      <c r="AK30" s="1155"/>
      <c r="AL30" s="168"/>
      <c r="AM30" s="169"/>
      <c r="AN30" s="169"/>
      <c r="AO30" s="152"/>
      <c r="AP30" s="153"/>
      <c r="AQ30" s="165" t="s">
        <v>251</v>
      </c>
      <c r="AR30" s="1156"/>
      <c r="AS30" s="1156"/>
      <c r="AT30" s="1156"/>
      <c r="AU30" s="152" t="s">
        <v>252</v>
      </c>
      <c r="AV30" s="153" t="s">
        <v>253</v>
      </c>
      <c r="AW30" s="163"/>
      <c r="AX30" s="152"/>
      <c r="AY30" s="153"/>
    </row>
    <row r="31" spans="1:51" ht="13.5">
      <c r="A31" s="1212"/>
      <c r="B31" s="128"/>
      <c r="C31" s="129"/>
      <c r="D31" s="129"/>
      <c r="E31" s="129"/>
      <c r="F31" s="129"/>
      <c r="G31" s="129"/>
      <c r="H31" s="128"/>
      <c r="I31" s="129"/>
      <c r="J31" s="157" t="s">
        <v>246</v>
      </c>
      <c r="K31" s="158" t="s">
        <v>247</v>
      </c>
      <c r="L31" s="159"/>
      <c r="M31" s="1144"/>
      <c r="N31" s="1144"/>
      <c r="O31" s="1144"/>
      <c r="P31" s="1145"/>
      <c r="Q31" s="1150"/>
      <c r="R31" s="1151"/>
      <c r="S31" s="157" t="s">
        <v>246</v>
      </c>
      <c r="T31" s="128"/>
      <c r="U31" s="129"/>
      <c r="V31" s="157" t="s">
        <v>246</v>
      </c>
      <c r="W31" s="158" t="s">
        <v>248</v>
      </c>
      <c r="X31" s="159"/>
      <c r="Y31" s="1144"/>
      <c r="Z31" s="1144"/>
      <c r="AA31" s="1144"/>
      <c r="AB31" s="1145"/>
      <c r="AC31" s="128"/>
      <c r="AD31" s="129"/>
      <c r="AE31" s="157" t="s">
        <v>246</v>
      </c>
      <c r="AF31" s="128"/>
      <c r="AG31" s="129"/>
      <c r="AH31" s="157" t="s">
        <v>246</v>
      </c>
      <c r="AI31" s="128"/>
      <c r="AJ31" s="129"/>
      <c r="AK31" s="157" t="s">
        <v>249</v>
      </c>
      <c r="AL31" s="128"/>
      <c r="AM31" s="129"/>
      <c r="AN31" s="129"/>
      <c r="AO31" s="129"/>
      <c r="AP31" s="134"/>
      <c r="AQ31" s="128"/>
      <c r="AR31" s="129"/>
      <c r="AS31" s="129"/>
      <c r="AT31" s="129"/>
      <c r="AU31" s="129"/>
      <c r="AV31" s="134"/>
      <c r="AW31" s="128"/>
      <c r="AX31" s="129"/>
      <c r="AY31" s="134"/>
    </row>
    <row r="32" spans="1:51" ht="13.5" customHeight="1">
      <c r="A32" s="1212"/>
      <c r="B32" s="160"/>
      <c r="C32" s="137" t="s">
        <v>216</v>
      </c>
      <c r="D32" s="161"/>
      <c r="E32" s="137" t="s">
        <v>30</v>
      </c>
      <c r="F32" s="161"/>
      <c r="G32" s="137" t="s">
        <v>34</v>
      </c>
      <c r="H32" s="1152"/>
      <c r="I32" s="1153"/>
      <c r="J32" s="1154"/>
      <c r="K32" s="1146"/>
      <c r="L32" s="1147"/>
      <c r="M32" s="1147"/>
      <c r="N32" s="1147"/>
      <c r="O32" s="137"/>
      <c r="P32" s="142"/>
      <c r="Q32" s="1152">
        <f>IF(F32="","",Q29+H32+K32)</f>
      </c>
      <c r="R32" s="1153"/>
      <c r="S32" s="1154"/>
      <c r="T32" s="1152"/>
      <c r="U32" s="1153"/>
      <c r="V32" s="1154"/>
      <c r="W32" s="1146"/>
      <c r="X32" s="1147"/>
      <c r="Y32" s="1147"/>
      <c r="Z32" s="1147"/>
      <c r="AA32" s="137"/>
      <c r="AB32" s="142"/>
      <c r="AC32" s="1152">
        <f>IF(F32="","",AC29+T32+W32)</f>
      </c>
      <c r="AD32" s="1153"/>
      <c r="AE32" s="1154"/>
      <c r="AF32" s="1152">
        <f>IF(F32="","",Q32-AC32)</f>
      </c>
      <c r="AG32" s="1153"/>
      <c r="AH32" s="1154"/>
      <c r="AI32" s="1152"/>
      <c r="AJ32" s="1153"/>
      <c r="AK32" s="1154"/>
      <c r="AL32" s="160"/>
      <c r="AM32" s="137" t="s">
        <v>216</v>
      </c>
      <c r="AN32" s="161"/>
      <c r="AO32" s="137" t="s">
        <v>250</v>
      </c>
      <c r="AP32" s="142"/>
      <c r="AQ32" s="160"/>
      <c r="AR32" s="137" t="s">
        <v>216</v>
      </c>
      <c r="AS32" s="161"/>
      <c r="AT32" s="137" t="s">
        <v>30</v>
      </c>
      <c r="AU32" s="161"/>
      <c r="AV32" s="142" t="s">
        <v>34</v>
      </c>
      <c r="AW32" s="154"/>
      <c r="AX32" s="155"/>
      <c r="AY32" s="156"/>
    </row>
    <row r="33" spans="1:51" ht="13.5" customHeight="1">
      <c r="A33" s="1212"/>
      <c r="B33" s="163"/>
      <c r="C33" s="152"/>
      <c r="D33" s="152"/>
      <c r="E33" s="152"/>
      <c r="F33" s="152"/>
      <c r="G33" s="152"/>
      <c r="H33" s="1148"/>
      <c r="I33" s="1149"/>
      <c r="J33" s="1155"/>
      <c r="K33" s="1148"/>
      <c r="L33" s="1149"/>
      <c r="M33" s="1149"/>
      <c r="N33" s="1149"/>
      <c r="O33" s="152"/>
      <c r="P33" s="164" t="s">
        <v>246</v>
      </c>
      <c r="Q33" s="1148"/>
      <c r="R33" s="1149"/>
      <c r="S33" s="1155"/>
      <c r="T33" s="1148"/>
      <c r="U33" s="1149"/>
      <c r="V33" s="1155"/>
      <c r="W33" s="1148"/>
      <c r="X33" s="1149"/>
      <c r="Y33" s="1149"/>
      <c r="Z33" s="1149"/>
      <c r="AA33" s="152"/>
      <c r="AB33" s="164" t="s">
        <v>246</v>
      </c>
      <c r="AC33" s="1148"/>
      <c r="AD33" s="1149"/>
      <c r="AE33" s="1155"/>
      <c r="AF33" s="1148"/>
      <c r="AG33" s="1149"/>
      <c r="AH33" s="1155"/>
      <c r="AI33" s="1148"/>
      <c r="AJ33" s="1149"/>
      <c r="AK33" s="1155"/>
      <c r="AL33" s="163"/>
      <c r="AM33" s="152"/>
      <c r="AN33" s="152"/>
      <c r="AO33" s="152"/>
      <c r="AP33" s="153"/>
      <c r="AQ33" s="165" t="s">
        <v>251</v>
      </c>
      <c r="AR33" s="1156"/>
      <c r="AS33" s="1156"/>
      <c r="AT33" s="1156"/>
      <c r="AU33" s="152" t="s">
        <v>252</v>
      </c>
      <c r="AV33" s="153" t="s">
        <v>253</v>
      </c>
      <c r="AW33" s="163"/>
      <c r="AX33" s="152"/>
      <c r="AY33" s="153"/>
    </row>
    <row r="34" spans="1:51" ht="13.5">
      <c r="A34" s="1212"/>
      <c r="B34" s="128"/>
      <c r="C34" s="129"/>
      <c r="D34" s="129"/>
      <c r="E34" s="129"/>
      <c r="F34" s="129"/>
      <c r="G34" s="129"/>
      <c r="H34" s="128"/>
      <c r="I34" s="129"/>
      <c r="J34" s="157" t="s">
        <v>246</v>
      </c>
      <c r="K34" s="158" t="s">
        <v>247</v>
      </c>
      <c r="L34" s="159"/>
      <c r="M34" s="1144"/>
      <c r="N34" s="1144"/>
      <c r="O34" s="1144"/>
      <c r="P34" s="1145"/>
      <c r="Q34" s="1150"/>
      <c r="R34" s="1151"/>
      <c r="S34" s="157" t="s">
        <v>246</v>
      </c>
      <c r="T34" s="128"/>
      <c r="U34" s="129"/>
      <c r="V34" s="157" t="s">
        <v>246</v>
      </c>
      <c r="W34" s="158" t="s">
        <v>248</v>
      </c>
      <c r="X34" s="159"/>
      <c r="Y34" s="1144"/>
      <c r="Z34" s="1144"/>
      <c r="AA34" s="1144"/>
      <c r="AB34" s="1145"/>
      <c r="AC34" s="128"/>
      <c r="AD34" s="129"/>
      <c r="AE34" s="157" t="s">
        <v>246</v>
      </c>
      <c r="AF34" s="128"/>
      <c r="AG34" s="129"/>
      <c r="AH34" s="157" t="s">
        <v>246</v>
      </c>
      <c r="AI34" s="128"/>
      <c r="AJ34" s="129"/>
      <c r="AK34" s="157" t="s">
        <v>249</v>
      </c>
      <c r="AL34" s="128"/>
      <c r="AM34" s="129"/>
      <c r="AN34" s="129"/>
      <c r="AO34" s="129"/>
      <c r="AP34" s="134"/>
      <c r="AQ34" s="128"/>
      <c r="AR34" s="129"/>
      <c r="AS34" s="129"/>
      <c r="AT34" s="129"/>
      <c r="AU34" s="129"/>
      <c r="AV34" s="134"/>
      <c r="AW34" s="128"/>
      <c r="AX34" s="129"/>
      <c r="AY34" s="134"/>
    </row>
    <row r="35" spans="1:51" ht="13.5" customHeight="1">
      <c r="A35" s="1212"/>
      <c r="B35" s="160"/>
      <c r="C35" s="137" t="s">
        <v>216</v>
      </c>
      <c r="D35" s="161"/>
      <c r="E35" s="137" t="s">
        <v>30</v>
      </c>
      <c r="F35" s="161"/>
      <c r="G35" s="137" t="s">
        <v>34</v>
      </c>
      <c r="H35" s="1152"/>
      <c r="I35" s="1153"/>
      <c r="J35" s="1154"/>
      <c r="K35" s="1146"/>
      <c r="L35" s="1147"/>
      <c r="M35" s="1147"/>
      <c r="N35" s="1147"/>
      <c r="O35" s="137"/>
      <c r="P35" s="142"/>
      <c r="Q35" s="1152">
        <f>IF(F35="","",Q32+H35+K35)</f>
      </c>
      <c r="R35" s="1153"/>
      <c r="S35" s="1154"/>
      <c r="T35" s="1152"/>
      <c r="U35" s="1153"/>
      <c r="V35" s="1154"/>
      <c r="W35" s="1146"/>
      <c r="X35" s="1147"/>
      <c r="Y35" s="1147"/>
      <c r="Z35" s="1147"/>
      <c r="AA35" s="137"/>
      <c r="AB35" s="142"/>
      <c r="AC35" s="1152">
        <f>IF(F35="","",AC32+T35+W35)</f>
      </c>
      <c r="AD35" s="1153"/>
      <c r="AE35" s="1154"/>
      <c r="AF35" s="1152">
        <f>IF(F35="","",Q35-AC35)</f>
      </c>
      <c r="AG35" s="1153"/>
      <c r="AH35" s="1154"/>
      <c r="AI35" s="1152"/>
      <c r="AJ35" s="1153"/>
      <c r="AK35" s="1154"/>
      <c r="AL35" s="160"/>
      <c r="AM35" s="137" t="s">
        <v>216</v>
      </c>
      <c r="AN35" s="161"/>
      <c r="AO35" s="137" t="s">
        <v>250</v>
      </c>
      <c r="AP35" s="142"/>
      <c r="AQ35" s="160"/>
      <c r="AR35" s="137" t="s">
        <v>216</v>
      </c>
      <c r="AS35" s="161"/>
      <c r="AT35" s="137" t="s">
        <v>30</v>
      </c>
      <c r="AU35" s="161"/>
      <c r="AV35" s="142" t="s">
        <v>34</v>
      </c>
      <c r="AW35" s="154"/>
      <c r="AX35" s="155"/>
      <c r="AY35" s="156"/>
    </row>
    <row r="36" spans="1:51" ht="13.5" customHeight="1">
      <c r="A36" s="1212"/>
      <c r="B36" s="163"/>
      <c r="C36" s="152"/>
      <c r="D36" s="152"/>
      <c r="E36" s="152"/>
      <c r="F36" s="152"/>
      <c r="G36" s="152"/>
      <c r="H36" s="1148"/>
      <c r="I36" s="1149"/>
      <c r="J36" s="1155"/>
      <c r="K36" s="1148"/>
      <c r="L36" s="1149"/>
      <c r="M36" s="1149"/>
      <c r="N36" s="1149"/>
      <c r="O36" s="152"/>
      <c r="P36" s="164" t="s">
        <v>246</v>
      </c>
      <c r="Q36" s="1148"/>
      <c r="R36" s="1149"/>
      <c r="S36" s="1155"/>
      <c r="T36" s="1148"/>
      <c r="U36" s="1149"/>
      <c r="V36" s="1155"/>
      <c r="W36" s="1148"/>
      <c r="X36" s="1149"/>
      <c r="Y36" s="1149"/>
      <c r="Z36" s="1149"/>
      <c r="AA36" s="152"/>
      <c r="AB36" s="164" t="s">
        <v>246</v>
      </c>
      <c r="AC36" s="1148"/>
      <c r="AD36" s="1149"/>
      <c r="AE36" s="1155"/>
      <c r="AF36" s="1148"/>
      <c r="AG36" s="1149"/>
      <c r="AH36" s="1155"/>
      <c r="AI36" s="1148"/>
      <c r="AJ36" s="1149"/>
      <c r="AK36" s="1155"/>
      <c r="AL36" s="163"/>
      <c r="AM36" s="152"/>
      <c r="AN36" s="152"/>
      <c r="AO36" s="152"/>
      <c r="AP36" s="153"/>
      <c r="AQ36" s="165" t="s">
        <v>251</v>
      </c>
      <c r="AR36" s="1156"/>
      <c r="AS36" s="1156"/>
      <c r="AT36" s="1156"/>
      <c r="AU36" s="152" t="s">
        <v>252</v>
      </c>
      <c r="AV36" s="153" t="s">
        <v>253</v>
      </c>
      <c r="AW36" s="163"/>
      <c r="AX36" s="152"/>
      <c r="AY36" s="153"/>
    </row>
    <row r="37" spans="1:51" ht="13.5">
      <c r="A37" s="1212"/>
      <c r="B37" s="128"/>
      <c r="C37" s="129"/>
      <c r="D37" s="129"/>
      <c r="E37" s="129"/>
      <c r="F37" s="129"/>
      <c r="G37" s="129"/>
      <c r="H37" s="128"/>
      <c r="I37" s="129"/>
      <c r="J37" s="157" t="s">
        <v>246</v>
      </c>
      <c r="K37" s="158" t="s">
        <v>247</v>
      </c>
      <c r="L37" s="159"/>
      <c r="M37" s="1144"/>
      <c r="N37" s="1144"/>
      <c r="O37" s="1144"/>
      <c r="P37" s="1145"/>
      <c r="Q37" s="1150"/>
      <c r="R37" s="1151"/>
      <c r="S37" s="157" t="s">
        <v>246</v>
      </c>
      <c r="T37" s="128"/>
      <c r="U37" s="129"/>
      <c r="V37" s="157" t="s">
        <v>246</v>
      </c>
      <c r="W37" s="158" t="s">
        <v>248</v>
      </c>
      <c r="X37" s="159"/>
      <c r="Y37" s="1144"/>
      <c r="Z37" s="1144"/>
      <c r="AA37" s="1144"/>
      <c r="AB37" s="1145"/>
      <c r="AC37" s="128"/>
      <c r="AD37" s="129"/>
      <c r="AE37" s="157" t="s">
        <v>246</v>
      </c>
      <c r="AF37" s="128"/>
      <c r="AG37" s="129"/>
      <c r="AH37" s="157" t="s">
        <v>246</v>
      </c>
      <c r="AI37" s="128"/>
      <c r="AJ37" s="129"/>
      <c r="AK37" s="157" t="s">
        <v>249</v>
      </c>
      <c r="AL37" s="128"/>
      <c r="AM37" s="129"/>
      <c r="AN37" s="129"/>
      <c r="AO37" s="129"/>
      <c r="AP37" s="134"/>
      <c r="AQ37" s="128"/>
      <c r="AR37" s="129"/>
      <c r="AS37" s="129"/>
      <c r="AT37" s="129"/>
      <c r="AU37" s="129"/>
      <c r="AV37" s="134"/>
      <c r="AW37" s="128"/>
      <c r="AX37" s="129"/>
      <c r="AY37" s="134"/>
    </row>
    <row r="38" spans="1:51" ht="13.5" customHeight="1">
      <c r="A38" s="1212"/>
      <c r="B38" s="160"/>
      <c r="C38" s="137" t="s">
        <v>216</v>
      </c>
      <c r="D38" s="161"/>
      <c r="E38" s="137" t="s">
        <v>30</v>
      </c>
      <c r="F38" s="161"/>
      <c r="G38" s="137" t="s">
        <v>34</v>
      </c>
      <c r="H38" s="1152"/>
      <c r="I38" s="1153"/>
      <c r="J38" s="1154"/>
      <c r="K38" s="1146"/>
      <c r="L38" s="1147"/>
      <c r="M38" s="1147"/>
      <c r="N38" s="1147"/>
      <c r="O38" s="137"/>
      <c r="P38" s="142"/>
      <c r="Q38" s="1152">
        <f>IF(F38="","",Q35+H38+K38)</f>
      </c>
      <c r="R38" s="1153"/>
      <c r="S38" s="1154"/>
      <c r="T38" s="1152"/>
      <c r="U38" s="1153"/>
      <c r="V38" s="1154"/>
      <c r="W38" s="1146"/>
      <c r="X38" s="1147"/>
      <c r="Y38" s="1147"/>
      <c r="Z38" s="1147"/>
      <c r="AA38" s="137"/>
      <c r="AB38" s="142"/>
      <c r="AC38" s="1152">
        <f>IF(F38="","",AC35+T38+W38)</f>
      </c>
      <c r="AD38" s="1153"/>
      <c r="AE38" s="1154"/>
      <c r="AF38" s="1152">
        <f>IF(F38="","",Q38-AC38)</f>
      </c>
      <c r="AG38" s="1153"/>
      <c r="AH38" s="1154"/>
      <c r="AI38" s="1152"/>
      <c r="AJ38" s="1153"/>
      <c r="AK38" s="1154"/>
      <c r="AL38" s="160"/>
      <c r="AM38" s="137" t="s">
        <v>216</v>
      </c>
      <c r="AN38" s="161"/>
      <c r="AO38" s="137" t="s">
        <v>250</v>
      </c>
      <c r="AP38" s="142"/>
      <c r="AQ38" s="160"/>
      <c r="AR38" s="137" t="s">
        <v>216</v>
      </c>
      <c r="AS38" s="161"/>
      <c r="AT38" s="137" t="s">
        <v>30</v>
      </c>
      <c r="AU38" s="161"/>
      <c r="AV38" s="142" t="s">
        <v>34</v>
      </c>
      <c r="AW38" s="154"/>
      <c r="AX38" s="155"/>
      <c r="AY38" s="156"/>
    </row>
    <row r="39" spans="1:51" ht="13.5" customHeight="1">
      <c r="A39" s="1212"/>
      <c r="B39" s="163"/>
      <c r="C39" s="152"/>
      <c r="D39" s="152"/>
      <c r="E39" s="152"/>
      <c r="F39" s="152"/>
      <c r="G39" s="152"/>
      <c r="H39" s="1148"/>
      <c r="I39" s="1149"/>
      <c r="J39" s="1155"/>
      <c r="K39" s="1148"/>
      <c r="L39" s="1149"/>
      <c r="M39" s="1149"/>
      <c r="N39" s="1149"/>
      <c r="O39" s="152"/>
      <c r="P39" s="164" t="s">
        <v>246</v>
      </c>
      <c r="Q39" s="1148"/>
      <c r="R39" s="1149"/>
      <c r="S39" s="1155"/>
      <c r="T39" s="1148"/>
      <c r="U39" s="1149"/>
      <c r="V39" s="1155"/>
      <c r="W39" s="1148"/>
      <c r="X39" s="1149"/>
      <c r="Y39" s="1149"/>
      <c r="Z39" s="1149"/>
      <c r="AA39" s="152"/>
      <c r="AB39" s="164" t="s">
        <v>246</v>
      </c>
      <c r="AC39" s="1148"/>
      <c r="AD39" s="1149"/>
      <c r="AE39" s="1155"/>
      <c r="AF39" s="1148"/>
      <c r="AG39" s="1149"/>
      <c r="AH39" s="1155"/>
      <c r="AI39" s="1148"/>
      <c r="AJ39" s="1149"/>
      <c r="AK39" s="1155"/>
      <c r="AL39" s="163"/>
      <c r="AM39" s="152"/>
      <c r="AN39" s="152"/>
      <c r="AO39" s="152"/>
      <c r="AP39" s="153"/>
      <c r="AQ39" s="165" t="s">
        <v>251</v>
      </c>
      <c r="AR39" s="1156"/>
      <c r="AS39" s="1156"/>
      <c r="AT39" s="1156"/>
      <c r="AU39" s="152" t="s">
        <v>252</v>
      </c>
      <c r="AV39" s="153" t="s">
        <v>253</v>
      </c>
      <c r="AW39" s="163"/>
      <c r="AX39" s="152"/>
      <c r="AY39" s="153"/>
    </row>
    <row r="40" spans="1:51" ht="13.5">
      <c r="A40" s="1212"/>
      <c r="B40" s="128"/>
      <c r="C40" s="129"/>
      <c r="D40" s="129"/>
      <c r="E40" s="129"/>
      <c r="F40" s="129"/>
      <c r="G40" s="129"/>
      <c r="H40" s="128"/>
      <c r="I40" s="129"/>
      <c r="J40" s="157"/>
      <c r="K40" s="158" t="s">
        <v>247</v>
      </c>
      <c r="L40" s="159"/>
      <c r="M40" s="1144"/>
      <c r="N40" s="1144"/>
      <c r="O40" s="1144"/>
      <c r="P40" s="1145"/>
      <c r="Q40" s="1150"/>
      <c r="R40" s="1151"/>
      <c r="S40" s="157" t="s">
        <v>246</v>
      </c>
      <c r="T40" s="128"/>
      <c r="U40" s="129"/>
      <c r="V40" s="157" t="s">
        <v>246</v>
      </c>
      <c r="W40" s="158" t="s">
        <v>248</v>
      </c>
      <c r="X40" s="159"/>
      <c r="Y40" s="1144"/>
      <c r="Z40" s="1144"/>
      <c r="AA40" s="1144"/>
      <c r="AB40" s="1145"/>
      <c r="AC40" s="128"/>
      <c r="AD40" s="129"/>
      <c r="AE40" s="157" t="s">
        <v>246</v>
      </c>
      <c r="AF40" s="128"/>
      <c r="AG40" s="129"/>
      <c r="AH40" s="157" t="s">
        <v>246</v>
      </c>
      <c r="AI40" s="128"/>
      <c r="AJ40" s="129"/>
      <c r="AK40" s="157" t="s">
        <v>249</v>
      </c>
      <c r="AL40" s="128"/>
      <c r="AM40" s="129"/>
      <c r="AN40" s="129"/>
      <c r="AO40" s="129"/>
      <c r="AP40" s="134"/>
      <c r="AQ40" s="128"/>
      <c r="AR40" s="129"/>
      <c r="AS40" s="129"/>
      <c r="AT40" s="129"/>
      <c r="AU40" s="129"/>
      <c r="AV40" s="134"/>
      <c r="AW40" s="128"/>
      <c r="AX40" s="129"/>
      <c r="AY40" s="134"/>
    </row>
    <row r="41" spans="1:51" ht="13.5" customHeight="1">
      <c r="A41" s="1212"/>
      <c r="B41" s="160"/>
      <c r="C41" s="137" t="s">
        <v>216</v>
      </c>
      <c r="D41" s="161"/>
      <c r="E41" s="137" t="s">
        <v>30</v>
      </c>
      <c r="F41" s="161"/>
      <c r="G41" s="137" t="s">
        <v>34</v>
      </c>
      <c r="H41" s="1152"/>
      <c r="I41" s="1153"/>
      <c r="J41" s="1154"/>
      <c r="K41" s="1146"/>
      <c r="L41" s="1147"/>
      <c r="M41" s="1147"/>
      <c r="N41" s="1147"/>
      <c r="O41" s="137"/>
      <c r="P41" s="142"/>
      <c r="Q41" s="1152">
        <f>IF(F41="","",Q38+H41+K41)</f>
      </c>
      <c r="R41" s="1153"/>
      <c r="S41" s="1154"/>
      <c r="T41" s="1152"/>
      <c r="U41" s="1153"/>
      <c r="V41" s="1154"/>
      <c r="W41" s="1146"/>
      <c r="X41" s="1147"/>
      <c r="Y41" s="1147"/>
      <c r="Z41" s="1147"/>
      <c r="AA41" s="137"/>
      <c r="AB41" s="142"/>
      <c r="AC41" s="1152">
        <f>IF(F41="","",AC38+T41+W41)</f>
      </c>
      <c r="AD41" s="1153"/>
      <c r="AE41" s="1154"/>
      <c r="AF41" s="1152">
        <f>IF(F41="","",Q41-AC41)</f>
      </c>
      <c r="AG41" s="1153"/>
      <c r="AH41" s="1154"/>
      <c r="AI41" s="1152"/>
      <c r="AJ41" s="1153"/>
      <c r="AK41" s="1154"/>
      <c r="AL41" s="160"/>
      <c r="AM41" s="137" t="s">
        <v>216</v>
      </c>
      <c r="AN41" s="161"/>
      <c r="AO41" s="137" t="s">
        <v>250</v>
      </c>
      <c r="AP41" s="142"/>
      <c r="AQ41" s="160"/>
      <c r="AR41" s="137" t="s">
        <v>216</v>
      </c>
      <c r="AS41" s="161"/>
      <c r="AT41" s="137" t="s">
        <v>30</v>
      </c>
      <c r="AU41" s="161"/>
      <c r="AV41" s="142" t="s">
        <v>34</v>
      </c>
      <c r="AW41" s="154"/>
      <c r="AX41" s="155"/>
      <c r="AY41" s="156"/>
    </row>
    <row r="42" spans="1:51" ht="13.5" customHeight="1">
      <c r="A42" s="1212"/>
      <c r="B42" s="163"/>
      <c r="C42" s="152"/>
      <c r="D42" s="152"/>
      <c r="E42" s="152"/>
      <c r="F42" s="152"/>
      <c r="G42" s="152"/>
      <c r="H42" s="1148"/>
      <c r="I42" s="1149"/>
      <c r="J42" s="1155"/>
      <c r="K42" s="1148"/>
      <c r="L42" s="1149"/>
      <c r="M42" s="1149"/>
      <c r="N42" s="1149"/>
      <c r="O42" s="152"/>
      <c r="P42" s="164" t="s">
        <v>246</v>
      </c>
      <c r="Q42" s="1148"/>
      <c r="R42" s="1149"/>
      <c r="S42" s="1155"/>
      <c r="T42" s="1148"/>
      <c r="U42" s="1149"/>
      <c r="V42" s="1155"/>
      <c r="W42" s="1148"/>
      <c r="X42" s="1149"/>
      <c r="Y42" s="1149"/>
      <c r="Z42" s="1149"/>
      <c r="AA42" s="152"/>
      <c r="AB42" s="164" t="s">
        <v>246</v>
      </c>
      <c r="AC42" s="1148"/>
      <c r="AD42" s="1149"/>
      <c r="AE42" s="1155"/>
      <c r="AF42" s="1148"/>
      <c r="AG42" s="1149"/>
      <c r="AH42" s="1155"/>
      <c r="AI42" s="1148"/>
      <c r="AJ42" s="1149"/>
      <c r="AK42" s="1155"/>
      <c r="AL42" s="163"/>
      <c r="AM42" s="152"/>
      <c r="AN42" s="152"/>
      <c r="AO42" s="152"/>
      <c r="AP42" s="153"/>
      <c r="AQ42" s="165" t="s">
        <v>251</v>
      </c>
      <c r="AR42" s="1156"/>
      <c r="AS42" s="1156"/>
      <c r="AT42" s="1156"/>
      <c r="AU42" s="152" t="s">
        <v>252</v>
      </c>
      <c r="AV42" s="153" t="s">
        <v>253</v>
      </c>
      <c r="AW42" s="163"/>
      <c r="AX42" s="152"/>
      <c r="AY42" s="153"/>
    </row>
    <row r="43" spans="1:51" ht="13.5">
      <c r="A43" s="1212"/>
      <c r="B43" s="128"/>
      <c r="C43" s="129"/>
      <c r="D43" s="129"/>
      <c r="E43" s="129"/>
      <c r="F43" s="129"/>
      <c r="G43" s="129"/>
      <c r="H43" s="128"/>
      <c r="I43" s="129"/>
      <c r="J43" s="157"/>
      <c r="K43" s="158" t="s">
        <v>247</v>
      </c>
      <c r="L43" s="159"/>
      <c r="M43" s="1144"/>
      <c r="N43" s="1144"/>
      <c r="O43" s="1144"/>
      <c r="P43" s="1145"/>
      <c r="Q43" s="1150"/>
      <c r="R43" s="1151"/>
      <c r="S43" s="157" t="s">
        <v>246</v>
      </c>
      <c r="T43" s="128"/>
      <c r="U43" s="129"/>
      <c r="V43" s="157" t="s">
        <v>246</v>
      </c>
      <c r="W43" s="158" t="s">
        <v>248</v>
      </c>
      <c r="X43" s="159"/>
      <c r="Y43" s="1144"/>
      <c r="Z43" s="1144"/>
      <c r="AA43" s="1144"/>
      <c r="AB43" s="1145"/>
      <c r="AC43" s="128"/>
      <c r="AD43" s="129"/>
      <c r="AE43" s="157" t="s">
        <v>246</v>
      </c>
      <c r="AF43" s="128"/>
      <c r="AG43" s="129"/>
      <c r="AH43" s="157" t="s">
        <v>246</v>
      </c>
      <c r="AI43" s="128"/>
      <c r="AJ43" s="129"/>
      <c r="AK43" s="157" t="s">
        <v>249</v>
      </c>
      <c r="AL43" s="128"/>
      <c r="AM43" s="129"/>
      <c r="AN43" s="129"/>
      <c r="AO43" s="129"/>
      <c r="AP43" s="134"/>
      <c r="AQ43" s="128"/>
      <c r="AR43" s="129"/>
      <c r="AS43" s="129"/>
      <c r="AT43" s="129"/>
      <c r="AU43" s="129"/>
      <c r="AV43" s="134"/>
      <c r="AW43" s="128"/>
      <c r="AX43" s="129"/>
      <c r="AY43" s="134"/>
    </row>
    <row r="44" spans="1:51" ht="13.5">
      <c r="A44" s="1212"/>
      <c r="B44" s="160"/>
      <c r="C44" s="137" t="s">
        <v>216</v>
      </c>
      <c r="D44" s="161"/>
      <c r="E44" s="137" t="s">
        <v>30</v>
      </c>
      <c r="F44" s="161"/>
      <c r="G44" s="137" t="s">
        <v>34</v>
      </c>
      <c r="H44" s="1152"/>
      <c r="I44" s="1153"/>
      <c r="J44" s="1154"/>
      <c r="K44" s="1146"/>
      <c r="L44" s="1147"/>
      <c r="M44" s="1147"/>
      <c r="N44" s="1147"/>
      <c r="O44" s="137"/>
      <c r="P44" s="142"/>
      <c r="Q44" s="1152">
        <f>IF(F44="","",Q41+H44+K44)</f>
      </c>
      <c r="R44" s="1153"/>
      <c r="S44" s="1154"/>
      <c r="T44" s="1152"/>
      <c r="U44" s="1153"/>
      <c r="V44" s="1154"/>
      <c r="W44" s="1146"/>
      <c r="X44" s="1147"/>
      <c r="Y44" s="1147"/>
      <c r="Z44" s="1147"/>
      <c r="AA44" s="137"/>
      <c r="AB44" s="142"/>
      <c r="AC44" s="1152">
        <f>IF(F44="","",AC41+T44+W44)</f>
      </c>
      <c r="AD44" s="1153"/>
      <c r="AE44" s="1154"/>
      <c r="AF44" s="1152">
        <f>IF(F44="","",Q44-AC44)</f>
      </c>
      <c r="AG44" s="1153"/>
      <c r="AH44" s="1154"/>
      <c r="AI44" s="1152"/>
      <c r="AJ44" s="1153"/>
      <c r="AK44" s="1154"/>
      <c r="AL44" s="160"/>
      <c r="AM44" s="137" t="s">
        <v>216</v>
      </c>
      <c r="AN44" s="161"/>
      <c r="AO44" s="137" t="s">
        <v>250</v>
      </c>
      <c r="AP44" s="142"/>
      <c r="AQ44" s="160"/>
      <c r="AR44" s="137" t="s">
        <v>216</v>
      </c>
      <c r="AS44" s="161"/>
      <c r="AT44" s="137" t="s">
        <v>30</v>
      </c>
      <c r="AU44" s="161"/>
      <c r="AV44" s="142" t="s">
        <v>34</v>
      </c>
      <c r="AW44" s="154"/>
      <c r="AX44" s="155"/>
      <c r="AY44" s="156"/>
    </row>
    <row r="45" spans="1:51" ht="14.25" thickBot="1">
      <c r="A45" s="1212"/>
      <c r="B45" s="170"/>
      <c r="C45" s="137"/>
      <c r="D45" s="137"/>
      <c r="E45" s="137"/>
      <c r="F45" s="137"/>
      <c r="G45" s="137"/>
      <c r="H45" s="1152"/>
      <c r="I45" s="1153"/>
      <c r="J45" s="1154"/>
      <c r="K45" s="1152"/>
      <c r="L45" s="1153"/>
      <c r="M45" s="1153"/>
      <c r="N45" s="1153"/>
      <c r="O45" s="137"/>
      <c r="P45" s="171" t="s">
        <v>246</v>
      </c>
      <c r="Q45" s="1152"/>
      <c r="R45" s="1153"/>
      <c r="S45" s="1154"/>
      <c r="T45" s="1152"/>
      <c r="U45" s="1153"/>
      <c r="V45" s="1154"/>
      <c r="W45" s="1152"/>
      <c r="X45" s="1153"/>
      <c r="Y45" s="1153"/>
      <c r="Z45" s="1153"/>
      <c r="AA45" s="137"/>
      <c r="AB45" s="171" t="s">
        <v>246</v>
      </c>
      <c r="AC45" s="1152"/>
      <c r="AD45" s="1153"/>
      <c r="AE45" s="1154"/>
      <c r="AF45" s="1152"/>
      <c r="AG45" s="1153"/>
      <c r="AH45" s="1154"/>
      <c r="AI45" s="1152"/>
      <c r="AJ45" s="1153"/>
      <c r="AK45" s="1154"/>
      <c r="AL45" s="170"/>
      <c r="AM45" s="137"/>
      <c r="AN45" s="137"/>
      <c r="AO45" s="137"/>
      <c r="AP45" s="142"/>
      <c r="AQ45" s="172" t="s">
        <v>251</v>
      </c>
      <c r="AR45" s="1189"/>
      <c r="AS45" s="1189"/>
      <c r="AT45" s="1189"/>
      <c r="AU45" s="137" t="s">
        <v>252</v>
      </c>
      <c r="AV45" s="142" t="s">
        <v>253</v>
      </c>
      <c r="AW45" s="170"/>
      <c r="AX45" s="137"/>
      <c r="AY45" s="142"/>
    </row>
    <row r="46" spans="1:51" ht="13.5">
      <c r="A46" s="1212"/>
      <c r="B46" s="1180" t="s">
        <v>254</v>
      </c>
      <c r="C46" s="1181"/>
      <c r="D46" s="1181"/>
      <c r="E46" s="1181"/>
      <c r="F46" s="1181"/>
      <c r="G46" s="1182"/>
      <c r="H46" s="173"/>
      <c r="I46" s="131"/>
      <c r="J46" s="174" t="s">
        <v>246</v>
      </c>
      <c r="K46" s="131"/>
      <c r="L46" s="131"/>
      <c r="M46" s="131"/>
      <c r="N46" s="131"/>
      <c r="O46" s="131"/>
      <c r="P46" s="174" t="s">
        <v>246</v>
      </c>
      <c r="Q46" s="1157"/>
      <c r="R46" s="1158"/>
      <c r="S46" s="1190"/>
      <c r="T46" s="1157"/>
      <c r="U46" s="1158"/>
      <c r="V46" s="1190"/>
      <c r="W46" s="131"/>
      <c r="X46" s="131"/>
      <c r="Y46" s="131"/>
      <c r="Z46" s="131"/>
      <c r="AA46" s="131"/>
      <c r="AB46" s="174" t="s">
        <v>246</v>
      </c>
      <c r="AC46" s="1157"/>
      <c r="AD46" s="1158"/>
      <c r="AE46" s="1190"/>
      <c r="AF46" s="1171" t="s">
        <v>255</v>
      </c>
      <c r="AG46" s="1172"/>
      <c r="AH46" s="1173"/>
      <c r="AI46" s="1171" t="s">
        <v>256</v>
      </c>
      <c r="AJ46" s="1172"/>
      <c r="AK46" s="1173"/>
      <c r="AL46" s="1219" t="s">
        <v>257</v>
      </c>
      <c r="AM46" s="1220"/>
      <c r="AN46" s="1220"/>
      <c r="AO46" s="1220"/>
      <c r="AP46" s="1221"/>
      <c r="AQ46" s="1171" t="s">
        <v>258</v>
      </c>
      <c r="AR46" s="1172"/>
      <c r="AS46" s="1172"/>
      <c r="AT46" s="1172"/>
      <c r="AU46" s="1172"/>
      <c r="AV46" s="1173"/>
      <c r="AW46" s="1157"/>
      <c r="AX46" s="1158"/>
      <c r="AY46" s="1159"/>
    </row>
    <row r="47" spans="1:51" ht="13.5" customHeight="1">
      <c r="A47" s="1212"/>
      <c r="B47" s="1183"/>
      <c r="C47" s="1184"/>
      <c r="D47" s="1184"/>
      <c r="E47" s="1184"/>
      <c r="F47" s="1184"/>
      <c r="G47" s="1185"/>
      <c r="H47" s="1152">
        <f>IF(SUM(H11,H14,H17,H20,H23,H26,H29,H32,H35,H38,H41,H44)=0,"",SUM(H11,H14,H17,H20,H23,H26,H29,H32,H35,H38,H41,H44))</f>
      </c>
      <c r="I47" s="1153"/>
      <c r="J47" s="1154"/>
      <c r="K47" s="1152">
        <f>IF(SUM(K11,K14,K17,K20,K23,K26,K29,K32,K35,K38,K41,K44)=0,"",SUM(K11,K14,K17,K20,K23,K26,K29,K32,K35,K38,K41,K44))</f>
      </c>
      <c r="L47" s="1153"/>
      <c r="M47" s="1153"/>
      <c r="N47" s="1153"/>
      <c r="O47" s="1153"/>
      <c r="P47" s="142"/>
      <c r="Q47" s="1160"/>
      <c r="R47" s="1161"/>
      <c r="S47" s="1191"/>
      <c r="T47" s="1160"/>
      <c r="U47" s="1161"/>
      <c r="V47" s="1191"/>
      <c r="W47" s="1152">
        <f>IF(SUM(W11,W14,W17,W20,W23,W26,W29,W32,W35,W38,W41,W44)=0,"",SUM(W11,W14,W17,W20,W23,W26,W29,W32,W35,W38,W41,W44))</f>
      </c>
      <c r="X47" s="1153"/>
      <c r="Y47" s="1153"/>
      <c r="Z47" s="1153"/>
      <c r="AA47" s="1153"/>
      <c r="AB47" s="142"/>
      <c r="AC47" s="1160"/>
      <c r="AD47" s="1161"/>
      <c r="AE47" s="1191"/>
      <c r="AF47" s="1174"/>
      <c r="AG47" s="1175"/>
      <c r="AH47" s="1176"/>
      <c r="AI47" s="1174"/>
      <c r="AJ47" s="1175"/>
      <c r="AK47" s="1176"/>
      <c r="AL47" s="1216" t="s">
        <v>259</v>
      </c>
      <c r="AM47" s="1217"/>
      <c r="AN47" s="1217"/>
      <c r="AO47" s="1217"/>
      <c r="AP47" s="1218"/>
      <c r="AQ47" s="1177"/>
      <c r="AR47" s="1178"/>
      <c r="AS47" s="1178"/>
      <c r="AT47" s="1178"/>
      <c r="AU47" s="1178"/>
      <c r="AV47" s="1179"/>
      <c r="AW47" s="1160"/>
      <c r="AX47" s="1161"/>
      <c r="AY47" s="1162"/>
    </row>
    <row r="48" spans="1:51" ht="13.5" customHeight="1">
      <c r="A48" s="1212"/>
      <c r="B48" s="1183"/>
      <c r="C48" s="1184"/>
      <c r="D48" s="1184"/>
      <c r="E48" s="1184"/>
      <c r="F48" s="1184"/>
      <c r="G48" s="1185"/>
      <c r="H48" s="1148"/>
      <c r="I48" s="1149"/>
      <c r="J48" s="1155"/>
      <c r="K48" s="1148"/>
      <c r="L48" s="1149"/>
      <c r="M48" s="1149"/>
      <c r="N48" s="1149"/>
      <c r="O48" s="1149"/>
      <c r="P48" s="153"/>
      <c r="Q48" s="1160"/>
      <c r="R48" s="1161"/>
      <c r="S48" s="1191"/>
      <c r="T48" s="1160"/>
      <c r="U48" s="1161"/>
      <c r="V48" s="1191"/>
      <c r="W48" s="1148"/>
      <c r="X48" s="1149"/>
      <c r="Y48" s="1149"/>
      <c r="Z48" s="1149"/>
      <c r="AA48" s="1149"/>
      <c r="AB48" s="153"/>
      <c r="AC48" s="1160"/>
      <c r="AD48" s="1161"/>
      <c r="AE48" s="1191"/>
      <c r="AF48" s="1174"/>
      <c r="AG48" s="1175"/>
      <c r="AH48" s="1176"/>
      <c r="AI48" s="1177"/>
      <c r="AJ48" s="1178"/>
      <c r="AK48" s="1179"/>
      <c r="AL48" s="1160"/>
      <c r="AM48" s="1161"/>
      <c r="AN48" s="1161"/>
      <c r="AO48" s="1161"/>
      <c r="AP48" s="1191"/>
      <c r="AQ48" s="128"/>
      <c r="AR48" s="129"/>
      <c r="AS48" s="129"/>
      <c r="AT48" s="129"/>
      <c r="AU48" s="129"/>
      <c r="AV48" s="134" t="s">
        <v>253</v>
      </c>
      <c r="AW48" s="1160"/>
      <c r="AX48" s="1161"/>
      <c r="AY48" s="1162"/>
    </row>
    <row r="49" spans="1:51" ht="13.5">
      <c r="A49" s="1212"/>
      <c r="B49" s="1183"/>
      <c r="C49" s="1184"/>
      <c r="D49" s="1184"/>
      <c r="E49" s="1184"/>
      <c r="F49" s="1184"/>
      <c r="G49" s="1185"/>
      <c r="H49" s="176" t="s">
        <v>260</v>
      </c>
      <c r="I49" s="129"/>
      <c r="J49" s="157" t="s">
        <v>59</v>
      </c>
      <c r="K49" s="139" t="s">
        <v>261</v>
      </c>
      <c r="L49" s="137"/>
      <c r="M49" s="137"/>
      <c r="N49" s="137"/>
      <c r="O49" s="137"/>
      <c r="P49" s="157" t="s">
        <v>59</v>
      </c>
      <c r="Q49" s="1160"/>
      <c r="R49" s="1161"/>
      <c r="S49" s="1191"/>
      <c r="T49" s="1160"/>
      <c r="U49" s="1161"/>
      <c r="V49" s="1191"/>
      <c r="W49" s="139" t="s">
        <v>262</v>
      </c>
      <c r="X49" s="137"/>
      <c r="Y49" s="137"/>
      <c r="Z49" s="137"/>
      <c r="AA49" s="137"/>
      <c r="AB49" s="157" t="s">
        <v>59</v>
      </c>
      <c r="AC49" s="1160"/>
      <c r="AD49" s="1161"/>
      <c r="AE49" s="1191"/>
      <c r="AF49" s="1174"/>
      <c r="AG49" s="1175"/>
      <c r="AH49" s="1176"/>
      <c r="AI49" s="128"/>
      <c r="AJ49" s="129"/>
      <c r="AK49" s="177" t="s">
        <v>249</v>
      </c>
      <c r="AL49" s="1160"/>
      <c r="AM49" s="1161"/>
      <c r="AN49" s="1161"/>
      <c r="AO49" s="1161"/>
      <c r="AP49" s="1191"/>
      <c r="AQ49" s="1202">
        <f>IF(SUM(AR12,AR15,AR18,AR21,AR24,AR27,AR30,AR33,AR36,AR39,AR42,AR45)=0,"",SUM(AR12,AR15,AR18,AR21,AR24,AR27,AR30,AR33,AR36,AR39,AR42,AR45))</f>
      </c>
      <c r="AR49" s="1203"/>
      <c r="AS49" s="1203"/>
      <c r="AT49" s="1203"/>
      <c r="AU49" s="1203"/>
      <c r="AV49" s="1204"/>
      <c r="AW49" s="1160"/>
      <c r="AX49" s="1161"/>
      <c r="AY49" s="1162"/>
    </row>
    <row r="50" spans="1:51" ht="13.5" customHeight="1">
      <c r="A50" s="1212"/>
      <c r="B50" s="1183"/>
      <c r="C50" s="1184"/>
      <c r="D50" s="1184"/>
      <c r="E50" s="1184"/>
      <c r="F50" s="1184"/>
      <c r="G50" s="1185"/>
      <c r="H50" s="1152">
        <f>IF(H47="","",H47*310)</f>
      </c>
      <c r="I50" s="1153"/>
      <c r="J50" s="1154"/>
      <c r="K50" s="1152">
        <f>IF(K47="","",K47*310)</f>
      </c>
      <c r="L50" s="1153"/>
      <c r="M50" s="1153"/>
      <c r="N50" s="1153"/>
      <c r="O50" s="1153"/>
      <c r="P50" s="142"/>
      <c r="Q50" s="1160"/>
      <c r="R50" s="1161"/>
      <c r="S50" s="1191"/>
      <c r="T50" s="1160"/>
      <c r="U50" s="1161"/>
      <c r="V50" s="1191"/>
      <c r="W50" s="1152">
        <f>IF(W47="","",W47*310)</f>
      </c>
      <c r="X50" s="1153"/>
      <c r="Y50" s="1153"/>
      <c r="Z50" s="1153"/>
      <c r="AA50" s="1153"/>
      <c r="AB50" s="142"/>
      <c r="AC50" s="1160"/>
      <c r="AD50" s="1161"/>
      <c r="AE50" s="1191"/>
      <c r="AF50" s="1174"/>
      <c r="AG50" s="1175"/>
      <c r="AH50" s="1176"/>
      <c r="AI50" s="1152"/>
      <c r="AJ50" s="1153"/>
      <c r="AK50" s="1154"/>
      <c r="AL50" s="1160"/>
      <c r="AM50" s="1161"/>
      <c r="AN50" s="1161"/>
      <c r="AO50" s="1161"/>
      <c r="AP50" s="1191"/>
      <c r="AQ50" s="1202"/>
      <c r="AR50" s="1203"/>
      <c r="AS50" s="1203"/>
      <c r="AT50" s="1203"/>
      <c r="AU50" s="1203"/>
      <c r="AV50" s="1204"/>
      <c r="AW50" s="1160"/>
      <c r="AX50" s="1161"/>
      <c r="AY50" s="1162"/>
    </row>
    <row r="51" spans="1:51" ht="14.25" customHeight="1" thickBot="1">
      <c r="A51" s="1212"/>
      <c r="B51" s="1186"/>
      <c r="C51" s="1187"/>
      <c r="D51" s="1187"/>
      <c r="E51" s="1187"/>
      <c r="F51" s="1187"/>
      <c r="G51" s="1188"/>
      <c r="H51" s="1196"/>
      <c r="I51" s="1197"/>
      <c r="J51" s="1198"/>
      <c r="K51" s="1196"/>
      <c r="L51" s="1197"/>
      <c r="M51" s="1197"/>
      <c r="N51" s="1197"/>
      <c r="O51" s="1197"/>
      <c r="P51" s="179"/>
      <c r="Q51" s="1163"/>
      <c r="R51" s="1164"/>
      <c r="S51" s="1192"/>
      <c r="T51" s="1163"/>
      <c r="U51" s="1164"/>
      <c r="V51" s="1192"/>
      <c r="W51" s="1196"/>
      <c r="X51" s="1197"/>
      <c r="Y51" s="1197"/>
      <c r="Z51" s="1197"/>
      <c r="AA51" s="1197"/>
      <c r="AB51" s="179"/>
      <c r="AC51" s="1163"/>
      <c r="AD51" s="1164"/>
      <c r="AE51" s="1192"/>
      <c r="AF51" s="1193"/>
      <c r="AG51" s="1194"/>
      <c r="AH51" s="1195"/>
      <c r="AI51" s="1196"/>
      <c r="AJ51" s="1197"/>
      <c r="AK51" s="1198"/>
      <c r="AL51" s="1163"/>
      <c r="AM51" s="1164"/>
      <c r="AN51" s="1164"/>
      <c r="AO51" s="1164"/>
      <c r="AP51" s="1192"/>
      <c r="AQ51" s="1205"/>
      <c r="AR51" s="1206"/>
      <c r="AS51" s="1206"/>
      <c r="AT51" s="1206"/>
      <c r="AU51" s="1206"/>
      <c r="AV51" s="1207"/>
      <c r="AW51" s="1163"/>
      <c r="AX51" s="1164"/>
      <c r="AY51" s="1165"/>
    </row>
    <row r="52" spans="1:51" ht="14.25" customHeight="1">
      <c r="A52" s="1212"/>
      <c r="B52" s="136"/>
      <c r="C52" s="136"/>
      <c r="D52" s="136"/>
      <c r="E52" s="136"/>
      <c r="F52" s="136"/>
      <c r="G52" s="136"/>
      <c r="H52" s="194"/>
      <c r="I52" s="194"/>
      <c r="J52" s="194"/>
      <c r="K52" s="162"/>
      <c r="L52" s="162"/>
      <c r="M52" s="162"/>
      <c r="N52" s="162"/>
      <c r="O52" s="162"/>
      <c r="P52" s="137"/>
      <c r="Q52" s="137"/>
      <c r="R52" s="137"/>
      <c r="S52" s="137"/>
      <c r="T52" s="137"/>
      <c r="U52" s="137"/>
      <c r="V52" s="137"/>
      <c r="W52" s="162"/>
      <c r="X52" s="162"/>
      <c r="Y52" s="162"/>
      <c r="Z52" s="162"/>
      <c r="AA52" s="162"/>
      <c r="AB52" s="137"/>
      <c r="AC52" s="137"/>
      <c r="AD52" s="137"/>
      <c r="AE52" s="137"/>
      <c r="AF52" s="175"/>
      <c r="AG52" s="175"/>
      <c r="AH52" s="175"/>
      <c r="AI52" s="162"/>
      <c r="AJ52" s="162"/>
      <c r="AK52" s="162"/>
      <c r="AL52" s="137"/>
      <c r="AM52" s="137"/>
      <c r="AN52" s="137"/>
      <c r="AO52" s="137"/>
      <c r="AP52" s="137"/>
      <c r="AQ52" s="178"/>
      <c r="AR52" s="178"/>
      <c r="AS52" s="178"/>
      <c r="AT52" s="178"/>
      <c r="AU52" s="178"/>
      <c r="AV52" s="178"/>
      <c r="AW52" s="137"/>
      <c r="AX52" s="137"/>
      <c r="AY52" s="137"/>
    </row>
    <row r="53" spans="1:11" ht="13.5">
      <c r="A53" s="1212"/>
      <c r="H53" s="137"/>
      <c r="I53" s="137"/>
      <c r="J53" s="137"/>
      <c r="K53" s="137"/>
    </row>
  </sheetData>
  <sheetProtection/>
  <mergeCells count="187">
    <mergeCell ref="AL48:AP51"/>
    <mergeCell ref="T5:U7"/>
    <mergeCell ref="T8:AE8"/>
    <mergeCell ref="AC9:AE9"/>
    <mergeCell ref="AI17:AK18"/>
    <mergeCell ref="AC14:AE15"/>
    <mergeCell ref="Y13:AB13"/>
    <mergeCell ref="Y16:AB16"/>
    <mergeCell ref="W9:AB9"/>
    <mergeCell ref="Y10:AB10"/>
    <mergeCell ref="A1:A53"/>
    <mergeCell ref="AW8:AY9"/>
    <mergeCell ref="AQ8:AV8"/>
    <mergeCell ref="AI8:AP8"/>
    <mergeCell ref="AF8:AH8"/>
    <mergeCell ref="AL47:AP47"/>
    <mergeCell ref="Q9:S9"/>
    <mergeCell ref="T9:V9"/>
    <mergeCell ref="AI50:AK51"/>
    <mergeCell ref="AL46:AP46"/>
    <mergeCell ref="W17:Z18"/>
    <mergeCell ref="AC17:AE18"/>
    <mergeCell ref="AF17:AH18"/>
    <mergeCell ref="B9:G9"/>
    <mergeCell ref="H9:J9"/>
    <mergeCell ref="K9:P9"/>
    <mergeCell ref="M16:P16"/>
    <mergeCell ref="H8:S8"/>
    <mergeCell ref="AQ49:AV51"/>
    <mergeCell ref="B2:AY2"/>
    <mergeCell ref="AF9:AH9"/>
    <mergeCell ref="AI9:AK9"/>
    <mergeCell ref="AL9:AP9"/>
    <mergeCell ref="AQ9:AV9"/>
    <mergeCell ref="H17:J18"/>
    <mergeCell ref="K17:N18"/>
    <mergeCell ref="Q10:R10"/>
    <mergeCell ref="AR12:AT12"/>
    <mergeCell ref="H11:J12"/>
    <mergeCell ref="Q11:S12"/>
    <mergeCell ref="T11:V12"/>
    <mergeCell ref="AC11:AE12"/>
    <mergeCell ref="K11:N12"/>
    <mergeCell ref="W11:Z12"/>
    <mergeCell ref="AI11:AK12"/>
    <mergeCell ref="T46:V51"/>
    <mergeCell ref="AC46:AE51"/>
    <mergeCell ref="AF46:AH51"/>
    <mergeCell ref="AF11:AH12"/>
    <mergeCell ref="H50:J51"/>
    <mergeCell ref="K50:O51"/>
    <mergeCell ref="W50:AA51"/>
    <mergeCell ref="H44:J45"/>
    <mergeCell ref="K44:N45"/>
    <mergeCell ref="T38:V39"/>
    <mergeCell ref="AC44:AE45"/>
    <mergeCell ref="AF44:AH45"/>
    <mergeCell ref="AQ46:AV47"/>
    <mergeCell ref="B46:G51"/>
    <mergeCell ref="AI44:AK45"/>
    <mergeCell ref="AR45:AT45"/>
    <mergeCell ref="H47:J48"/>
    <mergeCell ref="K47:O48"/>
    <mergeCell ref="W47:AA48"/>
    <mergeCell ref="Q46:S51"/>
    <mergeCell ref="AC41:AE42"/>
    <mergeCell ref="AF41:AH42"/>
    <mergeCell ref="H38:J39"/>
    <mergeCell ref="AI46:AK48"/>
    <mergeCell ref="AI41:AK42"/>
    <mergeCell ref="AR42:AT42"/>
    <mergeCell ref="Q43:R43"/>
    <mergeCell ref="Q44:S45"/>
    <mergeCell ref="T44:V45"/>
    <mergeCell ref="W44:Z45"/>
    <mergeCell ref="Q40:R40"/>
    <mergeCell ref="H41:J42"/>
    <mergeCell ref="K41:N42"/>
    <mergeCell ref="Q41:S42"/>
    <mergeCell ref="T41:V42"/>
    <mergeCell ref="W41:Z42"/>
    <mergeCell ref="Y40:AB40"/>
    <mergeCell ref="M40:P40"/>
    <mergeCell ref="Q38:S39"/>
    <mergeCell ref="AI38:AK39"/>
    <mergeCell ref="AC35:AE36"/>
    <mergeCell ref="AF35:AH36"/>
    <mergeCell ref="AI35:AK36"/>
    <mergeCell ref="AR39:AT39"/>
    <mergeCell ref="W38:Z39"/>
    <mergeCell ref="AC38:AE39"/>
    <mergeCell ref="AF38:AH39"/>
    <mergeCell ref="AR33:AT33"/>
    <mergeCell ref="AR36:AT36"/>
    <mergeCell ref="H35:J36"/>
    <mergeCell ref="K35:N36"/>
    <mergeCell ref="Q35:S36"/>
    <mergeCell ref="T35:V36"/>
    <mergeCell ref="H32:J33"/>
    <mergeCell ref="K32:N33"/>
    <mergeCell ref="Q32:S33"/>
    <mergeCell ref="AC32:AE33"/>
    <mergeCell ref="AF32:AH33"/>
    <mergeCell ref="AI26:AK27"/>
    <mergeCell ref="AR27:AT27"/>
    <mergeCell ref="H29:J30"/>
    <mergeCell ref="K29:N30"/>
    <mergeCell ref="Q29:S30"/>
    <mergeCell ref="T29:V30"/>
    <mergeCell ref="AC29:AE30"/>
    <mergeCell ref="AI32:AK33"/>
    <mergeCell ref="AF29:AH30"/>
    <mergeCell ref="AI29:AK30"/>
    <mergeCell ref="AR30:AT30"/>
    <mergeCell ref="AC23:AE24"/>
    <mergeCell ref="AF23:AH24"/>
    <mergeCell ref="AI23:AK24"/>
    <mergeCell ref="AR24:AT24"/>
    <mergeCell ref="H26:J27"/>
    <mergeCell ref="K26:N27"/>
    <mergeCell ref="Q26:S27"/>
    <mergeCell ref="T26:V27"/>
    <mergeCell ref="AC26:AE27"/>
    <mergeCell ref="AF26:AH27"/>
    <mergeCell ref="H20:J21"/>
    <mergeCell ref="K20:N21"/>
    <mergeCell ref="Q20:S21"/>
    <mergeCell ref="T20:V21"/>
    <mergeCell ref="H23:J24"/>
    <mergeCell ref="K23:N24"/>
    <mergeCell ref="Q23:S24"/>
    <mergeCell ref="T23:V24"/>
    <mergeCell ref="B4:F5"/>
    <mergeCell ref="G4:S5"/>
    <mergeCell ref="Q13:R13"/>
    <mergeCell ref="H14:J15"/>
    <mergeCell ref="K14:N15"/>
    <mergeCell ref="Q14:S15"/>
    <mergeCell ref="L7:P7"/>
    <mergeCell ref="M13:P13"/>
    <mergeCell ref="M10:P10"/>
    <mergeCell ref="B8:G8"/>
    <mergeCell ref="AW46:AY51"/>
    <mergeCell ref="T14:V15"/>
    <mergeCell ref="Q17:S18"/>
    <mergeCell ref="T17:V18"/>
    <mergeCell ref="AF14:AH15"/>
    <mergeCell ref="AI14:AK15"/>
    <mergeCell ref="W14:Z15"/>
    <mergeCell ref="AR18:AT18"/>
    <mergeCell ref="Q19:R19"/>
    <mergeCell ref="W20:Z21"/>
    <mergeCell ref="Y43:AB43"/>
    <mergeCell ref="AR15:AT15"/>
    <mergeCell ref="Q16:R16"/>
    <mergeCell ref="AC20:AE21"/>
    <mergeCell ref="AF20:AH21"/>
    <mergeCell ref="Y19:AB19"/>
    <mergeCell ref="AI20:AK21"/>
    <mergeCell ref="AR21:AT21"/>
    <mergeCell ref="Q22:R22"/>
    <mergeCell ref="Y28:AB28"/>
    <mergeCell ref="M19:P19"/>
    <mergeCell ref="Y31:AB31"/>
    <mergeCell ref="W23:Z24"/>
    <mergeCell ref="Q25:R25"/>
    <mergeCell ref="W26:Z27"/>
    <mergeCell ref="Q28:R28"/>
    <mergeCell ref="W29:Z30"/>
    <mergeCell ref="Q31:R31"/>
    <mergeCell ref="Y22:AB22"/>
    <mergeCell ref="Y25:AB25"/>
    <mergeCell ref="Y34:AB34"/>
    <mergeCell ref="Y37:AB37"/>
    <mergeCell ref="W32:Z33"/>
    <mergeCell ref="Q34:R34"/>
    <mergeCell ref="W35:Z36"/>
    <mergeCell ref="Q37:R37"/>
    <mergeCell ref="T32:V33"/>
    <mergeCell ref="M43:P43"/>
    <mergeCell ref="M22:P22"/>
    <mergeCell ref="M25:P25"/>
    <mergeCell ref="M28:P28"/>
    <mergeCell ref="M31:P31"/>
    <mergeCell ref="K38:N39"/>
    <mergeCell ref="M37:P37"/>
    <mergeCell ref="M34:P34"/>
  </mergeCells>
  <printOptions horizontalCentered="1"/>
  <pageMargins left="0.3937007874015748" right="0.3937007874015748" top="0.5905511811023623" bottom="0.3937007874015748" header="0.5118110236220472" footer="0.5118110236220472"/>
  <pageSetup horizontalDpi="600" verticalDpi="600" orientation="landscape" paperSize="9" scale="80" r:id="rId4"/>
  <drawing r:id="rId3"/>
  <legacyDrawing r:id="rId2"/>
</worksheet>
</file>

<file path=xl/worksheets/sheet13.xml><?xml version="1.0" encoding="utf-8"?>
<worksheet xmlns="http://schemas.openxmlformats.org/spreadsheetml/2006/main" xmlns:r="http://schemas.openxmlformats.org/officeDocument/2006/relationships">
  <dimension ref="A1:O32"/>
  <sheetViews>
    <sheetView zoomScale="75" zoomScaleNormal="75" zoomScalePageLayoutView="0" workbookViewId="0" topLeftCell="A1">
      <selection activeCell="A1" sqref="A1:AY53"/>
    </sheetView>
  </sheetViews>
  <sheetFormatPr defaultColWidth="9.00390625" defaultRowHeight="24" customHeight="1"/>
  <cols>
    <col min="1" max="1" width="18.625" style="180" bestFit="1" customWidth="1"/>
    <col min="2" max="2" width="8.00390625" style="180" customWidth="1"/>
    <col min="3" max="15" width="5.25390625" style="180" customWidth="1"/>
    <col min="16" max="16384" width="9.00390625" style="180" customWidth="1"/>
  </cols>
  <sheetData>
    <row r="1" spans="1:2" ht="24" customHeight="1">
      <c r="A1" s="234" t="s">
        <v>614</v>
      </c>
      <c r="B1" s="234"/>
    </row>
    <row r="2" spans="1:15" ht="24" customHeight="1">
      <c r="A2" s="1142" t="s">
        <v>263</v>
      </c>
      <c r="B2" s="1142"/>
      <c r="C2" s="1142"/>
      <c r="D2" s="1142"/>
      <c r="E2" s="1142"/>
      <c r="F2" s="1142"/>
      <c r="G2" s="1142"/>
      <c r="H2" s="1142"/>
      <c r="I2" s="1142"/>
      <c r="J2" s="1142"/>
      <c r="K2" s="1142"/>
      <c r="L2" s="1142"/>
      <c r="M2" s="1142"/>
      <c r="N2" s="1142"/>
      <c r="O2" s="1142"/>
    </row>
    <row r="3" spans="1:15" ht="24" customHeight="1">
      <c r="A3" s="122"/>
      <c r="B3" s="122"/>
      <c r="C3" s="122"/>
      <c r="D3" s="122"/>
      <c r="E3" s="122"/>
      <c r="F3" s="122"/>
      <c r="G3" s="122"/>
      <c r="H3" s="122"/>
      <c r="I3" s="122"/>
      <c r="J3" s="122"/>
      <c r="K3" s="122"/>
      <c r="L3" s="122"/>
      <c r="M3" s="122"/>
      <c r="N3" s="122"/>
      <c r="O3" s="122"/>
    </row>
    <row r="4" spans="1:13" s="121" customFormat="1" ht="24" customHeight="1">
      <c r="A4" s="181" t="s">
        <v>44</v>
      </c>
      <c r="B4" s="1222"/>
      <c r="C4" s="1222"/>
      <c r="D4" s="1222"/>
      <c r="E4" s="1222"/>
      <c r="F4" s="1222"/>
      <c r="G4" s="1222"/>
      <c r="H4" s="1222"/>
      <c r="I4" s="1222"/>
      <c r="J4" s="1222"/>
      <c r="K4" s="1222"/>
      <c r="L4" s="1222"/>
      <c r="M4" s="1222"/>
    </row>
    <row r="5" spans="1:13" s="121" customFormat="1" ht="24" customHeight="1">
      <c r="A5" s="181" t="s">
        <v>264</v>
      </c>
      <c r="B5" s="1225" t="s">
        <v>265</v>
      </c>
      <c r="C5" s="1225"/>
      <c r="D5" s="1225"/>
      <c r="E5" s="1225"/>
      <c r="F5" s="1225"/>
      <c r="G5" s="1225"/>
      <c r="H5" s="1225"/>
      <c r="I5" s="1225"/>
      <c r="J5" s="1225"/>
      <c r="K5" s="1225"/>
      <c r="L5" s="1225"/>
      <c r="M5" s="1225"/>
    </row>
    <row r="6" spans="1:13" s="121" customFormat="1" ht="24" customHeight="1">
      <c r="A6" s="244" t="s">
        <v>358</v>
      </c>
      <c r="B6" s="1226"/>
      <c r="C6" s="1226"/>
      <c r="D6" s="1226"/>
      <c r="E6" s="1226"/>
      <c r="F6" s="1226"/>
      <c r="G6" s="1226"/>
      <c r="H6" s="1226"/>
      <c r="I6" s="1226"/>
      <c r="J6" s="1226"/>
      <c r="K6" s="1226"/>
      <c r="L6" s="1226"/>
      <c r="M6" s="1226"/>
    </row>
    <row r="7" s="121" customFormat="1" ht="24" customHeight="1"/>
    <row r="8" spans="1:15" s="121" customFormat="1" ht="24" customHeight="1">
      <c r="A8" s="1223" t="s">
        <v>266</v>
      </c>
      <c r="B8" s="1223" t="s">
        <v>267</v>
      </c>
      <c r="C8" s="1222" t="s">
        <v>268</v>
      </c>
      <c r="D8" s="1222"/>
      <c r="E8" s="1222"/>
      <c r="F8" s="1222"/>
      <c r="G8" s="1222"/>
      <c r="H8" s="1222"/>
      <c r="I8" s="1222"/>
      <c r="J8" s="1222"/>
      <c r="K8" s="1222"/>
      <c r="L8" s="1222"/>
      <c r="M8" s="1222"/>
      <c r="N8" s="1222"/>
      <c r="O8" s="1223" t="s">
        <v>269</v>
      </c>
    </row>
    <row r="9" spans="1:15" s="121" customFormat="1" ht="24" customHeight="1">
      <c r="A9" s="1224"/>
      <c r="B9" s="1224"/>
      <c r="C9" s="181" t="s">
        <v>270</v>
      </c>
      <c r="D9" s="181" t="s">
        <v>271</v>
      </c>
      <c r="E9" s="181" t="s">
        <v>272</v>
      </c>
      <c r="F9" s="181" t="s">
        <v>273</v>
      </c>
      <c r="G9" s="181" t="s">
        <v>274</v>
      </c>
      <c r="H9" s="181" t="s">
        <v>275</v>
      </c>
      <c r="I9" s="181" t="s">
        <v>276</v>
      </c>
      <c r="J9" s="181" t="s">
        <v>277</v>
      </c>
      <c r="K9" s="181" t="s">
        <v>278</v>
      </c>
      <c r="L9" s="181" t="s">
        <v>279</v>
      </c>
      <c r="M9" s="181" t="s">
        <v>280</v>
      </c>
      <c r="N9" s="181" t="s">
        <v>281</v>
      </c>
      <c r="O9" s="1224"/>
    </row>
    <row r="10" spans="1:15" s="121" customFormat="1" ht="24" customHeight="1">
      <c r="A10" s="182" t="s">
        <v>282</v>
      </c>
      <c r="B10" s="183" t="s">
        <v>283</v>
      </c>
      <c r="C10" s="184"/>
      <c r="D10" s="184"/>
      <c r="E10" s="184"/>
      <c r="F10" s="184"/>
      <c r="G10" s="184"/>
      <c r="H10" s="184"/>
      <c r="I10" s="184"/>
      <c r="J10" s="184"/>
      <c r="K10" s="184"/>
      <c r="L10" s="184"/>
      <c r="M10" s="184"/>
      <c r="N10" s="184"/>
      <c r="O10" s="184"/>
    </row>
    <row r="11" spans="1:15" s="121" customFormat="1" ht="24" customHeight="1">
      <c r="A11" s="182" t="s">
        <v>282</v>
      </c>
      <c r="B11" s="183" t="s">
        <v>283</v>
      </c>
      <c r="C11" s="184"/>
      <c r="D11" s="184"/>
      <c r="E11" s="184"/>
      <c r="F11" s="184"/>
      <c r="G11" s="184"/>
      <c r="H11" s="184"/>
      <c r="I11" s="184"/>
      <c r="J11" s="184"/>
      <c r="K11" s="184"/>
      <c r="L11" s="184"/>
      <c r="M11" s="184"/>
      <c r="N11" s="184"/>
      <c r="O11" s="184"/>
    </row>
    <row r="12" spans="1:15" s="121" customFormat="1" ht="24" customHeight="1">
      <c r="A12" s="182" t="s">
        <v>282</v>
      </c>
      <c r="B12" s="183" t="s">
        <v>283</v>
      </c>
      <c r="C12" s="184"/>
      <c r="D12" s="184"/>
      <c r="E12" s="184"/>
      <c r="F12" s="184"/>
      <c r="G12" s="184"/>
      <c r="H12" s="184"/>
      <c r="I12" s="184"/>
      <c r="J12" s="184"/>
      <c r="K12" s="184"/>
      <c r="L12" s="184"/>
      <c r="M12" s="184"/>
      <c r="N12" s="184"/>
      <c r="O12" s="184"/>
    </row>
    <row r="13" spans="1:15" s="121" customFormat="1" ht="24" customHeight="1">
      <c r="A13" s="182" t="s">
        <v>282</v>
      </c>
      <c r="B13" s="183" t="s">
        <v>283</v>
      </c>
      <c r="C13" s="184"/>
      <c r="D13" s="184"/>
      <c r="E13" s="184"/>
      <c r="F13" s="184"/>
      <c r="G13" s="184"/>
      <c r="H13" s="184"/>
      <c r="I13" s="184"/>
      <c r="J13" s="184"/>
      <c r="K13" s="184"/>
      <c r="L13" s="184"/>
      <c r="M13" s="184"/>
      <c r="N13" s="184"/>
      <c r="O13" s="184"/>
    </row>
    <row r="14" spans="1:15" s="121" customFormat="1" ht="24" customHeight="1">
      <c r="A14" s="182" t="s">
        <v>282</v>
      </c>
      <c r="B14" s="183" t="s">
        <v>283</v>
      </c>
      <c r="C14" s="184"/>
      <c r="D14" s="184"/>
      <c r="E14" s="184"/>
      <c r="F14" s="184"/>
      <c r="G14" s="184"/>
      <c r="H14" s="184"/>
      <c r="I14" s="184"/>
      <c r="J14" s="184"/>
      <c r="K14" s="184"/>
      <c r="L14" s="184"/>
      <c r="M14" s="184"/>
      <c r="N14" s="184"/>
      <c r="O14" s="184"/>
    </row>
    <row r="15" spans="1:15" s="121" customFormat="1" ht="24" customHeight="1">
      <c r="A15" s="182" t="s">
        <v>282</v>
      </c>
      <c r="B15" s="183" t="s">
        <v>283</v>
      </c>
      <c r="C15" s="184"/>
      <c r="D15" s="184"/>
      <c r="E15" s="184"/>
      <c r="F15" s="184"/>
      <c r="G15" s="184"/>
      <c r="H15" s="184"/>
      <c r="I15" s="184"/>
      <c r="J15" s="184"/>
      <c r="K15" s="184"/>
      <c r="L15" s="184"/>
      <c r="M15" s="184"/>
      <c r="N15" s="184"/>
      <c r="O15" s="184"/>
    </row>
    <row r="16" spans="1:15" s="121" customFormat="1" ht="24" customHeight="1">
      <c r="A16" s="182" t="s">
        <v>282</v>
      </c>
      <c r="B16" s="183" t="s">
        <v>283</v>
      </c>
      <c r="C16" s="184"/>
      <c r="D16" s="184"/>
      <c r="E16" s="184"/>
      <c r="F16" s="184"/>
      <c r="G16" s="184"/>
      <c r="H16" s="184"/>
      <c r="I16" s="184"/>
      <c r="J16" s="184"/>
      <c r="K16" s="184"/>
      <c r="L16" s="184"/>
      <c r="M16" s="184"/>
      <c r="N16" s="184"/>
      <c r="O16" s="184"/>
    </row>
    <row r="17" spans="1:15" s="121" customFormat="1" ht="24" customHeight="1">
      <c r="A17" s="182" t="s">
        <v>282</v>
      </c>
      <c r="B17" s="183" t="s">
        <v>283</v>
      </c>
      <c r="C17" s="184"/>
      <c r="D17" s="184"/>
      <c r="E17" s="184"/>
      <c r="F17" s="184"/>
      <c r="G17" s="184"/>
      <c r="H17" s="184"/>
      <c r="I17" s="184"/>
      <c r="J17" s="184"/>
      <c r="K17" s="184"/>
      <c r="L17" s="184"/>
      <c r="M17" s="184"/>
      <c r="N17" s="184"/>
      <c r="O17" s="184"/>
    </row>
    <row r="18" spans="1:15" s="121" customFormat="1" ht="24" customHeight="1">
      <c r="A18" s="182" t="s">
        <v>282</v>
      </c>
      <c r="B18" s="183" t="s">
        <v>283</v>
      </c>
      <c r="C18" s="184"/>
      <c r="D18" s="184"/>
      <c r="E18" s="184"/>
      <c r="F18" s="184"/>
      <c r="G18" s="184"/>
      <c r="H18" s="184"/>
      <c r="I18" s="184"/>
      <c r="J18" s="184"/>
      <c r="K18" s="184"/>
      <c r="L18" s="184"/>
      <c r="M18" s="184"/>
      <c r="N18" s="184"/>
      <c r="O18" s="184"/>
    </row>
    <row r="19" spans="1:15" s="121" customFormat="1" ht="24" customHeight="1">
      <c r="A19" s="182" t="s">
        <v>282</v>
      </c>
      <c r="B19" s="183" t="s">
        <v>283</v>
      </c>
      <c r="C19" s="184"/>
      <c r="D19" s="184"/>
      <c r="E19" s="184"/>
      <c r="F19" s="184"/>
      <c r="G19" s="184"/>
      <c r="H19" s="184"/>
      <c r="I19" s="184"/>
      <c r="J19" s="184"/>
      <c r="K19" s="184"/>
      <c r="L19" s="184"/>
      <c r="M19" s="184"/>
      <c r="N19" s="184"/>
      <c r="O19" s="184"/>
    </row>
    <row r="20" spans="1:15" s="121" customFormat="1" ht="24" customHeight="1">
      <c r="A20" s="182" t="s">
        <v>282</v>
      </c>
      <c r="B20" s="183" t="s">
        <v>283</v>
      </c>
      <c r="C20" s="184"/>
      <c r="D20" s="184"/>
      <c r="E20" s="184"/>
      <c r="F20" s="184"/>
      <c r="G20" s="184"/>
      <c r="H20" s="184"/>
      <c r="I20" s="184"/>
      <c r="J20" s="184"/>
      <c r="K20" s="184"/>
      <c r="L20" s="184"/>
      <c r="M20" s="184"/>
      <c r="N20" s="184"/>
      <c r="O20" s="184"/>
    </row>
    <row r="21" spans="1:15" s="121" customFormat="1" ht="24" customHeight="1">
      <c r="A21" s="182" t="s">
        <v>282</v>
      </c>
      <c r="B21" s="183" t="s">
        <v>283</v>
      </c>
      <c r="C21" s="184"/>
      <c r="D21" s="184"/>
      <c r="E21" s="184"/>
      <c r="F21" s="184"/>
      <c r="G21" s="184"/>
      <c r="H21" s="184"/>
      <c r="I21" s="184"/>
      <c r="J21" s="184"/>
      <c r="K21" s="184"/>
      <c r="L21" s="184"/>
      <c r="M21" s="184"/>
      <c r="N21" s="184"/>
      <c r="O21" s="184"/>
    </row>
    <row r="22" spans="1:15" s="121" customFormat="1" ht="24" customHeight="1">
      <c r="A22" s="184" t="s">
        <v>269</v>
      </c>
      <c r="B22" s="184"/>
      <c r="C22" s="184"/>
      <c r="D22" s="184"/>
      <c r="E22" s="184"/>
      <c r="F22" s="184"/>
      <c r="G22" s="184"/>
      <c r="H22" s="184"/>
      <c r="I22" s="184"/>
      <c r="J22" s="184"/>
      <c r="K22" s="184"/>
      <c r="L22" s="184"/>
      <c r="M22" s="184"/>
      <c r="N22" s="184"/>
      <c r="O22" s="184"/>
    </row>
    <row r="23" spans="1:15" s="121" customFormat="1" ht="24" customHeight="1">
      <c r="A23" s="184" t="s">
        <v>284</v>
      </c>
      <c r="B23" s="184"/>
      <c r="C23" s="184"/>
      <c r="D23" s="184"/>
      <c r="E23" s="184"/>
      <c r="F23" s="184"/>
      <c r="G23" s="184"/>
      <c r="H23" s="184"/>
      <c r="I23" s="184"/>
      <c r="J23" s="184"/>
      <c r="K23" s="184"/>
      <c r="L23" s="184"/>
      <c r="M23" s="184"/>
      <c r="N23" s="184"/>
      <c r="O23" s="184"/>
    </row>
    <row r="24" spans="1:15" s="121" customFormat="1" ht="24" customHeight="1">
      <c r="A24" s="184" t="s">
        <v>285</v>
      </c>
      <c r="B24" s="184"/>
      <c r="C24" s="184"/>
      <c r="D24" s="184"/>
      <c r="E24" s="184"/>
      <c r="F24" s="184"/>
      <c r="G24" s="184"/>
      <c r="H24" s="184"/>
      <c r="I24" s="184"/>
      <c r="J24" s="184"/>
      <c r="K24" s="184"/>
      <c r="L24" s="184"/>
      <c r="M24" s="184"/>
      <c r="N24" s="184"/>
      <c r="O24" s="184"/>
    </row>
    <row r="25" spans="1:15" s="121" customFormat="1" ht="24" customHeight="1">
      <c r="A25" s="184" t="s">
        <v>286</v>
      </c>
      <c r="B25" s="184"/>
      <c r="C25" s="184"/>
      <c r="D25" s="184"/>
      <c r="E25" s="184"/>
      <c r="F25" s="184"/>
      <c r="G25" s="184"/>
      <c r="H25" s="184"/>
      <c r="I25" s="184"/>
      <c r="J25" s="184"/>
      <c r="K25" s="184"/>
      <c r="L25" s="184"/>
      <c r="M25" s="184"/>
      <c r="N25" s="184"/>
      <c r="O25" s="184"/>
    </row>
    <row r="26" spans="1:15" s="121" customFormat="1" ht="24" customHeight="1">
      <c r="A26" s="184" t="s">
        <v>287</v>
      </c>
      <c r="B26" s="184"/>
      <c r="C26" s="184"/>
      <c r="D26" s="184"/>
      <c r="E26" s="184"/>
      <c r="F26" s="184"/>
      <c r="G26" s="184"/>
      <c r="H26" s="184"/>
      <c r="I26" s="184"/>
      <c r="J26" s="184"/>
      <c r="K26" s="184"/>
      <c r="L26" s="184"/>
      <c r="M26" s="184"/>
      <c r="N26" s="184"/>
      <c r="O26" s="184"/>
    </row>
    <row r="27" s="121" customFormat="1" ht="24" customHeight="1"/>
    <row r="28" s="121" customFormat="1" ht="24" customHeight="1"/>
    <row r="29" s="121" customFormat="1" ht="24" customHeight="1"/>
    <row r="30" s="121" customFormat="1" ht="24" customHeight="1"/>
    <row r="31" s="121" customFormat="1" ht="24" customHeight="1"/>
    <row r="32" spans="1:15" s="121" customFormat="1" ht="24" customHeight="1">
      <c r="A32" s="1132"/>
      <c r="B32" s="1132"/>
      <c r="C32" s="1132"/>
      <c r="D32" s="1132"/>
      <c r="E32" s="1132"/>
      <c r="F32" s="1132"/>
      <c r="G32" s="1132"/>
      <c r="H32" s="1132"/>
      <c r="I32" s="1132"/>
      <c r="J32" s="1132"/>
      <c r="K32" s="1132"/>
      <c r="L32" s="1132"/>
      <c r="M32" s="1132"/>
      <c r="N32" s="1132"/>
      <c r="O32" s="1132"/>
    </row>
  </sheetData>
  <sheetProtection/>
  <mergeCells count="9">
    <mergeCell ref="A32:O32"/>
    <mergeCell ref="A2:O2"/>
    <mergeCell ref="C8:N8"/>
    <mergeCell ref="O8:O9"/>
    <mergeCell ref="A8:A9"/>
    <mergeCell ref="B5:M5"/>
    <mergeCell ref="B6:M6"/>
    <mergeCell ref="B4:M4"/>
    <mergeCell ref="B8:B9"/>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44"/>
  <sheetViews>
    <sheetView zoomScale="75" zoomScaleNormal="75" zoomScalePageLayoutView="0" workbookViewId="0" topLeftCell="A1">
      <selection activeCell="A1" sqref="A1:AY53"/>
    </sheetView>
  </sheetViews>
  <sheetFormatPr defaultColWidth="9.00390625" defaultRowHeight="24" customHeight="1"/>
  <cols>
    <col min="1" max="1" width="18.625" style="180" bestFit="1" customWidth="1"/>
    <col min="2" max="2" width="8.00390625" style="180" customWidth="1"/>
    <col min="3" max="15" width="5.25390625" style="180" customWidth="1"/>
    <col min="16" max="16384" width="9.00390625" style="180" customWidth="1"/>
  </cols>
  <sheetData>
    <row r="1" spans="1:2" ht="24" customHeight="1">
      <c r="A1" s="234" t="s">
        <v>615</v>
      </c>
      <c r="B1" s="234"/>
    </row>
    <row r="2" spans="1:15" ht="24" customHeight="1">
      <c r="A2" s="1142" t="s">
        <v>288</v>
      </c>
      <c r="B2" s="1142"/>
      <c r="C2" s="1142"/>
      <c r="D2" s="1142"/>
      <c r="E2" s="1142"/>
      <c r="F2" s="1142"/>
      <c r="G2" s="1142"/>
      <c r="H2" s="1142"/>
      <c r="I2" s="1142"/>
      <c r="J2" s="1142"/>
      <c r="K2" s="1142"/>
      <c r="L2" s="1142"/>
      <c r="M2" s="1142"/>
      <c r="N2" s="1142"/>
      <c r="O2" s="1142"/>
    </row>
    <row r="3" spans="1:15" ht="24" customHeight="1">
      <c r="A3" s="122"/>
      <c r="B3" s="122"/>
      <c r="C3" s="122"/>
      <c r="D3" s="122"/>
      <c r="E3" s="122"/>
      <c r="F3" s="122"/>
      <c r="G3" s="122"/>
      <c r="H3" s="122"/>
      <c r="I3" s="122"/>
      <c r="J3" s="122"/>
      <c r="K3" s="122"/>
      <c r="L3" s="122"/>
      <c r="M3" s="122"/>
      <c r="N3" s="122"/>
      <c r="O3" s="122"/>
    </row>
    <row r="4" spans="1:13" s="121" customFormat="1" ht="24" customHeight="1">
      <c r="A4" s="181" t="s">
        <v>44</v>
      </c>
      <c r="B4" s="1222"/>
      <c r="C4" s="1222"/>
      <c r="D4" s="1222"/>
      <c r="E4" s="1222"/>
      <c r="F4" s="1222"/>
      <c r="G4" s="1222"/>
      <c r="H4" s="1222"/>
      <c r="I4" s="1222"/>
      <c r="J4" s="1222"/>
      <c r="K4" s="1222"/>
      <c r="L4" s="1222"/>
      <c r="M4" s="1222"/>
    </row>
    <row r="5" spans="1:13" s="121" customFormat="1" ht="24" customHeight="1">
      <c r="A5" s="181" t="s">
        <v>264</v>
      </c>
      <c r="B5" s="1225" t="s">
        <v>265</v>
      </c>
      <c r="C5" s="1225"/>
      <c r="D5" s="1225"/>
      <c r="E5" s="1225"/>
      <c r="F5" s="1225"/>
      <c r="G5" s="1225"/>
      <c r="H5" s="1225"/>
      <c r="I5" s="1225"/>
      <c r="J5" s="1225"/>
      <c r="K5" s="1225"/>
      <c r="L5" s="1225"/>
      <c r="M5" s="1225"/>
    </row>
    <row r="6" spans="1:13" s="121" customFormat="1" ht="24" customHeight="1">
      <c r="A6" s="244" t="s">
        <v>358</v>
      </c>
      <c r="B6" s="1226"/>
      <c r="C6" s="1226"/>
      <c r="D6" s="1226"/>
      <c r="E6" s="1226"/>
      <c r="F6" s="1226"/>
      <c r="G6" s="1226"/>
      <c r="H6" s="1226"/>
      <c r="I6" s="1226"/>
      <c r="J6" s="1226"/>
      <c r="K6" s="1226"/>
      <c r="L6" s="1226"/>
      <c r="M6" s="1226"/>
    </row>
    <row r="7" s="121" customFormat="1" ht="24" customHeight="1"/>
    <row r="8" spans="1:15" s="121" customFormat="1" ht="24" customHeight="1">
      <c r="A8" s="1223" t="s">
        <v>266</v>
      </c>
      <c r="B8" s="1223" t="s">
        <v>267</v>
      </c>
      <c r="C8" s="1222" t="s">
        <v>268</v>
      </c>
      <c r="D8" s="1222"/>
      <c r="E8" s="1222"/>
      <c r="F8" s="1222"/>
      <c r="G8" s="1222"/>
      <c r="H8" s="1222"/>
      <c r="I8" s="1222"/>
      <c r="J8" s="1222"/>
      <c r="K8" s="1222"/>
      <c r="L8" s="1222"/>
      <c r="M8" s="1222"/>
      <c r="N8" s="1222"/>
      <c r="O8" s="1223" t="s">
        <v>269</v>
      </c>
    </row>
    <row r="9" spans="1:15" s="121" customFormat="1" ht="24" customHeight="1">
      <c r="A9" s="1224"/>
      <c r="B9" s="1224"/>
      <c r="C9" s="181" t="s">
        <v>270</v>
      </c>
      <c r="D9" s="181" t="s">
        <v>271</v>
      </c>
      <c r="E9" s="181" t="s">
        <v>272</v>
      </c>
      <c r="F9" s="181" t="s">
        <v>273</v>
      </c>
      <c r="G9" s="181" t="s">
        <v>274</v>
      </c>
      <c r="H9" s="181" t="s">
        <v>275</v>
      </c>
      <c r="I9" s="181" t="s">
        <v>276</v>
      </c>
      <c r="J9" s="181" t="s">
        <v>277</v>
      </c>
      <c r="K9" s="181" t="s">
        <v>278</v>
      </c>
      <c r="L9" s="181" t="s">
        <v>279</v>
      </c>
      <c r="M9" s="181" t="s">
        <v>280</v>
      </c>
      <c r="N9" s="181" t="s">
        <v>281</v>
      </c>
      <c r="O9" s="1224"/>
    </row>
    <row r="10" spans="1:15" s="121" customFormat="1" ht="12" customHeight="1">
      <c r="A10" s="1227" t="s">
        <v>282</v>
      </c>
      <c r="B10" s="185" t="s">
        <v>289</v>
      </c>
      <c r="C10" s="186"/>
      <c r="D10" s="186"/>
      <c r="E10" s="186"/>
      <c r="F10" s="186"/>
      <c r="G10" s="186"/>
      <c r="H10" s="186"/>
      <c r="I10" s="186"/>
      <c r="J10" s="186"/>
      <c r="K10" s="186"/>
      <c r="L10" s="186"/>
      <c r="M10" s="186"/>
      <c r="N10" s="186"/>
      <c r="O10" s="186"/>
    </row>
    <row r="11" spans="1:15" s="121" customFormat="1" ht="12" customHeight="1">
      <c r="A11" s="1228"/>
      <c r="B11" s="188" t="s">
        <v>290</v>
      </c>
      <c r="C11" s="189"/>
      <c r="D11" s="189"/>
      <c r="E11" s="189"/>
      <c r="F11" s="189"/>
      <c r="G11" s="189"/>
      <c r="H11" s="189"/>
      <c r="I11" s="189"/>
      <c r="J11" s="189"/>
      <c r="K11" s="189"/>
      <c r="L11" s="189"/>
      <c r="M11" s="189"/>
      <c r="N11" s="189"/>
      <c r="O11" s="189"/>
    </row>
    <row r="12" spans="1:15" s="121" customFormat="1" ht="12" customHeight="1">
      <c r="A12" s="1227" t="s">
        <v>282</v>
      </c>
      <c r="B12" s="185" t="s">
        <v>289</v>
      </c>
      <c r="C12" s="186"/>
      <c r="D12" s="186"/>
      <c r="E12" s="186"/>
      <c r="F12" s="186"/>
      <c r="G12" s="186"/>
      <c r="H12" s="186"/>
      <c r="I12" s="186"/>
      <c r="J12" s="186"/>
      <c r="K12" s="186"/>
      <c r="L12" s="186"/>
      <c r="M12" s="186"/>
      <c r="N12" s="186"/>
      <c r="O12" s="186"/>
    </row>
    <row r="13" spans="1:15" s="121" customFormat="1" ht="12" customHeight="1">
      <c r="A13" s="1228"/>
      <c r="B13" s="188" t="s">
        <v>290</v>
      </c>
      <c r="C13" s="189"/>
      <c r="D13" s="189"/>
      <c r="E13" s="189"/>
      <c r="F13" s="189"/>
      <c r="G13" s="189"/>
      <c r="H13" s="189"/>
      <c r="I13" s="189"/>
      <c r="J13" s="189"/>
      <c r="K13" s="189"/>
      <c r="L13" s="189"/>
      <c r="M13" s="189"/>
      <c r="N13" s="189"/>
      <c r="O13" s="189"/>
    </row>
    <row r="14" spans="1:15" s="121" customFormat="1" ht="12" customHeight="1">
      <c r="A14" s="1227" t="s">
        <v>282</v>
      </c>
      <c r="B14" s="185" t="s">
        <v>289</v>
      </c>
      <c r="C14" s="186"/>
      <c r="D14" s="186"/>
      <c r="E14" s="186"/>
      <c r="F14" s="186"/>
      <c r="G14" s="186"/>
      <c r="H14" s="186"/>
      <c r="I14" s="186"/>
      <c r="J14" s="186"/>
      <c r="K14" s="186"/>
      <c r="L14" s="186"/>
      <c r="M14" s="186"/>
      <c r="N14" s="186"/>
      <c r="O14" s="186"/>
    </row>
    <row r="15" spans="1:15" s="121" customFormat="1" ht="12" customHeight="1">
      <c r="A15" s="1228"/>
      <c r="B15" s="188" t="s">
        <v>290</v>
      </c>
      <c r="C15" s="189"/>
      <c r="D15" s="189"/>
      <c r="E15" s="189"/>
      <c r="F15" s="189"/>
      <c r="G15" s="189"/>
      <c r="H15" s="189"/>
      <c r="I15" s="189"/>
      <c r="J15" s="189"/>
      <c r="K15" s="189"/>
      <c r="L15" s="189"/>
      <c r="M15" s="189"/>
      <c r="N15" s="189"/>
      <c r="O15" s="189"/>
    </row>
    <row r="16" spans="1:15" s="121" customFormat="1" ht="12" customHeight="1">
      <c r="A16" s="1227" t="s">
        <v>282</v>
      </c>
      <c r="B16" s="185" t="s">
        <v>289</v>
      </c>
      <c r="C16" s="186"/>
      <c r="D16" s="186"/>
      <c r="E16" s="186"/>
      <c r="F16" s="186"/>
      <c r="G16" s="186"/>
      <c r="H16" s="186"/>
      <c r="I16" s="186"/>
      <c r="J16" s="186"/>
      <c r="K16" s="186"/>
      <c r="L16" s="186"/>
      <c r="M16" s="186"/>
      <c r="N16" s="186"/>
      <c r="O16" s="186"/>
    </row>
    <row r="17" spans="1:15" s="121" customFormat="1" ht="12" customHeight="1">
      <c r="A17" s="1228"/>
      <c r="B17" s="188" t="s">
        <v>290</v>
      </c>
      <c r="C17" s="189"/>
      <c r="D17" s="189"/>
      <c r="E17" s="189"/>
      <c r="F17" s="189"/>
      <c r="G17" s="189"/>
      <c r="H17" s="189"/>
      <c r="I17" s="189"/>
      <c r="J17" s="189"/>
      <c r="K17" s="189"/>
      <c r="L17" s="189"/>
      <c r="M17" s="189"/>
      <c r="N17" s="189"/>
      <c r="O17" s="189"/>
    </row>
    <row r="18" spans="1:15" s="121" customFormat="1" ht="12" customHeight="1">
      <c r="A18" s="1227" t="s">
        <v>282</v>
      </c>
      <c r="B18" s="185" t="s">
        <v>289</v>
      </c>
      <c r="C18" s="186"/>
      <c r="D18" s="186"/>
      <c r="E18" s="186"/>
      <c r="F18" s="186"/>
      <c r="G18" s="186"/>
      <c r="H18" s="186"/>
      <c r="I18" s="186"/>
      <c r="J18" s="186"/>
      <c r="K18" s="186"/>
      <c r="L18" s="186"/>
      <c r="M18" s="186"/>
      <c r="N18" s="186"/>
      <c r="O18" s="186"/>
    </row>
    <row r="19" spans="1:15" s="121" customFormat="1" ht="12" customHeight="1">
      <c r="A19" s="1228"/>
      <c r="B19" s="188" t="s">
        <v>290</v>
      </c>
      <c r="C19" s="189"/>
      <c r="D19" s="189"/>
      <c r="E19" s="189"/>
      <c r="F19" s="189"/>
      <c r="G19" s="189"/>
      <c r="H19" s="189"/>
      <c r="I19" s="189"/>
      <c r="J19" s="189"/>
      <c r="K19" s="189"/>
      <c r="L19" s="189"/>
      <c r="M19" s="189"/>
      <c r="N19" s="189"/>
      <c r="O19" s="189"/>
    </row>
    <row r="20" spans="1:15" s="121" customFormat="1" ht="12" customHeight="1">
      <c r="A20" s="1227" t="s">
        <v>282</v>
      </c>
      <c r="B20" s="185" t="s">
        <v>289</v>
      </c>
      <c r="C20" s="186"/>
      <c r="D20" s="186"/>
      <c r="E20" s="186"/>
      <c r="F20" s="186"/>
      <c r="G20" s="186"/>
      <c r="H20" s="186"/>
      <c r="I20" s="186"/>
      <c r="J20" s="186"/>
      <c r="K20" s="186"/>
      <c r="L20" s="186"/>
      <c r="M20" s="186"/>
      <c r="N20" s="186"/>
      <c r="O20" s="186"/>
    </row>
    <row r="21" spans="1:15" s="121" customFormat="1" ht="12" customHeight="1">
      <c r="A21" s="1228"/>
      <c r="B21" s="188" t="s">
        <v>290</v>
      </c>
      <c r="C21" s="189"/>
      <c r="D21" s="189"/>
      <c r="E21" s="189"/>
      <c r="F21" s="189"/>
      <c r="G21" s="189"/>
      <c r="H21" s="189"/>
      <c r="I21" s="189"/>
      <c r="J21" s="189"/>
      <c r="K21" s="189"/>
      <c r="L21" s="189"/>
      <c r="M21" s="189"/>
      <c r="N21" s="189"/>
      <c r="O21" s="189"/>
    </row>
    <row r="22" spans="1:15" s="121" customFormat="1" ht="12" customHeight="1">
      <c r="A22" s="1227" t="s">
        <v>282</v>
      </c>
      <c r="B22" s="185" t="s">
        <v>289</v>
      </c>
      <c r="C22" s="186"/>
      <c r="D22" s="186"/>
      <c r="E22" s="186"/>
      <c r="F22" s="186"/>
      <c r="G22" s="186"/>
      <c r="H22" s="186"/>
      <c r="I22" s="186"/>
      <c r="J22" s="186"/>
      <c r="K22" s="186"/>
      <c r="L22" s="186"/>
      <c r="M22" s="186"/>
      <c r="N22" s="186"/>
      <c r="O22" s="186"/>
    </row>
    <row r="23" spans="1:15" s="121" customFormat="1" ht="12" customHeight="1">
      <c r="A23" s="1228"/>
      <c r="B23" s="188" t="s">
        <v>290</v>
      </c>
      <c r="C23" s="189"/>
      <c r="D23" s="189"/>
      <c r="E23" s="189"/>
      <c r="F23" s="189"/>
      <c r="G23" s="189"/>
      <c r="H23" s="189"/>
      <c r="I23" s="189"/>
      <c r="J23" s="189"/>
      <c r="K23" s="189"/>
      <c r="L23" s="189"/>
      <c r="M23" s="189"/>
      <c r="N23" s="189"/>
      <c r="O23" s="189"/>
    </row>
    <row r="24" spans="1:15" s="121" customFormat="1" ht="12" customHeight="1">
      <c r="A24" s="1227" t="s">
        <v>282</v>
      </c>
      <c r="B24" s="185" t="s">
        <v>289</v>
      </c>
      <c r="C24" s="186"/>
      <c r="D24" s="186"/>
      <c r="E24" s="186"/>
      <c r="F24" s="186"/>
      <c r="G24" s="186"/>
      <c r="H24" s="186"/>
      <c r="I24" s="186"/>
      <c r="J24" s="186"/>
      <c r="K24" s="186"/>
      <c r="L24" s="186"/>
      <c r="M24" s="186"/>
      <c r="N24" s="186"/>
      <c r="O24" s="186"/>
    </row>
    <row r="25" spans="1:15" s="121" customFormat="1" ht="12" customHeight="1">
      <c r="A25" s="1228"/>
      <c r="B25" s="188" t="s">
        <v>290</v>
      </c>
      <c r="C25" s="189"/>
      <c r="D25" s="189"/>
      <c r="E25" s="189"/>
      <c r="F25" s="189"/>
      <c r="G25" s="189"/>
      <c r="H25" s="189"/>
      <c r="I25" s="189"/>
      <c r="J25" s="189"/>
      <c r="K25" s="189"/>
      <c r="L25" s="189"/>
      <c r="M25" s="189"/>
      <c r="N25" s="189"/>
      <c r="O25" s="189"/>
    </row>
    <row r="26" spans="1:15" s="121" customFormat="1" ht="12" customHeight="1">
      <c r="A26" s="1227" t="s">
        <v>282</v>
      </c>
      <c r="B26" s="185" t="s">
        <v>289</v>
      </c>
      <c r="C26" s="186"/>
      <c r="D26" s="186"/>
      <c r="E26" s="186"/>
      <c r="F26" s="186"/>
      <c r="G26" s="186"/>
      <c r="H26" s="186"/>
      <c r="I26" s="186"/>
      <c r="J26" s="186"/>
      <c r="K26" s="186"/>
      <c r="L26" s="186"/>
      <c r="M26" s="186"/>
      <c r="N26" s="186"/>
      <c r="O26" s="186"/>
    </row>
    <row r="27" spans="1:15" s="121" customFormat="1" ht="12" customHeight="1">
      <c r="A27" s="1228"/>
      <c r="B27" s="188" t="s">
        <v>290</v>
      </c>
      <c r="C27" s="189"/>
      <c r="D27" s="189"/>
      <c r="E27" s="189"/>
      <c r="F27" s="189"/>
      <c r="G27" s="189"/>
      <c r="H27" s="189"/>
      <c r="I27" s="189"/>
      <c r="J27" s="189"/>
      <c r="K27" s="189"/>
      <c r="L27" s="189"/>
      <c r="M27" s="189"/>
      <c r="N27" s="189"/>
      <c r="O27" s="189"/>
    </row>
    <row r="28" spans="1:15" s="121" customFormat="1" ht="12" customHeight="1">
      <c r="A28" s="1227" t="s">
        <v>282</v>
      </c>
      <c r="B28" s="185" t="s">
        <v>289</v>
      </c>
      <c r="C28" s="186"/>
      <c r="D28" s="186"/>
      <c r="E28" s="186"/>
      <c r="F28" s="186"/>
      <c r="G28" s="186"/>
      <c r="H28" s="186"/>
      <c r="I28" s="186"/>
      <c r="J28" s="186"/>
      <c r="K28" s="186"/>
      <c r="L28" s="186"/>
      <c r="M28" s="186"/>
      <c r="N28" s="186"/>
      <c r="O28" s="186"/>
    </row>
    <row r="29" spans="1:15" s="121" customFormat="1" ht="12" customHeight="1">
      <c r="A29" s="1228"/>
      <c r="B29" s="188" t="s">
        <v>290</v>
      </c>
      <c r="C29" s="189"/>
      <c r="D29" s="189"/>
      <c r="E29" s="189"/>
      <c r="F29" s="189"/>
      <c r="G29" s="189"/>
      <c r="H29" s="189"/>
      <c r="I29" s="189"/>
      <c r="J29" s="189"/>
      <c r="K29" s="189"/>
      <c r="L29" s="189"/>
      <c r="M29" s="189"/>
      <c r="N29" s="189"/>
      <c r="O29" s="189"/>
    </row>
    <row r="30" spans="1:15" s="121" customFormat="1" ht="12" customHeight="1">
      <c r="A30" s="1227" t="s">
        <v>282</v>
      </c>
      <c r="B30" s="185" t="s">
        <v>289</v>
      </c>
      <c r="C30" s="186"/>
      <c r="D30" s="186"/>
      <c r="E30" s="186"/>
      <c r="F30" s="186"/>
      <c r="G30" s="186"/>
      <c r="H30" s="186"/>
      <c r="I30" s="186"/>
      <c r="J30" s="186"/>
      <c r="K30" s="186"/>
      <c r="L30" s="186"/>
      <c r="M30" s="186"/>
      <c r="N30" s="186"/>
      <c r="O30" s="186"/>
    </row>
    <row r="31" spans="1:15" s="121" customFormat="1" ht="12" customHeight="1">
      <c r="A31" s="1228"/>
      <c r="B31" s="188" t="s">
        <v>290</v>
      </c>
      <c r="C31" s="189"/>
      <c r="D31" s="189"/>
      <c r="E31" s="189"/>
      <c r="F31" s="189"/>
      <c r="G31" s="189"/>
      <c r="H31" s="189"/>
      <c r="I31" s="189"/>
      <c r="J31" s="189"/>
      <c r="K31" s="189"/>
      <c r="L31" s="189"/>
      <c r="M31" s="189"/>
      <c r="N31" s="189"/>
      <c r="O31" s="189"/>
    </row>
    <row r="32" spans="1:15" s="121" customFormat="1" ht="12" customHeight="1">
      <c r="A32" s="1227" t="s">
        <v>282</v>
      </c>
      <c r="B32" s="185" t="s">
        <v>289</v>
      </c>
      <c r="C32" s="186"/>
      <c r="D32" s="186"/>
      <c r="E32" s="186"/>
      <c r="F32" s="186"/>
      <c r="G32" s="186"/>
      <c r="H32" s="186"/>
      <c r="I32" s="186"/>
      <c r="J32" s="186"/>
      <c r="K32" s="186"/>
      <c r="L32" s="186"/>
      <c r="M32" s="186"/>
      <c r="N32" s="186"/>
      <c r="O32" s="186"/>
    </row>
    <row r="33" spans="1:15" s="121" customFormat="1" ht="12" customHeight="1">
      <c r="A33" s="1228"/>
      <c r="B33" s="188" t="s">
        <v>290</v>
      </c>
      <c r="C33" s="189"/>
      <c r="D33" s="189"/>
      <c r="E33" s="189"/>
      <c r="F33" s="189"/>
      <c r="G33" s="189"/>
      <c r="H33" s="189"/>
      <c r="I33" s="189"/>
      <c r="J33" s="189"/>
      <c r="K33" s="189"/>
      <c r="L33" s="189"/>
      <c r="M33" s="189"/>
      <c r="N33" s="189"/>
      <c r="O33" s="189"/>
    </row>
    <row r="34" spans="1:15" s="121" customFormat="1" ht="24" customHeight="1">
      <c r="A34" s="187" t="s">
        <v>269</v>
      </c>
      <c r="B34" s="188"/>
      <c r="C34" s="189"/>
      <c r="D34" s="189"/>
      <c r="E34" s="189"/>
      <c r="F34" s="189"/>
      <c r="G34" s="189"/>
      <c r="H34" s="189"/>
      <c r="I34" s="189"/>
      <c r="J34" s="189"/>
      <c r="K34" s="189"/>
      <c r="L34" s="189"/>
      <c r="M34" s="189"/>
      <c r="N34" s="189"/>
      <c r="O34" s="189"/>
    </row>
    <row r="35" spans="1:15" s="121" customFormat="1" ht="24" customHeight="1">
      <c r="A35" s="184" t="s">
        <v>291</v>
      </c>
      <c r="B35" s="184"/>
      <c r="C35" s="184"/>
      <c r="D35" s="184"/>
      <c r="E35" s="184"/>
      <c r="F35" s="184"/>
      <c r="G35" s="184"/>
      <c r="H35" s="184"/>
      <c r="I35" s="184"/>
      <c r="J35" s="184"/>
      <c r="K35" s="184"/>
      <c r="L35" s="184"/>
      <c r="M35" s="184"/>
      <c r="N35" s="184"/>
      <c r="O35" s="184"/>
    </row>
    <row r="36" spans="1:15" s="121" customFormat="1" ht="24" customHeight="1">
      <c r="A36" s="184" t="s">
        <v>292</v>
      </c>
      <c r="B36" s="184"/>
      <c r="C36" s="184"/>
      <c r="D36" s="184"/>
      <c r="E36" s="184"/>
      <c r="F36" s="184"/>
      <c r="G36" s="184"/>
      <c r="H36" s="184"/>
      <c r="I36" s="184"/>
      <c r="J36" s="184"/>
      <c r="K36" s="184"/>
      <c r="L36" s="184"/>
      <c r="M36" s="184"/>
      <c r="N36" s="184"/>
      <c r="O36" s="184"/>
    </row>
    <row r="37" spans="1:15" s="121" customFormat="1" ht="24" customHeight="1">
      <c r="A37" s="184" t="s">
        <v>293</v>
      </c>
      <c r="B37" s="184"/>
      <c r="C37" s="184"/>
      <c r="D37" s="184"/>
      <c r="E37" s="184"/>
      <c r="F37" s="184"/>
      <c r="G37" s="184"/>
      <c r="H37" s="184"/>
      <c r="I37" s="184"/>
      <c r="J37" s="184"/>
      <c r="K37" s="184"/>
      <c r="L37" s="184"/>
      <c r="M37" s="184"/>
      <c r="N37" s="184"/>
      <c r="O37" s="184"/>
    </row>
    <row r="38" spans="1:15" s="121" customFormat="1" ht="24" customHeight="1">
      <c r="A38" s="184" t="s">
        <v>294</v>
      </c>
      <c r="B38" s="184"/>
      <c r="C38" s="184"/>
      <c r="D38" s="184"/>
      <c r="E38" s="184"/>
      <c r="F38" s="184"/>
      <c r="G38" s="184"/>
      <c r="H38" s="184"/>
      <c r="I38" s="184"/>
      <c r="J38" s="184"/>
      <c r="K38" s="184"/>
      <c r="L38" s="184"/>
      <c r="M38" s="184"/>
      <c r="N38" s="184"/>
      <c r="O38" s="184"/>
    </row>
    <row r="39" spans="1:15" s="121" customFormat="1" ht="24" customHeight="1">
      <c r="A39" s="184" t="s">
        <v>295</v>
      </c>
      <c r="B39" s="184"/>
      <c r="C39" s="184"/>
      <c r="D39" s="184"/>
      <c r="E39" s="184"/>
      <c r="F39" s="184"/>
      <c r="G39" s="184"/>
      <c r="H39" s="184"/>
      <c r="I39" s="184"/>
      <c r="J39" s="184"/>
      <c r="K39" s="184"/>
      <c r="L39" s="184"/>
      <c r="M39" s="184"/>
      <c r="N39" s="184"/>
      <c r="O39" s="184"/>
    </row>
    <row r="40" spans="1:15" s="121" customFormat="1" ht="24" customHeight="1">
      <c r="A40" s="184" t="s">
        <v>287</v>
      </c>
      <c r="B40" s="184"/>
      <c r="C40" s="184"/>
      <c r="D40" s="184"/>
      <c r="E40" s="184"/>
      <c r="F40" s="184"/>
      <c r="G40" s="184"/>
      <c r="H40" s="184"/>
      <c r="I40" s="184"/>
      <c r="J40" s="184"/>
      <c r="K40" s="184"/>
      <c r="L40" s="184"/>
      <c r="M40" s="184"/>
      <c r="N40" s="184"/>
      <c r="O40" s="184"/>
    </row>
    <row r="41" s="121" customFormat="1" ht="24" customHeight="1"/>
    <row r="42" s="121" customFormat="1" ht="24" customHeight="1"/>
    <row r="43" s="121" customFormat="1" ht="24" customHeight="1"/>
    <row r="44" spans="1:15" s="121" customFormat="1" ht="24" customHeight="1">
      <c r="A44" s="1132"/>
      <c r="B44" s="1132"/>
      <c r="C44" s="1132"/>
      <c r="D44" s="1132"/>
      <c r="E44" s="1132"/>
      <c r="F44" s="1132"/>
      <c r="G44" s="1132"/>
      <c r="H44" s="1132"/>
      <c r="I44" s="1132"/>
      <c r="J44" s="1132"/>
      <c r="K44" s="1132"/>
      <c r="L44" s="1132"/>
      <c r="M44" s="1132"/>
      <c r="N44" s="1132"/>
      <c r="O44" s="1132"/>
    </row>
  </sheetData>
  <sheetProtection/>
  <mergeCells count="21">
    <mergeCell ref="A28:A29"/>
    <mergeCell ref="A14:A15"/>
    <mergeCell ref="A2:O2"/>
    <mergeCell ref="A8:A9"/>
    <mergeCell ref="B8:B9"/>
    <mergeCell ref="C8:N8"/>
    <mergeCell ref="A20:A21"/>
    <mergeCell ref="O8:O9"/>
    <mergeCell ref="B5:M5"/>
    <mergeCell ref="B6:M6"/>
    <mergeCell ref="A18:A19"/>
    <mergeCell ref="A44:O44"/>
    <mergeCell ref="A22:A23"/>
    <mergeCell ref="A32:A33"/>
    <mergeCell ref="A12:A13"/>
    <mergeCell ref="A24:A25"/>
    <mergeCell ref="B4:M4"/>
    <mergeCell ref="A16:A17"/>
    <mergeCell ref="A10:A11"/>
    <mergeCell ref="A26:A27"/>
    <mergeCell ref="A30:A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38"/>
  <sheetViews>
    <sheetView zoomScalePageLayoutView="0" workbookViewId="0" topLeftCell="A19">
      <selection activeCell="J30" sqref="J30"/>
    </sheetView>
  </sheetViews>
  <sheetFormatPr defaultColWidth="9.00390625" defaultRowHeight="19.5" customHeight="1"/>
  <cols>
    <col min="1" max="5" width="9.00390625" style="121" customWidth="1"/>
    <col min="6" max="6" width="12.25390625" style="121" bestFit="1" customWidth="1"/>
    <col min="7" max="16384" width="9.00390625" style="121" customWidth="1"/>
  </cols>
  <sheetData>
    <row r="1" spans="1:2" ht="19.5" customHeight="1">
      <c r="A1" s="234" t="s">
        <v>616</v>
      </c>
      <c r="B1" s="234"/>
    </row>
    <row r="2" spans="1:9" ht="19.5" customHeight="1">
      <c r="A2" s="1142" t="s">
        <v>296</v>
      </c>
      <c r="B2" s="1142"/>
      <c r="C2" s="1142"/>
      <c r="D2" s="1142"/>
      <c r="E2" s="1142"/>
      <c r="F2" s="1142"/>
      <c r="G2" s="1142"/>
      <c r="H2" s="1142"/>
      <c r="I2" s="1142"/>
    </row>
    <row r="4" ht="19.5" customHeight="1">
      <c r="I4" s="123" t="s">
        <v>202</v>
      </c>
    </row>
    <row r="5" ht="19.5" customHeight="1">
      <c r="I5" s="123"/>
    </row>
    <row r="6" spans="1:9" ht="19.5" customHeight="1">
      <c r="A6" s="124" t="s">
        <v>203</v>
      </c>
      <c r="I6" s="123"/>
    </row>
    <row r="8" ht="19.5" customHeight="1">
      <c r="F8" s="121" t="s">
        <v>63</v>
      </c>
    </row>
    <row r="9" spans="4:9" ht="19.5" customHeight="1">
      <c r="D9" s="234"/>
      <c r="E9" s="243" t="s">
        <v>359</v>
      </c>
      <c r="F9" s="121" t="s">
        <v>64</v>
      </c>
      <c r="I9" s="123" t="s">
        <v>204</v>
      </c>
    </row>
    <row r="10" ht="19.5" customHeight="1">
      <c r="F10" s="121" t="s">
        <v>68</v>
      </c>
    </row>
    <row r="13" ht="19.5" customHeight="1">
      <c r="B13" s="121" t="s">
        <v>297</v>
      </c>
    </row>
    <row r="15" ht="19.5" customHeight="1">
      <c r="B15" s="121" t="s">
        <v>298</v>
      </c>
    </row>
    <row r="17" ht="19.5" customHeight="1">
      <c r="B17" s="121" t="s">
        <v>299</v>
      </c>
    </row>
    <row r="19" ht="19.5" customHeight="1">
      <c r="B19" s="121" t="s">
        <v>300</v>
      </c>
    </row>
    <row r="21" ht="19.5" customHeight="1">
      <c r="B21" s="121" t="s">
        <v>301</v>
      </c>
    </row>
    <row r="23" spans="1:9" ht="19.5" customHeight="1">
      <c r="A23" s="1132" t="s">
        <v>65</v>
      </c>
      <c r="B23" s="1132"/>
      <c r="C23" s="1132"/>
      <c r="D23" s="1132"/>
      <c r="E23" s="1132"/>
      <c r="F23" s="1132"/>
      <c r="G23" s="1132"/>
      <c r="H23" s="1132"/>
      <c r="I23" s="1132"/>
    </row>
    <row r="25" spans="2:9" ht="19.5" customHeight="1">
      <c r="B25" s="184" t="s">
        <v>44</v>
      </c>
      <c r="C25" s="1229"/>
      <c r="D25" s="1230"/>
      <c r="E25" s="1230"/>
      <c r="F25" s="1230"/>
      <c r="G25" s="1230"/>
      <c r="H25" s="1230"/>
      <c r="I25" s="1231"/>
    </row>
    <row r="26" spans="2:9" ht="19.5" customHeight="1">
      <c r="B26" s="184" t="s">
        <v>16</v>
      </c>
      <c r="C26" s="1229" t="s">
        <v>302</v>
      </c>
      <c r="D26" s="1230"/>
      <c r="E26" s="1230"/>
      <c r="F26" s="1230"/>
      <c r="G26" s="1230"/>
      <c r="H26" s="1230"/>
      <c r="I26" s="1231"/>
    </row>
    <row r="27" spans="2:9" ht="19.5" customHeight="1">
      <c r="B27" s="184" t="s">
        <v>303</v>
      </c>
      <c r="C27" s="1229"/>
      <c r="D27" s="1230"/>
      <c r="E27" s="1230"/>
      <c r="F27" s="1230"/>
      <c r="G27" s="1230"/>
      <c r="H27" s="1230"/>
      <c r="I27" s="1231"/>
    </row>
    <row r="28" spans="2:9" ht="19.5" customHeight="1">
      <c r="B28" s="547" t="s">
        <v>643</v>
      </c>
      <c r="C28" s="1229" t="s">
        <v>304</v>
      </c>
      <c r="D28" s="1230"/>
      <c r="E28" s="1230"/>
      <c r="F28" s="1230"/>
      <c r="G28" s="1230"/>
      <c r="H28" s="1230"/>
      <c r="I28" s="1231"/>
    </row>
    <row r="38" spans="1:9" ht="19.5" customHeight="1">
      <c r="A38" s="1132"/>
      <c r="B38" s="1132"/>
      <c r="C38" s="1132"/>
      <c r="D38" s="1132"/>
      <c r="E38" s="1132"/>
      <c r="F38" s="1132"/>
      <c r="G38" s="1132"/>
      <c r="H38" s="1132"/>
      <c r="I38" s="1132"/>
    </row>
  </sheetData>
  <sheetProtection/>
  <mergeCells count="7">
    <mergeCell ref="A38:I38"/>
    <mergeCell ref="C27:I27"/>
    <mergeCell ref="C28:I28"/>
    <mergeCell ref="A2:I2"/>
    <mergeCell ref="A23:I23"/>
    <mergeCell ref="C25:I25"/>
    <mergeCell ref="C26:I26"/>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38"/>
  <sheetViews>
    <sheetView zoomScalePageLayoutView="0" workbookViewId="0" topLeftCell="A22">
      <selection activeCell="J37" sqref="J37"/>
    </sheetView>
  </sheetViews>
  <sheetFormatPr defaultColWidth="9.00390625" defaultRowHeight="19.5" customHeight="1"/>
  <cols>
    <col min="1" max="5" width="9.00390625" style="121" customWidth="1"/>
    <col min="6" max="6" width="12.25390625" style="121" bestFit="1" customWidth="1"/>
    <col min="7" max="16384" width="9.00390625" style="121" customWidth="1"/>
  </cols>
  <sheetData>
    <row r="1" spans="1:2" ht="19.5" customHeight="1">
      <c r="A1" s="234" t="s">
        <v>617</v>
      </c>
      <c r="B1" s="234"/>
    </row>
    <row r="2" spans="1:9" ht="19.5" customHeight="1">
      <c r="A2" s="1142" t="s">
        <v>305</v>
      </c>
      <c r="B2" s="1142"/>
      <c r="C2" s="1142"/>
      <c r="D2" s="1142"/>
      <c r="E2" s="1142"/>
      <c r="F2" s="1142"/>
      <c r="G2" s="1142"/>
      <c r="H2" s="1142"/>
      <c r="I2" s="1142"/>
    </row>
    <row r="4" ht="19.5" customHeight="1">
      <c r="I4" s="123" t="s">
        <v>202</v>
      </c>
    </row>
    <row r="5" ht="19.5" customHeight="1">
      <c r="I5" s="123"/>
    </row>
    <row r="6" spans="1:9" ht="19.5" customHeight="1">
      <c r="A6" s="124" t="s">
        <v>203</v>
      </c>
      <c r="I6" s="123"/>
    </row>
    <row r="8" ht="19.5" customHeight="1">
      <c r="F8" s="121" t="s">
        <v>63</v>
      </c>
    </row>
    <row r="9" spans="4:9" ht="19.5" customHeight="1">
      <c r="D9" s="234"/>
      <c r="E9" s="243" t="s">
        <v>359</v>
      </c>
      <c r="F9" s="121" t="s">
        <v>64</v>
      </c>
      <c r="I9" s="123" t="s">
        <v>204</v>
      </c>
    </row>
    <row r="10" ht="19.5" customHeight="1">
      <c r="F10" s="121" t="s">
        <v>68</v>
      </c>
    </row>
    <row r="12" spans="2:9" ht="19.5" customHeight="1">
      <c r="B12" s="190" t="s">
        <v>44</v>
      </c>
      <c r="C12" s="1232"/>
      <c r="D12" s="1232"/>
      <c r="E12" s="1232"/>
      <c r="F12" s="1232"/>
      <c r="G12" s="1232"/>
      <c r="H12" s="1232"/>
      <c r="I12" s="1232"/>
    </row>
    <row r="13" spans="2:9" ht="19.5" customHeight="1">
      <c r="B13" s="190" t="s">
        <v>16</v>
      </c>
      <c r="C13" s="1232" t="s">
        <v>302</v>
      </c>
      <c r="D13" s="1232"/>
      <c r="E13" s="1232"/>
      <c r="F13" s="1232"/>
      <c r="G13" s="1232"/>
      <c r="H13" s="1232"/>
      <c r="I13" s="1232"/>
    </row>
    <row r="14" spans="2:9" ht="19.5" customHeight="1">
      <c r="B14" s="190"/>
      <c r="C14" s="191"/>
      <c r="D14" s="191"/>
      <c r="E14" s="191"/>
      <c r="F14" s="191"/>
      <c r="G14" s="191"/>
      <c r="H14" s="191"/>
      <c r="I14" s="191"/>
    </row>
    <row r="15" spans="2:9" ht="19.5" customHeight="1">
      <c r="B15" s="190" t="s">
        <v>306</v>
      </c>
      <c r="C15" s="191"/>
      <c r="D15" s="191"/>
      <c r="E15" s="191"/>
      <c r="F15" s="191"/>
      <c r="G15" s="191"/>
      <c r="H15" s="191"/>
      <c r="I15" s="191"/>
    </row>
    <row r="16" ht="19.5" customHeight="1">
      <c r="B16" s="121" t="s">
        <v>307</v>
      </c>
    </row>
    <row r="18" ht="19.5" customHeight="1">
      <c r="B18" s="121" t="s">
        <v>308</v>
      </c>
    </row>
    <row r="20" ht="19.5" customHeight="1">
      <c r="B20" s="121" t="s">
        <v>309</v>
      </c>
    </row>
    <row r="22" ht="19.5" customHeight="1">
      <c r="B22" s="121" t="s">
        <v>310</v>
      </c>
    </row>
    <row r="25" ht="19.5" customHeight="1">
      <c r="B25" s="121" t="s">
        <v>311</v>
      </c>
    </row>
    <row r="27" ht="19.5" customHeight="1">
      <c r="B27" s="121" t="s">
        <v>312</v>
      </c>
    </row>
    <row r="28" spans="3:5" ht="19.5" customHeight="1">
      <c r="C28" s="181" t="s">
        <v>313</v>
      </c>
      <c r="D28" s="125"/>
      <c r="E28" s="181" t="s">
        <v>314</v>
      </c>
    </row>
    <row r="29" spans="3:5" ht="19.5" customHeight="1">
      <c r="C29" s="181" t="s">
        <v>315</v>
      </c>
      <c r="D29" s="181" t="s">
        <v>316</v>
      </c>
      <c r="E29" s="181" t="s">
        <v>317</v>
      </c>
    </row>
    <row r="30" spans="3:5" ht="19.5" customHeight="1">
      <c r="C30" s="181" t="s">
        <v>317</v>
      </c>
      <c r="D30" s="181" t="s">
        <v>318</v>
      </c>
      <c r="E30" s="181" t="s">
        <v>319</v>
      </c>
    </row>
    <row r="31" spans="3:5" ht="19.5" customHeight="1">
      <c r="C31" s="181" t="s">
        <v>319</v>
      </c>
      <c r="D31" s="181" t="s">
        <v>320</v>
      </c>
      <c r="E31" s="181" t="s">
        <v>321</v>
      </c>
    </row>
    <row r="32" spans="3:5" ht="19.5" customHeight="1">
      <c r="C32" s="181" t="s">
        <v>321</v>
      </c>
      <c r="D32" s="181" t="s">
        <v>320</v>
      </c>
      <c r="E32" s="181" t="s">
        <v>322</v>
      </c>
    </row>
    <row r="33" spans="3:5" ht="19.5" customHeight="1">
      <c r="C33" s="192" t="s">
        <v>323</v>
      </c>
      <c r="D33" s="181"/>
      <c r="E33" s="181" t="s">
        <v>324</v>
      </c>
    </row>
    <row r="34" spans="3:5" ht="19.5" customHeight="1">
      <c r="C34" s="181" t="s">
        <v>325</v>
      </c>
      <c r="D34" s="181" t="s">
        <v>326</v>
      </c>
      <c r="E34" s="181" t="s">
        <v>327</v>
      </c>
    </row>
    <row r="36" ht="19.5" customHeight="1">
      <c r="B36" s="121" t="s">
        <v>328</v>
      </c>
    </row>
    <row r="38" spans="1:9" ht="19.5" customHeight="1">
      <c r="A38" s="1132"/>
      <c r="B38" s="1132"/>
      <c r="C38" s="1132"/>
      <c r="D38" s="1132"/>
      <c r="E38" s="1132"/>
      <c r="F38" s="1132"/>
      <c r="G38" s="1132"/>
      <c r="H38" s="1132"/>
      <c r="I38" s="1132"/>
    </row>
  </sheetData>
  <sheetProtection/>
  <mergeCells count="4">
    <mergeCell ref="A2:I2"/>
    <mergeCell ref="C12:I12"/>
    <mergeCell ref="C13:I13"/>
    <mergeCell ref="A38:I38"/>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40"/>
  <sheetViews>
    <sheetView zoomScalePageLayoutView="0" workbookViewId="0" topLeftCell="A22">
      <selection activeCell="J11" sqref="J11"/>
    </sheetView>
  </sheetViews>
  <sheetFormatPr defaultColWidth="9.00390625" defaultRowHeight="19.5" customHeight="1"/>
  <cols>
    <col min="1" max="5" width="9.00390625" style="121" customWidth="1"/>
    <col min="6" max="6" width="12.25390625" style="121" bestFit="1" customWidth="1"/>
    <col min="7" max="16384" width="9.00390625" style="121" customWidth="1"/>
  </cols>
  <sheetData>
    <row r="1" spans="1:2" ht="19.5" customHeight="1">
      <c r="A1" s="234" t="s">
        <v>618</v>
      </c>
      <c r="B1" s="234"/>
    </row>
    <row r="2" spans="1:9" ht="19.5" customHeight="1">
      <c r="A2" s="1142" t="s">
        <v>329</v>
      </c>
      <c r="B2" s="1142"/>
      <c r="C2" s="1142"/>
      <c r="D2" s="1142"/>
      <c r="E2" s="1142"/>
      <c r="F2" s="1142"/>
      <c r="G2" s="1142"/>
      <c r="H2" s="1142"/>
      <c r="I2" s="1142"/>
    </row>
    <row r="4" ht="19.5" customHeight="1">
      <c r="I4" s="123" t="s">
        <v>202</v>
      </c>
    </row>
    <row r="5" ht="19.5" customHeight="1">
      <c r="I5" s="123"/>
    </row>
    <row r="6" spans="1:9" ht="19.5" customHeight="1">
      <c r="A6" s="124" t="s">
        <v>203</v>
      </c>
      <c r="I6" s="123"/>
    </row>
    <row r="8" ht="19.5" customHeight="1">
      <c r="F8" s="121" t="s">
        <v>63</v>
      </c>
    </row>
    <row r="9" spans="4:9" ht="19.5" customHeight="1">
      <c r="D9" s="234"/>
      <c r="E9" s="243" t="s">
        <v>359</v>
      </c>
      <c r="F9" s="121" t="s">
        <v>64</v>
      </c>
      <c r="I9" s="123" t="s">
        <v>204</v>
      </c>
    </row>
    <row r="10" ht="19.5" customHeight="1">
      <c r="F10" s="121" t="s">
        <v>68</v>
      </c>
    </row>
    <row r="12" spans="2:9" ht="19.5" customHeight="1">
      <c r="B12" s="190" t="s">
        <v>44</v>
      </c>
      <c r="C12" s="1232"/>
      <c r="D12" s="1232"/>
      <c r="E12" s="1232"/>
      <c r="F12" s="1232"/>
      <c r="G12" s="1232"/>
      <c r="H12" s="1232"/>
      <c r="I12" s="1232"/>
    </row>
    <row r="13" spans="2:9" ht="19.5" customHeight="1">
      <c r="B13" s="190" t="s">
        <v>16</v>
      </c>
      <c r="C13" s="1232" t="s">
        <v>302</v>
      </c>
      <c r="D13" s="1232"/>
      <c r="E13" s="1232"/>
      <c r="F13" s="1232"/>
      <c r="G13" s="1232"/>
      <c r="H13" s="1232"/>
      <c r="I13" s="1232"/>
    </row>
    <row r="14" spans="2:9" ht="19.5" customHeight="1">
      <c r="B14" s="190"/>
      <c r="C14" s="191"/>
      <c r="D14" s="191"/>
      <c r="E14" s="191"/>
      <c r="F14" s="191"/>
      <c r="G14" s="191"/>
      <c r="H14" s="191"/>
      <c r="I14" s="191"/>
    </row>
    <row r="15" ht="19.5" customHeight="1">
      <c r="B15" s="121" t="s">
        <v>330</v>
      </c>
    </row>
    <row r="17" spans="2:5" ht="19.5" customHeight="1">
      <c r="B17" s="190" t="s">
        <v>331</v>
      </c>
      <c r="C17" s="190"/>
      <c r="D17" s="190"/>
      <c r="E17" s="190"/>
    </row>
    <row r="18" spans="2:5" ht="19.5" customHeight="1">
      <c r="B18" s="190"/>
      <c r="C18" s="190"/>
      <c r="D18" s="190"/>
      <c r="E18" s="190"/>
    </row>
    <row r="19" spans="2:5" ht="19.5" customHeight="1">
      <c r="B19" s="190" t="s">
        <v>332</v>
      </c>
      <c r="C19" s="190"/>
      <c r="D19" s="190"/>
      <c r="E19" s="190"/>
    </row>
    <row r="20" spans="2:5" ht="19.5" customHeight="1">
      <c r="B20" s="190"/>
      <c r="C20" s="190"/>
      <c r="D20" s="190"/>
      <c r="E20" s="190"/>
    </row>
    <row r="21" spans="2:5" ht="19.5" customHeight="1">
      <c r="B21" s="190" t="s">
        <v>333</v>
      </c>
      <c r="C21" s="190"/>
      <c r="D21" s="190"/>
      <c r="E21" s="190"/>
    </row>
    <row r="22" spans="2:5" ht="19.5" customHeight="1">
      <c r="B22" s="190"/>
      <c r="C22" s="190"/>
      <c r="D22" s="190"/>
      <c r="E22" s="190"/>
    </row>
    <row r="23" spans="2:5" ht="19.5" customHeight="1">
      <c r="B23" s="190" t="s">
        <v>334</v>
      </c>
      <c r="C23" s="190"/>
      <c r="D23" s="190"/>
      <c r="E23" s="190"/>
    </row>
    <row r="24" spans="2:5" ht="19.5" customHeight="1">
      <c r="B24" s="190"/>
      <c r="C24" s="190"/>
      <c r="D24" s="190"/>
      <c r="E24" s="190"/>
    </row>
    <row r="25" spans="2:5" ht="19.5" customHeight="1">
      <c r="B25" s="190" t="s">
        <v>335</v>
      </c>
      <c r="C25" s="190"/>
      <c r="D25" s="190"/>
      <c r="E25" s="190"/>
    </row>
    <row r="26" spans="2:5" ht="19.5" customHeight="1">
      <c r="B26" s="190"/>
      <c r="C26" s="190"/>
      <c r="D26" s="190"/>
      <c r="E26" s="190"/>
    </row>
    <row r="27" spans="2:5" ht="19.5" customHeight="1">
      <c r="B27" s="190" t="s">
        <v>336</v>
      </c>
      <c r="C27" s="126"/>
      <c r="D27" s="126"/>
      <c r="E27" s="126"/>
    </row>
    <row r="28" spans="2:5" ht="19.5" customHeight="1">
      <c r="B28" s="190"/>
      <c r="C28" s="126"/>
      <c r="D28" s="126"/>
      <c r="E28" s="126"/>
    </row>
    <row r="29" spans="2:5" ht="19.5" customHeight="1">
      <c r="B29" s="190" t="s">
        <v>337</v>
      </c>
      <c r="C29" s="126"/>
      <c r="D29" s="126"/>
      <c r="E29" s="126"/>
    </row>
    <row r="30" spans="2:5" ht="19.5" customHeight="1">
      <c r="B30" s="190"/>
      <c r="C30" s="126"/>
      <c r="D30" s="126"/>
      <c r="E30" s="126"/>
    </row>
    <row r="31" spans="2:5" ht="19.5" customHeight="1">
      <c r="B31" s="190" t="s">
        <v>338</v>
      </c>
      <c r="C31" s="126"/>
      <c r="D31" s="126"/>
      <c r="E31" s="126"/>
    </row>
    <row r="32" spans="2:5" ht="19.5" customHeight="1">
      <c r="B32" s="190"/>
      <c r="C32" s="193"/>
      <c r="D32" s="126"/>
      <c r="E32" s="126"/>
    </row>
    <row r="33" spans="2:5" ht="19.5" customHeight="1">
      <c r="B33" s="190"/>
      <c r="C33" s="126"/>
      <c r="D33" s="126"/>
      <c r="E33" s="126"/>
    </row>
    <row r="34" spans="2:5" ht="19.5" customHeight="1">
      <c r="B34" s="190"/>
      <c r="C34" s="190"/>
      <c r="D34" s="190"/>
      <c r="E34" s="190"/>
    </row>
    <row r="35" spans="2:5" ht="19.5" customHeight="1">
      <c r="B35" s="190"/>
      <c r="C35" s="190"/>
      <c r="D35" s="190"/>
      <c r="E35" s="190"/>
    </row>
    <row r="36" spans="2:5" ht="19.5" customHeight="1">
      <c r="B36" s="190"/>
      <c r="C36" s="190"/>
      <c r="D36" s="190"/>
      <c r="E36" s="190"/>
    </row>
    <row r="37" spans="2:5" ht="19.5" customHeight="1">
      <c r="B37" s="190"/>
      <c r="C37" s="190"/>
      <c r="D37" s="190"/>
      <c r="E37" s="190"/>
    </row>
    <row r="38" spans="1:9" ht="19.5" customHeight="1">
      <c r="A38" s="1132"/>
      <c r="B38" s="1132"/>
      <c r="C38" s="1132"/>
      <c r="D38" s="1132"/>
      <c r="E38" s="1132"/>
      <c r="F38" s="1132"/>
      <c r="G38" s="1132"/>
      <c r="H38" s="1132"/>
      <c r="I38" s="1132"/>
    </row>
    <row r="39" spans="2:5" ht="19.5" customHeight="1">
      <c r="B39" s="190"/>
      <c r="C39" s="190"/>
      <c r="D39" s="190"/>
      <c r="E39" s="190"/>
    </row>
    <row r="40" spans="2:5" ht="19.5" customHeight="1">
      <c r="B40" s="190"/>
      <c r="C40" s="190"/>
      <c r="D40" s="190"/>
      <c r="E40" s="190"/>
    </row>
  </sheetData>
  <sheetProtection/>
  <mergeCells count="4">
    <mergeCell ref="A2:I2"/>
    <mergeCell ref="C12:I12"/>
    <mergeCell ref="C13:I13"/>
    <mergeCell ref="A38:I38"/>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V73"/>
  <sheetViews>
    <sheetView view="pageBreakPreview" zoomScale="55" zoomScaleSheetLayoutView="55" zoomScalePageLayoutView="0" workbookViewId="0" topLeftCell="A1">
      <selection activeCell="C4" sqref="C4"/>
    </sheetView>
  </sheetViews>
  <sheetFormatPr defaultColWidth="8.00390625" defaultRowHeight="13.5"/>
  <cols>
    <col min="1" max="1" width="3.25390625" style="201" customWidth="1"/>
    <col min="2" max="2" width="5.875" style="201" customWidth="1"/>
    <col min="3" max="3" width="3.875" style="201" customWidth="1"/>
    <col min="4" max="4" width="6.375" style="201" customWidth="1"/>
    <col min="5" max="5" width="1.00390625" style="201" customWidth="1"/>
    <col min="6" max="6" width="4.375" style="201" customWidth="1"/>
    <col min="7" max="7" width="1.37890625" style="201" customWidth="1"/>
    <col min="8" max="8" width="7.875" style="201" customWidth="1"/>
    <col min="9" max="9" width="7.125" style="201" customWidth="1"/>
    <col min="10" max="10" width="5.25390625" style="201" customWidth="1"/>
    <col min="11" max="11" width="6.75390625" style="201" customWidth="1"/>
    <col min="12" max="12" width="5.75390625" style="201" customWidth="1"/>
    <col min="13" max="13" width="5.50390625" style="201" customWidth="1"/>
    <col min="14" max="15" width="4.625" style="201" customWidth="1"/>
    <col min="16" max="16" width="5.125" style="201" customWidth="1"/>
    <col min="17" max="17" width="4.50390625" style="201" customWidth="1"/>
    <col min="18" max="18" width="3.50390625" style="201" customWidth="1"/>
    <col min="19" max="19" width="5.50390625" style="201" customWidth="1"/>
    <col min="20" max="20" width="5.375" style="201" customWidth="1"/>
    <col min="21" max="21" width="4.75390625" style="201" customWidth="1"/>
    <col min="22" max="22" width="9.375" style="201" customWidth="1"/>
    <col min="23" max="23" width="13.625" style="201" customWidth="1"/>
    <col min="24" max="24" width="7.125" style="201" customWidth="1"/>
    <col min="25" max="25" width="3.875" style="201" customWidth="1"/>
    <col min="26" max="26" width="5.75390625" style="201" customWidth="1"/>
    <col min="27" max="27" width="4.875" style="201" customWidth="1"/>
    <col min="28" max="28" width="3.375" style="201" customWidth="1"/>
    <col min="29" max="29" width="3.875" style="201" customWidth="1"/>
    <col min="30" max="32" width="4.75390625" style="201" customWidth="1"/>
    <col min="33" max="33" width="8.375" style="201" customWidth="1"/>
    <col min="34" max="34" width="5.75390625" style="201" customWidth="1"/>
    <col min="35" max="35" width="3.625" style="201" customWidth="1"/>
    <col min="36" max="36" width="4.25390625" style="201" customWidth="1"/>
    <col min="37" max="37" width="3.375" style="201" customWidth="1"/>
    <col min="38" max="38" width="5.00390625" style="201" customWidth="1"/>
    <col min="39" max="39" width="8.75390625" style="201" customWidth="1"/>
    <col min="40" max="41" width="4.125" style="201" customWidth="1"/>
    <col min="42" max="42" width="5.625" style="201" customWidth="1"/>
    <col min="43" max="43" width="22.875" style="201" customWidth="1"/>
    <col min="44" max="44" width="4.00390625" style="201" customWidth="1"/>
    <col min="45" max="45" width="1.25" style="201" customWidth="1"/>
    <col min="46" max="16384" width="8.00390625" style="201" customWidth="1"/>
  </cols>
  <sheetData>
    <row r="1" ht="12" customHeight="1">
      <c r="A1" s="548"/>
    </row>
    <row r="2" spans="1:43" ht="12" customHeight="1">
      <c r="A2" s="549"/>
      <c r="B2" s="693"/>
      <c r="C2" s="2" t="s">
        <v>514</v>
      </c>
      <c r="D2" s="2"/>
      <c r="E2" s="1"/>
      <c r="W2" s="202" t="s">
        <v>515</v>
      </c>
      <c r="AQ2" s="694"/>
    </row>
    <row r="3" spans="1:43" ht="12" customHeight="1">
      <c r="A3" s="549"/>
      <c r="B3" s="693"/>
      <c r="C3" s="2" t="s">
        <v>609</v>
      </c>
      <c r="D3" s="2"/>
      <c r="E3" s="3"/>
      <c r="W3" s="202"/>
      <c r="AQ3" s="694"/>
    </row>
    <row r="4" spans="1:43" ht="12.75" customHeight="1">
      <c r="A4" s="549"/>
      <c r="B4" s="693"/>
      <c r="AQ4" s="694"/>
    </row>
    <row r="5" spans="1:30" ht="22.5" customHeight="1">
      <c r="A5" s="549"/>
      <c r="B5" s="693"/>
      <c r="F5" s="203"/>
      <c r="H5" s="695" t="s">
        <v>80</v>
      </c>
      <c r="I5" s="696"/>
      <c r="J5" s="696"/>
      <c r="K5" s="696"/>
      <c r="L5" s="696"/>
      <c r="M5" s="696"/>
      <c r="N5" s="696"/>
      <c r="O5" s="696"/>
      <c r="P5" s="696"/>
      <c r="Q5" s="696"/>
      <c r="R5" s="247"/>
      <c r="S5" s="247"/>
      <c r="T5" s="247"/>
      <c r="U5" s="247"/>
      <c r="V5" s="247"/>
      <c r="Y5" s="204" t="s">
        <v>81</v>
      </c>
      <c r="AD5" s="201" t="s">
        <v>82</v>
      </c>
    </row>
    <row r="6" spans="1:43" ht="15" customHeight="1">
      <c r="A6" s="549"/>
      <c r="B6" s="693"/>
      <c r="C6" s="697"/>
      <c r="D6" s="697"/>
      <c r="E6" s="697"/>
      <c r="F6" s="697"/>
      <c r="G6" s="697"/>
      <c r="H6" s="697"/>
      <c r="I6" s="297"/>
      <c r="O6" s="297"/>
      <c r="P6" s="297"/>
      <c r="Q6" s="297"/>
      <c r="R6" s="297"/>
      <c r="S6" s="297"/>
      <c r="T6" s="297"/>
      <c r="U6" s="297"/>
      <c r="V6" s="297"/>
      <c r="W6" s="297"/>
      <c r="Y6" s="698" t="s">
        <v>83</v>
      </c>
      <c r="Z6" s="699"/>
      <c r="AA6" s="702"/>
      <c r="AB6" s="703"/>
      <c r="AC6" s="703"/>
      <c r="AD6" s="703"/>
      <c r="AE6" s="703"/>
      <c r="AF6" s="703"/>
      <c r="AG6" s="703"/>
      <c r="AH6" s="704"/>
      <c r="AI6" s="708" t="s">
        <v>84</v>
      </c>
      <c r="AJ6" s="709"/>
      <c r="AK6" s="709"/>
      <c r="AL6" s="710"/>
      <c r="AM6" s="714"/>
      <c r="AN6" s="715"/>
      <c r="AO6" s="715"/>
      <c r="AP6" s="715"/>
      <c r="AQ6" s="716"/>
    </row>
    <row r="7" spans="1:43" ht="15" customHeight="1">
      <c r="A7" s="549"/>
      <c r="B7" s="693"/>
      <c r="D7" s="207"/>
      <c r="E7" s="207"/>
      <c r="G7" s="203"/>
      <c r="H7" s="203"/>
      <c r="I7" s="203"/>
      <c r="J7" s="203"/>
      <c r="K7" s="203"/>
      <c r="L7" s="203"/>
      <c r="M7" s="203"/>
      <c r="N7" s="203"/>
      <c r="O7" s="203"/>
      <c r="P7" s="203"/>
      <c r="Q7" s="203"/>
      <c r="R7" s="203"/>
      <c r="S7" s="203"/>
      <c r="T7" s="203"/>
      <c r="U7" s="203"/>
      <c r="V7" s="720" t="s">
        <v>516</v>
      </c>
      <c r="W7" s="720"/>
      <c r="Y7" s="700"/>
      <c r="Z7" s="701"/>
      <c r="AA7" s="705"/>
      <c r="AB7" s="706"/>
      <c r="AC7" s="706"/>
      <c r="AD7" s="706"/>
      <c r="AE7" s="706"/>
      <c r="AF7" s="706"/>
      <c r="AG7" s="706"/>
      <c r="AH7" s="707"/>
      <c r="AI7" s="711"/>
      <c r="AJ7" s="712"/>
      <c r="AK7" s="712"/>
      <c r="AL7" s="713"/>
      <c r="AM7" s="717"/>
      <c r="AN7" s="718"/>
      <c r="AO7" s="718"/>
      <c r="AP7" s="718"/>
      <c r="AQ7" s="719"/>
    </row>
    <row r="8" spans="1:43" ht="15" customHeight="1">
      <c r="A8" s="549"/>
      <c r="B8" s="693"/>
      <c r="C8" s="207"/>
      <c r="D8" s="207"/>
      <c r="E8" s="207"/>
      <c r="F8" s="203"/>
      <c r="G8" s="203"/>
      <c r="H8" s="210"/>
      <c r="I8" s="203"/>
      <c r="J8" s="203"/>
      <c r="K8" s="203"/>
      <c r="L8" s="203"/>
      <c r="M8" s="203"/>
      <c r="N8" s="203"/>
      <c r="O8" s="203"/>
      <c r="P8" s="203"/>
      <c r="Q8" s="203"/>
      <c r="R8" s="203"/>
      <c r="S8" s="203"/>
      <c r="T8" s="203"/>
      <c r="U8" s="203"/>
      <c r="V8" s="720"/>
      <c r="W8" s="720"/>
      <c r="Y8" s="698" t="s">
        <v>85</v>
      </c>
      <c r="Z8" s="699"/>
      <c r="AA8" s="302"/>
      <c r="AB8" s="303"/>
      <c r="AC8" s="303"/>
      <c r="AD8" s="299"/>
      <c r="AE8" s="299"/>
      <c r="AF8" s="299"/>
      <c r="AG8" s="299"/>
      <c r="AH8" s="299"/>
      <c r="AI8" s="299"/>
      <c r="AJ8" s="299"/>
      <c r="AK8" s="299"/>
      <c r="AL8" s="299"/>
      <c r="AM8" s="198"/>
      <c r="AN8" s="198"/>
      <c r="AO8" s="198"/>
      <c r="AP8" s="198"/>
      <c r="AQ8" s="206"/>
    </row>
    <row r="9" spans="1:43" ht="17.25" customHeight="1">
      <c r="A9" s="549"/>
      <c r="B9" s="693"/>
      <c r="C9" s="211"/>
      <c r="D9" s="211"/>
      <c r="E9" s="211"/>
      <c r="F9" s="211"/>
      <c r="G9" s="211"/>
      <c r="H9" s="211"/>
      <c r="I9" s="211"/>
      <c r="O9" s="211"/>
      <c r="P9" s="211"/>
      <c r="Q9" s="211"/>
      <c r="R9" s="211"/>
      <c r="S9" s="211"/>
      <c r="T9" s="211"/>
      <c r="U9" s="211"/>
      <c r="V9" s="720"/>
      <c r="W9" s="720"/>
      <c r="Y9" s="700" t="s">
        <v>86</v>
      </c>
      <c r="Z9" s="701"/>
      <c r="AA9" s="304"/>
      <c r="AB9" s="305"/>
      <c r="AC9" s="305"/>
      <c r="AD9" s="301"/>
      <c r="AE9" s="301"/>
      <c r="AF9" s="301"/>
      <c r="AG9" s="301"/>
      <c r="AH9" s="301"/>
      <c r="AI9" s="306"/>
      <c r="AJ9" s="301"/>
      <c r="AK9" s="301"/>
      <c r="AL9" s="301"/>
      <c r="AM9" s="199"/>
      <c r="AN9" s="199"/>
      <c r="AO9" s="199"/>
      <c r="AP9" s="199"/>
      <c r="AQ9" s="209"/>
    </row>
    <row r="10" spans="1:43" ht="15" customHeight="1">
      <c r="A10" s="549"/>
      <c r="B10" s="693"/>
      <c r="C10" s="201" t="s">
        <v>87</v>
      </c>
      <c r="Y10" s="698" t="s">
        <v>88</v>
      </c>
      <c r="Z10" s="699"/>
      <c r="AA10" s="298"/>
      <c r="AB10" s="299"/>
      <c r="AC10" s="299"/>
      <c r="AD10" s="198"/>
      <c r="AE10" s="198"/>
      <c r="AF10" s="198"/>
      <c r="AG10" s="198"/>
      <c r="AH10" s="198"/>
      <c r="AI10" s="198"/>
      <c r="AJ10" s="198"/>
      <c r="AK10" s="198"/>
      <c r="AL10" s="198"/>
      <c r="AM10" s="198"/>
      <c r="AN10" s="198"/>
      <c r="AO10" s="198"/>
      <c r="AP10" s="198"/>
      <c r="AQ10" s="206"/>
    </row>
    <row r="11" spans="1:43" ht="15" customHeight="1">
      <c r="A11" s="549"/>
      <c r="B11" s="693"/>
      <c r="C11" s="201" t="s">
        <v>89</v>
      </c>
      <c r="F11" s="301"/>
      <c r="G11" s="199"/>
      <c r="H11" s="199"/>
      <c r="I11" s="199"/>
      <c r="J11" s="199"/>
      <c r="K11" s="199"/>
      <c r="N11" s="201" t="s">
        <v>90</v>
      </c>
      <c r="O11" s="212"/>
      <c r="Y11" s="721" t="s">
        <v>91</v>
      </c>
      <c r="Z11" s="722"/>
      <c r="AA11" s="307"/>
      <c r="AB11" s="308"/>
      <c r="AC11" s="308"/>
      <c r="AD11" s="213"/>
      <c r="AE11" s="213"/>
      <c r="AF11" s="213"/>
      <c r="AG11" s="213"/>
      <c r="AH11" s="213"/>
      <c r="AI11" s="213"/>
      <c r="AJ11" s="213"/>
      <c r="AK11" s="213"/>
      <c r="AL11" s="213"/>
      <c r="AM11" s="213"/>
      <c r="AN11" s="213"/>
      <c r="AO11" s="213"/>
      <c r="AP11" s="213"/>
      <c r="AQ11" s="214"/>
    </row>
    <row r="12" spans="1:43" ht="15" customHeight="1">
      <c r="A12" s="549"/>
      <c r="B12" s="693"/>
      <c r="N12" s="723" t="s">
        <v>92</v>
      </c>
      <c r="O12" s="723"/>
      <c r="P12" s="309"/>
      <c r="Q12" s="310"/>
      <c r="R12" s="310"/>
      <c r="S12" s="310"/>
      <c r="T12" s="310"/>
      <c r="U12" s="310"/>
      <c r="V12" s="310"/>
      <c r="Y12" s="700" t="s">
        <v>93</v>
      </c>
      <c r="Z12" s="701"/>
      <c r="AA12" s="300"/>
      <c r="AB12" s="301"/>
      <c r="AC12" s="301"/>
      <c r="AD12" s="199"/>
      <c r="AE12" s="199"/>
      <c r="AF12" s="199"/>
      <c r="AG12" s="199"/>
      <c r="AH12" s="199"/>
      <c r="AI12" s="199"/>
      <c r="AJ12" s="199"/>
      <c r="AK12" s="199"/>
      <c r="AL12" s="199"/>
      <c r="AM12" s="199"/>
      <c r="AN12" s="199"/>
      <c r="AO12" s="199"/>
      <c r="AP12" s="199"/>
      <c r="AQ12" s="209"/>
    </row>
    <row r="13" spans="1:43" ht="15" customHeight="1">
      <c r="A13" s="549"/>
      <c r="B13" s="693"/>
      <c r="C13" s="201" t="s">
        <v>3</v>
      </c>
      <c r="F13" s="308"/>
      <c r="G13" s="213"/>
      <c r="H13" s="213"/>
      <c r="I13" s="213"/>
      <c r="J13" s="213"/>
      <c r="K13" s="213"/>
      <c r="N13" s="215"/>
      <c r="O13" s="215"/>
      <c r="P13" s="311"/>
      <c r="Q13" s="310"/>
      <c r="R13" s="310"/>
      <c r="S13" s="310"/>
      <c r="T13" s="310"/>
      <c r="U13" s="310"/>
      <c r="V13" s="310"/>
      <c r="Y13" s="698" t="s">
        <v>94</v>
      </c>
      <c r="Z13" s="699"/>
      <c r="AA13" s="216" t="s">
        <v>517</v>
      </c>
      <c r="AB13" s="228"/>
      <c r="AC13" s="228"/>
      <c r="AD13" s="312" t="s">
        <v>518</v>
      </c>
      <c r="AE13" s="312"/>
      <c r="AF13" s="312"/>
      <c r="AG13" s="312"/>
      <c r="AH13" s="206"/>
      <c r="AI13" s="708" t="s">
        <v>519</v>
      </c>
      <c r="AJ13" s="709"/>
      <c r="AK13" s="709"/>
      <c r="AL13" s="710"/>
      <c r="AM13" s="724" t="s">
        <v>69</v>
      </c>
      <c r="AN13" s="725"/>
      <c r="AO13" s="725"/>
      <c r="AP13" s="725"/>
      <c r="AQ13" s="726"/>
    </row>
    <row r="14" spans="1:43" ht="15" customHeight="1">
      <c r="A14" s="549"/>
      <c r="B14" s="693"/>
      <c r="C14" s="201" t="s">
        <v>95</v>
      </c>
      <c r="F14" s="199"/>
      <c r="G14" s="199"/>
      <c r="H14" s="199"/>
      <c r="I14" s="199"/>
      <c r="J14" s="199"/>
      <c r="K14" s="199"/>
      <c r="L14" s="201" t="s">
        <v>96</v>
      </c>
      <c r="N14" s="215"/>
      <c r="O14" s="215"/>
      <c r="P14" s="313"/>
      <c r="Q14" s="310"/>
      <c r="R14" s="310"/>
      <c r="S14" s="310"/>
      <c r="T14" s="310"/>
      <c r="U14" s="310"/>
      <c r="V14" s="310"/>
      <c r="Y14" s="700"/>
      <c r="Z14" s="701"/>
      <c r="AA14" s="218" t="s">
        <v>520</v>
      </c>
      <c r="AB14" s="227"/>
      <c r="AC14" s="227"/>
      <c r="AD14" s="314" t="s">
        <v>521</v>
      </c>
      <c r="AE14" s="314"/>
      <c r="AF14" s="314"/>
      <c r="AG14" s="314"/>
      <c r="AH14" s="209"/>
      <c r="AI14" s="711"/>
      <c r="AJ14" s="712"/>
      <c r="AK14" s="712"/>
      <c r="AL14" s="713"/>
      <c r="AM14" s="727"/>
      <c r="AN14" s="728"/>
      <c r="AO14" s="728"/>
      <c r="AP14" s="728"/>
      <c r="AQ14" s="729"/>
    </row>
    <row r="15" spans="1:22" ht="15" customHeight="1">
      <c r="A15" s="549"/>
      <c r="B15" s="693"/>
      <c r="N15" s="215"/>
      <c r="O15" s="215"/>
      <c r="P15" s="313"/>
      <c r="Q15" s="310"/>
      <c r="R15" s="310"/>
      <c r="S15" s="310"/>
      <c r="T15" s="310"/>
      <c r="U15" s="310"/>
      <c r="V15" s="310"/>
    </row>
    <row r="16" spans="1:43" ht="15" customHeight="1">
      <c r="A16" s="549"/>
      <c r="B16" s="693"/>
      <c r="C16" s="698" t="s">
        <v>97</v>
      </c>
      <c r="D16" s="699"/>
      <c r="E16" s="205"/>
      <c r="F16" s="703"/>
      <c r="G16" s="703"/>
      <c r="H16" s="703"/>
      <c r="I16" s="703"/>
      <c r="J16" s="703"/>
      <c r="K16" s="704"/>
      <c r="N16" s="723" t="s">
        <v>98</v>
      </c>
      <c r="O16" s="723"/>
      <c r="P16" s="313"/>
      <c r="Q16" s="310"/>
      <c r="R16" s="310"/>
      <c r="S16" s="310"/>
      <c r="T16" s="310"/>
      <c r="U16" s="310"/>
      <c r="V16" s="310"/>
      <c r="Y16" s="195"/>
      <c r="Z16" s="220"/>
      <c r="AA16" s="730" t="s">
        <v>522</v>
      </c>
      <c r="AB16" s="731"/>
      <c r="AC16" s="731"/>
      <c r="AD16" s="731"/>
      <c r="AE16" s="731"/>
      <c r="AF16" s="731"/>
      <c r="AG16" s="731" t="s">
        <v>523</v>
      </c>
      <c r="AH16" s="731"/>
      <c r="AI16" s="731"/>
      <c r="AJ16" s="731"/>
      <c r="AK16" s="731"/>
      <c r="AL16" s="731"/>
      <c r="AM16" s="732"/>
      <c r="AN16" s="730" t="s">
        <v>524</v>
      </c>
      <c r="AO16" s="731"/>
      <c r="AP16" s="731"/>
      <c r="AQ16" s="732"/>
    </row>
    <row r="17" spans="1:43" ht="15" customHeight="1">
      <c r="A17" s="549"/>
      <c r="B17" s="693"/>
      <c r="C17" s="700"/>
      <c r="D17" s="701"/>
      <c r="E17" s="208"/>
      <c r="F17" s="706"/>
      <c r="G17" s="706"/>
      <c r="H17" s="706"/>
      <c r="I17" s="706"/>
      <c r="J17" s="706"/>
      <c r="K17" s="707"/>
      <c r="N17" s="723" t="s">
        <v>99</v>
      </c>
      <c r="O17" s="723"/>
      <c r="P17" s="313"/>
      <c r="Q17" s="310"/>
      <c r="R17" s="310"/>
      <c r="S17" s="310"/>
      <c r="T17" s="310"/>
      <c r="U17" s="310"/>
      <c r="V17" s="310"/>
      <c r="W17" s="315"/>
      <c r="Y17" s="221"/>
      <c r="Z17" s="222"/>
      <c r="AA17" s="195"/>
      <c r="AB17" s="217"/>
      <c r="AC17" s="217"/>
      <c r="AD17" s="217"/>
      <c r="AE17" s="217"/>
      <c r="AF17" s="217"/>
      <c r="AG17" s="195"/>
      <c r="AH17" s="316" t="s">
        <v>525</v>
      </c>
      <c r="AI17" s="223"/>
      <c r="AJ17" s="223"/>
      <c r="AK17" s="223"/>
      <c r="AL17" s="223"/>
      <c r="AM17" s="317"/>
      <c r="AN17" s="724" t="s">
        <v>526</v>
      </c>
      <c r="AO17" s="725"/>
      <c r="AP17" s="725"/>
      <c r="AQ17" s="726"/>
    </row>
    <row r="18" spans="1:43" ht="15" customHeight="1">
      <c r="A18" s="549"/>
      <c r="B18" s="693"/>
      <c r="Y18" s="721" t="s">
        <v>70</v>
      </c>
      <c r="Z18" s="722"/>
      <c r="AA18" s="318"/>
      <c r="AB18" s="319"/>
      <c r="AC18" s="319"/>
      <c r="AE18" s="320" t="s">
        <v>527</v>
      </c>
      <c r="AF18" s="197"/>
      <c r="AG18" s="224"/>
      <c r="AH18" s="197"/>
      <c r="AI18" s="213"/>
      <c r="AJ18" s="321" t="s">
        <v>528</v>
      </c>
      <c r="AK18" s="321"/>
      <c r="AL18" s="321"/>
      <c r="AM18" s="222"/>
      <c r="AN18" s="733"/>
      <c r="AO18" s="734"/>
      <c r="AP18" s="734"/>
      <c r="AQ18" s="735"/>
    </row>
    <row r="19" spans="1:43" ht="15" customHeight="1">
      <c r="A19" s="549"/>
      <c r="B19" s="693"/>
      <c r="C19" s="201" t="s">
        <v>100</v>
      </c>
      <c r="Y19" s="200"/>
      <c r="Z19" s="226"/>
      <c r="AA19" s="196"/>
      <c r="AB19" s="219"/>
      <c r="AC19" s="219"/>
      <c r="AD19" s="227"/>
      <c r="AE19" s="227"/>
      <c r="AF19" s="227"/>
      <c r="AG19" s="224"/>
      <c r="AH19" s="322" t="s">
        <v>529</v>
      </c>
      <c r="AI19" s="323"/>
      <c r="AJ19" s="323"/>
      <c r="AK19" s="323"/>
      <c r="AL19" s="323"/>
      <c r="AM19" s="324"/>
      <c r="AN19" s="727"/>
      <c r="AO19" s="728"/>
      <c r="AP19" s="728"/>
      <c r="AQ19" s="729"/>
    </row>
    <row r="20" spans="1:43" ht="15" customHeight="1">
      <c r="A20" s="549"/>
      <c r="B20" s="693"/>
      <c r="C20" s="698" t="s">
        <v>88</v>
      </c>
      <c r="D20" s="699"/>
      <c r="E20" s="736"/>
      <c r="F20" s="737"/>
      <c r="G20" s="737"/>
      <c r="H20" s="737"/>
      <c r="I20" s="737"/>
      <c r="J20" s="737"/>
      <c r="K20" s="737"/>
      <c r="L20" s="737"/>
      <c r="M20" s="737"/>
      <c r="N20" s="737"/>
      <c r="O20" s="737"/>
      <c r="P20" s="737"/>
      <c r="Q20" s="737"/>
      <c r="R20" s="737"/>
      <c r="S20" s="737"/>
      <c r="T20" s="737"/>
      <c r="U20" s="737"/>
      <c r="V20" s="737"/>
      <c r="W20" s="738"/>
      <c r="Y20" s="721" t="s">
        <v>71</v>
      </c>
      <c r="Z20" s="744"/>
      <c r="AA20" s="195"/>
      <c r="AB20" s="217"/>
      <c r="AC20" s="217"/>
      <c r="AD20" s="228"/>
      <c r="AE20" s="228"/>
      <c r="AF20" s="228"/>
      <c r="AG20" s="216"/>
      <c r="AH20" s="316" t="s">
        <v>525</v>
      </c>
      <c r="AI20" s="223"/>
      <c r="AJ20" s="223"/>
      <c r="AK20" s="223"/>
      <c r="AL20" s="223"/>
      <c r="AM20" s="317"/>
      <c r="AN20" s="724" t="s">
        <v>526</v>
      </c>
      <c r="AO20" s="725"/>
      <c r="AP20" s="725"/>
      <c r="AQ20" s="726"/>
    </row>
    <row r="21" spans="1:43" ht="15" customHeight="1">
      <c r="A21" s="549"/>
      <c r="B21" s="693"/>
      <c r="C21" s="721" t="s">
        <v>101</v>
      </c>
      <c r="D21" s="722"/>
      <c r="E21" s="739"/>
      <c r="F21" s="697"/>
      <c r="G21" s="697"/>
      <c r="H21" s="697"/>
      <c r="I21" s="697"/>
      <c r="J21" s="697"/>
      <c r="K21" s="697"/>
      <c r="L21" s="697"/>
      <c r="M21" s="697"/>
      <c r="N21" s="697"/>
      <c r="O21" s="697"/>
      <c r="P21" s="697"/>
      <c r="Q21" s="697"/>
      <c r="R21" s="697"/>
      <c r="S21" s="697"/>
      <c r="T21" s="697"/>
      <c r="U21" s="697"/>
      <c r="V21" s="697"/>
      <c r="W21" s="740"/>
      <c r="Y21" s="221"/>
      <c r="Z21" s="222"/>
      <c r="AA21" s="221"/>
      <c r="AB21" s="225"/>
      <c r="AC21" s="225"/>
      <c r="AE21" s="320" t="s">
        <v>527</v>
      </c>
      <c r="AF21" s="197"/>
      <c r="AG21" s="224"/>
      <c r="AH21" s="197"/>
      <c r="AI21" s="213"/>
      <c r="AJ21" s="321" t="s">
        <v>530</v>
      </c>
      <c r="AK21" s="321"/>
      <c r="AL21" s="321"/>
      <c r="AM21" s="222"/>
      <c r="AN21" s="733"/>
      <c r="AO21" s="734"/>
      <c r="AP21" s="734"/>
      <c r="AQ21" s="735"/>
    </row>
    <row r="22" spans="1:43" ht="15" customHeight="1">
      <c r="A22" s="549"/>
      <c r="B22" s="693"/>
      <c r="C22" s="700" t="s">
        <v>93</v>
      </c>
      <c r="D22" s="701"/>
      <c r="E22" s="741"/>
      <c r="F22" s="742"/>
      <c r="G22" s="742"/>
      <c r="H22" s="742"/>
      <c r="I22" s="742"/>
      <c r="J22" s="742"/>
      <c r="K22" s="742"/>
      <c r="L22" s="742"/>
      <c r="M22" s="742"/>
      <c r="N22" s="742"/>
      <c r="O22" s="742"/>
      <c r="P22" s="742"/>
      <c r="Q22" s="742"/>
      <c r="R22" s="742"/>
      <c r="S22" s="742"/>
      <c r="T22" s="742"/>
      <c r="U22" s="742"/>
      <c r="V22" s="742"/>
      <c r="W22" s="743"/>
      <c r="Y22" s="196"/>
      <c r="Z22" s="230"/>
      <c r="AA22" s="196"/>
      <c r="AB22" s="219"/>
      <c r="AC22" s="219"/>
      <c r="AD22" s="219"/>
      <c r="AE22" s="219"/>
      <c r="AF22" s="219"/>
      <c r="AG22" s="196"/>
      <c r="AH22" s="325" t="s">
        <v>529</v>
      </c>
      <c r="AI22" s="229"/>
      <c r="AJ22" s="229"/>
      <c r="AK22" s="229"/>
      <c r="AL22" s="229"/>
      <c r="AM22" s="326"/>
      <c r="AN22" s="727"/>
      <c r="AO22" s="728"/>
      <c r="AP22" s="728"/>
      <c r="AQ22" s="729"/>
    </row>
    <row r="23" spans="1:23" s="438" customFormat="1" ht="15" customHeight="1">
      <c r="A23" s="549"/>
      <c r="B23" s="693"/>
      <c r="C23" s="745" t="s">
        <v>102</v>
      </c>
      <c r="D23" s="746"/>
      <c r="E23" s="434"/>
      <c r="F23" s="435" t="s">
        <v>531</v>
      </c>
      <c r="G23" s="435"/>
      <c r="H23" s="464" t="s">
        <v>532</v>
      </c>
      <c r="I23" s="464"/>
      <c r="J23" s="436"/>
      <c r="K23" s="436"/>
      <c r="L23" s="436"/>
      <c r="M23" s="437"/>
      <c r="N23" s="749" t="s">
        <v>103</v>
      </c>
      <c r="O23" s="750"/>
      <c r="P23" s="751" t="s">
        <v>526</v>
      </c>
      <c r="Q23" s="752"/>
      <c r="R23" s="752"/>
      <c r="S23" s="752"/>
      <c r="T23" s="752"/>
      <c r="U23" s="752"/>
      <c r="V23" s="752"/>
      <c r="W23" s="753"/>
    </row>
    <row r="24" spans="1:43" s="438" customFormat="1" ht="15" customHeight="1">
      <c r="A24" s="549"/>
      <c r="B24" s="693"/>
      <c r="C24" s="747"/>
      <c r="D24" s="748"/>
      <c r="E24" s="439"/>
      <c r="F24" s="440" t="s">
        <v>520</v>
      </c>
      <c r="G24" s="440"/>
      <c r="H24" s="456" t="s">
        <v>532</v>
      </c>
      <c r="I24" s="456"/>
      <c r="J24" s="441"/>
      <c r="K24" s="441"/>
      <c r="L24" s="441"/>
      <c r="M24" s="442"/>
      <c r="N24" s="757" t="s">
        <v>104</v>
      </c>
      <c r="O24" s="758"/>
      <c r="P24" s="754"/>
      <c r="Q24" s="755"/>
      <c r="R24" s="755"/>
      <c r="S24" s="755"/>
      <c r="T24" s="755"/>
      <c r="U24" s="755"/>
      <c r="V24" s="755"/>
      <c r="W24" s="756"/>
      <c r="Y24" s="611" t="s">
        <v>417</v>
      </c>
      <c r="Z24" s="612"/>
      <c r="AA24" s="611" t="s">
        <v>418</v>
      </c>
      <c r="AB24" s="759"/>
      <c r="AC24" s="612"/>
      <c r="AD24" s="617" t="s">
        <v>419</v>
      </c>
      <c r="AE24" s="772"/>
      <c r="AF24" s="772"/>
      <c r="AG24" s="772"/>
      <c r="AH24" s="618"/>
      <c r="AI24" s="617" t="s">
        <v>420</v>
      </c>
      <c r="AJ24" s="772"/>
      <c r="AK24" s="772"/>
      <c r="AL24" s="772"/>
      <c r="AM24" s="772"/>
      <c r="AN24" s="618"/>
      <c r="AO24" s="617" t="s">
        <v>421</v>
      </c>
      <c r="AP24" s="772"/>
      <c r="AQ24" s="618"/>
    </row>
    <row r="25" spans="1:43" s="438" customFormat="1" ht="15" customHeight="1">
      <c r="A25" s="549"/>
      <c r="B25" s="693"/>
      <c r="Y25" s="613"/>
      <c r="Z25" s="614"/>
      <c r="AA25" s="613"/>
      <c r="AB25" s="760"/>
      <c r="AC25" s="614"/>
      <c r="AD25" s="611" t="s">
        <v>423</v>
      </c>
      <c r="AE25" s="759"/>
      <c r="AF25" s="759"/>
      <c r="AG25" s="759"/>
      <c r="AH25" s="612"/>
      <c r="AI25" s="611" t="s">
        <v>423</v>
      </c>
      <c r="AJ25" s="759"/>
      <c r="AK25" s="759"/>
      <c r="AL25" s="759"/>
      <c r="AM25" s="759"/>
      <c r="AN25" s="612"/>
      <c r="AO25" s="759" t="s">
        <v>423</v>
      </c>
      <c r="AP25" s="759"/>
      <c r="AQ25" s="612"/>
    </row>
    <row r="26" spans="1:43" s="438" customFormat="1" ht="15" customHeight="1">
      <c r="A26" s="549"/>
      <c r="B26" s="693"/>
      <c r="C26" s="434"/>
      <c r="D26" s="437"/>
      <c r="E26" s="762" t="s">
        <v>7</v>
      </c>
      <c r="F26" s="763"/>
      <c r="G26" s="763"/>
      <c r="H26" s="763"/>
      <c r="I26" s="764"/>
      <c r="J26" s="762" t="s">
        <v>2</v>
      </c>
      <c r="K26" s="763"/>
      <c r="L26" s="763"/>
      <c r="M26" s="763"/>
      <c r="N26" s="763"/>
      <c r="O26" s="763"/>
      <c r="P26" s="763"/>
      <c r="Q26" s="764"/>
      <c r="R26" s="762" t="s">
        <v>1</v>
      </c>
      <c r="S26" s="763"/>
      <c r="T26" s="763"/>
      <c r="U26" s="763"/>
      <c r="V26" s="763"/>
      <c r="W26" s="764"/>
      <c r="Y26" s="613"/>
      <c r="Z26" s="614"/>
      <c r="AA26" s="615"/>
      <c r="AB26" s="761"/>
      <c r="AC26" s="616"/>
      <c r="AD26" s="615"/>
      <c r="AE26" s="761"/>
      <c r="AF26" s="761"/>
      <c r="AG26" s="761"/>
      <c r="AH26" s="616"/>
      <c r="AI26" s="615"/>
      <c r="AJ26" s="761"/>
      <c r="AK26" s="761"/>
      <c r="AL26" s="761"/>
      <c r="AM26" s="761"/>
      <c r="AN26" s="616"/>
      <c r="AO26" s="761"/>
      <c r="AP26" s="761"/>
      <c r="AQ26" s="616"/>
    </row>
    <row r="27" spans="1:43" s="438" customFormat="1" ht="15" customHeight="1">
      <c r="A27" s="549"/>
      <c r="B27" s="693"/>
      <c r="C27" s="444"/>
      <c r="D27" s="445"/>
      <c r="E27" s="765"/>
      <c r="F27" s="766"/>
      <c r="G27" s="766"/>
      <c r="H27" s="766"/>
      <c r="I27" s="777" t="s">
        <v>0</v>
      </c>
      <c r="J27" s="751" t="s">
        <v>533</v>
      </c>
      <c r="K27" s="752"/>
      <c r="L27" s="752"/>
      <c r="M27" s="752"/>
      <c r="N27" s="779" t="s">
        <v>534</v>
      </c>
      <c r="O27" s="779"/>
      <c r="P27" s="779"/>
      <c r="Q27" s="780"/>
      <c r="R27" s="782" t="s">
        <v>526</v>
      </c>
      <c r="S27" s="779"/>
      <c r="T27" s="779"/>
      <c r="U27" s="779"/>
      <c r="V27" s="779"/>
      <c r="W27" s="780"/>
      <c r="Y27" s="613"/>
      <c r="Z27" s="614"/>
      <c r="AA27" s="782" t="s">
        <v>425</v>
      </c>
      <c r="AB27" s="779"/>
      <c r="AC27" s="780"/>
      <c r="AD27" s="769" t="s">
        <v>426</v>
      </c>
      <c r="AE27" s="770"/>
      <c r="AF27" s="770"/>
      <c r="AG27" s="771"/>
      <c r="AH27" s="617" t="s">
        <v>419</v>
      </c>
      <c r="AI27" s="772"/>
      <c r="AJ27" s="772"/>
      <c r="AK27" s="772"/>
      <c r="AL27" s="618"/>
      <c r="AM27" s="617" t="s">
        <v>420</v>
      </c>
      <c r="AN27" s="772"/>
      <c r="AO27" s="772"/>
      <c r="AP27" s="618"/>
      <c r="AQ27" s="446" t="s">
        <v>421</v>
      </c>
    </row>
    <row r="28" spans="1:43" s="438" customFormat="1" ht="15" customHeight="1">
      <c r="A28" s="549"/>
      <c r="B28" s="693"/>
      <c r="C28" s="773" t="s">
        <v>105</v>
      </c>
      <c r="D28" s="774"/>
      <c r="E28" s="767"/>
      <c r="F28" s="768"/>
      <c r="G28" s="768"/>
      <c r="H28" s="768"/>
      <c r="I28" s="778"/>
      <c r="J28" s="775" t="s">
        <v>535</v>
      </c>
      <c r="K28" s="776"/>
      <c r="L28" s="776"/>
      <c r="M28" s="776"/>
      <c r="N28" s="776"/>
      <c r="O28" s="776"/>
      <c r="P28" s="776"/>
      <c r="Q28" s="781"/>
      <c r="R28" s="775"/>
      <c r="S28" s="776"/>
      <c r="T28" s="776"/>
      <c r="U28" s="776"/>
      <c r="V28" s="776"/>
      <c r="W28" s="781"/>
      <c r="Y28" s="615"/>
      <c r="Z28" s="616"/>
      <c r="AA28" s="775"/>
      <c r="AB28" s="776"/>
      <c r="AC28" s="781"/>
      <c r="AD28" s="762"/>
      <c r="AE28" s="763"/>
      <c r="AF28" s="763"/>
      <c r="AG28" s="764"/>
      <c r="AH28" s="762"/>
      <c r="AI28" s="763"/>
      <c r="AJ28" s="763"/>
      <c r="AK28" s="763"/>
      <c r="AL28" s="764"/>
      <c r="AM28" s="762"/>
      <c r="AN28" s="763"/>
      <c r="AO28" s="763"/>
      <c r="AP28" s="764"/>
      <c r="AQ28" s="442"/>
    </row>
    <row r="29" spans="1:23" s="438" customFormat="1" ht="15" customHeight="1">
      <c r="A29" s="549"/>
      <c r="B29" s="693"/>
      <c r="C29" s="773" t="s">
        <v>106</v>
      </c>
      <c r="D29" s="774"/>
      <c r="E29" s="783"/>
      <c r="F29" s="784"/>
      <c r="G29" s="784"/>
      <c r="H29" s="784"/>
      <c r="I29" s="777" t="s">
        <v>0</v>
      </c>
      <c r="J29" s="751" t="s">
        <v>533</v>
      </c>
      <c r="K29" s="752"/>
      <c r="L29" s="752"/>
      <c r="M29" s="752"/>
      <c r="N29" s="779" t="s">
        <v>571</v>
      </c>
      <c r="O29" s="779"/>
      <c r="P29" s="779"/>
      <c r="Q29" s="780"/>
      <c r="R29" s="782" t="s">
        <v>526</v>
      </c>
      <c r="S29" s="779"/>
      <c r="T29" s="779"/>
      <c r="U29" s="779"/>
      <c r="V29" s="779"/>
      <c r="W29" s="780"/>
    </row>
    <row r="30" spans="1:43" s="438" customFormat="1" ht="15" customHeight="1">
      <c r="A30" s="549"/>
      <c r="B30" s="693"/>
      <c r="C30" s="439"/>
      <c r="D30" s="442"/>
      <c r="E30" s="785"/>
      <c r="F30" s="786"/>
      <c r="G30" s="786"/>
      <c r="H30" s="786"/>
      <c r="I30" s="778"/>
      <c r="J30" s="775" t="s">
        <v>535</v>
      </c>
      <c r="K30" s="776"/>
      <c r="L30" s="776"/>
      <c r="M30" s="776"/>
      <c r="N30" s="776"/>
      <c r="O30" s="776"/>
      <c r="P30" s="776"/>
      <c r="Q30" s="781"/>
      <c r="R30" s="775"/>
      <c r="S30" s="776"/>
      <c r="T30" s="776"/>
      <c r="U30" s="776"/>
      <c r="V30" s="776"/>
      <c r="W30" s="781"/>
      <c r="Y30" s="745" t="s">
        <v>536</v>
      </c>
      <c r="Z30" s="787"/>
      <c r="AA30" s="787"/>
      <c r="AB30" s="789"/>
      <c r="AC30" s="790"/>
      <c r="AD30" s="790"/>
      <c r="AE30" s="790"/>
      <c r="AF30" s="790"/>
      <c r="AG30" s="790"/>
      <c r="AH30" s="791"/>
      <c r="AI30" s="444"/>
      <c r="AJ30" s="745" t="s">
        <v>537</v>
      </c>
      <c r="AK30" s="787"/>
      <c r="AL30" s="787"/>
      <c r="AM30" s="746"/>
      <c r="AN30" s="789"/>
      <c r="AO30" s="790"/>
      <c r="AP30" s="790"/>
      <c r="AQ30" s="791"/>
    </row>
    <row r="31" spans="1:43" s="438" customFormat="1" ht="15" customHeight="1">
      <c r="A31" s="549"/>
      <c r="B31" s="693"/>
      <c r="C31" s="449"/>
      <c r="D31" s="449"/>
      <c r="E31" s="450"/>
      <c r="F31" s="450"/>
      <c r="G31" s="450"/>
      <c r="H31" s="450"/>
      <c r="I31" s="449"/>
      <c r="J31" s="451"/>
      <c r="K31" s="451"/>
      <c r="L31" s="451"/>
      <c r="M31" s="451"/>
      <c r="N31" s="451"/>
      <c r="O31" s="451"/>
      <c r="P31" s="451"/>
      <c r="Q31" s="451"/>
      <c r="R31" s="451"/>
      <c r="S31" s="451"/>
      <c r="T31" s="451"/>
      <c r="U31" s="451"/>
      <c r="V31" s="451"/>
      <c r="W31" s="451"/>
      <c r="Y31" s="773"/>
      <c r="Z31" s="788"/>
      <c r="AA31" s="788"/>
      <c r="AB31" s="792"/>
      <c r="AC31" s="793"/>
      <c r="AD31" s="793"/>
      <c r="AE31" s="793"/>
      <c r="AF31" s="793"/>
      <c r="AG31" s="793"/>
      <c r="AH31" s="794"/>
      <c r="AI31" s="444"/>
      <c r="AJ31" s="747"/>
      <c r="AK31" s="795"/>
      <c r="AL31" s="795"/>
      <c r="AM31" s="748"/>
      <c r="AN31" s="792"/>
      <c r="AO31" s="793"/>
      <c r="AP31" s="793"/>
      <c r="AQ31" s="794"/>
    </row>
    <row r="32" spans="1:43" s="438" customFormat="1" ht="15" customHeight="1">
      <c r="A32" s="549"/>
      <c r="B32" s="693"/>
      <c r="C32" s="611" t="s">
        <v>417</v>
      </c>
      <c r="D32" s="612"/>
      <c r="E32" s="621" t="s">
        <v>418</v>
      </c>
      <c r="F32" s="621"/>
      <c r="G32" s="621"/>
      <c r="H32" s="621"/>
      <c r="I32" s="619" t="s">
        <v>419</v>
      </c>
      <c r="J32" s="619"/>
      <c r="K32" s="619"/>
      <c r="L32" s="619"/>
      <c r="M32" s="619"/>
      <c r="N32" s="619" t="s">
        <v>420</v>
      </c>
      <c r="O32" s="619"/>
      <c r="P32" s="619"/>
      <c r="Q32" s="619"/>
      <c r="R32" s="619"/>
      <c r="S32" s="619"/>
      <c r="T32" s="619" t="s">
        <v>421</v>
      </c>
      <c r="U32" s="619"/>
      <c r="V32" s="619"/>
      <c r="W32" s="619"/>
      <c r="Y32" s="453"/>
      <c r="Z32" s="745" t="s">
        <v>538</v>
      </c>
      <c r="AA32" s="787"/>
      <c r="AB32" s="789"/>
      <c r="AC32" s="790"/>
      <c r="AD32" s="790"/>
      <c r="AE32" s="790"/>
      <c r="AF32" s="790"/>
      <c r="AG32" s="790"/>
      <c r="AH32" s="791"/>
      <c r="AI32" s="444"/>
      <c r="AJ32" s="745" t="s">
        <v>539</v>
      </c>
      <c r="AK32" s="787"/>
      <c r="AL32" s="787"/>
      <c r="AM32" s="746"/>
      <c r="AN32" s="789"/>
      <c r="AO32" s="790"/>
      <c r="AP32" s="790"/>
      <c r="AQ32" s="791"/>
    </row>
    <row r="33" spans="1:43" s="438" customFormat="1" ht="15" customHeight="1">
      <c r="A33" s="549"/>
      <c r="B33" s="693"/>
      <c r="C33" s="613"/>
      <c r="D33" s="614"/>
      <c r="E33" s="621"/>
      <c r="F33" s="621"/>
      <c r="G33" s="621"/>
      <c r="H33" s="621"/>
      <c r="I33" s="621" t="s">
        <v>423</v>
      </c>
      <c r="J33" s="621"/>
      <c r="K33" s="621"/>
      <c r="L33" s="621"/>
      <c r="M33" s="621"/>
      <c r="N33" s="621" t="s">
        <v>423</v>
      </c>
      <c r="O33" s="621"/>
      <c r="P33" s="621"/>
      <c r="Q33" s="621"/>
      <c r="R33" s="621"/>
      <c r="S33" s="621"/>
      <c r="T33" s="621" t="s">
        <v>423</v>
      </c>
      <c r="U33" s="621"/>
      <c r="V33" s="621"/>
      <c r="W33" s="621"/>
      <c r="Y33" s="453"/>
      <c r="Z33" s="747" t="s">
        <v>72</v>
      </c>
      <c r="AA33" s="795"/>
      <c r="AB33" s="792"/>
      <c r="AC33" s="793"/>
      <c r="AD33" s="793"/>
      <c r="AE33" s="793"/>
      <c r="AF33" s="793"/>
      <c r="AG33" s="793"/>
      <c r="AH33" s="794"/>
      <c r="AI33" s="444"/>
      <c r="AJ33" s="747"/>
      <c r="AK33" s="795"/>
      <c r="AL33" s="795"/>
      <c r="AM33" s="748"/>
      <c r="AN33" s="792"/>
      <c r="AO33" s="793"/>
      <c r="AP33" s="793"/>
      <c r="AQ33" s="794"/>
    </row>
    <row r="34" spans="1:43" s="438" customFormat="1" ht="15" customHeight="1">
      <c r="A34" s="549"/>
      <c r="B34" s="693"/>
      <c r="C34" s="613"/>
      <c r="D34" s="614"/>
      <c r="E34" s="621"/>
      <c r="F34" s="621"/>
      <c r="G34" s="621"/>
      <c r="H34" s="621"/>
      <c r="I34" s="621"/>
      <c r="J34" s="621"/>
      <c r="K34" s="621"/>
      <c r="L34" s="621"/>
      <c r="M34" s="621"/>
      <c r="N34" s="621"/>
      <c r="O34" s="621"/>
      <c r="P34" s="621"/>
      <c r="Q34" s="621"/>
      <c r="R34" s="621"/>
      <c r="S34" s="621"/>
      <c r="T34" s="621"/>
      <c r="U34" s="621"/>
      <c r="V34" s="621"/>
      <c r="W34" s="621"/>
      <c r="Y34" s="745" t="s">
        <v>540</v>
      </c>
      <c r="Z34" s="787"/>
      <c r="AA34" s="787"/>
      <c r="AB34" s="434" t="s">
        <v>541</v>
      </c>
      <c r="AC34" s="448"/>
      <c r="AD34" s="752"/>
      <c r="AE34" s="752"/>
      <c r="AF34" s="752"/>
      <c r="AG34" s="752"/>
      <c r="AH34" s="753"/>
      <c r="AI34" s="465"/>
      <c r="AJ34" s="745" t="s">
        <v>542</v>
      </c>
      <c r="AK34" s="787"/>
      <c r="AL34" s="787"/>
      <c r="AM34" s="746"/>
      <c r="AN34" s="789"/>
      <c r="AO34" s="790"/>
      <c r="AP34" s="790"/>
      <c r="AQ34" s="791"/>
    </row>
    <row r="35" spans="1:43" s="438" customFormat="1" ht="15" customHeight="1">
      <c r="A35" s="549"/>
      <c r="B35" s="693"/>
      <c r="C35" s="613"/>
      <c r="D35" s="614"/>
      <c r="E35" s="611" t="s">
        <v>425</v>
      </c>
      <c r="F35" s="759"/>
      <c r="G35" s="759"/>
      <c r="H35" s="612"/>
      <c r="I35" s="769" t="s">
        <v>426</v>
      </c>
      <c r="J35" s="770"/>
      <c r="K35" s="771"/>
      <c r="L35" s="617" t="s">
        <v>419</v>
      </c>
      <c r="M35" s="772"/>
      <c r="N35" s="772"/>
      <c r="O35" s="772"/>
      <c r="P35" s="618"/>
      <c r="Q35" s="617" t="s">
        <v>420</v>
      </c>
      <c r="R35" s="772"/>
      <c r="S35" s="772"/>
      <c r="T35" s="772"/>
      <c r="U35" s="618"/>
      <c r="V35" s="772" t="s">
        <v>421</v>
      </c>
      <c r="W35" s="618"/>
      <c r="Y35" s="773"/>
      <c r="Z35" s="788"/>
      <c r="AA35" s="788"/>
      <c r="AB35" s="439" t="s">
        <v>543</v>
      </c>
      <c r="AC35" s="452"/>
      <c r="AD35" s="755"/>
      <c r="AE35" s="755"/>
      <c r="AF35" s="755"/>
      <c r="AG35" s="755"/>
      <c r="AH35" s="756"/>
      <c r="AI35" s="465"/>
      <c r="AJ35" s="747"/>
      <c r="AK35" s="795"/>
      <c r="AL35" s="795"/>
      <c r="AM35" s="748"/>
      <c r="AN35" s="792"/>
      <c r="AO35" s="793"/>
      <c r="AP35" s="793"/>
      <c r="AQ35" s="794"/>
    </row>
    <row r="36" spans="1:43" s="438" customFormat="1" ht="15" customHeight="1">
      <c r="A36" s="549"/>
      <c r="B36" s="693"/>
      <c r="C36" s="615"/>
      <c r="D36" s="616"/>
      <c r="E36" s="615"/>
      <c r="F36" s="761"/>
      <c r="G36" s="761"/>
      <c r="H36" s="616"/>
      <c r="I36" s="454" t="s">
        <v>544</v>
      </c>
      <c r="J36" s="454"/>
      <c r="K36" s="455"/>
      <c r="L36" s="456"/>
      <c r="M36" s="456"/>
      <c r="N36" s="456"/>
      <c r="O36" s="447"/>
      <c r="P36" s="457"/>
      <c r="Q36" s="447"/>
      <c r="R36" s="447"/>
      <c r="S36" s="447"/>
      <c r="T36" s="447"/>
      <c r="U36" s="457"/>
      <c r="V36" s="447"/>
      <c r="W36" s="457"/>
      <c r="Y36" s="453"/>
      <c r="Z36" s="745" t="s">
        <v>73</v>
      </c>
      <c r="AA36" s="787"/>
      <c r="AB36" s="789"/>
      <c r="AC36" s="790"/>
      <c r="AD36" s="790"/>
      <c r="AE36" s="790"/>
      <c r="AF36" s="790"/>
      <c r="AG36" s="790"/>
      <c r="AH36" s="791"/>
      <c r="AI36" s="465"/>
      <c r="AJ36" s="745" t="s">
        <v>545</v>
      </c>
      <c r="AK36" s="787"/>
      <c r="AL36" s="787"/>
      <c r="AM36" s="746"/>
      <c r="AN36" s="789"/>
      <c r="AO36" s="790"/>
      <c r="AP36" s="790"/>
      <c r="AQ36" s="791"/>
    </row>
    <row r="37" spans="1:43" s="438" customFormat="1" ht="15" customHeight="1">
      <c r="A37" s="549"/>
      <c r="B37" s="693"/>
      <c r="C37" s="458"/>
      <c r="D37" s="458"/>
      <c r="E37" s="458"/>
      <c r="F37" s="458"/>
      <c r="G37" s="458"/>
      <c r="H37" s="458"/>
      <c r="I37" s="459" t="s">
        <v>546</v>
      </c>
      <c r="J37" s="459"/>
      <c r="K37" s="460"/>
      <c r="L37" s="460"/>
      <c r="M37" s="460"/>
      <c r="N37" s="460"/>
      <c r="O37" s="450"/>
      <c r="P37" s="450"/>
      <c r="Q37" s="450"/>
      <c r="R37" s="450"/>
      <c r="S37" s="450"/>
      <c r="T37" s="450"/>
      <c r="U37" s="450"/>
      <c r="V37" s="450"/>
      <c r="W37" s="451"/>
      <c r="Y37" s="461"/>
      <c r="Z37" s="747"/>
      <c r="AA37" s="795"/>
      <c r="AB37" s="792"/>
      <c r="AC37" s="793"/>
      <c r="AD37" s="793"/>
      <c r="AE37" s="793"/>
      <c r="AF37" s="793"/>
      <c r="AG37" s="793"/>
      <c r="AH37" s="794"/>
      <c r="AI37" s="444"/>
      <c r="AJ37" s="773"/>
      <c r="AK37" s="788"/>
      <c r="AL37" s="788"/>
      <c r="AM37" s="774"/>
      <c r="AN37" s="792"/>
      <c r="AO37" s="793"/>
      <c r="AP37" s="793"/>
      <c r="AQ37" s="794"/>
    </row>
    <row r="38" spans="1:43" s="438" customFormat="1" ht="15" customHeight="1">
      <c r="A38" s="549"/>
      <c r="B38" s="693"/>
      <c r="AJ38" s="462"/>
      <c r="AK38" s="789" t="s">
        <v>547</v>
      </c>
      <c r="AL38" s="790"/>
      <c r="AM38" s="791"/>
      <c r="AN38" s="789"/>
      <c r="AO38" s="790"/>
      <c r="AP38" s="790"/>
      <c r="AQ38" s="791"/>
    </row>
    <row r="39" spans="1:43" s="438" customFormat="1" ht="15" customHeight="1">
      <c r="A39" s="549"/>
      <c r="B39" s="693"/>
      <c r="C39" s="745" t="s">
        <v>107</v>
      </c>
      <c r="D39" s="787"/>
      <c r="E39" s="787"/>
      <c r="F39" s="746"/>
      <c r="G39" s="463"/>
      <c r="H39" s="797"/>
      <c r="I39" s="797"/>
      <c r="J39" s="797"/>
      <c r="K39" s="436"/>
      <c r="L39" s="437"/>
      <c r="N39" s="745" t="s">
        <v>537</v>
      </c>
      <c r="O39" s="787"/>
      <c r="P39" s="787"/>
      <c r="Q39" s="787"/>
      <c r="R39" s="789"/>
      <c r="S39" s="790"/>
      <c r="T39" s="790"/>
      <c r="U39" s="790"/>
      <c r="V39" s="790"/>
      <c r="W39" s="791"/>
      <c r="AJ39" s="453"/>
      <c r="AK39" s="792"/>
      <c r="AL39" s="793"/>
      <c r="AM39" s="794"/>
      <c r="AN39" s="792"/>
      <c r="AO39" s="793"/>
      <c r="AP39" s="793"/>
      <c r="AQ39" s="794"/>
    </row>
    <row r="40" spans="1:43" s="438" customFormat="1" ht="15" customHeight="1">
      <c r="A40" s="549"/>
      <c r="B40" s="693"/>
      <c r="C40" s="773"/>
      <c r="D40" s="796"/>
      <c r="E40" s="796"/>
      <c r="F40" s="774"/>
      <c r="G40" s="461"/>
      <c r="H40" s="798"/>
      <c r="I40" s="798"/>
      <c r="J40" s="798"/>
      <c r="K40" s="441"/>
      <c r="L40" s="442"/>
      <c r="N40" s="747"/>
      <c r="O40" s="795"/>
      <c r="P40" s="795"/>
      <c r="Q40" s="795"/>
      <c r="R40" s="792"/>
      <c r="S40" s="793"/>
      <c r="T40" s="793"/>
      <c r="U40" s="793"/>
      <c r="V40" s="793"/>
      <c r="W40" s="794"/>
      <c r="Y40" s="799" t="s">
        <v>154</v>
      </c>
      <c r="Z40" s="799"/>
      <c r="AA40" s="799"/>
      <c r="AB40" s="799"/>
      <c r="AC40" s="799"/>
      <c r="AD40" s="799"/>
      <c r="AE40" s="799" t="s">
        <v>155</v>
      </c>
      <c r="AF40" s="799"/>
      <c r="AG40" s="799"/>
      <c r="AH40" s="801" t="s">
        <v>548</v>
      </c>
      <c r="AI40" s="466"/>
      <c r="AJ40" s="453"/>
      <c r="AK40" s="802" t="s">
        <v>549</v>
      </c>
      <c r="AL40" s="803"/>
      <c r="AM40" s="804"/>
      <c r="AN40" s="789"/>
      <c r="AO40" s="790"/>
      <c r="AP40" s="790"/>
      <c r="AQ40" s="791"/>
    </row>
    <row r="41" spans="1:43" s="438" customFormat="1" ht="15" customHeight="1">
      <c r="A41" s="549"/>
      <c r="B41" s="693"/>
      <c r="C41" s="453"/>
      <c r="D41" s="745" t="s">
        <v>550</v>
      </c>
      <c r="E41" s="787"/>
      <c r="F41" s="746"/>
      <c r="G41" s="463"/>
      <c r="H41" s="797"/>
      <c r="I41" s="797"/>
      <c r="J41" s="797"/>
      <c r="K41" s="436"/>
      <c r="L41" s="437"/>
      <c r="N41" s="745" t="s">
        <v>551</v>
      </c>
      <c r="O41" s="787"/>
      <c r="P41" s="787"/>
      <c r="Q41" s="787"/>
      <c r="R41" s="789"/>
      <c r="S41" s="790"/>
      <c r="T41" s="790"/>
      <c r="U41" s="790"/>
      <c r="V41" s="790"/>
      <c r="W41" s="791"/>
      <c r="Y41" s="800"/>
      <c r="Z41" s="800"/>
      <c r="AA41" s="800"/>
      <c r="AB41" s="800"/>
      <c r="AC41" s="800"/>
      <c r="AD41" s="800"/>
      <c r="AE41" s="800"/>
      <c r="AF41" s="800"/>
      <c r="AG41" s="800"/>
      <c r="AH41" s="801"/>
      <c r="AI41" s="466"/>
      <c r="AJ41" s="461"/>
      <c r="AK41" s="792"/>
      <c r="AL41" s="793"/>
      <c r="AM41" s="794"/>
      <c r="AN41" s="792"/>
      <c r="AO41" s="793"/>
      <c r="AP41" s="793"/>
      <c r="AQ41" s="794"/>
    </row>
    <row r="42" spans="1:23" s="438" customFormat="1" ht="15" customHeight="1">
      <c r="A42" s="549"/>
      <c r="B42" s="693"/>
      <c r="C42" s="453"/>
      <c r="D42" s="747" t="s">
        <v>72</v>
      </c>
      <c r="E42" s="795"/>
      <c r="F42" s="748"/>
      <c r="G42" s="461"/>
      <c r="H42" s="798"/>
      <c r="I42" s="798"/>
      <c r="J42" s="798"/>
      <c r="K42" s="441"/>
      <c r="L42" s="442"/>
      <c r="N42" s="747"/>
      <c r="O42" s="795"/>
      <c r="P42" s="795"/>
      <c r="Q42" s="795"/>
      <c r="R42" s="792"/>
      <c r="S42" s="793"/>
      <c r="T42" s="793"/>
      <c r="U42" s="793"/>
      <c r="V42" s="793"/>
      <c r="W42" s="794"/>
    </row>
    <row r="43" spans="1:23" s="438" customFormat="1" ht="15" customHeight="1">
      <c r="A43" s="549"/>
      <c r="B43" s="693"/>
      <c r="C43" s="698" t="s">
        <v>161</v>
      </c>
      <c r="D43" s="805"/>
      <c r="E43" s="805"/>
      <c r="F43" s="699"/>
      <c r="G43" s="463" t="s">
        <v>108</v>
      </c>
      <c r="H43" s="703"/>
      <c r="I43" s="703"/>
      <c r="J43" s="703"/>
      <c r="K43" s="436"/>
      <c r="L43" s="437"/>
      <c r="M43" s="449"/>
      <c r="N43" s="698" t="s">
        <v>164</v>
      </c>
      <c r="O43" s="805"/>
      <c r="P43" s="805"/>
      <c r="Q43" s="805"/>
      <c r="R43" s="708"/>
      <c r="S43" s="709"/>
      <c r="T43" s="709"/>
      <c r="U43" s="709"/>
      <c r="V43" s="709"/>
      <c r="W43" s="710"/>
    </row>
    <row r="44" spans="1:43" ht="15" customHeight="1">
      <c r="A44" s="549"/>
      <c r="B44" s="693"/>
      <c r="C44" s="721"/>
      <c r="D44" s="816"/>
      <c r="E44" s="816"/>
      <c r="F44" s="722"/>
      <c r="G44" s="328"/>
      <c r="H44" s="706"/>
      <c r="I44" s="706"/>
      <c r="J44" s="706"/>
      <c r="K44" s="213"/>
      <c r="L44" s="214"/>
      <c r="M44" s="213"/>
      <c r="N44" s="700"/>
      <c r="O44" s="806"/>
      <c r="P44" s="806"/>
      <c r="Q44" s="806"/>
      <c r="R44" s="711"/>
      <c r="S44" s="712"/>
      <c r="T44" s="712"/>
      <c r="U44" s="712"/>
      <c r="V44" s="712"/>
      <c r="W44" s="713"/>
      <c r="Y44" s="810" t="s">
        <v>601</v>
      </c>
      <c r="Z44" s="811"/>
      <c r="AA44" s="811"/>
      <c r="AB44" s="811"/>
      <c r="AC44" s="811"/>
      <c r="AD44" s="811"/>
      <c r="AE44" s="811"/>
      <c r="AF44" s="813" t="s">
        <v>602</v>
      </c>
      <c r="AG44" s="813"/>
      <c r="AH44" s="813"/>
      <c r="AI44" s="813"/>
      <c r="AJ44" s="810" t="s">
        <v>603</v>
      </c>
      <c r="AK44" s="811"/>
      <c r="AL44" s="811"/>
      <c r="AM44" s="811"/>
      <c r="AN44" s="811"/>
      <c r="AO44" s="813" t="s">
        <v>602</v>
      </c>
      <c r="AP44" s="813"/>
      <c r="AQ44" s="813"/>
    </row>
    <row r="45" spans="1:43" ht="15" customHeight="1">
      <c r="A45" s="549"/>
      <c r="B45" s="693"/>
      <c r="C45" s="221"/>
      <c r="D45" s="698" t="s">
        <v>162</v>
      </c>
      <c r="E45" s="805"/>
      <c r="F45" s="699"/>
      <c r="G45" s="195"/>
      <c r="H45" s="703"/>
      <c r="I45" s="703"/>
      <c r="J45" s="703"/>
      <c r="K45" s="198"/>
      <c r="L45" s="206"/>
      <c r="N45" s="698" t="s">
        <v>165</v>
      </c>
      <c r="O45" s="805"/>
      <c r="P45" s="805"/>
      <c r="Q45" s="805"/>
      <c r="R45" s="708"/>
      <c r="S45" s="709"/>
      <c r="T45" s="709"/>
      <c r="U45" s="709"/>
      <c r="V45" s="709"/>
      <c r="W45" s="710"/>
      <c r="Y45" s="812"/>
      <c r="Z45" s="812"/>
      <c r="AA45" s="812"/>
      <c r="AB45" s="812"/>
      <c r="AC45" s="812"/>
      <c r="AD45" s="812"/>
      <c r="AE45" s="812"/>
      <c r="AF45" s="814"/>
      <c r="AG45" s="814"/>
      <c r="AH45" s="814"/>
      <c r="AI45" s="814"/>
      <c r="AJ45" s="812"/>
      <c r="AK45" s="812"/>
      <c r="AL45" s="812"/>
      <c r="AM45" s="812"/>
      <c r="AN45" s="812"/>
      <c r="AO45" s="814"/>
      <c r="AP45" s="814"/>
      <c r="AQ45" s="814"/>
    </row>
    <row r="46" spans="1:34" ht="15" customHeight="1">
      <c r="A46" s="549"/>
      <c r="B46" s="693"/>
      <c r="C46" s="221"/>
      <c r="D46" s="700" t="s">
        <v>72</v>
      </c>
      <c r="E46" s="806"/>
      <c r="F46" s="701"/>
      <c r="G46" s="196"/>
      <c r="H46" s="706"/>
      <c r="I46" s="706"/>
      <c r="J46" s="706"/>
      <c r="K46" s="199"/>
      <c r="L46" s="209"/>
      <c r="N46" s="721"/>
      <c r="O46" s="806"/>
      <c r="P46" s="806"/>
      <c r="Q46" s="806"/>
      <c r="R46" s="711"/>
      <c r="S46" s="712"/>
      <c r="T46" s="712"/>
      <c r="U46" s="712"/>
      <c r="V46" s="712"/>
      <c r="W46" s="713"/>
      <c r="Y46" s="329"/>
      <c r="Z46" s="250"/>
      <c r="AD46" s="250"/>
      <c r="AE46" s="250"/>
      <c r="AF46" s="250"/>
      <c r="AG46" s="250"/>
      <c r="AH46" s="250"/>
    </row>
    <row r="47" spans="1:34" ht="15" customHeight="1">
      <c r="A47" s="549"/>
      <c r="B47" s="693"/>
      <c r="C47" s="698" t="s">
        <v>163</v>
      </c>
      <c r="D47" s="805"/>
      <c r="E47" s="805"/>
      <c r="F47" s="699"/>
      <c r="G47" s="195"/>
      <c r="H47" s="198" t="s">
        <v>74</v>
      </c>
      <c r="I47" s="299"/>
      <c r="J47" s="330"/>
      <c r="K47" s="198"/>
      <c r="L47" s="206"/>
      <c r="N47" s="231"/>
      <c r="O47" s="698" t="s">
        <v>166</v>
      </c>
      <c r="P47" s="805"/>
      <c r="Q47" s="805"/>
      <c r="R47" s="708"/>
      <c r="S47" s="709"/>
      <c r="T47" s="709"/>
      <c r="U47" s="709"/>
      <c r="V47" s="709"/>
      <c r="W47" s="710"/>
      <c r="Y47" s="329" t="s">
        <v>109</v>
      </c>
      <c r="Z47" s="250"/>
      <c r="AD47" s="250"/>
      <c r="AE47" s="250"/>
      <c r="AF47" s="250"/>
      <c r="AG47" s="250"/>
      <c r="AH47" s="250"/>
    </row>
    <row r="48" spans="1:23" ht="15" customHeight="1">
      <c r="A48" s="549"/>
      <c r="B48" s="693"/>
      <c r="C48" s="721"/>
      <c r="D48" s="808"/>
      <c r="E48" s="808"/>
      <c r="F48" s="722"/>
      <c r="G48" s="196"/>
      <c r="H48" s="199" t="s">
        <v>168</v>
      </c>
      <c r="I48" s="331"/>
      <c r="J48" s="331"/>
      <c r="K48" s="199"/>
      <c r="L48" s="209"/>
      <c r="N48" s="221"/>
      <c r="O48" s="700"/>
      <c r="P48" s="806"/>
      <c r="Q48" s="806"/>
      <c r="R48" s="711"/>
      <c r="S48" s="712"/>
      <c r="T48" s="712"/>
      <c r="U48" s="712"/>
      <c r="V48" s="712"/>
      <c r="W48" s="713"/>
    </row>
    <row r="49" spans="1:43" ht="15" customHeight="1">
      <c r="A49" s="549"/>
      <c r="B49" s="693"/>
      <c r="C49" s="221"/>
      <c r="D49" s="698" t="s">
        <v>73</v>
      </c>
      <c r="E49" s="805"/>
      <c r="F49" s="699"/>
      <c r="G49" s="327"/>
      <c r="H49" s="703"/>
      <c r="I49" s="703"/>
      <c r="J49" s="703"/>
      <c r="K49" s="198"/>
      <c r="L49" s="206"/>
      <c r="N49" s="221"/>
      <c r="O49" s="698" t="s">
        <v>156</v>
      </c>
      <c r="P49" s="805"/>
      <c r="Q49" s="805"/>
      <c r="R49" s="708"/>
      <c r="S49" s="709"/>
      <c r="T49" s="709"/>
      <c r="U49" s="709"/>
      <c r="V49" s="709"/>
      <c r="W49" s="710"/>
      <c r="Y49" s="249" t="s">
        <v>110</v>
      </c>
      <c r="Z49" s="249"/>
      <c r="AA49" s="249"/>
      <c r="AB49" s="249"/>
      <c r="AC49" s="249"/>
      <c r="AD49" s="249"/>
      <c r="AE49" s="249"/>
      <c r="AF49" s="249"/>
      <c r="AG49" s="249"/>
      <c r="AH49" s="249"/>
      <c r="AJ49" s="232" t="s">
        <v>111</v>
      </c>
      <c r="AK49" s="232"/>
      <c r="AL49" s="232"/>
      <c r="AM49" s="232"/>
      <c r="AN49" s="232"/>
      <c r="AO49" s="232"/>
      <c r="AP49" s="232"/>
      <c r="AQ49" s="233"/>
    </row>
    <row r="50" spans="1:43" ht="15" customHeight="1">
      <c r="A50" s="549"/>
      <c r="B50" s="693"/>
      <c r="C50" s="196"/>
      <c r="D50" s="700"/>
      <c r="E50" s="806"/>
      <c r="F50" s="701"/>
      <c r="G50" s="196"/>
      <c r="H50" s="706"/>
      <c r="I50" s="706"/>
      <c r="J50" s="706"/>
      <c r="K50" s="199"/>
      <c r="L50" s="209"/>
      <c r="N50" s="196"/>
      <c r="O50" s="700"/>
      <c r="P50" s="806"/>
      <c r="Q50" s="806"/>
      <c r="R50" s="711"/>
      <c r="S50" s="712"/>
      <c r="T50" s="712"/>
      <c r="U50" s="712"/>
      <c r="V50" s="712"/>
      <c r="W50" s="713"/>
      <c r="Y50" s="249" t="s">
        <v>112</v>
      </c>
      <c r="Z50" s="249"/>
      <c r="AA50" s="249"/>
      <c r="AB50" s="249"/>
      <c r="AC50" s="249"/>
      <c r="AD50" s="249"/>
      <c r="AE50" s="249"/>
      <c r="AF50" s="249"/>
      <c r="AG50" s="249"/>
      <c r="AH50" s="249"/>
      <c r="AJ50" s="232" t="s">
        <v>167</v>
      </c>
      <c r="AK50" s="232"/>
      <c r="AL50" s="232"/>
      <c r="AM50" s="232"/>
      <c r="AN50" s="232"/>
      <c r="AO50" s="232"/>
      <c r="AP50" s="232"/>
      <c r="AQ50" s="233"/>
    </row>
    <row r="51" spans="1:43" ht="15" customHeight="1">
      <c r="A51" s="549"/>
      <c r="B51" s="693"/>
      <c r="Y51" s="248" t="s">
        <v>113</v>
      </c>
      <c r="Z51" s="248"/>
      <c r="AA51" s="248"/>
      <c r="AB51" s="248"/>
      <c r="AC51" s="248"/>
      <c r="AD51" s="248"/>
      <c r="AE51" s="248"/>
      <c r="AF51" s="248"/>
      <c r="AG51" s="248"/>
      <c r="AH51" s="248"/>
      <c r="AJ51" s="232" t="s">
        <v>169</v>
      </c>
      <c r="AK51" s="232"/>
      <c r="AL51" s="232"/>
      <c r="AM51" s="232"/>
      <c r="AN51" s="232"/>
      <c r="AO51" s="232"/>
      <c r="AP51" s="232"/>
      <c r="AQ51" s="233"/>
    </row>
    <row r="52" spans="1:43" ht="15" customHeight="1">
      <c r="A52" s="549"/>
      <c r="B52" s="693"/>
      <c r="C52" s="810" t="s">
        <v>601</v>
      </c>
      <c r="D52" s="811"/>
      <c r="E52" s="811"/>
      <c r="F52" s="811"/>
      <c r="G52" s="811"/>
      <c r="H52" s="811"/>
      <c r="I52" s="811"/>
      <c r="J52" s="813" t="s">
        <v>602</v>
      </c>
      <c r="K52" s="813"/>
      <c r="L52" s="813"/>
      <c r="M52" s="813"/>
      <c r="N52" s="809" t="s">
        <v>603</v>
      </c>
      <c r="O52" s="809"/>
      <c r="P52" s="809"/>
      <c r="Q52" s="809"/>
      <c r="R52" s="809"/>
      <c r="S52" s="809"/>
      <c r="T52" s="815" t="s">
        <v>602</v>
      </c>
      <c r="U52" s="815"/>
      <c r="V52" s="815"/>
      <c r="W52" s="815"/>
      <c r="Y52" s="248" t="s">
        <v>114</v>
      </c>
      <c r="Z52" s="248"/>
      <c r="AA52" s="248"/>
      <c r="AB52" s="248"/>
      <c r="AC52" s="248"/>
      <c r="AD52" s="248"/>
      <c r="AE52" s="248"/>
      <c r="AF52" s="248"/>
      <c r="AG52" s="248"/>
      <c r="AH52" s="248"/>
      <c r="AJ52" s="232"/>
      <c r="AK52" s="232"/>
      <c r="AL52" s="232"/>
      <c r="AM52" s="232" t="s">
        <v>170</v>
      </c>
      <c r="AN52" s="232"/>
      <c r="AO52" s="232"/>
      <c r="AP52" s="232"/>
      <c r="AQ52" s="232"/>
    </row>
    <row r="53" spans="1:43" ht="15" customHeight="1">
      <c r="A53" s="549"/>
      <c r="B53" s="693"/>
      <c r="C53" s="812"/>
      <c r="D53" s="812"/>
      <c r="E53" s="812"/>
      <c r="F53" s="812"/>
      <c r="G53" s="812"/>
      <c r="H53" s="812"/>
      <c r="I53" s="812"/>
      <c r="J53" s="814"/>
      <c r="K53" s="814"/>
      <c r="L53" s="814"/>
      <c r="M53" s="814"/>
      <c r="N53" s="809"/>
      <c r="O53" s="809"/>
      <c r="P53" s="809"/>
      <c r="Q53" s="809"/>
      <c r="R53" s="809"/>
      <c r="S53" s="809"/>
      <c r="T53" s="815"/>
      <c r="U53" s="815"/>
      <c r="V53" s="815"/>
      <c r="W53" s="815"/>
      <c r="Y53" s="248" t="s">
        <v>115</v>
      </c>
      <c r="Z53" s="248"/>
      <c r="AA53" s="248"/>
      <c r="AB53" s="248"/>
      <c r="AC53" s="248"/>
      <c r="AD53" s="248"/>
      <c r="AE53" s="248"/>
      <c r="AF53" s="248"/>
      <c r="AG53" s="248"/>
      <c r="AH53" s="248"/>
      <c r="AJ53" s="232"/>
      <c r="AK53" s="232"/>
      <c r="AL53" s="232"/>
      <c r="AM53" s="232" t="s">
        <v>171</v>
      </c>
      <c r="AN53" s="232"/>
      <c r="AO53" s="232"/>
      <c r="AP53" s="232"/>
      <c r="AQ53" s="232"/>
    </row>
    <row r="54" spans="1:43" ht="15" customHeight="1">
      <c r="A54" s="549"/>
      <c r="B54" s="693"/>
      <c r="Y54" s="248" t="s">
        <v>116</v>
      </c>
      <c r="Z54" s="248"/>
      <c r="AA54" s="248"/>
      <c r="AB54" s="248"/>
      <c r="AC54" s="248"/>
      <c r="AD54" s="248"/>
      <c r="AE54" s="248"/>
      <c r="AF54" s="248"/>
      <c r="AG54" s="248"/>
      <c r="AH54" s="248"/>
      <c r="AJ54" s="232"/>
      <c r="AK54" s="232"/>
      <c r="AL54" s="232"/>
      <c r="AM54" s="232" t="s">
        <v>172</v>
      </c>
      <c r="AN54" s="232"/>
      <c r="AO54" s="232"/>
      <c r="AP54" s="232"/>
      <c r="AQ54" s="232"/>
    </row>
    <row r="55" spans="1:43" ht="15" customHeight="1">
      <c r="A55" s="549"/>
      <c r="B55" s="693"/>
      <c r="C55" s="201" t="s">
        <v>117</v>
      </c>
      <c r="F55" s="233" t="s">
        <v>118</v>
      </c>
      <c r="G55" s="233"/>
      <c r="H55" s="233"/>
      <c r="I55" s="233"/>
      <c r="J55" s="233"/>
      <c r="K55" s="233"/>
      <c r="L55" s="233"/>
      <c r="M55" s="233"/>
      <c r="N55" s="233"/>
      <c r="O55" s="233"/>
      <c r="P55" s="233"/>
      <c r="Q55" s="233"/>
      <c r="R55" s="233"/>
      <c r="S55" s="233"/>
      <c r="T55" s="233"/>
      <c r="U55" s="233"/>
      <c r="V55" s="233"/>
      <c r="W55" s="233"/>
      <c r="Y55" s="248" t="s">
        <v>119</v>
      </c>
      <c r="Z55" s="248"/>
      <c r="AA55" s="248"/>
      <c r="AB55" s="248"/>
      <c r="AC55" s="248"/>
      <c r="AD55" s="248"/>
      <c r="AE55" s="248"/>
      <c r="AF55" s="248"/>
      <c r="AG55" s="248"/>
      <c r="AH55" s="248"/>
      <c r="AJ55" s="232" t="s">
        <v>173</v>
      </c>
      <c r="AK55" s="232"/>
      <c r="AL55" s="232"/>
      <c r="AM55" s="232"/>
      <c r="AN55" s="232"/>
      <c r="AO55" s="232"/>
      <c r="AP55" s="232"/>
      <c r="AQ55" s="232"/>
    </row>
    <row r="56" spans="1:43" ht="15" customHeight="1">
      <c r="A56" s="549"/>
      <c r="B56" s="693"/>
      <c r="F56" s="233" t="s">
        <v>120</v>
      </c>
      <c r="G56" s="233"/>
      <c r="H56" s="233"/>
      <c r="I56" s="233"/>
      <c r="J56" s="233"/>
      <c r="K56" s="233"/>
      <c r="L56" s="233"/>
      <c r="M56" s="233"/>
      <c r="N56" s="233"/>
      <c r="O56" s="233"/>
      <c r="P56" s="233"/>
      <c r="Q56" s="233"/>
      <c r="R56" s="233"/>
      <c r="S56" s="233"/>
      <c r="T56" s="233"/>
      <c r="U56" s="233"/>
      <c r="V56" s="233"/>
      <c r="W56" s="233"/>
      <c r="Y56" s="248" t="s">
        <v>121</v>
      </c>
      <c r="Z56" s="248"/>
      <c r="AA56" s="248"/>
      <c r="AB56" s="248"/>
      <c r="AC56" s="248"/>
      <c r="AD56" s="248"/>
      <c r="AE56" s="248"/>
      <c r="AF56" s="248"/>
      <c r="AG56" s="248"/>
      <c r="AH56" s="248"/>
      <c r="AJ56" s="232"/>
      <c r="AK56" s="232"/>
      <c r="AL56" s="232"/>
      <c r="AM56" s="232" t="s">
        <v>174</v>
      </c>
      <c r="AN56" s="232"/>
      <c r="AO56" s="232"/>
      <c r="AP56" s="232"/>
      <c r="AQ56" s="232"/>
    </row>
    <row r="57" spans="1:44" ht="15" customHeight="1">
      <c r="A57" s="549"/>
      <c r="B57" s="693"/>
      <c r="F57" s="233" t="s">
        <v>122</v>
      </c>
      <c r="G57" s="233"/>
      <c r="H57" s="233"/>
      <c r="I57" s="233"/>
      <c r="J57" s="233"/>
      <c r="K57" s="233"/>
      <c r="L57" s="233"/>
      <c r="M57" s="233"/>
      <c r="N57" s="233"/>
      <c r="O57" s="233"/>
      <c r="P57" s="233"/>
      <c r="Q57" s="233"/>
      <c r="R57" s="233"/>
      <c r="S57" s="233"/>
      <c r="T57" s="233"/>
      <c r="U57" s="233"/>
      <c r="V57" s="233"/>
      <c r="W57" s="233"/>
      <c r="Y57" s="248" t="s">
        <v>123</v>
      </c>
      <c r="Z57" s="248"/>
      <c r="AA57" s="248"/>
      <c r="AB57" s="248"/>
      <c r="AC57" s="248"/>
      <c r="AD57" s="248"/>
      <c r="AE57" s="248"/>
      <c r="AF57" s="248"/>
      <c r="AG57" s="248"/>
      <c r="AH57" s="248"/>
      <c r="AJ57" s="232"/>
      <c r="AK57" s="232"/>
      <c r="AL57" s="232"/>
      <c r="AM57" s="232" t="s">
        <v>175</v>
      </c>
      <c r="AN57" s="232"/>
      <c r="AO57" s="232"/>
      <c r="AP57" s="232"/>
      <c r="AQ57" s="232"/>
      <c r="AR57" s="807"/>
    </row>
    <row r="58" spans="1:44" ht="15" customHeight="1">
      <c r="A58" s="549"/>
      <c r="B58" s="693"/>
      <c r="F58" s="233" t="s">
        <v>124</v>
      </c>
      <c r="G58" s="233"/>
      <c r="H58" s="233"/>
      <c r="I58" s="233"/>
      <c r="J58" s="233"/>
      <c r="K58" s="233"/>
      <c r="L58" s="233"/>
      <c r="M58" s="233"/>
      <c r="N58" s="233"/>
      <c r="O58" s="233"/>
      <c r="P58" s="233"/>
      <c r="Q58" s="233"/>
      <c r="R58" s="233"/>
      <c r="S58" s="233"/>
      <c r="T58" s="233"/>
      <c r="U58" s="233"/>
      <c r="V58" s="233"/>
      <c r="W58" s="233"/>
      <c r="Z58" s="213"/>
      <c r="AA58" s="213"/>
      <c r="AB58" s="213"/>
      <c r="AC58" s="213"/>
      <c r="AD58" s="213"/>
      <c r="AE58" s="213"/>
      <c r="AF58" s="213"/>
      <c r="AG58" s="213"/>
      <c r="AH58" s="213"/>
      <c r="AJ58" s="232"/>
      <c r="AK58" s="232"/>
      <c r="AL58" s="232"/>
      <c r="AM58" s="232" t="s">
        <v>75</v>
      </c>
      <c r="AN58" s="232"/>
      <c r="AO58" s="232"/>
      <c r="AP58" s="232"/>
      <c r="AQ58" s="232"/>
      <c r="AR58" s="807"/>
    </row>
    <row r="59" spans="1:44" ht="15" customHeight="1">
      <c r="A59" s="549"/>
      <c r="B59" s="693"/>
      <c r="F59" s="233" t="s">
        <v>125</v>
      </c>
      <c r="G59" s="233"/>
      <c r="H59" s="233"/>
      <c r="I59" s="233"/>
      <c r="J59" s="233"/>
      <c r="K59" s="233"/>
      <c r="L59" s="233"/>
      <c r="M59" s="233"/>
      <c r="N59" s="233"/>
      <c r="O59" s="233"/>
      <c r="P59" s="233"/>
      <c r="Q59" s="233"/>
      <c r="R59" s="233"/>
      <c r="S59" s="233"/>
      <c r="T59" s="233"/>
      <c r="U59" s="233"/>
      <c r="V59" s="233"/>
      <c r="W59" s="233"/>
      <c r="Z59" s="213"/>
      <c r="AA59" s="213"/>
      <c r="AB59" s="213"/>
      <c r="AC59" s="213"/>
      <c r="AD59" s="213"/>
      <c r="AE59" s="213"/>
      <c r="AF59" s="213"/>
      <c r="AG59" s="213"/>
      <c r="AH59" s="213"/>
      <c r="AJ59" s="232"/>
      <c r="AK59" s="232"/>
      <c r="AL59" s="232"/>
      <c r="AM59" s="232" t="s">
        <v>76</v>
      </c>
      <c r="AN59" s="232"/>
      <c r="AO59" s="232"/>
      <c r="AP59" s="232"/>
      <c r="AQ59" s="232"/>
      <c r="AR59" s="807"/>
    </row>
    <row r="60" spans="1:44" ht="15" customHeight="1">
      <c r="A60" s="549"/>
      <c r="B60" s="693"/>
      <c r="F60" s="233" t="s">
        <v>126</v>
      </c>
      <c r="G60" s="233"/>
      <c r="H60" s="233"/>
      <c r="I60" s="233"/>
      <c r="J60" s="233"/>
      <c r="K60" s="233"/>
      <c r="L60" s="233"/>
      <c r="M60" s="233"/>
      <c r="N60" s="233"/>
      <c r="O60" s="233"/>
      <c r="P60" s="233"/>
      <c r="Q60" s="233"/>
      <c r="R60" s="233"/>
      <c r="S60" s="233"/>
      <c r="T60" s="233"/>
      <c r="U60" s="233"/>
      <c r="V60" s="233"/>
      <c r="W60" s="233"/>
      <c r="Z60" s="213"/>
      <c r="AA60" s="213"/>
      <c r="AB60" s="213"/>
      <c r="AC60" s="213"/>
      <c r="AD60" s="213"/>
      <c r="AE60" s="213"/>
      <c r="AF60" s="213"/>
      <c r="AG60" s="213"/>
      <c r="AH60" s="213"/>
      <c r="AJ60" s="232"/>
      <c r="AK60" s="232"/>
      <c r="AL60" s="232"/>
      <c r="AM60" s="232" t="s">
        <v>77</v>
      </c>
      <c r="AN60" s="232"/>
      <c r="AO60" s="232"/>
      <c r="AP60" s="232"/>
      <c r="AQ60" s="232"/>
      <c r="AR60" s="807"/>
    </row>
    <row r="61" spans="1:44" s="438" customFormat="1" ht="15" customHeight="1">
      <c r="A61" s="549"/>
      <c r="C61" s="201"/>
      <c r="D61" s="201"/>
      <c r="E61" s="201"/>
      <c r="F61" s="233" t="s">
        <v>127</v>
      </c>
      <c r="G61" s="233"/>
      <c r="H61" s="233"/>
      <c r="I61" s="233"/>
      <c r="J61" s="233"/>
      <c r="K61" s="233"/>
      <c r="L61" s="233"/>
      <c r="M61" s="233"/>
      <c r="N61" s="233"/>
      <c r="O61" s="233"/>
      <c r="P61" s="233"/>
      <c r="Q61" s="233"/>
      <c r="R61" s="233"/>
      <c r="S61" s="233"/>
      <c r="T61" s="233"/>
      <c r="U61" s="233"/>
      <c r="V61" s="233"/>
      <c r="W61" s="233"/>
      <c r="X61" s="201"/>
      <c r="Y61" s="201"/>
      <c r="Z61" s="201"/>
      <c r="AA61" s="201"/>
      <c r="AB61" s="201"/>
      <c r="AC61" s="201"/>
      <c r="AD61" s="201"/>
      <c r="AE61" s="201"/>
      <c r="AF61" s="201"/>
      <c r="AG61" s="201"/>
      <c r="AH61" s="201"/>
      <c r="AI61" s="201"/>
      <c r="AJ61" s="232"/>
      <c r="AK61" s="232"/>
      <c r="AL61" s="232"/>
      <c r="AM61" s="232" t="s">
        <v>78</v>
      </c>
      <c r="AN61" s="232"/>
      <c r="AO61" s="232"/>
      <c r="AP61" s="232"/>
      <c r="AQ61" s="232"/>
      <c r="AR61" s="807"/>
    </row>
    <row r="62" spans="1:44" s="438" customFormat="1" ht="15" customHeight="1">
      <c r="A62" s="549"/>
      <c r="C62" s="201"/>
      <c r="D62" s="201"/>
      <c r="E62" s="201"/>
      <c r="F62" s="233" t="s">
        <v>128</v>
      </c>
      <c r="G62" s="233"/>
      <c r="H62" s="233"/>
      <c r="I62" s="233"/>
      <c r="J62" s="233"/>
      <c r="K62" s="233"/>
      <c r="L62" s="233"/>
      <c r="M62" s="233"/>
      <c r="N62" s="233"/>
      <c r="O62" s="233"/>
      <c r="P62" s="233"/>
      <c r="Q62" s="233"/>
      <c r="R62" s="233"/>
      <c r="S62" s="233"/>
      <c r="T62" s="233"/>
      <c r="U62" s="233"/>
      <c r="V62" s="233"/>
      <c r="W62" s="233"/>
      <c r="X62" s="201"/>
      <c r="Y62" s="201"/>
      <c r="Z62" s="201"/>
      <c r="AA62" s="201"/>
      <c r="AB62" s="201"/>
      <c r="AC62" s="201"/>
      <c r="AD62" s="201"/>
      <c r="AE62" s="201"/>
      <c r="AF62" s="201"/>
      <c r="AG62" s="201"/>
      <c r="AH62" s="201"/>
      <c r="AI62" s="201"/>
      <c r="AJ62" s="232"/>
      <c r="AK62" s="232"/>
      <c r="AL62" s="232"/>
      <c r="AM62" s="232" t="s">
        <v>79</v>
      </c>
      <c r="AN62" s="232"/>
      <c r="AO62" s="232"/>
      <c r="AP62" s="232"/>
      <c r="AQ62" s="232"/>
      <c r="AR62" s="807"/>
    </row>
    <row r="63" spans="1:44" s="438" customFormat="1" ht="15" customHeight="1">
      <c r="A63" s="549"/>
      <c r="C63" s="201"/>
      <c r="D63" s="201"/>
      <c r="E63" s="201"/>
      <c r="F63" s="201" t="s">
        <v>604</v>
      </c>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807"/>
    </row>
    <row r="64" spans="1:43" s="438" customFormat="1" ht="15" customHeight="1">
      <c r="A64" s="549"/>
      <c r="E64" s="434"/>
      <c r="F64" s="467" t="s">
        <v>486</v>
      </c>
      <c r="G64" s="436"/>
      <c r="H64" s="436"/>
      <c r="I64" s="436"/>
      <c r="J64" s="436"/>
      <c r="K64" s="436"/>
      <c r="L64" s="436"/>
      <c r="M64" s="436"/>
      <c r="N64" s="436"/>
      <c r="O64" s="436"/>
      <c r="P64" s="436"/>
      <c r="Q64" s="436"/>
      <c r="R64" s="436"/>
      <c r="S64" s="436"/>
      <c r="T64" s="436"/>
      <c r="U64" s="436"/>
      <c r="V64" s="436"/>
      <c r="W64" s="436"/>
      <c r="X64" s="436"/>
      <c r="Y64" s="467" t="s">
        <v>501</v>
      </c>
      <c r="Z64" s="436"/>
      <c r="AA64" s="436"/>
      <c r="AB64" s="436"/>
      <c r="AC64" s="436"/>
      <c r="AD64" s="436"/>
      <c r="AE64" s="436"/>
      <c r="AF64" s="436"/>
      <c r="AG64" s="436"/>
      <c r="AH64" s="436"/>
      <c r="AI64" s="436"/>
      <c r="AJ64" s="436"/>
      <c r="AK64" s="436"/>
      <c r="AL64" s="436"/>
      <c r="AM64" s="436"/>
      <c r="AN64" s="436"/>
      <c r="AO64" s="436"/>
      <c r="AP64" s="436"/>
      <c r="AQ64" s="437"/>
    </row>
    <row r="65" spans="1:43" s="438" customFormat="1" ht="15" customHeight="1">
      <c r="A65" s="549"/>
      <c r="E65" s="444"/>
      <c r="F65" s="468" t="s">
        <v>552</v>
      </c>
      <c r="G65" s="449"/>
      <c r="H65" s="449"/>
      <c r="I65" s="449"/>
      <c r="J65" s="449"/>
      <c r="K65" s="449"/>
      <c r="L65" s="449"/>
      <c r="M65" s="449"/>
      <c r="N65" s="449"/>
      <c r="O65" s="449"/>
      <c r="P65" s="449"/>
      <c r="Q65" s="449"/>
      <c r="R65" s="449"/>
      <c r="S65" s="449"/>
      <c r="T65" s="449"/>
      <c r="U65" s="449"/>
      <c r="V65" s="449"/>
      <c r="W65" s="449"/>
      <c r="X65" s="449"/>
      <c r="Y65" s="468" t="s">
        <v>503</v>
      </c>
      <c r="Z65" s="449"/>
      <c r="AA65" s="449"/>
      <c r="AB65" s="449"/>
      <c r="AC65" s="449"/>
      <c r="AD65" s="449"/>
      <c r="AE65" s="449"/>
      <c r="AF65" s="449"/>
      <c r="AG65" s="449"/>
      <c r="AH65" s="449"/>
      <c r="AI65" s="449"/>
      <c r="AJ65" s="449"/>
      <c r="AK65" s="449"/>
      <c r="AL65" s="449"/>
      <c r="AM65" s="449"/>
      <c r="AN65" s="449"/>
      <c r="AO65" s="449"/>
      <c r="AP65" s="449"/>
      <c r="AQ65" s="445"/>
    </row>
    <row r="66" spans="1:43" s="438" customFormat="1" ht="15" customHeight="1">
      <c r="A66" s="549"/>
      <c r="E66" s="444"/>
      <c r="F66" s="468" t="s">
        <v>553</v>
      </c>
      <c r="G66" s="449"/>
      <c r="H66" s="449"/>
      <c r="I66" s="449"/>
      <c r="J66" s="449"/>
      <c r="K66" s="449"/>
      <c r="L66" s="449"/>
      <c r="M66" s="449"/>
      <c r="N66" s="449"/>
      <c r="O66" s="449"/>
      <c r="P66" s="449"/>
      <c r="Q66" s="449"/>
      <c r="R66" s="449"/>
      <c r="S66" s="449"/>
      <c r="T66" s="449"/>
      <c r="U66" s="449"/>
      <c r="V66" s="449"/>
      <c r="W66" s="449"/>
      <c r="X66" s="449"/>
      <c r="Y66" s="468" t="s">
        <v>505</v>
      </c>
      <c r="Z66" s="449"/>
      <c r="AA66" s="449"/>
      <c r="AB66" s="449"/>
      <c r="AC66" s="449"/>
      <c r="AD66" s="449"/>
      <c r="AE66" s="449"/>
      <c r="AF66" s="449"/>
      <c r="AG66" s="449"/>
      <c r="AH66" s="449"/>
      <c r="AI66" s="449"/>
      <c r="AJ66" s="449"/>
      <c r="AK66" s="449"/>
      <c r="AL66" s="449"/>
      <c r="AM66" s="449"/>
      <c r="AN66" s="449"/>
      <c r="AO66" s="449"/>
      <c r="AP66" s="449"/>
      <c r="AQ66" s="445"/>
    </row>
    <row r="67" spans="1:43" s="438" customFormat="1" ht="15" customHeight="1">
      <c r="A67" s="470"/>
      <c r="E67" s="444"/>
      <c r="F67" s="468" t="s">
        <v>554</v>
      </c>
      <c r="G67" s="449"/>
      <c r="H67" s="449"/>
      <c r="I67" s="449"/>
      <c r="J67" s="449"/>
      <c r="K67" s="449"/>
      <c r="L67" s="449"/>
      <c r="M67" s="449"/>
      <c r="N67" s="449"/>
      <c r="O67" s="449"/>
      <c r="P67" s="449"/>
      <c r="Q67" s="449"/>
      <c r="R67" s="449"/>
      <c r="S67" s="449"/>
      <c r="T67" s="449"/>
      <c r="U67" s="449"/>
      <c r="V67" s="449"/>
      <c r="W67" s="449"/>
      <c r="X67" s="449"/>
      <c r="Y67" s="468" t="s">
        <v>507</v>
      </c>
      <c r="Z67" s="449"/>
      <c r="AA67" s="449"/>
      <c r="AB67" s="449"/>
      <c r="AC67" s="449"/>
      <c r="AD67" s="449"/>
      <c r="AE67" s="449"/>
      <c r="AF67" s="449"/>
      <c r="AG67" s="449"/>
      <c r="AH67" s="449"/>
      <c r="AI67" s="449"/>
      <c r="AJ67" s="449"/>
      <c r="AK67" s="449"/>
      <c r="AL67" s="449"/>
      <c r="AM67" s="449"/>
      <c r="AN67" s="449"/>
      <c r="AO67" s="449"/>
      <c r="AP67" s="449"/>
      <c r="AQ67" s="445"/>
    </row>
    <row r="68" spans="1:44" ht="15" customHeight="1">
      <c r="A68" s="296"/>
      <c r="C68" s="438"/>
      <c r="D68" s="438"/>
      <c r="E68" s="444"/>
      <c r="F68" s="449" t="s">
        <v>555</v>
      </c>
      <c r="G68" s="449"/>
      <c r="H68" s="449"/>
      <c r="I68" s="449"/>
      <c r="J68" s="449"/>
      <c r="K68" s="449"/>
      <c r="L68" s="449"/>
      <c r="M68" s="449"/>
      <c r="N68" s="449"/>
      <c r="O68" s="449"/>
      <c r="P68" s="449"/>
      <c r="Q68" s="449"/>
      <c r="R68" s="449"/>
      <c r="S68" s="449"/>
      <c r="T68" s="449"/>
      <c r="U68" s="449"/>
      <c r="V68" s="449"/>
      <c r="W68" s="449"/>
      <c r="X68" s="449"/>
      <c r="Y68" s="468" t="s">
        <v>509</v>
      </c>
      <c r="Z68" s="468"/>
      <c r="AA68" s="468"/>
      <c r="AB68" s="468"/>
      <c r="AC68" s="468"/>
      <c r="AD68" s="468"/>
      <c r="AE68" s="468"/>
      <c r="AF68" s="468"/>
      <c r="AG68" s="468"/>
      <c r="AH68" s="468"/>
      <c r="AI68" s="468"/>
      <c r="AJ68" s="468"/>
      <c r="AK68" s="468"/>
      <c r="AL68" s="468"/>
      <c r="AM68" s="468"/>
      <c r="AN68" s="468"/>
      <c r="AO68" s="468"/>
      <c r="AP68" s="468"/>
      <c r="AQ68" s="469"/>
      <c r="AR68" s="438"/>
    </row>
    <row r="69" spans="1:48" ht="15" customHeight="1">
      <c r="A69" s="296"/>
      <c r="C69" s="438"/>
      <c r="D69" s="438"/>
      <c r="E69" s="444"/>
      <c r="F69" s="468" t="s">
        <v>556</v>
      </c>
      <c r="G69" s="449"/>
      <c r="H69" s="449"/>
      <c r="I69" s="449"/>
      <c r="J69" s="449"/>
      <c r="K69" s="449"/>
      <c r="L69" s="449"/>
      <c r="M69" s="449"/>
      <c r="N69" s="449"/>
      <c r="O69" s="449"/>
      <c r="P69" s="449"/>
      <c r="Q69" s="449"/>
      <c r="R69" s="449"/>
      <c r="S69" s="449"/>
      <c r="T69" s="449"/>
      <c r="U69" s="449"/>
      <c r="V69" s="449"/>
      <c r="W69" s="449"/>
      <c r="X69" s="449"/>
      <c r="Y69" s="468" t="s">
        <v>511</v>
      </c>
      <c r="Z69" s="468"/>
      <c r="AA69" s="468"/>
      <c r="AB69" s="468"/>
      <c r="AC69" s="468"/>
      <c r="AD69" s="468"/>
      <c r="AE69" s="468"/>
      <c r="AF69" s="468"/>
      <c r="AG69" s="468"/>
      <c r="AH69" s="468"/>
      <c r="AI69" s="468"/>
      <c r="AJ69" s="468"/>
      <c r="AK69" s="468"/>
      <c r="AL69" s="468"/>
      <c r="AM69" s="468"/>
      <c r="AN69" s="468"/>
      <c r="AO69" s="468"/>
      <c r="AP69" s="468"/>
      <c r="AQ69" s="469"/>
      <c r="AR69" s="438"/>
      <c r="AS69" s="295"/>
      <c r="AT69" s="295"/>
      <c r="AU69" s="295"/>
      <c r="AV69" s="295"/>
    </row>
    <row r="70" spans="1:48" ht="15" customHeight="1">
      <c r="A70" s="296"/>
      <c r="C70" s="438"/>
      <c r="D70" s="438"/>
      <c r="E70" s="439"/>
      <c r="F70" s="471" t="s">
        <v>557</v>
      </c>
      <c r="G70" s="441"/>
      <c r="H70" s="441"/>
      <c r="I70" s="441"/>
      <c r="J70" s="441"/>
      <c r="K70" s="441"/>
      <c r="L70" s="441"/>
      <c r="M70" s="441"/>
      <c r="N70" s="441"/>
      <c r="O70" s="441"/>
      <c r="P70" s="441"/>
      <c r="Q70" s="441"/>
      <c r="R70" s="441"/>
      <c r="S70" s="441"/>
      <c r="T70" s="441"/>
      <c r="U70" s="441"/>
      <c r="V70" s="441"/>
      <c r="W70" s="441"/>
      <c r="X70" s="441" t="s">
        <v>558</v>
      </c>
      <c r="Y70" s="441"/>
      <c r="Z70" s="441"/>
      <c r="AA70" s="441"/>
      <c r="AB70" s="441"/>
      <c r="AC70" s="441"/>
      <c r="AD70" s="441"/>
      <c r="AE70" s="441"/>
      <c r="AF70" s="441"/>
      <c r="AG70" s="441"/>
      <c r="AH70" s="441"/>
      <c r="AI70" s="441"/>
      <c r="AJ70" s="441"/>
      <c r="AK70" s="441"/>
      <c r="AL70" s="441"/>
      <c r="AM70" s="441"/>
      <c r="AN70" s="441"/>
      <c r="AO70" s="441"/>
      <c r="AP70" s="441"/>
      <c r="AQ70" s="442"/>
      <c r="AR70" s="438"/>
      <c r="AS70" s="295"/>
      <c r="AT70" s="295"/>
      <c r="AU70" s="295"/>
      <c r="AV70" s="295"/>
    </row>
    <row r="71" ht="15" customHeight="1">
      <c r="A71" s="296"/>
    </row>
    <row r="72" spans="1:44" ht="15" customHeight="1">
      <c r="A72" s="296"/>
      <c r="AR72" s="295"/>
    </row>
    <row r="73" ht="15" customHeight="1">
      <c r="AR73" s="295"/>
    </row>
    <row r="74" ht="15" customHeight="1"/>
    <row r="75" ht="15" customHeight="1"/>
  </sheetData>
  <sheetProtection/>
  <mergeCells count="141">
    <mergeCell ref="Y44:AE45"/>
    <mergeCell ref="AF44:AI45"/>
    <mergeCell ref="AJ44:AN45"/>
    <mergeCell ref="AO44:AQ45"/>
    <mergeCell ref="C52:I53"/>
    <mergeCell ref="J52:M53"/>
    <mergeCell ref="T52:W53"/>
    <mergeCell ref="C43:F44"/>
    <mergeCell ref="H43:J44"/>
    <mergeCell ref="N43:Q44"/>
    <mergeCell ref="AR57:AR63"/>
    <mergeCell ref="C47:F48"/>
    <mergeCell ref="O47:Q48"/>
    <mergeCell ref="R47:W48"/>
    <mergeCell ref="D49:F50"/>
    <mergeCell ref="H49:J50"/>
    <mergeCell ref="O49:Q50"/>
    <mergeCell ref="R49:W50"/>
    <mergeCell ref="N52:S53"/>
    <mergeCell ref="R43:W44"/>
    <mergeCell ref="D45:F45"/>
    <mergeCell ref="H45:J46"/>
    <mergeCell ref="N45:Q46"/>
    <mergeCell ref="R45:W46"/>
    <mergeCell ref="D46:F46"/>
    <mergeCell ref="AN40:AQ41"/>
    <mergeCell ref="D41:F41"/>
    <mergeCell ref="H41:J42"/>
    <mergeCell ref="N41:Q42"/>
    <mergeCell ref="R41:W42"/>
    <mergeCell ref="D42:F42"/>
    <mergeCell ref="AK38:AM39"/>
    <mergeCell ref="AN38:AQ39"/>
    <mergeCell ref="C39:F40"/>
    <mergeCell ref="H39:J40"/>
    <mergeCell ref="N39:Q40"/>
    <mergeCell ref="R39:W40"/>
    <mergeCell ref="Y40:AD41"/>
    <mergeCell ref="AE40:AG41"/>
    <mergeCell ref="AH40:AH41"/>
    <mergeCell ref="AK40:AM41"/>
    <mergeCell ref="AN34:AQ35"/>
    <mergeCell ref="E35:H36"/>
    <mergeCell ref="I35:K35"/>
    <mergeCell ref="L35:P35"/>
    <mergeCell ref="Q35:U35"/>
    <mergeCell ref="V35:W35"/>
    <mergeCell ref="Z36:AA37"/>
    <mergeCell ref="AB36:AH37"/>
    <mergeCell ref="AJ36:AM37"/>
    <mergeCell ref="AN36:AQ37"/>
    <mergeCell ref="AB32:AH33"/>
    <mergeCell ref="AJ32:AM33"/>
    <mergeCell ref="AN32:AQ33"/>
    <mergeCell ref="I33:M34"/>
    <mergeCell ref="N33:S34"/>
    <mergeCell ref="T33:W34"/>
    <mergeCell ref="Z33:AA33"/>
    <mergeCell ref="Y34:AA35"/>
    <mergeCell ref="AD34:AH35"/>
    <mergeCell ref="AJ34:AM35"/>
    <mergeCell ref="Y30:AA31"/>
    <mergeCell ref="AB30:AH31"/>
    <mergeCell ref="AJ30:AM31"/>
    <mergeCell ref="AN30:AQ31"/>
    <mergeCell ref="C32:D36"/>
    <mergeCell ref="E32:H34"/>
    <mergeCell ref="I32:M32"/>
    <mergeCell ref="N32:S32"/>
    <mergeCell ref="T32:W32"/>
    <mergeCell ref="Z32:AA32"/>
    <mergeCell ref="C29:D29"/>
    <mergeCell ref="E29:H30"/>
    <mergeCell ref="I29:I30"/>
    <mergeCell ref="J29:M29"/>
    <mergeCell ref="N29:Q30"/>
    <mergeCell ref="R29:W30"/>
    <mergeCell ref="J30:M30"/>
    <mergeCell ref="C28:D28"/>
    <mergeCell ref="J28:M28"/>
    <mergeCell ref="AD28:AG28"/>
    <mergeCell ref="AH28:AL28"/>
    <mergeCell ref="AM28:AP28"/>
    <mergeCell ref="I27:I28"/>
    <mergeCell ref="J27:M27"/>
    <mergeCell ref="N27:Q28"/>
    <mergeCell ref="R27:W28"/>
    <mergeCell ref="AA27:AC28"/>
    <mergeCell ref="AD27:AG27"/>
    <mergeCell ref="AD24:AH24"/>
    <mergeCell ref="AI24:AN24"/>
    <mergeCell ref="AO24:AQ24"/>
    <mergeCell ref="AD25:AH26"/>
    <mergeCell ref="AI25:AN26"/>
    <mergeCell ref="AO25:AQ26"/>
    <mergeCell ref="AH27:AL27"/>
    <mergeCell ref="AM27:AP27"/>
    <mergeCell ref="C23:D24"/>
    <mergeCell ref="N23:O23"/>
    <mergeCell ref="P23:W24"/>
    <mergeCell ref="N24:O24"/>
    <mergeCell ref="Y24:Z28"/>
    <mergeCell ref="AA24:AC26"/>
    <mergeCell ref="E26:I26"/>
    <mergeCell ref="J26:Q26"/>
    <mergeCell ref="R26:W26"/>
    <mergeCell ref="E27:H28"/>
    <mergeCell ref="AN17:AQ19"/>
    <mergeCell ref="Y18:Z18"/>
    <mergeCell ref="C20:D20"/>
    <mergeCell ref="E20:W22"/>
    <mergeCell ref="Y20:Z20"/>
    <mergeCell ref="AN20:AQ22"/>
    <mergeCell ref="C21:D21"/>
    <mergeCell ref="C22:D22"/>
    <mergeCell ref="Y13:Z14"/>
    <mergeCell ref="AI13:AL14"/>
    <mergeCell ref="AM13:AQ14"/>
    <mergeCell ref="C16:D17"/>
    <mergeCell ref="F16:K17"/>
    <mergeCell ref="N16:O16"/>
    <mergeCell ref="AA16:AF16"/>
    <mergeCell ref="AG16:AM16"/>
    <mergeCell ref="AN16:AQ16"/>
    <mergeCell ref="N17:O17"/>
    <mergeCell ref="Y8:Z8"/>
    <mergeCell ref="Y9:Z9"/>
    <mergeCell ref="Y10:Z10"/>
    <mergeCell ref="Y11:Z11"/>
    <mergeCell ref="N12:O12"/>
    <mergeCell ref="Y12:Z12"/>
    <mergeCell ref="A1:A66"/>
    <mergeCell ref="B2:B60"/>
    <mergeCell ref="AQ2:AQ4"/>
    <mergeCell ref="H5:Q5"/>
    <mergeCell ref="C6:H6"/>
    <mergeCell ref="Y6:Z7"/>
    <mergeCell ref="AA6:AH7"/>
    <mergeCell ref="AI6:AL7"/>
    <mergeCell ref="AM6:AQ7"/>
    <mergeCell ref="V7:W9"/>
  </mergeCells>
  <printOptions/>
  <pageMargins left="0.16" right="0.19" top="0.67" bottom="0.5" header="0.512" footer="0.36"/>
  <pageSetup fitToHeight="1" fitToWidth="1" horizontalDpi="600" verticalDpi="600" orientation="landscape" paperSize="8"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O82"/>
  <sheetViews>
    <sheetView view="pageBreakPreview" zoomScale="70" zoomScaleSheetLayoutView="70" zoomScalePageLayoutView="0" workbookViewId="0" topLeftCell="A1">
      <selection activeCell="C3" sqref="C3"/>
    </sheetView>
  </sheetViews>
  <sheetFormatPr defaultColWidth="9.00390625" defaultRowHeight="13.5"/>
  <cols>
    <col min="1" max="1" width="4.75390625" style="0" customWidth="1"/>
    <col min="2" max="2" width="5.25390625" style="0" customWidth="1"/>
    <col min="3" max="3" width="2.625" style="0" customWidth="1"/>
    <col min="4" max="4" width="13.00390625" style="0" customWidth="1"/>
    <col min="5" max="5" width="9.125" style="0" customWidth="1"/>
    <col min="6" max="6" width="7.875" style="0" customWidth="1"/>
    <col min="7" max="7" width="7.75390625" style="0" customWidth="1"/>
    <col min="8" max="8" width="7.25390625" style="0" customWidth="1"/>
    <col min="9" max="10" width="8.625" style="0" customWidth="1"/>
    <col min="11" max="12" width="1.625" style="0" customWidth="1"/>
    <col min="13" max="13" width="2.625" style="0" customWidth="1"/>
    <col min="14" max="14" width="1.625" style="0" customWidth="1"/>
    <col min="15" max="15" width="2.50390625" style="0" customWidth="1"/>
    <col min="16" max="16" width="8.125" style="0" customWidth="1"/>
    <col min="17" max="17" width="9.125" style="0" customWidth="1"/>
    <col min="18" max="18" width="16.00390625" style="0" customWidth="1"/>
    <col min="19" max="19" width="4.875" style="0" customWidth="1"/>
    <col min="20" max="20" width="2.625" style="0" customWidth="1"/>
    <col min="21" max="21" width="1.625" style="0" customWidth="1"/>
    <col min="22" max="22" width="2.50390625" style="0" customWidth="1"/>
    <col min="23" max="23" width="8.125" style="0" customWidth="1"/>
    <col min="24" max="24" width="9.125" style="0" customWidth="1"/>
    <col min="25" max="25" width="15.875" style="0" customWidth="1"/>
    <col min="26" max="26" width="2.50390625" style="0" customWidth="1"/>
    <col min="27" max="27" width="1.625" style="0" customWidth="1"/>
    <col min="28" max="28" width="2.625" style="0" customWidth="1"/>
    <col min="29" max="29" width="1.625" style="0" customWidth="1"/>
    <col min="30" max="30" width="2.50390625" style="0" customWidth="1"/>
    <col min="31" max="31" width="8.125" style="0" customWidth="1"/>
    <col min="32" max="32" width="9.125" style="0" customWidth="1"/>
    <col min="33" max="33" width="15.25390625" style="0" customWidth="1"/>
    <col min="34" max="34" width="1.625" style="0" customWidth="1"/>
    <col min="35" max="35" width="2.625" style="0" customWidth="1"/>
    <col min="36" max="36" width="1.625" style="0" customWidth="1"/>
    <col min="37" max="37" width="2.50390625" style="0" customWidth="1"/>
    <col min="38" max="38" width="8.125" style="0" customWidth="1"/>
    <col min="39" max="39" width="6.125" style="0" customWidth="1"/>
    <col min="40" max="40" width="2.50390625" style="0" customWidth="1"/>
  </cols>
  <sheetData>
    <row r="1" spans="1:41" ht="12.75" customHeight="1">
      <c r="A1" s="548"/>
      <c r="B1" s="818"/>
      <c r="C1" s="332"/>
      <c r="D1" s="333"/>
      <c r="E1" s="333"/>
      <c r="F1" s="333"/>
      <c r="G1" s="333"/>
      <c r="H1" s="334"/>
      <c r="I1" s="334"/>
      <c r="J1" s="334"/>
      <c r="K1" s="334"/>
      <c r="L1" s="334"/>
      <c r="M1" s="333"/>
      <c r="N1" s="334"/>
      <c r="O1" s="334"/>
      <c r="P1" s="334"/>
      <c r="Q1" s="334"/>
      <c r="R1" s="334"/>
      <c r="S1" s="334"/>
      <c r="T1" s="334"/>
      <c r="U1" s="334"/>
      <c r="V1" s="335"/>
      <c r="W1" s="334"/>
      <c r="X1" s="334"/>
      <c r="Y1" s="334"/>
      <c r="Z1" s="334"/>
      <c r="AA1" s="334"/>
      <c r="AB1" s="334"/>
      <c r="AC1" s="334"/>
      <c r="AD1" s="334"/>
      <c r="AE1" s="334"/>
      <c r="AF1" s="334"/>
      <c r="AG1" s="334"/>
      <c r="AH1" s="334"/>
      <c r="AI1" s="334"/>
      <c r="AJ1" s="819"/>
      <c r="AK1" s="819"/>
      <c r="AL1" s="819"/>
      <c r="AM1" s="819"/>
      <c r="AN1" s="819"/>
      <c r="AO1" s="334"/>
    </row>
    <row r="2" spans="1:41" ht="12.75" customHeight="1">
      <c r="A2" s="548"/>
      <c r="B2" s="818"/>
      <c r="C2" s="336" t="s">
        <v>610</v>
      </c>
      <c r="D2" s="337"/>
      <c r="E2" s="337"/>
      <c r="F2" s="333"/>
      <c r="H2" s="338"/>
      <c r="I2" s="338"/>
      <c r="J2" s="338"/>
      <c r="K2" s="338"/>
      <c r="L2" s="338"/>
      <c r="M2" s="820" t="s">
        <v>559</v>
      </c>
      <c r="N2" s="820"/>
      <c r="O2" s="820"/>
      <c r="P2" s="820"/>
      <c r="Q2" s="820"/>
      <c r="R2" s="820"/>
      <c r="S2" s="820"/>
      <c r="T2" s="820"/>
      <c r="U2" s="820"/>
      <c r="V2" s="820"/>
      <c r="W2" s="820"/>
      <c r="X2" s="820"/>
      <c r="Y2" s="820"/>
      <c r="Z2" s="820"/>
      <c r="AA2" s="820"/>
      <c r="AB2" s="820"/>
      <c r="AC2" s="820"/>
      <c r="AD2" s="820"/>
      <c r="AE2" s="820"/>
      <c r="AF2" s="338"/>
      <c r="AG2" s="338"/>
      <c r="AH2" s="338"/>
      <c r="AI2" s="338"/>
      <c r="AJ2" s="821"/>
      <c r="AK2" s="821"/>
      <c r="AL2" s="821"/>
      <c r="AM2" s="821"/>
      <c r="AN2" s="821"/>
      <c r="AO2" s="334"/>
    </row>
    <row r="3" spans="1:41" ht="12.75" customHeight="1">
      <c r="A3" s="548"/>
      <c r="B3" s="818"/>
      <c r="C3" s="332"/>
      <c r="D3" s="333"/>
      <c r="E3" s="333"/>
      <c r="F3" s="333"/>
      <c r="G3" s="338"/>
      <c r="H3" s="338"/>
      <c r="I3" s="338"/>
      <c r="J3" s="338"/>
      <c r="K3" s="338"/>
      <c r="L3" s="338"/>
      <c r="M3" s="820"/>
      <c r="N3" s="820"/>
      <c r="O3" s="820"/>
      <c r="P3" s="820"/>
      <c r="Q3" s="820"/>
      <c r="R3" s="820"/>
      <c r="S3" s="820"/>
      <c r="T3" s="820"/>
      <c r="U3" s="820"/>
      <c r="V3" s="820"/>
      <c r="W3" s="820"/>
      <c r="X3" s="820"/>
      <c r="Y3" s="820"/>
      <c r="Z3" s="820"/>
      <c r="AA3" s="820"/>
      <c r="AB3" s="820"/>
      <c r="AC3" s="820"/>
      <c r="AD3" s="820"/>
      <c r="AE3" s="820"/>
      <c r="AF3" s="338"/>
      <c r="AG3" s="338"/>
      <c r="AH3" s="338"/>
      <c r="AI3" s="338"/>
      <c r="AJ3" s="334"/>
      <c r="AK3" s="334"/>
      <c r="AL3" s="334"/>
      <c r="AM3" s="334"/>
      <c r="AN3" s="334"/>
      <c r="AO3" s="334"/>
    </row>
    <row r="4" spans="1:41" ht="12.75" customHeight="1">
      <c r="A4" s="548"/>
      <c r="B4" s="818"/>
      <c r="C4" s="332"/>
      <c r="D4" s="333"/>
      <c r="E4" s="333"/>
      <c r="F4" s="333"/>
      <c r="G4" s="333"/>
      <c r="H4" s="334"/>
      <c r="I4" s="334"/>
      <c r="J4" s="334"/>
      <c r="K4" s="333"/>
      <c r="L4" s="333"/>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9"/>
      <c r="AL4" s="339"/>
      <c r="AM4" s="339"/>
      <c r="AN4" s="334"/>
      <c r="AO4" s="334"/>
    </row>
    <row r="5" spans="1:41" ht="12.75" customHeight="1">
      <c r="A5" s="548"/>
      <c r="B5" s="818"/>
      <c r="C5" s="822" t="s">
        <v>8</v>
      </c>
      <c r="D5" s="823"/>
      <c r="E5" s="824"/>
      <c r="F5" s="333"/>
      <c r="G5" s="822" t="s">
        <v>9</v>
      </c>
      <c r="H5" s="824"/>
      <c r="I5" s="822"/>
      <c r="J5" s="823"/>
      <c r="K5" s="823"/>
      <c r="L5" s="823"/>
      <c r="M5" s="823"/>
      <c r="N5" s="824"/>
      <c r="O5" s="334"/>
      <c r="P5" s="825" t="s">
        <v>16</v>
      </c>
      <c r="Q5" s="822" t="s">
        <v>20</v>
      </c>
      <c r="R5" s="823"/>
      <c r="S5" s="823"/>
      <c r="T5" s="824"/>
      <c r="U5" s="340"/>
      <c r="V5" s="340"/>
      <c r="W5" s="340"/>
      <c r="X5" s="340"/>
      <c r="Y5" s="340"/>
      <c r="Z5" s="334"/>
      <c r="AA5" s="334"/>
      <c r="AB5" s="334"/>
      <c r="AC5" s="334"/>
      <c r="AD5" s="334"/>
      <c r="AE5" s="334"/>
      <c r="AF5" s="334"/>
      <c r="AG5" s="334"/>
      <c r="AH5" s="334"/>
      <c r="AI5" s="334"/>
      <c r="AJ5" s="334"/>
      <c r="AK5" s="339"/>
      <c r="AL5" s="339"/>
      <c r="AM5" s="339"/>
      <c r="AN5" s="334"/>
      <c r="AO5" s="334"/>
    </row>
    <row r="6" spans="1:41" ht="12.75" customHeight="1">
      <c r="A6" s="548"/>
      <c r="B6" s="818"/>
      <c r="C6" s="332"/>
      <c r="D6" s="332"/>
      <c r="E6" s="333"/>
      <c r="F6" s="333"/>
      <c r="G6" s="822" t="s">
        <v>10</v>
      </c>
      <c r="H6" s="824"/>
      <c r="I6" s="822"/>
      <c r="J6" s="823"/>
      <c r="K6" s="823"/>
      <c r="L6" s="823"/>
      <c r="M6" s="823"/>
      <c r="N6" s="824"/>
      <c r="O6" s="334"/>
      <c r="P6" s="826"/>
      <c r="Q6" s="822" t="s">
        <v>21</v>
      </c>
      <c r="R6" s="823"/>
      <c r="S6" s="823"/>
      <c r="T6" s="824"/>
      <c r="U6" s="340"/>
      <c r="V6" s="340"/>
      <c r="W6" s="340"/>
      <c r="X6" s="340"/>
      <c r="Y6" s="340"/>
      <c r="Z6" s="334"/>
      <c r="AA6" s="334"/>
      <c r="AB6" s="334"/>
      <c r="AC6" s="334"/>
      <c r="AD6" s="334"/>
      <c r="AE6" s="334"/>
      <c r="AF6" s="334"/>
      <c r="AG6" s="334"/>
      <c r="AH6" s="334"/>
      <c r="AI6" s="334"/>
      <c r="AJ6" s="334"/>
      <c r="AK6" s="339"/>
      <c r="AL6" s="339"/>
      <c r="AM6" s="339"/>
      <c r="AN6" s="334"/>
      <c r="AO6" s="334"/>
    </row>
    <row r="7" spans="1:41" ht="12.75" customHeight="1">
      <c r="A7" s="548"/>
      <c r="B7" s="818"/>
      <c r="C7" s="332"/>
      <c r="D7" s="332"/>
      <c r="E7" s="333"/>
      <c r="F7" s="333"/>
      <c r="G7" s="333"/>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row>
    <row r="8" spans="1:41" ht="12.75" customHeight="1">
      <c r="A8" s="548"/>
      <c r="B8" s="818"/>
      <c r="C8" s="827"/>
      <c r="D8" s="827"/>
      <c r="E8" s="333"/>
      <c r="F8" s="333"/>
      <c r="G8" s="333"/>
      <c r="H8" s="341"/>
      <c r="I8" s="341"/>
      <c r="J8" s="341"/>
      <c r="K8" s="334"/>
      <c r="L8" s="334"/>
      <c r="M8" s="342"/>
      <c r="N8" s="342"/>
      <c r="O8" s="342"/>
      <c r="P8" s="342"/>
      <c r="Q8" s="342"/>
      <c r="R8" s="342"/>
      <c r="S8" s="342"/>
      <c r="T8" s="342"/>
      <c r="U8" s="342"/>
      <c r="V8" s="342"/>
      <c r="W8" s="342"/>
      <c r="X8" s="342"/>
      <c r="Y8" s="342"/>
      <c r="Z8" s="342"/>
      <c r="AA8" s="342"/>
      <c r="AB8" s="334"/>
      <c r="AC8" s="334"/>
      <c r="AD8" s="334"/>
      <c r="AE8" s="334"/>
      <c r="AF8" s="334"/>
      <c r="AG8" s="334"/>
      <c r="AH8" s="334"/>
      <c r="AI8" s="334"/>
      <c r="AJ8" s="334"/>
      <c r="AK8" s="334"/>
      <c r="AL8" s="334"/>
      <c r="AM8" s="334"/>
      <c r="AN8" s="334"/>
      <c r="AO8" s="334"/>
    </row>
    <row r="9" spans="1:33" ht="12.75" customHeight="1">
      <c r="A9" s="548"/>
      <c r="B9" s="818"/>
      <c r="C9" s="828" t="s">
        <v>560</v>
      </c>
      <c r="D9" s="829"/>
      <c r="E9" s="343"/>
      <c r="F9" s="344"/>
      <c r="G9" s="344"/>
      <c r="H9" s="345"/>
      <c r="I9" s="335"/>
      <c r="J9" s="335"/>
      <c r="K9" s="346"/>
      <c r="L9" s="346"/>
      <c r="M9" s="830" t="s">
        <v>561</v>
      </c>
      <c r="N9" s="833" t="s">
        <v>6</v>
      </c>
      <c r="O9" s="834"/>
      <c r="P9" s="835"/>
      <c r="Q9" s="833"/>
      <c r="R9" s="835"/>
      <c r="S9" s="349"/>
      <c r="T9" s="830" t="s">
        <v>561</v>
      </c>
      <c r="U9" s="833" t="s">
        <v>6</v>
      </c>
      <c r="V9" s="834"/>
      <c r="W9" s="835"/>
      <c r="X9" s="833"/>
      <c r="Y9" s="835"/>
      <c r="Z9" s="350"/>
      <c r="AA9" s="351"/>
      <c r="AB9" s="830" t="s">
        <v>561</v>
      </c>
      <c r="AC9" s="833" t="s">
        <v>6</v>
      </c>
      <c r="AD9" s="834"/>
      <c r="AE9" s="835"/>
      <c r="AF9" s="833"/>
      <c r="AG9" s="835"/>
    </row>
    <row r="10" spans="1:33" ht="15" customHeight="1">
      <c r="A10" s="548"/>
      <c r="B10" s="818"/>
      <c r="C10" s="850" t="s">
        <v>562</v>
      </c>
      <c r="D10" s="851"/>
      <c r="E10" s="828"/>
      <c r="F10" s="854"/>
      <c r="G10" s="829"/>
      <c r="H10" s="345"/>
      <c r="I10" s="335"/>
      <c r="J10" s="335"/>
      <c r="K10" s="346"/>
      <c r="L10" s="346"/>
      <c r="M10" s="831"/>
      <c r="N10" s="836" t="s">
        <v>17</v>
      </c>
      <c r="O10" s="837"/>
      <c r="P10" s="838"/>
      <c r="Q10" s="836"/>
      <c r="R10" s="838"/>
      <c r="S10" s="349"/>
      <c r="T10" s="831"/>
      <c r="U10" s="836" t="s">
        <v>17</v>
      </c>
      <c r="V10" s="837"/>
      <c r="W10" s="838"/>
      <c r="X10" s="836" t="s">
        <v>563</v>
      </c>
      <c r="Y10" s="838"/>
      <c r="Z10" s="350"/>
      <c r="AA10" s="351"/>
      <c r="AB10" s="831"/>
      <c r="AC10" s="836" t="s">
        <v>17</v>
      </c>
      <c r="AD10" s="837"/>
      <c r="AE10" s="838"/>
      <c r="AF10" s="836" t="s">
        <v>563</v>
      </c>
      <c r="AG10" s="838"/>
    </row>
    <row r="11" spans="1:33" ht="12.75" customHeight="1">
      <c r="A11" s="548"/>
      <c r="B11" s="818"/>
      <c r="C11" s="852"/>
      <c r="D11" s="853"/>
      <c r="E11" s="354" t="s">
        <v>158</v>
      </c>
      <c r="F11" s="355"/>
      <c r="G11" s="356"/>
      <c r="H11" s="345"/>
      <c r="I11" s="335"/>
      <c r="J11" s="335"/>
      <c r="K11" s="346"/>
      <c r="L11" s="346"/>
      <c r="M11" s="831"/>
      <c r="N11" s="839"/>
      <c r="O11" s="840"/>
      <c r="P11" s="841"/>
      <c r="Q11" s="842"/>
      <c r="R11" s="843"/>
      <c r="S11" s="349"/>
      <c r="T11" s="831"/>
      <c r="U11" s="839"/>
      <c r="V11" s="840"/>
      <c r="W11" s="841"/>
      <c r="X11" s="842"/>
      <c r="Y11" s="843"/>
      <c r="Z11" s="350"/>
      <c r="AA11" s="351"/>
      <c r="AB11" s="831"/>
      <c r="AC11" s="839"/>
      <c r="AD11" s="840"/>
      <c r="AE11" s="841"/>
      <c r="AF11" s="842"/>
      <c r="AG11" s="843"/>
    </row>
    <row r="12" spans="1:33" ht="12.75" customHeight="1">
      <c r="A12" s="548"/>
      <c r="B12" s="818"/>
      <c r="C12" s="360"/>
      <c r="D12" s="361"/>
      <c r="H12" s="345"/>
      <c r="I12" s="335"/>
      <c r="J12" s="335"/>
      <c r="K12" s="346"/>
      <c r="L12" s="346"/>
      <c r="M12" s="831"/>
      <c r="N12" s="362" t="s">
        <v>563</v>
      </c>
      <c r="O12" s="844" t="s">
        <v>564</v>
      </c>
      <c r="P12" s="845"/>
      <c r="Q12" s="363" t="s">
        <v>419</v>
      </c>
      <c r="R12" s="364" t="s">
        <v>565</v>
      </c>
      <c r="S12" s="365"/>
      <c r="T12" s="831"/>
      <c r="U12" s="360"/>
      <c r="V12" s="844" t="s">
        <v>564</v>
      </c>
      <c r="W12" s="845"/>
      <c r="X12" s="363" t="s">
        <v>419</v>
      </c>
      <c r="Y12" s="364" t="s">
        <v>565</v>
      </c>
      <c r="Z12" s="366"/>
      <c r="AA12" s="366"/>
      <c r="AB12" s="831"/>
      <c r="AC12" s="360"/>
      <c r="AD12" s="844" t="s">
        <v>564</v>
      </c>
      <c r="AE12" s="845"/>
      <c r="AF12" s="363" t="s">
        <v>419</v>
      </c>
      <c r="AG12" s="364" t="s">
        <v>565</v>
      </c>
    </row>
    <row r="13" spans="1:33" ht="12.75" customHeight="1">
      <c r="A13" s="548"/>
      <c r="B13" s="818"/>
      <c r="C13" s="360"/>
      <c r="H13" s="345"/>
      <c r="I13" s="335"/>
      <c r="J13" s="335"/>
      <c r="K13" s="346"/>
      <c r="L13" s="346"/>
      <c r="M13" s="831"/>
      <c r="N13" s="367"/>
      <c r="O13" s="846"/>
      <c r="P13" s="847"/>
      <c r="Q13" s="363" t="s">
        <v>420</v>
      </c>
      <c r="R13" s="363" t="s">
        <v>565</v>
      </c>
      <c r="S13" s="365"/>
      <c r="T13" s="831"/>
      <c r="U13" s="360"/>
      <c r="V13" s="846"/>
      <c r="W13" s="847"/>
      <c r="X13" s="363" t="s">
        <v>420</v>
      </c>
      <c r="Y13" s="364" t="s">
        <v>565</v>
      </c>
      <c r="Z13" s="366"/>
      <c r="AA13" s="366"/>
      <c r="AB13" s="831"/>
      <c r="AC13" s="360"/>
      <c r="AD13" s="846"/>
      <c r="AE13" s="847"/>
      <c r="AF13" s="363" t="s">
        <v>420</v>
      </c>
      <c r="AG13" s="363" t="s">
        <v>565</v>
      </c>
    </row>
    <row r="14" spans="1:33" ht="12.75" customHeight="1">
      <c r="A14" s="548"/>
      <c r="B14" s="818"/>
      <c r="C14" s="360"/>
      <c r="H14" s="345"/>
      <c r="I14" s="335"/>
      <c r="J14" s="335"/>
      <c r="K14" s="346"/>
      <c r="L14" s="346"/>
      <c r="M14" s="831"/>
      <c r="N14" s="368"/>
      <c r="O14" s="848"/>
      <c r="P14" s="849"/>
      <c r="Q14" s="363" t="s">
        <v>421</v>
      </c>
      <c r="R14" s="363" t="s">
        <v>565</v>
      </c>
      <c r="S14" s="365"/>
      <c r="T14" s="831"/>
      <c r="U14" s="369"/>
      <c r="V14" s="848"/>
      <c r="W14" s="849"/>
      <c r="X14" s="363" t="s">
        <v>421</v>
      </c>
      <c r="Y14" s="364" t="s">
        <v>565</v>
      </c>
      <c r="Z14" s="366"/>
      <c r="AA14" s="366"/>
      <c r="AB14" s="831"/>
      <c r="AC14" s="369"/>
      <c r="AD14" s="848"/>
      <c r="AE14" s="849"/>
      <c r="AF14" s="363" t="s">
        <v>421</v>
      </c>
      <c r="AG14" s="363" t="s">
        <v>565</v>
      </c>
    </row>
    <row r="15" spans="1:33" ht="12.75" customHeight="1">
      <c r="A15" s="548"/>
      <c r="B15" s="818"/>
      <c r="C15" s="360"/>
      <c r="H15" s="370"/>
      <c r="I15" s="335"/>
      <c r="J15" s="335"/>
      <c r="K15" s="346"/>
      <c r="L15" s="346"/>
      <c r="M15" s="831"/>
      <c r="N15" s="836" t="s">
        <v>18</v>
      </c>
      <c r="O15" s="837"/>
      <c r="P15" s="838"/>
      <c r="Q15" s="833"/>
      <c r="R15" s="835"/>
      <c r="S15" s="349"/>
      <c r="T15" s="831"/>
      <c r="U15" s="836" t="s">
        <v>18</v>
      </c>
      <c r="V15" s="837"/>
      <c r="W15" s="838"/>
      <c r="X15" s="833" t="s">
        <v>566</v>
      </c>
      <c r="Y15" s="835"/>
      <c r="Z15" s="371"/>
      <c r="AA15" s="351" t="s">
        <v>566</v>
      </c>
      <c r="AB15" s="831"/>
      <c r="AC15" s="836" t="s">
        <v>18</v>
      </c>
      <c r="AD15" s="837"/>
      <c r="AE15" s="838"/>
      <c r="AF15" s="833" t="s">
        <v>566</v>
      </c>
      <c r="AG15" s="835"/>
    </row>
    <row r="16" spans="1:33" ht="12.75" customHeight="1">
      <c r="A16" s="548"/>
      <c r="B16" s="818"/>
      <c r="C16" s="360"/>
      <c r="H16" s="372"/>
      <c r="I16" s="373"/>
      <c r="J16" s="373"/>
      <c r="K16" s="374"/>
      <c r="L16" s="346"/>
      <c r="M16" s="831"/>
      <c r="N16" s="375"/>
      <c r="O16" s="376" t="s">
        <v>158</v>
      </c>
      <c r="P16" s="377"/>
      <c r="Q16" s="347"/>
      <c r="R16" s="378"/>
      <c r="S16" s="349"/>
      <c r="T16" s="831"/>
      <c r="U16" s="379"/>
      <c r="V16" s="380" t="s">
        <v>158</v>
      </c>
      <c r="W16" s="377"/>
      <c r="X16" s="855"/>
      <c r="Y16" s="856"/>
      <c r="Z16" s="350"/>
      <c r="AA16" s="351"/>
      <c r="AB16" s="831"/>
      <c r="AC16" s="379"/>
      <c r="AD16" s="380" t="s">
        <v>158</v>
      </c>
      <c r="AE16" s="377"/>
      <c r="AF16" s="855"/>
      <c r="AG16" s="856"/>
    </row>
    <row r="17" spans="1:33" ht="12.75" customHeight="1">
      <c r="A17" s="548"/>
      <c r="B17" s="818"/>
      <c r="C17" s="360"/>
      <c r="G17" s="381"/>
      <c r="H17" s="345"/>
      <c r="I17" s="335"/>
      <c r="J17" s="335"/>
      <c r="K17" s="382"/>
      <c r="L17" s="346"/>
      <c r="M17" s="831"/>
      <c r="N17" s="383"/>
      <c r="O17" s="380" t="s">
        <v>159</v>
      </c>
      <c r="P17" s="377"/>
      <c r="Q17" s="347"/>
      <c r="R17" s="378"/>
      <c r="S17" s="349"/>
      <c r="T17" s="831"/>
      <c r="U17" s="379"/>
      <c r="V17" s="380" t="s">
        <v>159</v>
      </c>
      <c r="W17" s="377"/>
      <c r="X17" s="855"/>
      <c r="Y17" s="856"/>
      <c r="Z17" s="350"/>
      <c r="AA17" s="351"/>
      <c r="AB17" s="831"/>
      <c r="AC17" s="379"/>
      <c r="AD17" s="380" t="s">
        <v>159</v>
      </c>
      <c r="AE17" s="377"/>
      <c r="AF17" s="855"/>
      <c r="AG17" s="856"/>
    </row>
    <row r="18" spans="1:33" ht="12.75" customHeight="1">
      <c r="A18" s="548"/>
      <c r="B18" s="818"/>
      <c r="C18" s="360"/>
      <c r="G18" s="384"/>
      <c r="H18" s="345"/>
      <c r="I18" s="335"/>
      <c r="J18" s="335"/>
      <c r="K18" s="382"/>
      <c r="L18" s="346"/>
      <c r="M18" s="831"/>
      <c r="N18" s="362" t="s">
        <v>566</v>
      </c>
      <c r="O18" s="844" t="s">
        <v>564</v>
      </c>
      <c r="P18" s="845"/>
      <c r="Q18" s="363" t="s">
        <v>419</v>
      </c>
      <c r="R18" s="364" t="s">
        <v>565</v>
      </c>
      <c r="T18" s="831"/>
      <c r="U18" s="360"/>
      <c r="V18" s="844" t="s">
        <v>564</v>
      </c>
      <c r="W18" s="845"/>
      <c r="X18" s="363" t="s">
        <v>419</v>
      </c>
      <c r="Y18" s="364" t="s">
        <v>565</v>
      </c>
      <c r="Z18" s="366"/>
      <c r="AA18" s="366"/>
      <c r="AB18" s="831"/>
      <c r="AC18" s="360"/>
      <c r="AD18" s="844" t="s">
        <v>564</v>
      </c>
      <c r="AE18" s="845"/>
      <c r="AF18" s="363" t="s">
        <v>419</v>
      </c>
      <c r="AG18" s="364" t="s">
        <v>565</v>
      </c>
    </row>
    <row r="19" spans="1:33" ht="12.75" customHeight="1">
      <c r="A19" s="548"/>
      <c r="B19" s="818"/>
      <c r="C19" s="857"/>
      <c r="D19" s="859" t="s">
        <v>564</v>
      </c>
      <c r="E19" s="363" t="s">
        <v>419</v>
      </c>
      <c r="F19" s="862" t="s">
        <v>565</v>
      </c>
      <c r="G19" s="863"/>
      <c r="H19" s="345"/>
      <c r="I19" s="335"/>
      <c r="J19" s="335"/>
      <c r="K19" s="382"/>
      <c r="L19" s="346"/>
      <c r="M19" s="831"/>
      <c r="N19" s="367"/>
      <c r="O19" s="846"/>
      <c r="P19" s="847"/>
      <c r="Q19" s="363" t="s">
        <v>420</v>
      </c>
      <c r="R19" s="364" t="s">
        <v>565</v>
      </c>
      <c r="T19" s="831"/>
      <c r="U19" s="360"/>
      <c r="V19" s="846"/>
      <c r="W19" s="847"/>
      <c r="X19" s="363" t="s">
        <v>420</v>
      </c>
      <c r="Y19" s="364" t="s">
        <v>565</v>
      </c>
      <c r="Z19" s="366"/>
      <c r="AA19" s="366"/>
      <c r="AB19" s="831"/>
      <c r="AC19" s="360"/>
      <c r="AD19" s="846"/>
      <c r="AE19" s="847"/>
      <c r="AF19" s="363" t="s">
        <v>420</v>
      </c>
      <c r="AG19" s="364" t="s">
        <v>565</v>
      </c>
    </row>
    <row r="20" spans="1:33" ht="12.75" customHeight="1">
      <c r="A20" s="548"/>
      <c r="B20" s="818"/>
      <c r="C20" s="857"/>
      <c r="D20" s="860"/>
      <c r="E20" s="363" t="s">
        <v>420</v>
      </c>
      <c r="F20" s="862" t="s">
        <v>565</v>
      </c>
      <c r="G20" s="863"/>
      <c r="H20" s="345"/>
      <c r="I20" s="335"/>
      <c r="J20" s="335"/>
      <c r="K20" s="382"/>
      <c r="L20" s="346"/>
      <c r="M20" s="831"/>
      <c r="N20" s="385"/>
      <c r="O20" s="848"/>
      <c r="P20" s="849"/>
      <c r="Q20" s="363" t="s">
        <v>421</v>
      </c>
      <c r="R20" s="364" t="s">
        <v>565</v>
      </c>
      <c r="T20" s="831"/>
      <c r="U20" s="360"/>
      <c r="V20" s="848"/>
      <c r="W20" s="849"/>
      <c r="X20" s="363" t="s">
        <v>421</v>
      </c>
      <c r="Y20" s="364" t="s">
        <v>565</v>
      </c>
      <c r="Z20" s="366"/>
      <c r="AA20" s="366"/>
      <c r="AB20" s="831"/>
      <c r="AC20" s="360"/>
      <c r="AD20" s="848"/>
      <c r="AE20" s="849"/>
      <c r="AF20" s="363" t="s">
        <v>421</v>
      </c>
      <c r="AG20" s="364" t="s">
        <v>565</v>
      </c>
    </row>
    <row r="21" spans="1:33" ht="12.75" customHeight="1">
      <c r="A21" s="548"/>
      <c r="B21" s="818"/>
      <c r="C21" s="858"/>
      <c r="D21" s="861"/>
      <c r="E21" s="363" t="s">
        <v>421</v>
      </c>
      <c r="F21" s="862" t="s">
        <v>565</v>
      </c>
      <c r="G21" s="863"/>
      <c r="H21" s="345"/>
      <c r="I21" s="335"/>
      <c r="J21" s="335"/>
      <c r="K21" s="382"/>
      <c r="L21" s="346"/>
      <c r="M21" s="831"/>
      <c r="N21" s="386"/>
      <c r="O21" s="352"/>
      <c r="P21" s="358"/>
      <c r="Q21" s="358"/>
      <c r="R21" s="387"/>
      <c r="S21" s="349"/>
      <c r="T21" s="831"/>
      <c r="U21" s="379"/>
      <c r="V21" s="353"/>
      <c r="W21" s="358"/>
      <c r="X21" s="358"/>
      <c r="Y21" s="387"/>
      <c r="Z21" s="350"/>
      <c r="AA21" s="351"/>
      <c r="AB21" s="831"/>
      <c r="AC21" s="379"/>
      <c r="AD21" s="353"/>
      <c r="AE21" s="358"/>
      <c r="AF21" s="358"/>
      <c r="AG21" s="387"/>
    </row>
    <row r="22" spans="1:33" ht="12.75" customHeight="1">
      <c r="A22" s="548"/>
      <c r="B22" s="818"/>
      <c r="C22" s="864" t="s">
        <v>11</v>
      </c>
      <c r="D22" s="865"/>
      <c r="E22" s="828"/>
      <c r="F22" s="854"/>
      <c r="G22" s="829"/>
      <c r="H22" s="345"/>
      <c r="I22" s="335"/>
      <c r="J22" s="335"/>
      <c r="K22" s="382"/>
      <c r="L22" s="373"/>
      <c r="M22" s="831"/>
      <c r="N22" s="386"/>
      <c r="O22" s="357"/>
      <c r="P22" s="358"/>
      <c r="Q22" s="358"/>
      <c r="R22" s="387"/>
      <c r="S22" s="349"/>
      <c r="T22" s="831"/>
      <c r="U22" s="379"/>
      <c r="V22" s="358"/>
      <c r="W22" s="358"/>
      <c r="X22" s="358"/>
      <c r="Y22" s="387"/>
      <c r="Z22" s="350"/>
      <c r="AA22" s="351"/>
      <c r="AB22" s="831"/>
      <c r="AC22" s="379"/>
      <c r="AD22" s="358"/>
      <c r="AE22" s="358"/>
      <c r="AF22" s="358"/>
      <c r="AG22" s="387"/>
    </row>
    <row r="23" spans="1:33" ht="12.75" customHeight="1">
      <c r="A23" s="548"/>
      <c r="B23" s="818"/>
      <c r="C23" s="375"/>
      <c r="D23" s="388" t="s">
        <v>158</v>
      </c>
      <c r="E23" s="828"/>
      <c r="F23" s="854"/>
      <c r="G23" s="829"/>
      <c r="H23" s="345"/>
      <c r="I23" s="335"/>
      <c r="J23" s="335"/>
      <c r="K23" s="382"/>
      <c r="L23" s="335"/>
      <c r="M23" s="831"/>
      <c r="N23" s="386"/>
      <c r="O23" s="357"/>
      <c r="P23" s="358"/>
      <c r="Q23" s="358"/>
      <c r="R23" s="387"/>
      <c r="S23" s="349"/>
      <c r="T23" s="831"/>
      <c r="U23" s="379"/>
      <c r="V23" s="358"/>
      <c r="W23" s="358"/>
      <c r="X23" s="358"/>
      <c r="Y23" s="387"/>
      <c r="Z23" s="350"/>
      <c r="AA23" s="351"/>
      <c r="AB23" s="831"/>
      <c r="AC23" s="379"/>
      <c r="AD23" s="358"/>
      <c r="AE23" s="358"/>
      <c r="AF23" s="358"/>
      <c r="AG23" s="387"/>
    </row>
    <row r="24" spans="1:33" ht="3" customHeight="1">
      <c r="A24" s="548"/>
      <c r="B24" s="818"/>
      <c r="C24" s="375"/>
      <c r="D24" s="389"/>
      <c r="E24" s="390"/>
      <c r="F24" s="390"/>
      <c r="G24" s="391"/>
      <c r="H24" s="345"/>
      <c r="I24" s="335"/>
      <c r="J24" s="335"/>
      <c r="K24" s="382"/>
      <c r="L24" s="335"/>
      <c r="M24" s="831"/>
      <c r="N24" s="386"/>
      <c r="O24" s="357"/>
      <c r="P24" s="358"/>
      <c r="Q24" s="358"/>
      <c r="R24" s="387"/>
      <c r="S24" s="349"/>
      <c r="T24" s="831"/>
      <c r="U24" s="379"/>
      <c r="V24" s="358"/>
      <c r="W24" s="358"/>
      <c r="X24" s="358"/>
      <c r="Y24" s="387"/>
      <c r="Z24" s="350"/>
      <c r="AA24" s="351"/>
      <c r="AB24" s="831"/>
      <c r="AC24" s="379"/>
      <c r="AD24" s="358"/>
      <c r="AE24" s="358"/>
      <c r="AF24" s="358"/>
      <c r="AG24" s="387"/>
    </row>
    <row r="25" spans="1:33" ht="12.75" customHeight="1">
      <c r="A25" s="548"/>
      <c r="B25" s="818"/>
      <c r="C25" s="375"/>
      <c r="D25" s="375"/>
      <c r="E25" s="392"/>
      <c r="F25" s="392"/>
      <c r="G25" s="393"/>
      <c r="H25" s="345"/>
      <c r="I25" s="335"/>
      <c r="J25" s="335"/>
      <c r="K25" s="382"/>
      <c r="L25" s="335"/>
      <c r="M25" s="831"/>
      <c r="N25" s="386"/>
      <c r="O25" s="357"/>
      <c r="P25" s="358"/>
      <c r="Q25" s="358"/>
      <c r="R25" s="387"/>
      <c r="S25" s="349"/>
      <c r="T25" s="831"/>
      <c r="U25" s="379"/>
      <c r="V25" s="358"/>
      <c r="W25" s="358"/>
      <c r="X25" s="358"/>
      <c r="Y25" s="387"/>
      <c r="Z25" s="350"/>
      <c r="AA25" s="351"/>
      <c r="AB25" s="831"/>
      <c r="AC25" s="379"/>
      <c r="AD25" s="358"/>
      <c r="AE25" s="358"/>
      <c r="AF25" s="358"/>
      <c r="AG25" s="387"/>
    </row>
    <row r="26" spans="1:33" ht="12.75" customHeight="1">
      <c r="A26" s="548"/>
      <c r="B26" s="818"/>
      <c r="C26" s="375"/>
      <c r="D26" s="375"/>
      <c r="E26" s="392"/>
      <c r="F26" s="392"/>
      <c r="G26" s="393"/>
      <c r="H26" s="345"/>
      <c r="I26" s="335"/>
      <c r="J26" s="335"/>
      <c r="K26" s="382"/>
      <c r="L26" s="335"/>
      <c r="M26" s="831"/>
      <c r="N26" s="386"/>
      <c r="O26" s="357"/>
      <c r="P26" s="358"/>
      <c r="Q26" s="358"/>
      <c r="R26" s="387"/>
      <c r="S26" s="349"/>
      <c r="T26" s="831"/>
      <c r="U26" s="379"/>
      <c r="V26" s="358"/>
      <c r="W26" s="358"/>
      <c r="X26" s="358"/>
      <c r="Y26" s="387"/>
      <c r="Z26" s="350"/>
      <c r="AA26" s="351"/>
      <c r="AB26" s="831"/>
      <c r="AC26" s="379"/>
      <c r="AD26" s="358"/>
      <c r="AE26" s="358"/>
      <c r="AF26" s="358"/>
      <c r="AG26" s="387"/>
    </row>
    <row r="27" spans="1:33" ht="12.75" customHeight="1">
      <c r="A27" s="548"/>
      <c r="B27" s="818"/>
      <c r="C27" s="375"/>
      <c r="D27" s="375"/>
      <c r="E27" s="392"/>
      <c r="F27" s="392"/>
      <c r="G27" s="393"/>
      <c r="H27" s="345"/>
      <c r="I27" s="335"/>
      <c r="J27" s="335"/>
      <c r="K27" s="382"/>
      <c r="L27" s="335"/>
      <c r="M27" s="831"/>
      <c r="N27" s="386"/>
      <c r="O27" s="375"/>
      <c r="P27" s="394"/>
      <c r="Q27" s="394"/>
      <c r="R27" s="395"/>
      <c r="S27" s="349"/>
      <c r="T27" s="831"/>
      <c r="U27" s="379"/>
      <c r="V27" s="394"/>
      <c r="W27" s="394"/>
      <c r="X27" s="394"/>
      <c r="Y27" s="395"/>
      <c r="Z27" s="371"/>
      <c r="AA27" s="351"/>
      <c r="AB27" s="831"/>
      <c r="AC27" s="379"/>
      <c r="AD27" s="394"/>
      <c r="AE27" s="394"/>
      <c r="AF27" s="394"/>
      <c r="AG27" s="395"/>
    </row>
    <row r="28" spans="1:33" ht="12.75" customHeight="1">
      <c r="A28" s="548"/>
      <c r="B28" s="818"/>
      <c r="C28" s="375"/>
      <c r="D28" s="375"/>
      <c r="E28" s="392"/>
      <c r="F28" s="392"/>
      <c r="G28" s="393"/>
      <c r="H28" s="396"/>
      <c r="I28" s="366"/>
      <c r="J28" s="366"/>
      <c r="K28" s="382"/>
      <c r="L28" s="335"/>
      <c r="M28" s="831"/>
      <c r="N28" s="397"/>
      <c r="O28" s="359"/>
      <c r="P28" s="398"/>
      <c r="Q28" s="398"/>
      <c r="R28" s="399"/>
      <c r="S28" s="400"/>
      <c r="T28" s="831"/>
      <c r="U28" s="401"/>
      <c r="V28" s="398"/>
      <c r="W28" s="398"/>
      <c r="X28" s="398"/>
      <c r="Y28" s="399"/>
      <c r="Z28" s="351"/>
      <c r="AA28" s="351"/>
      <c r="AB28" s="831"/>
      <c r="AC28" s="401"/>
      <c r="AD28" s="398"/>
      <c r="AE28" s="398"/>
      <c r="AF28" s="398"/>
      <c r="AG28" s="399"/>
    </row>
    <row r="29" spans="1:33" ht="11.25" customHeight="1">
      <c r="A29" s="548"/>
      <c r="B29" s="818"/>
      <c r="C29" s="375"/>
      <c r="D29" s="375"/>
      <c r="E29" s="392"/>
      <c r="F29" s="392"/>
      <c r="G29" s="393"/>
      <c r="H29" s="396"/>
      <c r="I29" s="366"/>
      <c r="J29" s="366"/>
      <c r="K29" s="382"/>
      <c r="L29" s="335"/>
      <c r="M29" s="831"/>
      <c r="N29" s="402" t="s">
        <v>19</v>
      </c>
      <c r="O29" s="403"/>
      <c r="P29" s="404"/>
      <c r="Q29" s="389"/>
      <c r="R29" s="405"/>
      <c r="S29" s="349"/>
      <c r="T29" s="831"/>
      <c r="U29" s="402" t="s">
        <v>19</v>
      </c>
      <c r="V29" s="403"/>
      <c r="W29" s="404"/>
      <c r="X29" s="406" t="s">
        <v>566</v>
      </c>
      <c r="Y29" s="407" t="s">
        <v>566</v>
      </c>
      <c r="Z29" s="350" t="s">
        <v>566</v>
      </c>
      <c r="AA29" s="351"/>
      <c r="AB29" s="831"/>
      <c r="AC29" s="402" t="s">
        <v>19</v>
      </c>
      <c r="AD29" s="403"/>
      <c r="AE29" s="404"/>
      <c r="AF29" s="406" t="s">
        <v>566</v>
      </c>
      <c r="AG29" s="407" t="s">
        <v>566</v>
      </c>
    </row>
    <row r="30" spans="1:33" ht="12.75" customHeight="1">
      <c r="A30" s="548"/>
      <c r="B30" s="818"/>
      <c r="C30" s="375"/>
      <c r="D30" s="375"/>
      <c r="E30" s="392"/>
      <c r="F30" s="392"/>
      <c r="G30" s="393"/>
      <c r="H30" s="396"/>
      <c r="I30" s="366"/>
      <c r="J30" s="366"/>
      <c r="K30" s="382"/>
      <c r="L30" s="335"/>
      <c r="M30" s="831"/>
      <c r="N30" s="351"/>
      <c r="O30" s="408" t="s">
        <v>5</v>
      </c>
      <c r="P30" s="408"/>
      <c r="Q30" s="409"/>
      <c r="R30" s="378"/>
      <c r="S30" s="349"/>
      <c r="T30" s="831"/>
      <c r="U30" s="833" t="s">
        <v>5</v>
      </c>
      <c r="V30" s="834"/>
      <c r="W30" s="835"/>
      <c r="X30" s="410"/>
      <c r="Y30" s="378"/>
      <c r="Z30" s="350"/>
      <c r="AA30" s="351"/>
      <c r="AB30" s="831"/>
      <c r="AC30" s="833" t="s">
        <v>5</v>
      </c>
      <c r="AD30" s="834"/>
      <c r="AE30" s="835"/>
      <c r="AF30" s="410"/>
      <c r="AG30" s="378"/>
    </row>
    <row r="31" spans="1:33" ht="12.75" customHeight="1">
      <c r="A31" s="548"/>
      <c r="B31" s="818"/>
      <c r="C31" s="375"/>
      <c r="D31" s="375"/>
      <c r="E31" s="392"/>
      <c r="F31" s="392"/>
      <c r="G31" s="393"/>
      <c r="H31" s="396"/>
      <c r="I31" s="366"/>
      <c r="J31" s="366"/>
      <c r="K31" s="411"/>
      <c r="L31" s="392"/>
      <c r="M31" s="831"/>
      <c r="O31" s="844" t="s">
        <v>564</v>
      </c>
      <c r="P31" s="845"/>
      <c r="Q31" s="363" t="s">
        <v>419</v>
      </c>
      <c r="R31" s="364" t="s">
        <v>565</v>
      </c>
      <c r="S31" s="349"/>
      <c r="T31" s="831"/>
      <c r="U31" s="844" t="s">
        <v>564</v>
      </c>
      <c r="V31" s="866"/>
      <c r="W31" s="845"/>
      <c r="X31" s="363" t="s">
        <v>419</v>
      </c>
      <c r="Y31" s="364" t="s">
        <v>565</v>
      </c>
      <c r="Z31" s="350"/>
      <c r="AA31" s="351"/>
      <c r="AB31" s="831"/>
      <c r="AC31" s="844" t="s">
        <v>564</v>
      </c>
      <c r="AD31" s="866"/>
      <c r="AE31" s="845"/>
      <c r="AF31" s="363" t="s">
        <v>419</v>
      </c>
      <c r="AG31" s="364" t="s">
        <v>565</v>
      </c>
    </row>
    <row r="32" spans="1:33" ht="13.5" customHeight="1">
      <c r="A32" s="548"/>
      <c r="B32" s="818"/>
      <c r="C32" s="412"/>
      <c r="D32" s="413"/>
      <c r="E32" s="414"/>
      <c r="F32" s="414"/>
      <c r="G32" s="415"/>
      <c r="K32" s="411"/>
      <c r="L32" s="416"/>
      <c r="M32" s="831"/>
      <c r="O32" s="846"/>
      <c r="P32" s="847"/>
      <c r="Q32" s="363" t="s">
        <v>420</v>
      </c>
      <c r="R32" s="364" t="s">
        <v>565</v>
      </c>
      <c r="T32" s="831"/>
      <c r="U32" s="846"/>
      <c r="V32" s="867"/>
      <c r="W32" s="847"/>
      <c r="X32" s="363" t="s">
        <v>420</v>
      </c>
      <c r="Y32" s="364" t="s">
        <v>565</v>
      </c>
      <c r="Z32" s="366"/>
      <c r="AA32" s="366"/>
      <c r="AB32" s="831"/>
      <c r="AC32" s="846"/>
      <c r="AD32" s="867"/>
      <c r="AE32" s="847"/>
      <c r="AF32" s="363" t="s">
        <v>420</v>
      </c>
      <c r="AG32" s="364" t="s">
        <v>565</v>
      </c>
    </row>
    <row r="33" spans="1:41" ht="13.5" customHeight="1">
      <c r="A33" s="548"/>
      <c r="B33" s="818"/>
      <c r="C33" s="396"/>
      <c r="D33" s="859" t="s">
        <v>564</v>
      </c>
      <c r="E33" s="363" t="s">
        <v>419</v>
      </c>
      <c r="F33" s="862" t="s">
        <v>565</v>
      </c>
      <c r="G33" s="863"/>
      <c r="K33" s="411"/>
      <c r="L33" s="416"/>
      <c r="M33" s="832"/>
      <c r="O33" s="848"/>
      <c r="P33" s="849"/>
      <c r="Q33" s="363" t="s">
        <v>421</v>
      </c>
      <c r="R33" s="364" t="s">
        <v>565</v>
      </c>
      <c r="T33" s="832"/>
      <c r="U33" s="848"/>
      <c r="V33" s="868"/>
      <c r="W33" s="849"/>
      <c r="X33" s="363" t="s">
        <v>421</v>
      </c>
      <c r="Y33" s="364" t="s">
        <v>565</v>
      </c>
      <c r="Z33" s="366"/>
      <c r="AA33" s="366"/>
      <c r="AB33" s="832"/>
      <c r="AC33" s="848"/>
      <c r="AD33" s="868"/>
      <c r="AE33" s="849"/>
      <c r="AF33" s="363" t="s">
        <v>421</v>
      </c>
      <c r="AG33" s="364" t="s">
        <v>565</v>
      </c>
      <c r="AO33" s="334"/>
    </row>
    <row r="34" spans="1:41" ht="13.5" customHeight="1">
      <c r="A34" s="548"/>
      <c r="B34" s="818"/>
      <c r="C34" s="396"/>
      <c r="D34" s="860"/>
      <c r="E34" s="363" t="s">
        <v>420</v>
      </c>
      <c r="F34" s="862" t="s">
        <v>565</v>
      </c>
      <c r="G34" s="863"/>
      <c r="K34" s="411"/>
      <c r="L34" s="417"/>
      <c r="M34" s="376" t="s">
        <v>16</v>
      </c>
      <c r="N34" s="348"/>
      <c r="O34" s="376" t="s">
        <v>567</v>
      </c>
      <c r="P34" s="418"/>
      <c r="Q34" s="418"/>
      <c r="R34" s="407"/>
      <c r="T34" s="376" t="s">
        <v>16</v>
      </c>
      <c r="U34" s="348"/>
      <c r="V34" s="376" t="s">
        <v>567</v>
      </c>
      <c r="W34" s="418"/>
      <c r="X34" s="418"/>
      <c r="Y34" s="407"/>
      <c r="AB34" s="376" t="s">
        <v>16</v>
      </c>
      <c r="AC34" s="348"/>
      <c r="AD34" s="376" t="s">
        <v>567</v>
      </c>
      <c r="AE34" s="418"/>
      <c r="AF34" s="418"/>
      <c r="AG34" s="407"/>
      <c r="AO34" s="334"/>
    </row>
    <row r="35" spans="1:41" ht="13.5" customHeight="1">
      <c r="A35" s="548"/>
      <c r="B35" s="818"/>
      <c r="C35" s="396"/>
      <c r="D35" s="861"/>
      <c r="E35" s="363" t="s">
        <v>421</v>
      </c>
      <c r="F35" s="862" t="s">
        <v>565</v>
      </c>
      <c r="G35" s="863"/>
      <c r="K35" s="411"/>
      <c r="L35" s="392"/>
      <c r="M35" s="419"/>
      <c r="N35" s="358"/>
      <c r="O35" s="419"/>
      <c r="P35" s="371"/>
      <c r="Q35" s="371"/>
      <c r="R35" s="371"/>
      <c r="T35" s="419"/>
      <c r="U35" s="358"/>
      <c r="V35" s="419"/>
      <c r="W35" s="371"/>
      <c r="X35" s="371"/>
      <c r="Y35" s="371"/>
      <c r="AB35" s="419"/>
      <c r="AC35" s="358"/>
      <c r="AD35" s="419"/>
      <c r="AE35" s="371"/>
      <c r="AF35" s="371"/>
      <c r="AG35" s="371"/>
      <c r="AO35" s="334"/>
    </row>
    <row r="36" spans="1:41" ht="13.5" customHeight="1">
      <c r="A36" s="548"/>
      <c r="B36" s="818"/>
      <c r="C36" s="864" t="s">
        <v>3</v>
      </c>
      <c r="D36" s="865"/>
      <c r="E36" s="828"/>
      <c r="F36" s="854"/>
      <c r="G36" s="829"/>
      <c r="K36" s="411"/>
      <c r="L36" s="392"/>
      <c r="M36" s="419"/>
      <c r="N36" s="358"/>
      <c r="O36" s="419"/>
      <c r="P36" s="371"/>
      <c r="Q36" s="371"/>
      <c r="R36" s="371"/>
      <c r="T36" s="419"/>
      <c r="U36" s="358"/>
      <c r="V36" s="419"/>
      <c r="W36" s="371"/>
      <c r="X36" s="371"/>
      <c r="Y36" s="371"/>
      <c r="AB36" s="419"/>
      <c r="AC36" s="358"/>
      <c r="AD36" s="419"/>
      <c r="AE36" s="371"/>
      <c r="AF36" s="371"/>
      <c r="AG36" s="371"/>
      <c r="AO36" s="334"/>
    </row>
    <row r="37" spans="1:41" ht="13.5" customHeight="1">
      <c r="A37" s="548"/>
      <c r="B37" s="818"/>
      <c r="C37" s="375"/>
      <c r="D37" s="388" t="s">
        <v>158</v>
      </c>
      <c r="E37" s="828"/>
      <c r="F37" s="854"/>
      <c r="G37" s="829"/>
      <c r="K37" s="411"/>
      <c r="L37" s="392"/>
      <c r="M37" s="419"/>
      <c r="N37" s="358"/>
      <c r="O37" s="419"/>
      <c r="P37" s="371"/>
      <c r="Q37" s="371"/>
      <c r="R37" s="371"/>
      <c r="T37" s="419"/>
      <c r="U37" s="358"/>
      <c r="V37" s="419"/>
      <c r="W37" s="371"/>
      <c r="X37" s="371"/>
      <c r="Y37" s="371"/>
      <c r="AB37" s="419"/>
      <c r="AC37" s="358"/>
      <c r="AD37" s="419"/>
      <c r="AE37" s="371"/>
      <c r="AF37" s="371"/>
      <c r="AG37" s="371"/>
      <c r="AO37" s="334"/>
    </row>
    <row r="38" spans="1:41" ht="13.5" customHeight="1">
      <c r="A38" s="548"/>
      <c r="B38" s="818"/>
      <c r="C38" s="375"/>
      <c r="D38" s="389"/>
      <c r="E38" s="390"/>
      <c r="F38" s="390"/>
      <c r="G38" s="391"/>
      <c r="K38" s="411"/>
      <c r="L38" s="392"/>
      <c r="M38" s="419"/>
      <c r="N38" s="358"/>
      <c r="O38" s="419"/>
      <c r="P38" s="371"/>
      <c r="Q38" s="371"/>
      <c r="R38" s="371"/>
      <c r="T38" s="419"/>
      <c r="U38" s="358"/>
      <c r="V38" s="419"/>
      <c r="W38" s="371"/>
      <c r="X38" s="371"/>
      <c r="Y38" s="371"/>
      <c r="AB38" s="419"/>
      <c r="AC38" s="358"/>
      <c r="AD38" s="419"/>
      <c r="AE38" s="371"/>
      <c r="AF38" s="371"/>
      <c r="AG38" s="371"/>
      <c r="AO38" s="334"/>
    </row>
    <row r="39" spans="1:41" ht="13.5" customHeight="1">
      <c r="A39" s="548"/>
      <c r="B39" s="818"/>
      <c r="C39" s="375"/>
      <c r="D39" s="375"/>
      <c r="E39" s="392"/>
      <c r="F39" s="392"/>
      <c r="G39" s="393"/>
      <c r="K39" s="411"/>
      <c r="L39" s="392"/>
      <c r="M39" s="419"/>
      <c r="N39" s="358"/>
      <c r="O39" s="419"/>
      <c r="P39" s="371"/>
      <c r="Q39" s="371"/>
      <c r="R39" s="371"/>
      <c r="T39" s="419"/>
      <c r="U39" s="358"/>
      <c r="V39" s="419"/>
      <c r="W39" s="371"/>
      <c r="X39" s="371"/>
      <c r="Y39" s="371"/>
      <c r="AB39" s="419"/>
      <c r="AC39" s="358"/>
      <c r="AD39" s="419"/>
      <c r="AE39" s="371"/>
      <c r="AF39" s="371"/>
      <c r="AG39" s="371"/>
      <c r="AO39" s="334"/>
    </row>
    <row r="40" spans="1:41" ht="13.5" customHeight="1">
      <c r="A40" s="548"/>
      <c r="B40" s="818"/>
      <c r="C40" s="375"/>
      <c r="D40" s="375"/>
      <c r="E40" s="392"/>
      <c r="F40" s="392"/>
      <c r="G40" s="393"/>
      <c r="K40" s="411"/>
      <c r="L40" s="392"/>
      <c r="M40" s="419"/>
      <c r="N40" s="358"/>
      <c r="O40" s="419"/>
      <c r="P40" s="371"/>
      <c r="Q40" s="371"/>
      <c r="R40" s="371"/>
      <c r="T40" s="419"/>
      <c r="U40" s="358"/>
      <c r="V40" s="419"/>
      <c r="W40" s="371"/>
      <c r="X40" s="371"/>
      <c r="Y40" s="371"/>
      <c r="AB40" s="419"/>
      <c r="AC40" s="358"/>
      <c r="AD40" s="419"/>
      <c r="AE40" s="371"/>
      <c r="AF40" s="371"/>
      <c r="AG40" s="371"/>
      <c r="AO40" s="334"/>
    </row>
    <row r="41" spans="1:41" ht="13.5" customHeight="1">
      <c r="A41" s="548"/>
      <c r="B41" s="818"/>
      <c r="C41" s="375"/>
      <c r="D41" s="375"/>
      <c r="E41" s="392"/>
      <c r="F41" s="392"/>
      <c r="G41" s="393"/>
      <c r="K41" s="411"/>
      <c r="L41" s="392"/>
      <c r="M41" s="419"/>
      <c r="N41" s="358"/>
      <c r="O41" s="419"/>
      <c r="P41" s="371"/>
      <c r="Q41" s="371"/>
      <c r="R41" s="371"/>
      <c r="T41" s="419"/>
      <c r="U41" s="358"/>
      <c r="V41" s="419"/>
      <c r="W41" s="371"/>
      <c r="X41" s="371"/>
      <c r="Y41" s="371"/>
      <c r="AB41" s="419"/>
      <c r="AC41" s="358"/>
      <c r="AD41" s="419"/>
      <c r="AE41" s="371"/>
      <c r="AF41" s="371"/>
      <c r="AG41" s="371"/>
      <c r="AO41" s="334"/>
    </row>
    <row r="42" spans="1:41" ht="13.5" customHeight="1">
      <c r="A42" s="548"/>
      <c r="B42" s="818"/>
      <c r="C42" s="375"/>
      <c r="D42" s="375"/>
      <c r="E42" s="392"/>
      <c r="F42" s="392"/>
      <c r="G42" s="393"/>
      <c r="K42" s="411"/>
      <c r="L42" s="392"/>
      <c r="X42" s="366"/>
      <c r="Y42" s="358"/>
      <c r="AO42" s="334"/>
    </row>
    <row r="43" spans="1:41" ht="12.75" customHeight="1">
      <c r="A43" s="548"/>
      <c r="B43" s="818"/>
      <c r="C43" s="375"/>
      <c r="D43" s="375"/>
      <c r="E43" s="392"/>
      <c r="F43" s="392"/>
      <c r="G43" s="393"/>
      <c r="K43" s="411"/>
      <c r="L43" s="416"/>
      <c r="M43" s="830" t="s">
        <v>561</v>
      </c>
      <c r="N43" s="833" t="s">
        <v>6</v>
      </c>
      <c r="O43" s="834"/>
      <c r="P43" s="835"/>
      <c r="Q43" s="833"/>
      <c r="R43" s="835"/>
      <c r="S43" s="349"/>
      <c r="T43" s="830" t="s">
        <v>561</v>
      </c>
      <c r="U43" s="833" t="s">
        <v>6</v>
      </c>
      <c r="V43" s="834"/>
      <c r="W43" s="835"/>
      <c r="X43" s="833"/>
      <c r="Y43" s="835"/>
      <c r="Z43" s="350"/>
      <c r="AA43" s="351"/>
      <c r="AB43" s="830" t="s">
        <v>561</v>
      </c>
      <c r="AC43" s="833" t="s">
        <v>6</v>
      </c>
      <c r="AD43" s="834"/>
      <c r="AE43" s="835"/>
      <c r="AF43" s="833"/>
      <c r="AG43" s="835"/>
      <c r="AH43" s="334"/>
      <c r="AI43" s="334"/>
      <c r="AJ43" s="334"/>
      <c r="AK43" s="334"/>
      <c r="AL43" s="334"/>
      <c r="AM43" s="334"/>
      <c r="AN43" s="334"/>
      <c r="AO43" s="334"/>
    </row>
    <row r="44" spans="1:41" ht="13.5" customHeight="1">
      <c r="A44" s="548"/>
      <c r="B44" s="818"/>
      <c r="C44" s="375"/>
      <c r="D44" s="375"/>
      <c r="E44" s="392"/>
      <c r="F44" s="392"/>
      <c r="G44" s="393"/>
      <c r="K44" s="411"/>
      <c r="L44" s="416"/>
      <c r="M44" s="831"/>
      <c r="N44" s="836" t="s">
        <v>17</v>
      </c>
      <c r="O44" s="837"/>
      <c r="P44" s="838"/>
      <c r="Q44" s="836"/>
      <c r="R44" s="838"/>
      <c r="S44" s="349"/>
      <c r="T44" s="831"/>
      <c r="U44" s="836" t="s">
        <v>17</v>
      </c>
      <c r="V44" s="837"/>
      <c r="W44" s="838"/>
      <c r="X44" s="836" t="s">
        <v>563</v>
      </c>
      <c r="Y44" s="838"/>
      <c r="Z44" s="350"/>
      <c r="AA44" s="351"/>
      <c r="AB44" s="831"/>
      <c r="AC44" s="836" t="s">
        <v>17</v>
      </c>
      <c r="AD44" s="837"/>
      <c r="AE44" s="838"/>
      <c r="AF44" s="836" t="s">
        <v>563</v>
      </c>
      <c r="AG44" s="838"/>
      <c r="AO44" s="334"/>
    </row>
    <row r="45" spans="1:41" ht="13.5" customHeight="1">
      <c r="A45" s="548"/>
      <c r="B45" s="818"/>
      <c r="C45" s="375"/>
      <c r="D45" s="375"/>
      <c r="E45" s="392"/>
      <c r="F45" s="392"/>
      <c r="G45" s="393"/>
      <c r="K45" s="411"/>
      <c r="L45" s="416"/>
      <c r="M45" s="831"/>
      <c r="N45" s="839"/>
      <c r="O45" s="840"/>
      <c r="P45" s="841"/>
      <c r="Q45" s="842"/>
      <c r="R45" s="843"/>
      <c r="S45" s="349"/>
      <c r="T45" s="831"/>
      <c r="U45" s="839"/>
      <c r="V45" s="840"/>
      <c r="W45" s="841"/>
      <c r="X45" s="842"/>
      <c r="Y45" s="843"/>
      <c r="Z45" s="350"/>
      <c r="AA45" s="351"/>
      <c r="AB45" s="831"/>
      <c r="AC45" s="839"/>
      <c r="AD45" s="840"/>
      <c r="AE45" s="841"/>
      <c r="AF45" s="842"/>
      <c r="AG45" s="843"/>
      <c r="AO45" s="334"/>
    </row>
    <row r="46" spans="1:41" ht="13.5" customHeight="1">
      <c r="A46" s="548"/>
      <c r="B46" s="818"/>
      <c r="C46" s="412"/>
      <c r="D46" s="413"/>
      <c r="E46" s="414"/>
      <c r="F46" s="414"/>
      <c r="G46" s="415"/>
      <c r="H46" s="335"/>
      <c r="I46" s="392"/>
      <c r="J46" s="392"/>
      <c r="K46" s="411"/>
      <c r="L46" s="416"/>
      <c r="M46" s="831"/>
      <c r="N46" s="362" t="s">
        <v>563</v>
      </c>
      <c r="O46" s="844" t="s">
        <v>564</v>
      </c>
      <c r="P46" s="845"/>
      <c r="Q46" s="363" t="s">
        <v>419</v>
      </c>
      <c r="R46" s="364" t="s">
        <v>565</v>
      </c>
      <c r="S46" s="365"/>
      <c r="T46" s="831"/>
      <c r="U46" s="360"/>
      <c r="V46" s="844" t="s">
        <v>564</v>
      </c>
      <c r="W46" s="845"/>
      <c r="X46" s="363" t="s">
        <v>419</v>
      </c>
      <c r="Y46" s="364" t="s">
        <v>565</v>
      </c>
      <c r="Z46" s="366"/>
      <c r="AA46" s="366"/>
      <c r="AB46" s="831"/>
      <c r="AC46" s="360"/>
      <c r="AD46" s="844" t="s">
        <v>564</v>
      </c>
      <c r="AE46" s="845"/>
      <c r="AF46" s="363" t="s">
        <v>419</v>
      </c>
      <c r="AG46" s="364" t="s">
        <v>565</v>
      </c>
      <c r="AO46" s="334"/>
    </row>
    <row r="47" spans="1:41" ht="13.5" customHeight="1">
      <c r="A47" s="548"/>
      <c r="B47" s="818"/>
      <c r="C47" s="396"/>
      <c r="D47" s="859" t="s">
        <v>564</v>
      </c>
      <c r="E47" s="363" t="s">
        <v>419</v>
      </c>
      <c r="F47" s="862" t="s">
        <v>565</v>
      </c>
      <c r="G47" s="863"/>
      <c r="H47" s="335"/>
      <c r="I47" s="392"/>
      <c r="J47" s="392"/>
      <c r="K47" s="411"/>
      <c r="L47" s="416"/>
      <c r="M47" s="831"/>
      <c r="N47" s="367"/>
      <c r="O47" s="846"/>
      <c r="P47" s="847"/>
      <c r="Q47" s="363" t="s">
        <v>420</v>
      </c>
      <c r="R47" s="364" t="s">
        <v>565</v>
      </c>
      <c r="S47" s="365"/>
      <c r="T47" s="831"/>
      <c r="U47" s="360"/>
      <c r="V47" s="846"/>
      <c r="W47" s="847"/>
      <c r="X47" s="363" t="s">
        <v>420</v>
      </c>
      <c r="Y47" s="364" t="s">
        <v>565</v>
      </c>
      <c r="Z47" s="366"/>
      <c r="AA47" s="366"/>
      <c r="AB47" s="831"/>
      <c r="AC47" s="360"/>
      <c r="AD47" s="846"/>
      <c r="AE47" s="847"/>
      <c r="AF47" s="363" t="s">
        <v>420</v>
      </c>
      <c r="AG47" s="364" t="s">
        <v>565</v>
      </c>
      <c r="AO47" s="334"/>
    </row>
    <row r="48" spans="1:41" ht="13.5" customHeight="1">
      <c r="A48" s="548"/>
      <c r="B48" s="818"/>
      <c r="C48" s="396"/>
      <c r="D48" s="860"/>
      <c r="E48" s="363" t="s">
        <v>420</v>
      </c>
      <c r="F48" s="862" t="s">
        <v>565</v>
      </c>
      <c r="G48" s="863"/>
      <c r="H48" s="346"/>
      <c r="K48" s="411"/>
      <c r="L48" s="416"/>
      <c r="M48" s="831"/>
      <c r="N48" s="368"/>
      <c r="O48" s="848"/>
      <c r="P48" s="849"/>
      <c r="Q48" s="363" t="s">
        <v>421</v>
      </c>
      <c r="R48" s="364" t="s">
        <v>565</v>
      </c>
      <c r="S48" s="365"/>
      <c r="T48" s="831"/>
      <c r="U48" s="369"/>
      <c r="V48" s="848"/>
      <c r="W48" s="849"/>
      <c r="X48" s="363" t="s">
        <v>421</v>
      </c>
      <c r="Y48" s="364" t="s">
        <v>565</v>
      </c>
      <c r="Z48" s="366"/>
      <c r="AA48" s="366"/>
      <c r="AB48" s="831"/>
      <c r="AC48" s="369"/>
      <c r="AD48" s="848"/>
      <c r="AE48" s="849"/>
      <c r="AF48" s="363" t="s">
        <v>421</v>
      </c>
      <c r="AG48" s="364" t="s">
        <v>565</v>
      </c>
      <c r="AO48" s="334"/>
    </row>
    <row r="49" spans="1:41" ht="12.75" customHeight="1">
      <c r="A49" s="548"/>
      <c r="B49" s="818"/>
      <c r="C49" s="396"/>
      <c r="D49" s="861"/>
      <c r="E49" s="363" t="s">
        <v>421</v>
      </c>
      <c r="F49" s="862" t="s">
        <v>565</v>
      </c>
      <c r="G49" s="863"/>
      <c r="K49" s="411"/>
      <c r="L49" s="416"/>
      <c r="M49" s="831"/>
      <c r="N49" s="836" t="s">
        <v>18</v>
      </c>
      <c r="O49" s="837"/>
      <c r="P49" s="838"/>
      <c r="Q49" s="833"/>
      <c r="R49" s="835"/>
      <c r="S49" s="349"/>
      <c r="T49" s="831"/>
      <c r="U49" s="836" t="s">
        <v>18</v>
      </c>
      <c r="V49" s="837"/>
      <c r="W49" s="838"/>
      <c r="X49" s="833" t="s">
        <v>563</v>
      </c>
      <c r="Y49" s="835"/>
      <c r="Z49" s="371"/>
      <c r="AA49" s="351" t="s">
        <v>563</v>
      </c>
      <c r="AB49" s="831"/>
      <c r="AC49" s="836" t="s">
        <v>18</v>
      </c>
      <c r="AD49" s="837"/>
      <c r="AE49" s="838"/>
      <c r="AF49" s="833" t="s">
        <v>563</v>
      </c>
      <c r="AG49" s="835"/>
      <c r="AO49" s="334"/>
    </row>
    <row r="50" spans="1:41" ht="13.5" customHeight="1">
      <c r="A50" s="548"/>
      <c r="B50" s="818"/>
      <c r="C50" s="420" t="s">
        <v>4</v>
      </c>
      <c r="D50" s="421"/>
      <c r="E50" s="828"/>
      <c r="F50" s="854"/>
      <c r="G50" s="829"/>
      <c r="K50" s="392"/>
      <c r="L50" s="416"/>
      <c r="M50" s="831"/>
      <c r="N50" s="375"/>
      <c r="O50" s="376" t="s">
        <v>158</v>
      </c>
      <c r="P50" s="377"/>
      <c r="Q50" s="347"/>
      <c r="R50" s="378"/>
      <c r="S50" s="349"/>
      <c r="T50" s="831"/>
      <c r="U50" s="379"/>
      <c r="V50" s="380" t="s">
        <v>158</v>
      </c>
      <c r="W50" s="377"/>
      <c r="X50" s="855"/>
      <c r="Y50" s="856"/>
      <c r="Z50" s="350"/>
      <c r="AA50" s="351"/>
      <c r="AB50" s="831"/>
      <c r="AC50" s="379"/>
      <c r="AD50" s="380" t="s">
        <v>158</v>
      </c>
      <c r="AE50" s="377"/>
      <c r="AF50" s="855"/>
      <c r="AG50" s="856"/>
      <c r="AO50" s="334"/>
    </row>
    <row r="51" spans="1:41" ht="13.5" customHeight="1">
      <c r="A51" s="548"/>
      <c r="B51" s="818"/>
      <c r="C51" s="422"/>
      <c r="D51" s="388" t="s">
        <v>5</v>
      </c>
      <c r="E51" s="828"/>
      <c r="F51" s="854"/>
      <c r="G51" s="829"/>
      <c r="K51" s="423"/>
      <c r="L51" s="416"/>
      <c r="M51" s="831"/>
      <c r="N51" s="383"/>
      <c r="O51" s="380" t="s">
        <v>159</v>
      </c>
      <c r="P51" s="377"/>
      <c r="Q51" s="347"/>
      <c r="R51" s="378"/>
      <c r="S51" s="349"/>
      <c r="T51" s="831"/>
      <c r="U51" s="379"/>
      <c r="V51" s="380" t="s">
        <v>159</v>
      </c>
      <c r="W51" s="377"/>
      <c r="X51" s="855"/>
      <c r="Y51" s="856"/>
      <c r="Z51" s="350"/>
      <c r="AA51" s="351"/>
      <c r="AB51" s="831"/>
      <c r="AC51" s="379"/>
      <c r="AD51" s="380" t="s">
        <v>159</v>
      </c>
      <c r="AE51" s="377"/>
      <c r="AF51" s="855"/>
      <c r="AG51" s="856"/>
      <c r="AO51" s="334"/>
    </row>
    <row r="52" spans="1:41" ht="13.5" customHeight="1">
      <c r="A52" s="548"/>
      <c r="B52" s="818"/>
      <c r="C52" s="396"/>
      <c r="D52" s="859" t="s">
        <v>564</v>
      </c>
      <c r="E52" s="363" t="s">
        <v>419</v>
      </c>
      <c r="F52" s="862" t="s">
        <v>565</v>
      </c>
      <c r="G52" s="863"/>
      <c r="K52" s="411"/>
      <c r="L52" s="392"/>
      <c r="M52" s="831"/>
      <c r="N52" s="362" t="s">
        <v>563</v>
      </c>
      <c r="O52" s="844" t="s">
        <v>564</v>
      </c>
      <c r="P52" s="845"/>
      <c r="Q52" s="363" t="s">
        <v>419</v>
      </c>
      <c r="R52" s="364" t="s">
        <v>565</v>
      </c>
      <c r="T52" s="831"/>
      <c r="U52" s="360"/>
      <c r="V52" s="844" t="s">
        <v>564</v>
      </c>
      <c r="W52" s="845"/>
      <c r="X52" s="363" t="s">
        <v>419</v>
      </c>
      <c r="Y52" s="364" t="s">
        <v>565</v>
      </c>
      <c r="Z52" s="366"/>
      <c r="AA52" s="366"/>
      <c r="AB52" s="831"/>
      <c r="AC52" s="360"/>
      <c r="AD52" s="844" t="s">
        <v>564</v>
      </c>
      <c r="AE52" s="845"/>
      <c r="AF52" s="363" t="s">
        <v>419</v>
      </c>
      <c r="AG52" s="364" t="s">
        <v>565</v>
      </c>
      <c r="AO52" s="334"/>
    </row>
    <row r="53" spans="1:41" ht="13.5" customHeight="1">
      <c r="A53" s="548"/>
      <c r="B53" s="818"/>
      <c r="C53" s="396"/>
      <c r="D53" s="860"/>
      <c r="E53" s="363" t="s">
        <v>420</v>
      </c>
      <c r="F53" s="862" t="s">
        <v>565</v>
      </c>
      <c r="G53" s="863"/>
      <c r="K53" s="411"/>
      <c r="L53" s="417"/>
      <c r="M53" s="831"/>
      <c r="N53" s="367"/>
      <c r="O53" s="846"/>
      <c r="P53" s="847"/>
      <c r="Q53" s="363" t="s">
        <v>420</v>
      </c>
      <c r="R53" s="364" t="s">
        <v>565</v>
      </c>
      <c r="T53" s="831"/>
      <c r="U53" s="360"/>
      <c r="V53" s="846"/>
      <c r="W53" s="847"/>
      <c r="X53" s="363" t="s">
        <v>420</v>
      </c>
      <c r="Y53" s="364" t="s">
        <v>565</v>
      </c>
      <c r="Z53" s="366"/>
      <c r="AA53" s="366"/>
      <c r="AB53" s="831"/>
      <c r="AC53" s="360"/>
      <c r="AD53" s="846"/>
      <c r="AE53" s="847"/>
      <c r="AF53" s="363" t="s">
        <v>420</v>
      </c>
      <c r="AG53" s="364" t="s">
        <v>565</v>
      </c>
      <c r="AO53" s="334"/>
    </row>
    <row r="54" spans="1:41" ht="12.75" customHeight="1">
      <c r="A54" s="548"/>
      <c r="B54" s="818"/>
      <c r="C54" s="396"/>
      <c r="D54" s="861"/>
      <c r="E54" s="363" t="s">
        <v>421</v>
      </c>
      <c r="F54" s="862" t="s">
        <v>565</v>
      </c>
      <c r="G54" s="863"/>
      <c r="H54" s="335"/>
      <c r="I54" s="869"/>
      <c r="J54" s="869"/>
      <c r="K54" s="411"/>
      <c r="L54" s="417"/>
      <c r="M54" s="831"/>
      <c r="N54" s="385"/>
      <c r="O54" s="848"/>
      <c r="P54" s="849"/>
      <c r="Q54" s="363" t="s">
        <v>421</v>
      </c>
      <c r="R54" s="364" t="s">
        <v>565</v>
      </c>
      <c r="T54" s="831"/>
      <c r="U54" s="360"/>
      <c r="V54" s="848"/>
      <c r="W54" s="849"/>
      <c r="X54" s="363" t="s">
        <v>421</v>
      </c>
      <c r="Y54" s="364" t="s">
        <v>565</v>
      </c>
      <c r="Z54" s="366"/>
      <c r="AA54" s="366"/>
      <c r="AB54" s="831"/>
      <c r="AC54" s="360"/>
      <c r="AD54" s="848"/>
      <c r="AE54" s="849"/>
      <c r="AF54" s="363" t="s">
        <v>421</v>
      </c>
      <c r="AG54" s="364" t="s">
        <v>565</v>
      </c>
      <c r="AO54" s="334"/>
    </row>
    <row r="55" spans="1:41" ht="12.75" customHeight="1">
      <c r="A55" s="548"/>
      <c r="B55" s="818"/>
      <c r="C55" s="420" t="s">
        <v>4</v>
      </c>
      <c r="D55" s="421"/>
      <c r="E55" s="828"/>
      <c r="F55" s="854"/>
      <c r="G55" s="829"/>
      <c r="H55" s="335"/>
      <c r="I55" s="869"/>
      <c r="J55" s="869"/>
      <c r="K55" s="423"/>
      <c r="L55" s="416"/>
      <c r="M55" s="831"/>
      <c r="N55" s="386"/>
      <c r="O55" s="352"/>
      <c r="P55" s="358"/>
      <c r="Q55" s="358"/>
      <c r="R55" s="387"/>
      <c r="S55" s="349"/>
      <c r="T55" s="831"/>
      <c r="U55" s="379"/>
      <c r="V55" s="353"/>
      <c r="W55" s="358"/>
      <c r="X55" s="358"/>
      <c r="Y55" s="387"/>
      <c r="Z55" s="350"/>
      <c r="AA55" s="351"/>
      <c r="AB55" s="831"/>
      <c r="AC55" s="379"/>
      <c r="AD55" s="353"/>
      <c r="AE55" s="358"/>
      <c r="AF55" s="358"/>
      <c r="AG55" s="387"/>
      <c r="AO55" s="334"/>
    </row>
    <row r="56" spans="1:41" ht="12.75" customHeight="1">
      <c r="A56" s="548"/>
      <c r="B56" s="818"/>
      <c r="C56" s="422"/>
      <c r="D56" s="388" t="s">
        <v>5</v>
      </c>
      <c r="E56" s="828"/>
      <c r="F56" s="854"/>
      <c r="G56" s="829"/>
      <c r="H56" s="335"/>
      <c r="I56" s="392"/>
      <c r="J56" s="392"/>
      <c r="K56" s="423"/>
      <c r="L56" s="416"/>
      <c r="M56" s="831"/>
      <c r="N56" s="386"/>
      <c r="O56" s="357"/>
      <c r="P56" s="358"/>
      <c r="Q56" s="358"/>
      <c r="R56" s="387"/>
      <c r="S56" s="349"/>
      <c r="T56" s="831"/>
      <c r="U56" s="379"/>
      <c r="V56" s="358"/>
      <c r="W56" s="358"/>
      <c r="X56" s="358"/>
      <c r="Y56" s="387"/>
      <c r="Z56" s="350"/>
      <c r="AA56" s="351"/>
      <c r="AB56" s="831"/>
      <c r="AC56" s="379"/>
      <c r="AD56" s="358"/>
      <c r="AE56" s="358"/>
      <c r="AF56" s="358"/>
      <c r="AG56" s="387"/>
      <c r="AO56" s="334"/>
    </row>
    <row r="57" spans="1:41" ht="13.5" customHeight="1">
      <c r="A57" s="548"/>
      <c r="B57" s="818"/>
      <c r="C57" s="396"/>
      <c r="D57" s="859" t="s">
        <v>564</v>
      </c>
      <c r="E57" s="363" t="s">
        <v>419</v>
      </c>
      <c r="F57" s="862" t="s">
        <v>565</v>
      </c>
      <c r="G57" s="863"/>
      <c r="H57" s="335"/>
      <c r="I57" s="392"/>
      <c r="J57" s="392"/>
      <c r="K57" s="423"/>
      <c r="L57" s="417"/>
      <c r="M57" s="831"/>
      <c r="N57" s="386"/>
      <c r="O57" s="357"/>
      <c r="P57" s="358"/>
      <c r="Q57" s="358"/>
      <c r="R57" s="387"/>
      <c r="S57" s="349"/>
      <c r="T57" s="831"/>
      <c r="U57" s="379"/>
      <c r="V57" s="358"/>
      <c r="W57" s="358"/>
      <c r="X57" s="358"/>
      <c r="Y57" s="387"/>
      <c r="Z57" s="350"/>
      <c r="AA57" s="351"/>
      <c r="AB57" s="831"/>
      <c r="AC57" s="379"/>
      <c r="AD57" s="358"/>
      <c r="AE57" s="358"/>
      <c r="AF57" s="358"/>
      <c r="AG57" s="387"/>
      <c r="AO57" s="334"/>
    </row>
    <row r="58" spans="1:41" ht="12.75" customHeight="1">
      <c r="A58" s="548"/>
      <c r="B58" s="818"/>
      <c r="C58" s="396"/>
      <c r="D58" s="860"/>
      <c r="E58" s="363" t="s">
        <v>420</v>
      </c>
      <c r="F58" s="862" t="s">
        <v>565</v>
      </c>
      <c r="G58" s="863"/>
      <c r="H58" s="335"/>
      <c r="I58" s="392"/>
      <c r="J58" s="392"/>
      <c r="K58" s="411"/>
      <c r="L58" s="417"/>
      <c r="M58" s="831"/>
      <c r="N58" s="386"/>
      <c r="O58" s="357"/>
      <c r="P58" s="358"/>
      <c r="Q58" s="358"/>
      <c r="R58" s="387"/>
      <c r="S58" s="349"/>
      <c r="T58" s="831"/>
      <c r="U58" s="379"/>
      <c r="V58" s="358"/>
      <c r="W58" s="358"/>
      <c r="X58" s="358"/>
      <c r="Y58" s="387"/>
      <c r="Z58" s="350"/>
      <c r="AA58" s="351"/>
      <c r="AB58" s="831"/>
      <c r="AC58" s="379"/>
      <c r="AD58" s="358"/>
      <c r="AE58" s="358"/>
      <c r="AF58" s="358"/>
      <c r="AG58" s="387"/>
      <c r="AO58" s="334"/>
    </row>
    <row r="59" spans="1:41" ht="12.75" customHeight="1">
      <c r="A59" s="548"/>
      <c r="B59" s="818"/>
      <c r="C59" s="369"/>
      <c r="D59" s="861"/>
      <c r="E59" s="363" t="s">
        <v>421</v>
      </c>
      <c r="F59" s="862" t="s">
        <v>565</v>
      </c>
      <c r="G59" s="863"/>
      <c r="H59" s="335"/>
      <c r="I59" s="392"/>
      <c r="J59" s="392"/>
      <c r="K59" s="411"/>
      <c r="L59" s="393"/>
      <c r="M59" s="831"/>
      <c r="N59" s="386"/>
      <c r="O59" s="357"/>
      <c r="P59" s="358"/>
      <c r="Q59" s="358"/>
      <c r="R59" s="387"/>
      <c r="S59" s="349"/>
      <c r="T59" s="831"/>
      <c r="U59" s="379"/>
      <c r="V59" s="358"/>
      <c r="W59" s="358"/>
      <c r="X59" s="358"/>
      <c r="Y59" s="387"/>
      <c r="Z59" s="350"/>
      <c r="AA59" s="351"/>
      <c r="AB59" s="831"/>
      <c r="AC59" s="379"/>
      <c r="AD59" s="358"/>
      <c r="AE59" s="358"/>
      <c r="AF59" s="358"/>
      <c r="AG59" s="387"/>
      <c r="AO59" s="334"/>
    </row>
    <row r="60" spans="1:41" ht="12.75" customHeight="1">
      <c r="A60" s="548"/>
      <c r="B60" s="818"/>
      <c r="C60" s="870"/>
      <c r="D60" s="870"/>
      <c r="E60" s="870"/>
      <c r="F60" s="870"/>
      <c r="G60" s="392"/>
      <c r="H60" s="335"/>
      <c r="I60" s="869"/>
      <c r="J60" s="869"/>
      <c r="K60" s="411"/>
      <c r="L60" s="393"/>
      <c r="M60" s="831"/>
      <c r="N60" s="386"/>
      <c r="O60" s="357"/>
      <c r="P60" s="358"/>
      <c r="Q60" s="358"/>
      <c r="R60" s="387"/>
      <c r="S60" s="349"/>
      <c r="T60" s="831"/>
      <c r="U60" s="379"/>
      <c r="V60" s="358"/>
      <c r="W60" s="358"/>
      <c r="X60" s="358"/>
      <c r="Y60" s="387"/>
      <c r="Z60" s="350"/>
      <c r="AA60" s="351"/>
      <c r="AB60" s="831"/>
      <c r="AC60" s="379"/>
      <c r="AD60" s="358"/>
      <c r="AE60" s="358"/>
      <c r="AF60" s="358"/>
      <c r="AG60" s="387"/>
      <c r="AO60" s="334"/>
    </row>
    <row r="61" spans="1:41" ht="12.75" customHeight="1">
      <c r="A61" s="548"/>
      <c r="B61" s="818"/>
      <c r="C61" s="392"/>
      <c r="D61" s="423"/>
      <c r="E61" s="423"/>
      <c r="F61" s="423"/>
      <c r="G61" s="423"/>
      <c r="H61" s="335"/>
      <c r="I61" s="871"/>
      <c r="J61" s="871"/>
      <c r="K61" s="392"/>
      <c r="L61" s="424"/>
      <c r="M61" s="831"/>
      <c r="N61" s="386"/>
      <c r="O61" s="375"/>
      <c r="P61" s="394"/>
      <c r="Q61" s="394"/>
      <c r="R61" s="395"/>
      <c r="S61" s="349"/>
      <c r="T61" s="831"/>
      <c r="U61" s="379"/>
      <c r="V61" s="394"/>
      <c r="W61" s="394"/>
      <c r="X61" s="394"/>
      <c r="Y61" s="395"/>
      <c r="Z61" s="371"/>
      <c r="AA61" s="351"/>
      <c r="AB61" s="831"/>
      <c r="AC61" s="379"/>
      <c r="AD61" s="394"/>
      <c r="AE61" s="394"/>
      <c r="AF61" s="394"/>
      <c r="AG61" s="395"/>
      <c r="AO61" s="334"/>
    </row>
    <row r="62" spans="1:41" ht="12.75" customHeight="1">
      <c r="A62" s="548"/>
      <c r="B62" s="818"/>
      <c r="C62" s="864" t="s">
        <v>12</v>
      </c>
      <c r="D62" s="865"/>
      <c r="E62" s="874" t="s">
        <v>13</v>
      </c>
      <c r="F62" s="875"/>
      <c r="G62" s="423"/>
      <c r="H62" s="346"/>
      <c r="I62" s="864" t="s">
        <v>14</v>
      </c>
      <c r="J62" s="865"/>
      <c r="K62" s="392"/>
      <c r="L62" s="417"/>
      <c r="M62" s="831"/>
      <c r="N62" s="397"/>
      <c r="O62" s="359"/>
      <c r="P62" s="398"/>
      <c r="Q62" s="398"/>
      <c r="R62" s="399"/>
      <c r="S62" s="400"/>
      <c r="T62" s="831"/>
      <c r="U62" s="401"/>
      <c r="V62" s="398"/>
      <c r="W62" s="398"/>
      <c r="X62" s="398"/>
      <c r="Y62" s="399"/>
      <c r="Z62" s="351"/>
      <c r="AA62" s="351"/>
      <c r="AB62" s="831"/>
      <c r="AC62" s="401"/>
      <c r="AD62" s="398"/>
      <c r="AE62" s="398"/>
      <c r="AF62" s="398"/>
      <c r="AG62" s="399"/>
      <c r="AO62" s="334"/>
    </row>
    <row r="63" spans="1:41" ht="12.75" customHeight="1">
      <c r="A63" s="548"/>
      <c r="B63" s="818"/>
      <c r="C63" s="872"/>
      <c r="D63" s="873"/>
      <c r="E63" s="828"/>
      <c r="F63" s="829"/>
      <c r="G63" s="423"/>
      <c r="H63" s="425"/>
      <c r="I63" s="872"/>
      <c r="J63" s="873"/>
      <c r="K63" s="392"/>
      <c r="L63" s="417"/>
      <c r="M63" s="831"/>
      <c r="N63" s="402" t="s">
        <v>19</v>
      </c>
      <c r="O63" s="403"/>
      <c r="P63" s="404"/>
      <c r="Q63" s="389"/>
      <c r="R63" s="405"/>
      <c r="S63" s="349"/>
      <c r="T63" s="831"/>
      <c r="U63" s="402" t="s">
        <v>19</v>
      </c>
      <c r="V63" s="403"/>
      <c r="W63" s="404"/>
      <c r="X63" s="406" t="s">
        <v>566</v>
      </c>
      <c r="Y63" s="407" t="s">
        <v>566</v>
      </c>
      <c r="Z63" s="350" t="s">
        <v>566</v>
      </c>
      <c r="AA63" s="351"/>
      <c r="AB63" s="831"/>
      <c r="AC63" s="402" t="s">
        <v>19</v>
      </c>
      <c r="AD63" s="403"/>
      <c r="AE63" s="404"/>
      <c r="AF63" s="406" t="s">
        <v>566</v>
      </c>
      <c r="AG63" s="407" t="s">
        <v>566</v>
      </c>
      <c r="AO63" s="334"/>
    </row>
    <row r="64" spans="1:41" ht="12.75" customHeight="1">
      <c r="A64" s="548"/>
      <c r="B64" s="818"/>
      <c r="C64" s="392"/>
      <c r="D64" s="423"/>
      <c r="E64" s="423"/>
      <c r="F64" s="416"/>
      <c r="G64" s="423"/>
      <c r="H64" s="426"/>
      <c r="I64" s="427"/>
      <c r="J64" s="415"/>
      <c r="K64" s="392"/>
      <c r="L64" s="417"/>
      <c r="M64" s="831"/>
      <c r="N64" s="351"/>
      <c r="O64" s="408" t="s">
        <v>5</v>
      </c>
      <c r="P64" s="408"/>
      <c r="Q64" s="409"/>
      <c r="R64" s="378"/>
      <c r="S64" s="349"/>
      <c r="T64" s="831"/>
      <c r="U64" s="833" t="s">
        <v>5</v>
      </c>
      <c r="V64" s="834"/>
      <c r="W64" s="835"/>
      <c r="X64" s="410"/>
      <c r="Y64" s="378"/>
      <c r="Z64" s="350"/>
      <c r="AA64" s="351"/>
      <c r="AB64" s="831"/>
      <c r="AC64" s="833" t="s">
        <v>5</v>
      </c>
      <c r="AD64" s="834"/>
      <c r="AE64" s="835"/>
      <c r="AF64" s="410"/>
      <c r="AG64" s="378"/>
      <c r="AO64" s="334"/>
    </row>
    <row r="65" spans="1:41" ht="12.75" customHeight="1">
      <c r="A65" s="548"/>
      <c r="B65" s="818"/>
      <c r="C65" s="392"/>
      <c r="D65" s="423"/>
      <c r="E65" s="423"/>
      <c r="F65" s="428"/>
      <c r="G65" s="429"/>
      <c r="H65" s="335"/>
      <c r="I65" s="392"/>
      <c r="J65" s="392"/>
      <c r="K65" s="392"/>
      <c r="L65" s="417"/>
      <c r="M65" s="831"/>
      <c r="O65" s="844" t="s">
        <v>564</v>
      </c>
      <c r="P65" s="845"/>
      <c r="Q65" s="363" t="s">
        <v>419</v>
      </c>
      <c r="R65" s="364" t="s">
        <v>565</v>
      </c>
      <c r="S65" s="349"/>
      <c r="T65" s="831"/>
      <c r="U65" s="844" t="s">
        <v>564</v>
      </c>
      <c r="V65" s="866"/>
      <c r="W65" s="845"/>
      <c r="X65" s="363" t="s">
        <v>419</v>
      </c>
      <c r="Y65" s="364" t="s">
        <v>565</v>
      </c>
      <c r="Z65" s="350"/>
      <c r="AA65" s="351"/>
      <c r="AB65" s="831"/>
      <c r="AC65" s="844" t="s">
        <v>564</v>
      </c>
      <c r="AD65" s="866"/>
      <c r="AE65" s="845"/>
      <c r="AF65" s="363" t="s">
        <v>419</v>
      </c>
      <c r="AG65" s="364" t="s">
        <v>565</v>
      </c>
      <c r="AO65" s="334"/>
    </row>
    <row r="66" spans="1:41" ht="12.75" customHeight="1">
      <c r="A66" s="548"/>
      <c r="B66" s="818"/>
      <c r="C66" s="392"/>
      <c r="D66" s="423"/>
      <c r="E66" s="423"/>
      <c r="F66" s="416"/>
      <c r="G66" s="423"/>
      <c r="H66" s="425"/>
      <c r="I66" s="430"/>
      <c r="J66" s="430"/>
      <c r="K66" s="430"/>
      <c r="L66" s="393"/>
      <c r="M66" s="831"/>
      <c r="O66" s="846"/>
      <c r="P66" s="847"/>
      <c r="Q66" s="363" t="s">
        <v>420</v>
      </c>
      <c r="R66" s="364" t="s">
        <v>565</v>
      </c>
      <c r="T66" s="831"/>
      <c r="U66" s="846"/>
      <c r="V66" s="867"/>
      <c r="W66" s="847"/>
      <c r="X66" s="363" t="s">
        <v>420</v>
      </c>
      <c r="Y66" s="364" t="s">
        <v>565</v>
      </c>
      <c r="Z66" s="366"/>
      <c r="AA66" s="366"/>
      <c r="AB66" s="831"/>
      <c r="AC66" s="846"/>
      <c r="AD66" s="867"/>
      <c r="AE66" s="847"/>
      <c r="AF66" s="363" t="s">
        <v>420</v>
      </c>
      <c r="AG66" s="364" t="s">
        <v>565</v>
      </c>
      <c r="AO66" s="334"/>
    </row>
    <row r="67" spans="1:41" ht="12.75" customHeight="1">
      <c r="A67" s="548"/>
      <c r="B67" s="818"/>
      <c r="C67" s="392"/>
      <c r="D67" s="423"/>
      <c r="E67" s="423"/>
      <c r="F67" s="416"/>
      <c r="G67" s="423"/>
      <c r="H67" s="431"/>
      <c r="I67" s="864" t="s">
        <v>160</v>
      </c>
      <c r="J67" s="865"/>
      <c r="K67" s="392"/>
      <c r="L67" s="393"/>
      <c r="M67" s="832"/>
      <c r="O67" s="848"/>
      <c r="P67" s="849"/>
      <c r="Q67" s="363" t="s">
        <v>421</v>
      </c>
      <c r="R67" s="364" t="s">
        <v>565</v>
      </c>
      <c r="T67" s="832"/>
      <c r="U67" s="848"/>
      <c r="V67" s="868"/>
      <c r="W67" s="849"/>
      <c r="X67" s="363" t="s">
        <v>421</v>
      </c>
      <c r="Y67" s="364" t="s">
        <v>565</v>
      </c>
      <c r="Z67" s="366"/>
      <c r="AA67" s="366"/>
      <c r="AB67" s="832"/>
      <c r="AC67" s="848"/>
      <c r="AD67" s="868"/>
      <c r="AE67" s="849"/>
      <c r="AF67" s="363" t="s">
        <v>421</v>
      </c>
      <c r="AG67" s="364" t="s">
        <v>565</v>
      </c>
      <c r="AO67" s="334"/>
    </row>
    <row r="68" spans="1:41" ht="12.75" customHeight="1">
      <c r="A68" s="548"/>
      <c r="B68" s="818"/>
      <c r="C68" s="828" t="s">
        <v>15</v>
      </c>
      <c r="D68" s="829"/>
      <c r="E68" s="828"/>
      <c r="F68" s="829"/>
      <c r="G68" s="423"/>
      <c r="H68" s="432"/>
      <c r="I68" s="872"/>
      <c r="J68" s="873"/>
      <c r="K68" s="392"/>
      <c r="L68" s="393"/>
      <c r="M68" s="376" t="s">
        <v>16</v>
      </c>
      <c r="N68" s="348"/>
      <c r="O68" s="376" t="s">
        <v>567</v>
      </c>
      <c r="P68" s="418"/>
      <c r="Q68" s="418"/>
      <c r="R68" s="407"/>
      <c r="T68" s="376" t="s">
        <v>16</v>
      </c>
      <c r="U68" s="348"/>
      <c r="V68" s="376" t="s">
        <v>567</v>
      </c>
      <c r="W68" s="418"/>
      <c r="X68" s="418"/>
      <c r="Y68" s="407"/>
      <c r="AB68" s="376" t="s">
        <v>16</v>
      </c>
      <c r="AC68" s="348"/>
      <c r="AD68" s="376" t="s">
        <v>567</v>
      </c>
      <c r="AE68" s="418"/>
      <c r="AF68" s="418"/>
      <c r="AG68" s="407"/>
      <c r="AO68" s="334"/>
    </row>
    <row r="69" spans="1:41" ht="12.75" customHeight="1">
      <c r="A69" s="548"/>
      <c r="B69" s="818"/>
      <c r="C69" s="876"/>
      <c r="D69" s="877"/>
      <c r="E69" s="876"/>
      <c r="F69" s="877"/>
      <c r="G69" s="392"/>
      <c r="H69" s="432"/>
      <c r="I69" s="828"/>
      <c r="J69" s="829"/>
      <c r="K69" s="392"/>
      <c r="L69" s="335"/>
      <c r="AO69" s="334"/>
    </row>
    <row r="70" spans="1:41" ht="12.75" customHeight="1">
      <c r="A70" s="548"/>
      <c r="B70" s="818"/>
      <c r="C70" s="332"/>
      <c r="D70" s="333"/>
      <c r="E70" s="333"/>
      <c r="F70" s="333"/>
      <c r="G70" s="333"/>
      <c r="H70" s="334"/>
      <c r="I70" s="334"/>
      <c r="J70" s="334"/>
      <c r="K70" s="341"/>
      <c r="L70" s="341"/>
      <c r="AO70" s="334"/>
    </row>
    <row r="71" spans="1:41" ht="12.75" customHeight="1">
      <c r="A71" s="548"/>
      <c r="B71" s="818"/>
      <c r="C71" s="332"/>
      <c r="D71" s="333"/>
      <c r="E71" s="333"/>
      <c r="F71" s="333"/>
      <c r="G71" s="333"/>
      <c r="H71" s="334"/>
      <c r="I71" s="334"/>
      <c r="J71" s="334"/>
      <c r="K71" s="341"/>
      <c r="L71" s="341"/>
      <c r="AO71" s="334"/>
    </row>
    <row r="72" spans="1:41" ht="12.75" customHeight="1">
      <c r="A72" s="548"/>
      <c r="B72" s="818"/>
      <c r="C72" s="332"/>
      <c r="D72" s="333"/>
      <c r="E72" s="333"/>
      <c r="F72" s="333"/>
      <c r="G72" s="333"/>
      <c r="H72" s="334"/>
      <c r="I72" s="334"/>
      <c r="J72" s="334"/>
      <c r="K72" s="341"/>
      <c r="L72" s="341"/>
      <c r="AO72" s="334"/>
    </row>
    <row r="73" spans="1:41" ht="12.75" customHeight="1">
      <c r="A73" s="548"/>
      <c r="B73" s="818"/>
      <c r="C73" s="332"/>
      <c r="D73" s="333"/>
      <c r="E73" s="333"/>
      <c r="F73" s="333"/>
      <c r="G73" s="333"/>
      <c r="H73" s="334"/>
      <c r="I73" s="334"/>
      <c r="J73" s="334"/>
      <c r="K73" s="341"/>
      <c r="L73" s="341"/>
      <c r="AO73" s="334"/>
    </row>
    <row r="74" spans="1:41" ht="12.75" customHeight="1">
      <c r="A74" s="548"/>
      <c r="B74" s="818"/>
      <c r="C74" s="260" t="s">
        <v>568</v>
      </c>
      <c r="D74" s="260"/>
      <c r="E74" s="260"/>
      <c r="F74" s="260"/>
      <c r="G74" s="260"/>
      <c r="H74" s="260"/>
      <c r="I74" s="260"/>
      <c r="J74" s="260"/>
      <c r="K74" s="341"/>
      <c r="L74" s="341"/>
      <c r="AO74" s="334"/>
    </row>
    <row r="75" spans="1:41" ht="12.75" customHeight="1">
      <c r="A75" s="548"/>
      <c r="B75" s="818"/>
      <c r="C75" s="260" t="s">
        <v>569</v>
      </c>
      <c r="D75" s="260"/>
      <c r="E75" s="260"/>
      <c r="F75" s="260"/>
      <c r="G75" s="260"/>
      <c r="H75" s="260"/>
      <c r="I75" s="260"/>
      <c r="J75" s="260"/>
      <c r="K75" s="341"/>
      <c r="L75" s="341"/>
      <c r="AO75" s="334"/>
    </row>
    <row r="76" spans="1:41" ht="12.75" customHeight="1">
      <c r="A76" s="548"/>
      <c r="B76" s="818"/>
      <c r="C76" s="433" t="s">
        <v>570</v>
      </c>
      <c r="D76" s="433"/>
      <c r="E76" s="433"/>
      <c r="F76" s="433"/>
      <c r="G76" s="433"/>
      <c r="H76" s="433"/>
      <c r="I76" s="433"/>
      <c r="J76" s="433"/>
      <c r="K76" s="341"/>
      <c r="L76" s="341"/>
      <c r="AO76" s="334"/>
    </row>
    <row r="77" spans="1:41" ht="12.75" customHeight="1">
      <c r="A77" s="548"/>
      <c r="B77" s="818"/>
      <c r="C77" s="817" t="s">
        <v>580</v>
      </c>
      <c r="D77" s="817"/>
      <c r="E77" s="817"/>
      <c r="F77" s="817"/>
      <c r="G77" s="817"/>
      <c r="H77" s="817"/>
      <c r="I77" s="817"/>
      <c r="J77" s="817"/>
      <c r="K77" s="817"/>
      <c r="L77" s="817"/>
      <c r="M77" s="817"/>
      <c r="N77" s="817"/>
      <c r="O77" s="817"/>
      <c r="P77" s="817"/>
      <c r="Q77" s="817"/>
      <c r="R77" s="260"/>
      <c r="AO77" s="334"/>
    </row>
    <row r="78" spans="1:41" ht="12.75" customHeight="1">
      <c r="A78" s="548"/>
      <c r="B78" s="818"/>
      <c r="C78" s="817"/>
      <c r="D78" s="817"/>
      <c r="E78" s="817"/>
      <c r="F78" s="817"/>
      <c r="G78" s="817"/>
      <c r="H78" s="817"/>
      <c r="I78" s="817"/>
      <c r="J78" s="817"/>
      <c r="K78" s="817"/>
      <c r="L78" s="817"/>
      <c r="M78" s="817"/>
      <c r="N78" s="817"/>
      <c r="O78" s="817"/>
      <c r="P78" s="817"/>
      <c r="Q78" s="817"/>
      <c r="R78" s="260"/>
      <c r="AO78" s="334"/>
    </row>
    <row r="79" spans="1:18" ht="15" customHeight="1">
      <c r="A79" s="548"/>
      <c r="C79" s="817"/>
      <c r="D79" s="817"/>
      <c r="E79" s="817"/>
      <c r="F79" s="817"/>
      <c r="G79" s="817"/>
      <c r="H79" s="817"/>
      <c r="I79" s="817"/>
      <c r="J79" s="817"/>
      <c r="K79" s="817"/>
      <c r="L79" s="817"/>
      <c r="M79" s="817"/>
      <c r="N79" s="817"/>
      <c r="O79" s="817"/>
      <c r="P79" s="817"/>
      <c r="Q79" s="817"/>
      <c r="R79" s="433"/>
    </row>
    <row r="80" spans="1:18" ht="15" customHeight="1">
      <c r="A80" s="498"/>
      <c r="C80" s="526" t="s">
        <v>578</v>
      </c>
      <c r="D80" s="526"/>
      <c r="E80" s="527"/>
      <c r="F80" s="499"/>
      <c r="G80" s="499"/>
      <c r="H80" s="499"/>
      <c r="I80" s="499"/>
      <c r="J80" s="499"/>
      <c r="K80" s="499"/>
      <c r="L80" s="499"/>
      <c r="M80" s="499"/>
      <c r="N80" s="499"/>
      <c r="O80" s="499"/>
      <c r="P80" s="499"/>
      <c r="Q80" s="499"/>
      <c r="R80" s="433"/>
    </row>
    <row r="81" spans="1:18" ht="15" customHeight="1">
      <c r="A81" s="498"/>
      <c r="C81" s="261"/>
      <c r="D81" s="261" t="s">
        <v>579</v>
      </c>
      <c r="E81" s="527"/>
      <c r="F81" s="499"/>
      <c r="G81" s="499"/>
      <c r="H81" s="499"/>
      <c r="I81" s="499"/>
      <c r="J81" s="499"/>
      <c r="K81" s="499"/>
      <c r="L81" s="499"/>
      <c r="M81" s="499"/>
      <c r="N81" s="499"/>
      <c r="O81" s="499"/>
      <c r="P81" s="499"/>
      <c r="Q81" s="499"/>
      <c r="R81" s="433"/>
    </row>
    <row r="82" spans="11:18" ht="13.5">
      <c r="K82" s="433"/>
      <c r="L82" s="433"/>
      <c r="M82" s="433"/>
      <c r="N82" s="433"/>
      <c r="O82" s="433"/>
      <c r="P82" s="433"/>
      <c r="Q82" s="433"/>
      <c r="R82" s="433"/>
    </row>
  </sheetData>
  <sheetProtection/>
  <mergeCells count="137">
    <mergeCell ref="C69:D69"/>
    <mergeCell ref="E69:F69"/>
    <mergeCell ref="I69:J69"/>
    <mergeCell ref="AC64:AE64"/>
    <mergeCell ref="O65:P67"/>
    <mergeCell ref="U65:W67"/>
    <mergeCell ref="AC65:AE67"/>
    <mergeCell ref="I67:J68"/>
    <mergeCell ref="C68:D68"/>
    <mergeCell ref="E68:F68"/>
    <mergeCell ref="C60:D60"/>
    <mergeCell ref="E60:F60"/>
    <mergeCell ref="I60:J60"/>
    <mergeCell ref="D57:D59"/>
    <mergeCell ref="I61:J61"/>
    <mergeCell ref="C62:D63"/>
    <mergeCell ref="E62:F62"/>
    <mergeCell ref="I62:J63"/>
    <mergeCell ref="E63:F63"/>
    <mergeCell ref="E55:G55"/>
    <mergeCell ref="I55:J55"/>
    <mergeCell ref="AB43:AB67"/>
    <mergeCell ref="O46:P48"/>
    <mergeCell ref="V46:W48"/>
    <mergeCell ref="O52:P54"/>
    <mergeCell ref="F57:G57"/>
    <mergeCell ref="F58:G58"/>
    <mergeCell ref="F59:G59"/>
    <mergeCell ref="U64:W64"/>
    <mergeCell ref="E51:G51"/>
    <mergeCell ref="X51:Y51"/>
    <mergeCell ref="AF51:AG51"/>
    <mergeCell ref="T43:T67"/>
    <mergeCell ref="U43:W43"/>
    <mergeCell ref="X43:Y43"/>
    <mergeCell ref="AD52:AE54"/>
    <mergeCell ref="F53:G53"/>
    <mergeCell ref="F54:G54"/>
    <mergeCell ref="I54:J54"/>
    <mergeCell ref="X49:Y49"/>
    <mergeCell ref="AC49:AE49"/>
    <mergeCell ref="AF49:AG49"/>
    <mergeCell ref="E50:G50"/>
    <mergeCell ref="X50:Y50"/>
    <mergeCell ref="AF50:AG50"/>
    <mergeCell ref="N43:P43"/>
    <mergeCell ref="Q43:R43"/>
    <mergeCell ref="AD46:AE48"/>
    <mergeCell ref="D47:D49"/>
    <mergeCell ref="F47:G47"/>
    <mergeCell ref="F48:G48"/>
    <mergeCell ref="F49:G49"/>
    <mergeCell ref="N49:P49"/>
    <mergeCell ref="Q49:R49"/>
    <mergeCell ref="U49:W49"/>
    <mergeCell ref="F52:G52"/>
    <mergeCell ref="E56:G56"/>
    <mergeCell ref="AC43:AE43"/>
    <mergeCell ref="AF43:AG43"/>
    <mergeCell ref="N44:P45"/>
    <mergeCell ref="Q44:R45"/>
    <mergeCell ref="U44:W45"/>
    <mergeCell ref="X44:Y45"/>
    <mergeCell ref="AC44:AE45"/>
    <mergeCell ref="AF44:AG45"/>
    <mergeCell ref="D33:D35"/>
    <mergeCell ref="F33:G33"/>
    <mergeCell ref="V52:W54"/>
    <mergeCell ref="F34:G34"/>
    <mergeCell ref="F35:G35"/>
    <mergeCell ref="C36:D36"/>
    <mergeCell ref="E36:G36"/>
    <mergeCell ref="E37:G37"/>
    <mergeCell ref="M43:M67"/>
    <mergeCell ref="D52:D54"/>
    <mergeCell ref="E23:G23"/>
    <mergeCell ref="U30:W30"/>
    <mergeCell ref="AC30:AE30"/>
    <mergeCell ref="O31:P33"/>
    <mergeCell ref="U31:W33"/>
    <mergeCell ref="AC31:AE33"/>
    <mergeCell ref="C19:C21"/>
    <mergeCell ref="D19:D21"/>
    <mergeCell ref="F19:G19"/>
    <mergeCell ref="F20:G20"/>
    <mergeCell ref="F21:G21"/>
    <mergeCell ref="C22:D22"/>
    <mergeCell ref="E22:G22"/>
    <mergeCell ref="X16:Y16"/>
    <mergeCell ref="AF16:AG16"/>
    <mergeCell ref="X17:Y17"/>
    <mergeCell ref="AF17:AG17"/>
    <mergeCell ref="O18:P20"/>
    <mergeCell ref="V18:W20"/>
    <mergeCell ref="AD18:AE20"/>
    <mergeCell ref="AD12:AE14"/>
    <mergeCell ref="Q15:R15"/>
    <mergeCell ref="U15:W15"/>
    <mergeCell ref="X15:Y15"/>
    <mergeCell ref="AC15:AE15"/>
    <mergeCell ref="AF15:AG15"/>
    <mergeCell ref="C10:D11"/>
    <mergeCell ref="E10:G10"/>
    <mergeCell ref="N10:P11"/>
    <mergeCell ref="Q10:R11"/>
    <mergeCell ref="U10:W11"/>
    <mergeCell ref="X10:Y11"/>
    <mergeCell ref="N15:P15"/>
    <mergeCell ref="U9:W9"/>
    <mergeCell ref="X9:Y9"/>
    <mergeCell ref="AB9:AB33"/>
    <mergeCell ref="AC9:AE9"/>
    <mergeCell ref="AF9:AG9"/>
    <mergeCell ref="AC10:AE11"/>
    <mergeCell ref="AF10:AG11"/>
    <mergeCell ref="O12:P14"/>
    <mergeCell ref="V12:W14"/>
    <mergeCell ref="Q5:T5"/>
    <mergeCell ref="G6:H6"/>
    <mergeCell ref="I6:N6"/>
    <mergeCell ref="Q6:T6"/>
    <mergeCell ref="C8:D8"/>
    <mergeCell ref="C9:D9"/>
    <mergeCell ref="M9:M33"/>
    <mergeCell ref="N9:P9"/>
    <mergeCell ref="Q9:R9"/>
    <mergeCell ref="T9:T33"/>
    <mergeCell ref="C77:Q79"/>
    <mergeCell ref="A1:A79"/>
    <mergeCell ref="B1:B78"/>
    <mergeCell ref="AJ1:AN1"/>
    <mergeCell ref="M2:AE3"/>
    <mergeCell ref="AJ2:AN2"/>
    <mergeCell ref="C5:E5"/>
    <mergeCell ref="G5:H5"/>
    <mergeCell ref="I5:N5"/>
    <mergeCell ref="P5:P6"/>
  </mergeCells>
  <printOptions/>
  <pageMargins left="0.42" right="0.67" top="0.54" bottom="0.33" header="0.21" footer="0"/>
  <pageSetup fitToHeight="1" fitToWidth="1" horizontalDpi="600" verticalDpi="600" orientation="landscape" paperSize="8"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E45"/>
  <sheetViews>
    <sheetView view="pageBreakPreview" zoomScale="55" zoomScaleSheetLayoutView="55" workbookViewId="0" topLeftCell="A1">
      <selection activeCell="B3" sqref="B3:D3"/>
    </sheetView>
  </sheetViews>
  <sheetFormatPr defaultColWidth="9.00390625" defaultRowHeight="13.5"/>
  <cols>
    <col min="1" max="1" width="7.50390625" style="500" customWidth="1"/>
    <col min="2" max="2" width="3.25390625" style="500" customWidth="1"/>
    <col min="3" max="3" width="19.25390625" style="500" customWidth="1"/>
    <col min="4" max="4" width="26.50390625" style="500" customWidth="1"/>
    <col min="5" max="5" width="4.875" style="500" customWidth="1"/>
    <col min="6" max="6" width="28.00390625" style="500" customWidth="1"/>
    <col min="7" max="8" width="4.625" style="500" customWidth="1"/>
    <col min="9" max="9" width="3.875" style="500" customWidth="1"/>
    <col min="10" max="10" width="4.625" style="500" customWidth="1"/>
    <col min="11" max="11" width="5.625" style="500" customWidth="1"/>
    <col min="12" max="12" width="20.625" style="500" customWidth="1"/>
    <col min="13" max="14" width="4.625" style="500" customWidth="1"/>
    <col min="15" max="15" width="3.875" style="500" customWidth="1"/>
    <col min="16" max="16" width="4.625" style="500" customWidth="1"/>
    <col min="17" max="17" width="5.625" style="500" customWidth="1"/>
    <col min="18" max="18" width="20.625" style="500" customWidth="1"/>
    <col min="19" max="20" width="4.625" style="500" customWidth="1"/>
    <col min="21" max="21" width="3.875" style="500" customWidth="1"/>
    <col min="22" max="22" width="4.625" style="500" customWidth="1"/>
    <col min="23" max="23" width="5.625" style="500" customWidth="1"/>
    <col min="24" max="24" width="20.625" style="500" customWidth="1"/>
    <col min="25" max="26" width="4.625" style="500" customWidth="1"/>
    <col min="27" max="27" width="3.875" style="500" customWidth="1"/>
    <col min="28" max="28" width="4.625" style="500" customWidth="1"/>
    <col min="29" max="29" width="5.625" style="500" customWidth="1"/>
    <col min="30" max="30" width="20.625" style="500" customWidth="1"/>
    <col min="31" max="16384" width="9.00390625" style="500" customWidth="1"/>
  </cols>
  <sheetData>
    <row r="1" spans="2:6" ht="22.5" customHeight="1">
      <c r="B1" s="501"/>
      <c r="C1" s="502"/>
      <c r="D1" s="502"/>
      <c r="E1" s="502"/>
      <c r="F1" s="502"/>
    </row>
    <row r="2" spans="2:6" ht="22.5" customHeight="1">
      <c r="B2" s="503" t="s">
        <v>611</v>
      </c>
      <c r="C2" s="502"/>
      <c r="D2" s="502"/>
      <c r="E2" s="502"/>
      <c r="F2" s="502"/>
    </row>
    <row r="3" spans="2:7" ht="30" customHeight="1">
      <c r="B3" s="903"/>
      <c r="C3" s="903"/>
      <c r="D3" s="903"/>
      <c r="E3" s="502"/>
      <c r="F3" s="502"/>
      <c r="G3" s="504" t="s">
        <v>581</v>
      </c>
    </row>
    <row r="4" spans="2:20" ht="22.5" customHeight="1">
      <c r="B4" s="502"/>
      <c r="C4" s="502"/>
      <c r="D4" s="502"/>
      <c r="E4" s="502"/>
      <c r="F4" s="502"/>
      <c r="H4" s="505"/>
      <c r="I4" s="505"/>
      <c r="J4" s="505"/>
      <c r="K4" s="505"/>
      <c r="L4" s="505"/>
      <c r="M4" s="505"/>
      <c r="N4" s="505"/>
      <c r="O4" s="505"/>
      <c r="P4" s="505"/>
      <c r="Q4" s="505"/>
      <c r="R4" s="505"/>
      <c r="S4" s="505"/>
      <c r="T4" s="506"/>
    </row>
    <row r="5" spans="2:31" ht="7.5" customHeight="1">
      <c r="B5" s="502"/>
      <c r="C5" s="502"/>
      <c r="D5" s="502"/>
      <c r="E5" s="502"/>
      <c r="F5" s="502"/>
      <c r="G5" s="506"/>
      <c r="H5" s="506"/>
      <c r="I5" s="506"/>
      <c r="J5" s="506"/>
      <c r="K5" s="506"/>
      <c r="L5" s="506"/>
      <c r="M5" s="506"/>
      <c r="N5" s="506"/>
      <c r="O5" s="506"/>
      <c r="P5" s="506"/>
      <c r="Q5" s="506"/>
      <c r="R5" s="506"/>
      <c r="S5" s="506"/>
      <c r="T5" s="506"/>
      <c r="U5" s="507"/>
      <c r="V5" s="507"/>
      <c r="W5" s="507"/>
      <c r="X5" s="507"/>
      <c r="Y5" s="507"/>
      <c r="Z5" s="507"/>
      <c r="AA5" s="507"/>
      <c r="AB5" s="507"/>
      <c r="AC5" s="507"/>
      <c r="AD5" s="507"/>
      <c r="AE5" s="508"/>
    </row>
    <row r="6" spans="2:31" ht="33" customHeight="1">
      <c r="B6" s="900" t="s">
        <v>582</v>
      </c>
      <c r="C6" s="901"/>
      <c r="D6" s="904"/>
      <c r="E6" s="904"/>
      <c r="F6" s="904"/>
      <c r="G6" s="509"/>
      <c r="H6" s="905" t="s">
        <v>16</v>
      </c>
      <c r="I6" s="906"/>
      <c r="J6" s="909" t="s">
        <v>583</v>
      </c>
      <c r="K6" s="910"/>
      <c r="L6" s="910"/>
      <c r="M6" s="910"/>
      <c r="N6" s="911"/>
      <c r="O6" s="509"/>
      <c r="P6" s="509"/>
      <c r="Q6" s="509"/>
      <c r="R6" s="509"/>
      <c r="S6" s="509"/>
      <c r="T6" s="509"/>
      <c r="U6" s="509"/>
      <c r="V6" s="509"/>
      <c r="W6" s="509"/>
      <c r="X6" s="509"/>
      <c r="Y6" s="509"/>
      <c r="Z6" s="509"/>
      <c r="AA6" s="509"/>
      <c r="AB6" s="509"/>
      <c r="AC6" s="509"/>
      <c r="AD6" s="509"/>
      <c r="AE6" s="508"/>
    </row>
    <row r="7" spans="2:31" ht="33" customHeight="1">
      <c r="B7" s="900" t="s">
        <v>88</v>
      </c>
      <c r="C7" s="901"/>
      <c r="D7" s="904"/>
      <c r="E7" s="904"/>
      <c r="F7" s="904"/>
      <c r="G7" s="509"/>
      <c r="H7" s="907"/>
      <c r="I7" s="908"/>
      <c r="J7" s="912"/>
      <c r="K7" s="913"/>
      <c r="L7" s="913"/>
      <c r="M7" s="913"/>
      <c r="N7" s="914"/>
      <c r="O7" s="509"/>
      <c r="P7" s="509"/>
      <c r="Q7" s="509"/>
      <c r="R7" s="509"/>
      <c r="S7" s="509"/>
      <c r="T7" s="509"/>
      <c r="U7" s="509"/>
      <c r="V7" s="509"/>
      <c r="W7" s="509"/>
      <c r="X7" s="509"/>
      <c r="Y7" s="509"/>
      <c r="Z7" s="509"/>
      <c r="AA7" s="509"/>
      <c r="AB7" s="509"/>
      <c r="AC7" s="509"/>
      <c r="AD7" s="509"/>
      <c r="AE7" s="508"/>
    </row>
    <row r="8" spans="2:31" ht="33" customHeight="1">
      <c r="B8" s="510"/>
      <c r="C8" s="510"/>
      <c r="D8" s="510"/>
      <c r="E8" s="510"/>
      <c r="F8" s="510"/>
      <c r="G8" s="509"/>
      <c r="H8" s="509"/>
      <c r="I8" s="509"/>
      <c r="J8" s="509"/>
      <c r="K8" s="509"/>
      <c r="L8" s="509"/>
      <c r="M8" s="509"/>
      <c r="N8" s="509"/>
      <c r="O8" s="509"/>
      <c r="P8" s="509"/>
      <c r="Q8" s="509"/>
      <c r="R8" s="509"/>
      <c r="S8" s="509"/>
      <c r="T8" s="509"/>
      <c r="U8" s="509"/>
      <c r="V8" s="509"/>
      <c r="W8" s="509"/>
      <c r="X8" s="509"/>
      <c r="Y8" s="509"/>
      <c r="Z8" s="509"/>
      <c r="AA8" s="509"/>
      <c r="AB8" s="509"/>
      <c r="AC8" s="509"/>
      <c r="AD8" s="509"/>
      <c r="AE8" s="508"/>
    </row>
    <row r="9" spans="2:31" ht="30" customHeight="1">
      <c r="B9" s="900" t="s">
        <v>584</v>
      </c>
      <c r="C9" s="901"/>
      <c r="D9" s="511"/>
      <c r="E9" s="510"/>
      <c r="F9" s="510"/>
      <c r="G9" s="509"/>
      <c r="H9" s="891" t="s">
        <v>585</v>
      </c>
      <c r="I9" s="880" t="s">
        <v>83</v>
      </c>
      <c r="J9" s="881"/>
      <c r="K9" s="882"/>
      <c r="L9" s="512"/>
      <c r="M9" s="509"/>
      <c r="N9" s="891" t="s">
        <v>585</v>
      </c>
      <c r="O9" s="880" t="s">
        <v>83</v>
      </c>
      <c r="P9" s="881"/>
      <c r="Q9" s="882"/>
      <c r="R9" s="512"/>
      <c r="S9" s="509"/>
      <c r="T9" s="891" t="s">
        <v>585</v>
      </c>
      <c r="U9" s="880" t="s">
        <v>83</v>
      </c>
      <c r="V9" s="881"/>
      <c r="W9" s="882"/>
      <c r="X9" s="512"/>
      <c r="Y9" s="509"/>
      <c r="Z9" s="891" t="s">
        <v>585</v>
      </c>
      <c r="AA9" s="880" t="s">
        <v>83</v>
      </c>
      <c r="AB9" s="881"/>
      <c r="AC9" s="882"/>
      <c r="AD9" s="512"/>
      <c r="AE9" s="508"/>
    </row>
    <row r="10" spans="2:31" ht="30" customHeight="1">
      <c r="B10" s="900" t="s">
        <v>153</v>
      </c>
      <c r="C10" s="901"/>
      <c r="D10" s="511"/>
      <c r="E10" s="510"/>
      <c r="F10" s="510"/>
      <c r="G10" s="509"/>
      <c r="H10" s="892"/>
      <c r="I10" s="880" t="s">
        <v>17</v>
      </c>
      <c r="J10" s="881"/>
      <c r="K10" s="882"/>
      <c r="L10" s="512"/>
      <c r="M10" s="509"/>
      <c r="N10" s="892"/>
      <c r="O10" s="880" t="s">
        <v>17</v>
      </c>
      <c r="P10" s="881"/>
      <c r="Q10" s="882"/>
      <c r="R10" s="512"/>
      <c r="S10" s="509"/>
      <c r="T10" s="892"/>
      <c r="U10" s="880" t="s">
        <v>17</v>
      </c>
      <c r="V10" s="881"/>
      <c r="W10" s="882"/>
      <c r="X10" s="512"/>
      <c r="Y10" s="509"/>
      <c r="Z10" s="892"/>
      <c r="AA10" s="880" t="s">
        <v>17</v>
      </c>
      <c r="AB10" s="881"/>
      <c r="AC10" s="882"/>
      <c r="AD10" s="512"/>
      <c r="AE10" s="508"/>
    </row>
    <row r="11" spans="2:31" ht="30" customHeight="1">
      <c r="B11" s="902" t="s">
        <v>586</v>
      </c>
      <c r="C11" s="901"/>
      <c r="D11" s="511"/>
      <c r="E11" s="510"/>
      <c r="F11" s="510"/>
      <c r="G11" s="509"/>
      <c r="H11" s="892"/>
      <c r="I11" s="880" t="s">
        <v>587</v>
      </c>
      <c r="J11" s="881"/>
      <c r="K11" s="882"/>
      <c r="L11" s="512"/>
      <c r="M11" s="509"/>
      <c r="N11" s="892"/>
      <c r="O11" s="880" t="s">
        <v>587</v>
      </c>
      <c r="P11" s="881"/>
      <c r="Q11" s="882"/>
      <c r="R11" s="512"/>
      <c r="S11" s="509"/>
      <c r="T11" s="892"/>
      <c r="U11" s="880" t="s">
        <v>587</v>
      </c>
      <c r="V11" s="881"/>
      <c r="W11" s="882"/>
      <c r="X11" s="512"/>
      <c r="Y11" s="509"/>
      <c r="Z11" s="892"/>
      <c r="AA11" s="880" t="s">
        <v>587</v>
      </c>
      <c r="AB11" s="881"/>
      <c r="AC11" s="882"/>
      <c r="AD11" s="512"/>
      <c r="AE11" s="508"/>
    </row>
    <row r="12" spans="2:31" ht="30" customHeight="1">
      <c r="B12" s="898" t="s">
        <v>588</v>
      </c>
      <c r="C12" s="899"/>
      <c r="D12" s="511"/>
      <c r="E12" s="510"/>
      <c r="F12" s="510"/>
      <c r="G12" s="509"/>
      <c r="H12" s="892"/>
      <c r="I12" s="886" t="s">
        <v>589</v>
      </c>
      <c r="J12" s="887"/>
      <c r="K12" s="888"/>
      <c r="L12" s="512"/>
      <c r="M12" s="509"/>
      <c r="N12" s="892"/>
      <c r="O12" s="886" t="s">
        <v>589</v>
      </c>
      <c r="P12" s="887"/>
      <c r="Q12" s="888"/>
      <c r="R12" s="512"/>
      <c r="S12" s="509"/>
      <c r="T12" s="892"/>
      <c r="U12" s="886" t="s">
        <v>589</v>
      </c>
      <c r="V12" s="887"/>
      <c r="W12" s="888"/>
      <c r="X12" s="512"/>
      <c r="Y12" s="509"/>
      <c r="Z12" s="892"/>
      <c r="AA12" s="886" t="s">
        <v>589</v>
      </c>
      <c r="AB12" s="887"/>
      <c r="AC12" s="888"/>
      <c r="AD12" s="512"/>
      <c r="AE12" s="508"/>
    </row>
    <row r="13" spans="2:31" ht="30" customHeight="1">
      <c r="B13" s="513"/>
      <c r="C13" s="514" t="s">
        <v>5</v>
      </c>
      <c r="D13" s="511"/>
      <c r="E13" s="510"/>
      <c r="F13" s="510"/>
      <c r="G13" s="509"/>
      <c r="H13" s="893"/>
      <c r="I13" s="515"/>
      <c r="J13" s="889" t="s">
        <v>590</v>
      </c>
      <c r="K13" s="890"/>
      <c r="L13" s="512"/>
      <c r="M13" s="509"/>
      <c r="N13" s="893"/>
      <c r="O13" s="515"/>
      <c r="P13" s="889" t="s">
        <v>590</v>
      </c>
      <c r="Q13" s="890"/>
      <c r="R13" s="512"/>
      <c r="S13" s="509"/>
      <c r="T13" s="893"/>
      <c r="U13" s="515"/>
      <c r="V13" s="889" t="s">
        <v>590</v>
      </c>
      <c r="W13" s="890"/>
      <c r="X13" s="512"/>
      <c r="Y13" s="509"/>
      <c r="Z13" s="893"/>
      <c r="AA13" s="515"/>
      <c r="AB13" s="889" t="s">
        <v>590</v>
      </c>
      <c r="AC13" s="890"/>
      <c r="AD13" s="512"/>
      <c r="AE13" s="508"/>
    </row>
    <row r="14" spans="2:31" ht="30" customHeight="1">
      <c r="B14" s="898" t="s">
        <v>588</v>
      </c>
      <c r="C14" s="899"/>
      <c r="D14" s="511"/>
      <c r="E14" s="510"/>
      <c r="F14" s="510"/>
      <c r="G14" s="509"/>
      <c r="H14" s="878" t="s">
        <v>16</v>
      </c>
      <c r="I14" s="879"/>
      <c r="J14" s="880" t="s">
        <v>591</v>
      </c>
      <c r="K14" s="881"/>
      <c r="L14" s="882"/>
      <c r="M14" s="509"/>
      <c r="N14" s="878" t="s">
        <v>16</v>
      </c>
      <c r="O14" s="879"/>
      <c r="P14" s="880" t="s">
        <v>591</v>
      </c>
      <c r="Q14" s="881"/>
      <c r="R14" s="882"/>
      <c r="S14" s="509"/>
      <c r="T14" s="878" t="s">
        <v>16</v>
      </c>
      <c r="U14" s="879"/>
      <c r="V14" s="880" t="s">
        <v>591</v>
      </c>
      <c r="W14" s="881"/>
      <c r="X14" s="882"/>
      <c r="Y14" s="509"/>
      <c r="Z14" s="878" t="s">
        <v>16</v>
      </c>
      <c r="AA14" s="879"/>
      <c r="AB14" s="880" t="s">
        <v>591</v>
      </c>
      <c r="AC14" s="881"/>
      <c r="AD14" s="882"/>
      <c r="AE14" s="508"/>
    </row>
    <row r="15" spans="2:31" ht="30" customHeight="1">
      <c r="B15" s="513"/>
      <c r="C15" s="514" t="s">
        <v>5</v>
      </c>
      <c r="D15" s="511"/>
      <c r="E15" s="510"/>
      <c r="F15" s="514" t="s">
        <v>592</v>
      </c>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8"/>
    </row>
    <row r="16" spans="2:31" ht="30" customHeight="1">
      <c r="B16" s="510"/>
      <c r="C16" s="510"/>
      <c r="D16" s="510"/>
      <c r="E16" s="510"/>
      <c r="F16" s="511"/>
      <c r="G16" s="509"/>
      <c r="H16" s="891" t="s">
        <v>585</v>
      </c>
      <c r="I16" s="880" t="s">
        <v>83</v>
      </c>
      <c r="J16" s="881"/>
      <c r="K16" s="882"/>
      <c r="L16" s="512"/>
      <c r="M16" s="509"/>
      <c r="N16" s="891" t="s">
        <v>585</v>
      </c>
      <c r="O16" s="880" t="s">
        <v>83</v>
      </c>
      <c r="P16" s="881"/>
      <c r="Q16" s="882"/>
      <c r="R16" s="512"/>
      <c r="S16" s="509"/>
      <c r="T16" s="891" t="s">
        <v>585</v>
      </c>
      <c r="U16" s="880" t="s">
        <v>83</v>
      </c>
      <c r="V16" s="881"/>
      <c r="W16" s="882"/>
      <c r="X16" s="512"/>
      <c r="Y16" s="509"/>
      <c r="Z16" s="891" t="s">
        <v>585</v>
      </c>
      <c r="AA16" s="880" t="s">
        <v>83</v>
      </c>
      <c r="AB16" s="881"/>
      <c r="AC16" s="882"/>
      <c r="AD16" s="512"/>
      <c r="AE16" s="508"/>
    </row>
    <row r="17" spans="2:31" ht="30" customHeight="1">
      <c r="B17" s="894" t="s">
        <v>593</v>
      </c>
      <c r="C17" s="895"/>
      <c r="D17" s="514" t="s">
        <v>13</v>
      </c>
      <c r="E17" s="510"/>
      <c r="F17" s="510"/>
      <c r="G17" s="509"/>
      <c r="H17" s="892"/>
      <c r="I17" s="880" t="s">
        <v>17</v>
      </c>
      <c r="J17" s="881"/>
      <c r="K17" s="882"/>
      <c r="L17" s="512"/>
      <c r="M17" s="509"/>
      <c r="N17" s="892"/>
      <c r="O17" s="880" t="s">
        <v>17</v>
      </c>
      <c r="P17" s="881"/>
      <c r="Q17" s="882"/>
      <c r="R17" s="512"/>
      <c r="S17" s="509"/>
      <c r="T17" s="892"/>
      <c r="U17" s="880" t="s">
        <v>17</v>
      </c>
      <c r="V17" s="881"/>
      <c r="W17" s="882"/>
      <c r="X17" s="512"/>
      <c r="Y17" s="509"/>
      <c r="Z17" s="892"/>
      <c r="AA17" s="880" t="s">
        <v>17</v>
      </c>
      <c r="AB17" s="881"/>
      <c r="AC17" s="882"/>
      <c r="AD17" s="512"/>
      <c r="AE17" s="508"/>
    </row>
    <row r="18" spans="2:31" ht="30" customHeight="1">
      <c r="B18" s="896"/>
      <c r="C18" s="897"/>
      <c r="D18" s="511"/>
      <c r="E18" s="510"/>
      <c r="F18" s="516"/>
      <c r="G18" s="509"/>
      <c r="H18" s="892"/>
      <c r="I18" s="880" t="s">
        <v>587</v>
      </c>
      <c r="J18" s="881"/>
      <c r="K18" s="882"/>
      <c r="L18" s="512"/>
      <c r="M18" s="509"/>
      <c r="N18" s="892"/>
      <c r="O18" s="880" t="s">
        <v>587</v>
      </c>
      <c r="P18" s="881"/>
      <c r="Q18" s="882"/>
      <c r="R18" s="512"/>
      <c r="S18" s="509"/>
      <c r="T18" s="892"/>
      <c r="U18" s="880" t="s">
        <v>587</v>
      </c>
      <c r="V18" s="881"/>
      <c r="W18" s="882"/>
      <c r="X18" s="512"/>
      <c r="Y18" s="509"/>
      <c r="Z18" s="892"/>
      <c r="AA18" s="880" t="s">
        <v>587</v>
      </c>
      <c r="AB18" s="881"/>
      <c r="AC18" s="882"/>
      <c r="AD18" s="512"/>
      <c r="AE18" s="508"/>
    </row>
    <row r="19" spans="2:31" ht="30" customHeight="1">
      <c r="B19" s="510"/>
      <c r="C19" s="510"/>
      <c r="D19" s="510"/>
      <c r="E19" s="510"/>
      <c r="F19" s="517"/>
      <c r="G19" s="509"/>
      <c r="H19" s="892"/>
      <c r="I19" s="886" t="s">
        <v>589</v>
      </c>
      <c r="J19" s="887"/>
      <c r="K19" s="888"/>
      <c r="L19" s="512"/>
      <c r="M19" s="509"/>
      <c r="N19" s="892"/>
      <c r="O19" s="886" t="s">
        <v>589</v>
      </c>
      <c r="P19" s="887"/>
      <c r="Q19" s="888"/>
      <c r="R19" s="512"/>
      <c r="S19" s="509"/>
      <c r="T19" s="892"/>
      <c r="U19" s="886" t="s">
        <v>589</v>
      </c>
      <c r="V19" s="887"/>
      <c r="W19" s="888"/>
      <c r="X19" s="512"/>
      <c r="Y19" s="509"/>
      <c r="Z19" s="892"/>
      <c r="AA19" s="886" t="s">
        <v>589</v>
      </c>
      <c r="AB19" s="887"/>
      <c r="AC19" s="888"/>
      <c r="AD19" s="512"/>
      <c r="AE19" s="508"/>
    </row>
    <row r="20" spans="2:31" ht="30" customHeight="1">
      <c r="B20" s="894" t="s">
        <v>594</v>
      </c>
      <c r="C20" s="895"/>
      <c r="D20" s="511"/>
      <c r="E20" s="510"/>
      <c r="F20" s="518" t="s">
        <v>160</v>
      </c>
      <c r="G20" s="509"/>
      <c r="H20" s="893"/>
      <c r="I20" s="515"/>
      <c r="J20" s="889" t="s">
        <v>590</v>
      </c>
      <c r="K20" s="890"/>
      <c r="L20" s="512"/>
      <c r="M20" s="509"/>
      <c r="N20" s="893"/>
      <c r="O20" s="515"/>
      <c r="P20" s="889" t="s">
        <v>590</v>
      </c>
      <c r="Q20" s="890"/>
      <c r="R20" s="512"/>
      <c r="S20" s="509"/>
      <c r="T20" s="893"/>
      <c r="U20" s="515"/>
      <c r="V20" s="889" t="s">
        <v>590</v>
      </c>
      <c r="W20" s="890"/>
      <c r="X20" s="512"/>
      <c r="Y20" s="509"/>
      <c r="Z20" s="893"/>
      <c r="AA20" s="515"/>
      <c r="AB20" s="889" t="s">
        <v>590</v>
      </c>
      <c r="AC20" s="890"/>
      <c r="AD20" s="512"/>
      <c r="AE20" s="508"/>
    </row>
    <row r="21" spans="2:31" ht="30" customHeight="1">
      <c r="B21" s="896"/>
      <c r="C21" s="897"/>
      <c r="D21" s="511"/>
      <c r="E21" s="510"/>
      <c r="F21" s="511"/>
      <c r="G21" s="509"/>
      <c r="H21" s="878" t="s">
        <v>16</v>
      </c>
      <c r="I21" s="879"/>
      <c r="J21" s="880" t="s">
        <v>591</v>
      </c>
      <c r="K21" s="881"/>
      <c r="L21" s="882"/>
      <c r="M21" s="509"/>
      <c r="N21" s="878" t="s">
        <v>16</v>
      </c>
      <c r="O21" s="879"/>
      <c r="P21" s="880" t="s">
        <v>591</v>
      </c>
      <c r="Q21" s="881"/>
      <c r="R21" s="882"/>
      <c r="S21" s="519"/>
      <c r="T21" s="878" t="s">
        <v>16</v>
      </c>
      <c r="U21" s="879"/>
      <c r="V21" s="880" t="s">
        <v>591</v>
      </c>
      <c r="W21" s="881"/>
      <c r="X21" s="882"/>
      <c r="Y21" s="519"/>
      <c r="Z21" s="878" t="s">
        <v>16</v>
      </c>
      <c r="AA21" s="879"/>
      <c r="AB21" s="880" t="s">
        <v>591</v>
      </c>
      <c r="AC21" s="881"/>
      <c r="AD21" s="882"/>
      <c r="AE21" s="508"/>
    </row>
    <row r="22" spans="2:31" ht="30" customHeight="1">
      <c r="B22" s="510"/>
      <c r="C22" s="510"/>
      <c r="D22" s="510"/>
      <c r="E22" s="510"/>
      <c r="F22" s="510"/>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8"/>
    </row>
    <row r="23" spans="2:31" ht="30" customHeight="1">
      <c r="B23" s="510"/>
      <c r="C23" s="510"/>
      <c r="D23" s="510"/>
      <c r="E23" s="510"/>
      <c r="F23" s="510"/>
      <c r="G23" s="509"/>
      <c r="H23" s="891" t="s">
        <v>585</v>
      </c>
      <c r="I23" s="880" t="s">
        <v>83</v>
      </c>
      <c r="J23" s="881"/>
      <c r="K23" s="882"/>
      <c r="L23" s="512"/>
      <c r="M23" s="509"/>
      <c r="N23" s="891" t="s">
        <v>585</v>
      </c>
      <c r="O23" s="880" t="s">
        <v>83</v>
      </c>
      <c r="P23" s="881"/>
      <c r="Q23" s="882"/>
      <c r="R23" s="512"/>
      <c r="S23" s="509"/>
      <c r="T23" s="891" t="s">
        <v>585</v>
      </c>
      <c r="U23" s="880" t="s">
        <v>83</v>
      </c>
      <c r="V23" s="881"/>
      <c r="W23" s="882"/>
      <c r="X23" s="512"/>
      <c r="Y23" s="509"/>
      <c r="Z23" s="891" t="s">
        <v>585</v>
      </c>
      <c r="AA23" s="880" t="s">
        <v>83</v>
      </c>
      <c r="AB23" s="881"/>
      <c r="AC23" s="882"/>
      <c r="AD23" s="512"/>
      <c r="AE23" s="508"/>
    </row>
    <row r="24" spans="2:31" ht="30" customHeight="1">
      <c r="B24" s="510"/>
      <c r="C24" s="510"/>
      <c r="D24" s="510"/>
      <c r="E24" s="510"/>
      <c r="F24" s="510"/>
      <c r="G24" s="509"/>
      <c r="H24" s="892"/>
      <c r="I24" s="880" t="s">
        <v>17</v>
      </c>
      <c r="J24" s="881"/>
      <c r="K24" s="882"/>
      <c r="L24" s="512"/>
      <c r="M24" s="509"/>
      <c r="N24" s="892"/>
      <c r="O24" s="880" t="s">
        <v>17</v>
      </c>
      <c r="P24" s="881"/>
      <c r="Q24" s="882"/>
      <c r="R24" s="512"/>
      <c r="S24" s="509"/>
      <c r="T24" s="892"/>
      <c r="U24" s="880" t="s">
        <v>17</v>
      </c>
      <c r="V24" s="881"/>
      <c r="W24" s="882"/>
      <c r="X24" s="512"/>
      <c r="Y24" s="509"/>
      <c r="Z24" s="892"/>
      <c r="AA24" s="880" t="s">
        <v>17</v>
      </c>
      <c r="AB24" s="881"/>
      <c r="AC24" s="882"/>
      <c r="AD24" s="512"/>
      <c r="AE24" s="508"/>
    </row>
    <row r="25" spans="2:31" ht="30" customHeight="1">
      <c r="B25" s="519"/>
      <c r="C25" s="520"/>
      <c r="D25" s="519"/>
      <c r="E25" s="519"/>
      <c r="F25" s="519"/>
      <c r="G25" s="509"/>
      <c r="H25" s="892"/>
      <c r="I25" s="880" t="s">
        <v>587</v>
      </c>
      <c r="J25" s="881"/>
      <c r="K25" s="882"/>
      <c r="L25" s="512"/>
      <c r="M25" s="509"/>
      <c r="N25" s="892"/>
      <c r="O25" s="880" t="s">
        <v>587</v>
      </c>
      <c r="P25" s="881"/>
      <c r="Q25" s="882"/>
      <c r="R25" s="512"/>
      <c r="S25" s="509"/>
      <c r="T25" s="892"/>
      <c r="U25" s="880" t="s">
        <v>587</v>
      </c>
      <c r="V25" s="881"/>
      <c r="W25" s="882"/>
      <c r="X25" s="512"/>
      <c r="Y25" s="509"/>
      <c r="Z25" s="892"/>
      <c r="AA25" s="880" t="s">
        <v>587</v>
      </c>
      <c r="AB25" s="881"/>
      <c r="AC25" s="882"/>
      <c r="AD25" s="512"/>
      <c r="AE25" s="508"/>
    </row>
    <row r="26" spans="2:31" ht="30" customHeight="1">
      <c r="B26" s="519"/>
      <c r="C26" s="519"/>
      <c r="D26" s="519"/>
      <c r="E26" s="519"/>
      <c r="F26" s="519"/>
      <c r="G26" s="509"/>
      <c r="H26" s="892"/>
      <c r="I26" s="886" t="s">
        <v>589</v>
      </c>
      <c r="J26" s="887"/>
      <c r="K26" s="888"/>
      <c r="L26" s="512"/>
      <c r="M26" s="509"/>
      <c r="N26" s="892"/>
      <c r="O26" s="886" t="s">
        <v>589</v>
      </c>
      <c r="P26" s="887"/>
      <c r="Q26" s="888"/>
      <c r="R26" s="512"/>
      <c r="S26" s="509"/>
      <c r="T26" s="892"/>
      <c r="U26" s="886" t="s">
        <v>589</v>
      </c>
      <c r="V26" s="887"/>
      <c r="W26" s="888"/>
      <c r="X26" s="512"/>
      <c r="Y26" s="509"/>
      <c r="Z26" s="892"/>
      <c r="AA26" s="886" t="s">
        <v>589</v>
      </c>
      <c r="AB26" s="887"/>
      <c r="AC26" s="888"/>
      <c r="AD26" s="512"/>
      <c r="AE26" s="508"/>
    </row>
    <row r="27" spans="2:31" ht="30" customHeight="1">
      <c r="B27" s="519"/>
      <c r="C27" s="519"/>
      <c r="D27" s="519"/>
      <c r="E27" s="519"/>
      <c r="F27" s="519"/>
      <c r="G27" s="509"/>
      <c r="H27" s="893"/>
      <c r="I27" s="515"/>
      <c r="J27" s="889" t="s">
        <v>590</v>
      </c>
      <c r="K27" s="890"/>
      <c r="L27" s="512"/>
      <c r="M27" s="509"/>
      <c r="N27" s="893"/>
      <c r="O27" s="515"/>
      <c r="P27" s="889" t="s">
        <v>590</v>
      </c>
      <c r="Q27" s="890"/>
      <c r="R27" s="512"/>
      <c r="S27" s="509"/>
      <c r="T27" s="893"/>
      <c r="U27" s="515"/>
      <c r="V27" s="889" t="s">
        <v>590</v>
      </c>
      <c r="W27" s="890"/>
      <c r="X27" s="512"/>
      <c r="Y27" s="509"/>
      <c r="Z27" s="893"/>
      <c r="AA27" s="515"/>
      <c r="AB27" s="889" t="s">
        <v>590</v>
      </c>
      <c r="AC27" s="890"/>
      <c r="AD27" s="512"/>
      <c r="AE27" s="508"/>
    </row>
    <row r="28" spans="2:31" ht="30" customHeight="1">
      <c r="B28" s="519"/>
      <c r="C28" s="519"/>
      <c r="D28" s="519"/>
      <c r="E28" s="519"/>
      <c r="F28" s="519"/>
      <c r="G28" s="509"/>
      <c r="H28" s="878" t="s">
        <v>16</v>
      </c>
      <c r="I28" s="879"/>
      <c r="J28" s="880" t="s">
        <v>591</v>
      </c>
      <c r="K28" s="881"/>
      <c r="L28" s="882"/>
      <c r="M28" s="509"/>
      <c r="N28" s="878" t="s">
        <v>16</v>
      </c>
      <c r="O28" s="879"/>
      <c r="P28" s="880" t="s">
        <v>591</v>
      </c>
      <c r="Q28" s="881"/>
      <c r="R28" s="882"/>
      <c r="S28" s="519"/>
      <c r="T28" s="878" t="s">
        <v>16</v>
      </c>
      <c r="U28" s="879"/>
      <c r="V28" s="880" t="s">
        <v>591</v>
      </c>
      <c r="W28" s="881"/>
      <c r="X28" s="882"/>
      <c r="Y28" s="519"/>
      <c r="Z28" s="878" t="s">
        <v>16</v>
      </c>
      <c r="AA28" s="879"/>
      <c r="AB28" s="880" t="s">
        <v>591</v>
      </c>
      <c r="AC28" s="881"/>
      <c r="AD28" s="882"/>
      <c r="AE28" s="508"/>
    </row>
    <row r="29" spans="2:31" ht="30" customHeight="1">
      <c r="B29" s="519"/>
      <c r="C29" s="519"/>
      <c r="D29" s="519"/>
      <c r="E29" s="519"/>
      <c r="F29" s="51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8"/>
    </row>
    <row r="30" spans="2:31" ht="30" customHeight="1">
      <c r="B30" s="519"/>
      <c r="C30" s="519"/>
      <c r="D30" s="519"/>
      <c r="E30" s="519"/>
      <c r="F30" s="519"/>
      <c r="G30" s="509"/>
      <c r="H30" s="891" t="s">
        <v>585</v>
      </c>
      <c r="I30" s="880" t="s">
        <v>83</v>
      </c>
      <c r="J30" s="881"/>
      <c r="K30" s="882"/>
      <c r="L30" s="512"/>
      <c r="M30" s="509"/>
      <c r="N30" s="891" t="s">
        <v>585</v>
      </c>
      <c r="O30" s="880" t="s">
        <v>83</v>
      </c>
      <c r="P30" s="881"/>
      <c r="Q30" s="882"/>
      <c r="R30" s="512"/>
      <c r="S30" s="509"/>
      <c r="T30" s="891" t="s">
        <v>585</v>
      </c>
      <c r="U30" s="880" t="s">
        <v>83</v>
      </c>
      <c r="V30" s="881"/>
      <c r="W30" s="882"/>
      <c r="X30" s="512"/>
      <c r="Y30" s="509"/>
      <c r="Z30" s="891" t="s">
        <v>585</v>
      </c>
      <c r="AA30" s="880" t="s">
        <v>83</v>
      </c>
      <c r="AB30" s="881"/>
      <c r="AC30" s="882"/>
      <c r="AD30" s="512"/>
      <c r="AE30" s="508"/>
    </row>
    <row r="31" spans="2:31" ht="30" customHeight="1">
      <c r="B31" s="519"/>
      <c r="C31" s="519"/>
      <c r="D31" s="519"/>
      <c r="E31" s="519"/>
      <c r="F31" s="519"/>
      <c r="G31" s="509"/>
      <c r="H31" s="892"/>
      <c r="I31" s="880" t="s">
        <v>17</v>
      </c>
      <c r="J31" s="881"/>
      <c r="K31" s="882"/>
      <c r="L31" s="512"/>
      <c r="M31" s="509"/>
      <c r="N31" s="892"/>
      <c r="O31" s="880" t="s">
        <v>17</v>
      </c>
      <c r="P31" s="881"/>
      <c r="Q31" s="882"/>
      <c r="R31" s="512"/>
      <c r="S31" s="509"/>
      <c r="T31" s="892"/>
      <c r="U31" s="880" t="s">
        <v>17</v>
      </c>
      <c r="V31" s="881"/>
      <c r="W31" s="882"/>
      <c r="X31" s="512"/>
      <c r="Y31" s="509"/>
      <c r="Z31" s="892"/>
      <c r="AA31" s="880" t="s">
        <v>17</v>
      </c>
      <c r="AB31" s="881"/>
      <c r="AC31" s="882"/>
      <c r="AD31" s="512"/>
      <c r="AE31" s="508"/>
    </row>
    <row r="32" spans="2:31" ht="30" customHeight="1">
      <c r="B32" s="519"/>
      <c r="C32" s="519"/>
      <c r="D32" s="519"/>
      <c r="E32" s="519"/>
      <c r="F32" s="519"/>
      <c r="G32" s="509"/>
      <c r="H32" s="892"/>
      <c r="I32" s="880" t="s">
        <v>587</v>
      </c>
      <c r="J32" s="881"/>
      <c r="K32" s="882"/>
      <c r="L32" s="512"/>
      <c r="M32" s="509"/>
      <c r="N32" s="892"/>
      <c r="O32" s="880" t="s">
        <v>587</v>
      </c>
      <c r="P32" s="881"/>
      <c r="Q32" s="882"/>
      <c r="R32" s="512"/>
      <c r="S32" s="509"/>
      <c r="T32" s="892"/>
      <c r="U32" s="880" t="s">
        <v>587</v>
      </c>
      <c r="V32" s="881"/>
      <c r="W32" s="882"/>
      <c r="X32" s="512"/>
      <c r="Y32" s="509"/>
      <c r="Z32" s="892"/>
      <c r="AA32" s="880" t="s">
        <v>587</v>
      </c>
      <c r="AB32" s="881"/>
      <c r="AC32" s="882"/>
      <c r="AD32" s="512"/>
      <c r="AE32" s="508"/>
    </row>
    <row r="33" spans="2:31" ht="30" customHeight="1">
      <c r="B33" s="519"/>
      <c r="C33" s="519"/>
      <c r="D33" s="519"/>
      <c r="E33" s="519"/>
      <c r="F33" s="519"/>
      <c r="G33" s="509"/>
      <c r="H33" s="892"/>
      <c r="I33" s="886" t="s">
        <v>589</v>
      </c>
      <c r="J33" s="887"/>
      <c r="K33" s="888"/>
      <c r="L33" s="512"/>
      <c r="M33" s="509"/>
      <c r="N33" s="892"/>
      <c r="O33" s="886" t="s">
        <v>589</v>
      </c>
      <c r="P33" s="887"/>
      <c r="Q33" s="888"/>
      <c r="R33" s="512"/>
      <c r="S33" s="509"/>
      <c r="T33" s="892"/>
      <c r="U33" s="886" t="s">
        <v>589</v>
      </c>
      <c r="V33" s="887"/>
      <c r="W33" s="888"/>
      <c r="X33" s="512"/>
      <c r="Y33" s="509"/>
      <c r="Z33" s="892"/>
      <c r="AA33" s="886" t="s">
        <v>589</v>
      </c>
      <c r="AB33" s="887"/>
      <c r="AC33" s="888"/>
      <c r="AD33" s="512"/>
      <c r="AE33" s="508"/>
    </row>
    <row r="34" spans="2:31" ht="30" customHeight="1">
      <c r="B34" s="519"/>
      <c r="C34" s="519"/>
      <c r="D34" s="519"/>
      <c r="E34" s="519"/>
      <c r="F34" s="519"/>
      <c r="G34" s="509"/>
      <c r="H34" s="893"/>
      <c r="I34" s="515"/>
      <c r="J34" s="889" t="s">
        <v>590</v>
      </c>
      <c r="K34" s="890"/>
      <c r="L34" s="512"/>
      <c r="M34" s="509"/>
      <c r="N34" s="893"/>
      <c r="O34" s="515"/>
      <c r="P34" s="889" t="s">
        <v>590</v>
      </c>
      <c r="Q34" s="890"/>
      <c r="R34" s="512"/>
      <c r="S34" s="509"/>
      <c r="T34" s="893"/>
      <c r="U34" s="515"/>
      <c r="V34" s="889" t="s">
        <v>590</v>
      </c>
      <c r="W34" s="890"/>
      <c r="X34" s="512"/>
      <c r="Y34" s="509"/>
      <c r="Z34" s="893"/>
      <c r="AA34" s="515"/>
      <c r="AB34" s="889" t="s">
        <v>590</v>
      </c>
      <c r="AC34" s="890"/>
      <c r="AD34" s="512"/>
      <c r="AE34" s="508"/>
    </row>
    <row r="35" spans="2:31" ht="30" customHeight="1">
      <c r="B35" s="519"/>
      <c r="C35" s="519"/>
      <c r="D35" s="519"/>
      <c r="E35" s="519"/>
      <c r="F35" s="519"/>
      <c r="G35" s="509"/>
      <c r="H35" s="878" t="s">
        <v>16</v>
      </c>
      <c r="I35" s="879"/>
      <c r="J35" s="880" t="s">
        <v>591</v>
      </c>
      <c r="K35" s="881"/>
      <c r="L35" s="882"/>
      <c r="M35" s="509"/>
      <c r="N35" s="878" t="s">
        <v>16</v>
      </c>
      <c r="O35" s="879"/>
      <c r="P35" s="880" t="s">
        <v>591</v>
      </c>
      <c r="Q35" s="881"/>
      <c r="R35" s="882"/>
      <c r="S35" s="519"/>
      <c r="T35" s="878" t="s">
        <v>16</v>
      </c>
      <c r="U35" s="879"/>
      <c r="V35" s="880" t="s">
        <v>591</v>
      </c>
      <c r="W35" s="881"/>
      <c r="X35" s="882"/>
      <c r="Y35" s="519"/>
      <c r="Z35" s="878" t="s">
        <v>16</v>
      </c>
      <c r="AA35" s="879"/>
      <c r="AB35" s="880" t="s">
        <v>591</v>
      </c>
      <c r="AC35" s="881"/>
      <c r="AD35" s="882"/>
      <c r="AE35" s="508"/>
    </row>
    <row r="36" spans="7:31" ht="30" customHeight="1">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8"/>
    </row>
    <row r="37" spans="3:31" ht="15" customHeight="1">
      <c r="C37" s="521" t="s">
        <v>595</v>
      </c>
      <c r="D37" s="883" t="s">
        <v>596</v>
      </c>
      <c r="E37" s="883"/>
      <c r="F37" s="883"/>
      <c r="G37" s="883"/>
      <c r="H37" s="883"/>
      <c r="I37" s="883"/>
      <c r="J37" s="883"/>
      <c r="K37" s="883"/>
      <c r="L37" s="883"/>
      <c r="M37" s="883"/>
      <c r="N37" s="883"/>
      <c r="O37" s="883"/>
      <c r="P37" s="883"/>
      <c r="Q37" s="883"/>
      <c r="R37" s="883"/>
      <c r="S37" s="883"/>
      <c r="T37" s="508"/>
      <c r="U37" s="508"/>
      <c r="V37" s="508"/>
      <c r="W37" s="508"/>
      <c r="X37" s="508"/>
      <c r="Y37" s="508"/>
      <c r="Z37" s="508"/>
      <c r="AA37" s="508"/>
      <c r="AB37" s="508"/>
      <c r="AC37" s="508"/>
      <c r="AD37" s="508"/>
      <c r="AE37" s="508"/>
    </row>
    <row r="38" spans="4:31" ht="15" customHeight="1">
      <c r="D38" s="883" t="s">
        <v>597</v>
      </c>
      <c r="E38" s="883"/>
      <c r="F38" s="883"/>
      <c r="G38" s="883"/>
      <c r="H38" s="883"/>
      <c r="I38" s="883"/>
      <c r="J38" s="883"/>
      <c r="K38" s="883"/>
      <c r="L38" s="883"/>
      <c r="M38" s="883"/>
      <c r="N38" s="883"/>
      <c r="O38" s="883"/>
      <c r="P38" s="883"/>
      <c r="Q38" s="883"/>
      <c r="R38" s="883"/>
      <c r="S38" s="883"/>
      <c r="T38" s="508"/>
      <c r="U38" s="508"/>
      <c r="V38" s="508"/>
      <c r="W38" s="508"/>
      <c r="X38" s="508"/>
      <c r="Y38" s="508"/>
      <c r="Z38" s="508"/>
      <c r="AA38" s="508"/>
      <c r="AB38" s="508"/>
      <c r="AC38" s="508"/>
      <c r="AD38" s="508"/>
      <c r="AE38" s="508"/>
    </row>
    <row r="39" spans="4:31" ht="15" customHeight="1">
      <c r="D39" s="884" t="s">
        <v>598</v>
      </c>
      <c r="E39" s="884"/>
      <c r="F39" s="884"/>
      <c r="G39" s="884"/>
      <c r="H39" s="884"/>
      <c r="I39" s="884"/>
      <c r="J39" s="884"/>
      <c r="K39" s="884"/>
      <c r="L39" s="884"/>
      <c r="M39" s="884"/>
      <c r="N39" s="884"/>
      <c r="O39" s="884"/>
      <c r="P39" s="884"/>
      <c r="Q39" s="884"/>
      <c r="R39" s="884"/>
      <c r="S39" s="884"/>
      <c r="T39" s="508"/>
      <c r="U39" s="508"/>
      <c r="V39" s="508"/>
      <c r="W39" s="508"/>
      <c r="X39" s="508"/>
      <c r="Y39" s="508"/>
      <c r="Z39" s="508"/>
      <c r="AA39" s="508"/>
      <c r="AB39" s="508"/>
      <c r="AC39" s="508"/>
      <c r="AD39" s="508"/>
      <c r="AE39" s="508"/>
    </row>
    <row r="40" spans="4:31" ht="45" customHeight="1">
      <c r="D40" s="885" t="s">
        <v>600</v>
      </c>
      <c r="E40" s="885"/>
      <c r="F40" s="885"/>
      <c r="G40" s="885"/>
      <c r="H40" s="885"/>
      <c r="I40" s="885"/>
      <c r="J40" s="885"/>
      <c r="K40" s="885"/>
      <c r="L40" s="885"/>
      <c r="M40" s="885"/>
      <c r="N40" s="885"/>
      <c r="O40" s="885"/>
      <c r="P40" s="885"/>
      <c r="Q40" s="885"/>
      <c r="R40" s="885"/>
      <c r="S40" s="885"/>
      <c r="T40" s="508"/>
      <c r="U40" s="508"/>
      <c r="V40" s="508"/>
      <c r="W40" s="508"/>
      <c r="X40" s="508"/>
      <c r="Y40" s="508"/>
      <c r="Z40" s="508"/>
      <c r="AA40" s="508"/>
      <c r="AB40" s="508"/>
      <c r="AC40" s="508"/>
      <c r="AD40" s="508"/>
      <c r="AE40" s="508"/>
    </row>
    <row r="41" spans="4:31" ht="15" customHeight="1">
      <c r="D41" s="523" t="s">
        <v>599</v>
      </c>
      <c r="E41" s="522"/>
      <c r="F41" s="522"/>
      <c r="G41" s="522"/>
      <c r="H41" s="522"/>
      <c r="I41" s="522"/>
      <c r="J41" s="522"/>
      <c r="K41" s="522"/>
      <c r="L41" s="522"/>
      <c r="M41" s="522"/>
      <c r="N41" s="522"/>
      <c r="O41" s="522"/>
      <c r="P41" s="522"/>
      <c r="Q41" s="522"/>
      <c r="R41" s="522"/>
      <c r="S41" s="522"/>
      <c r="T41" s="508"/>
      <c r="U41" s="508"/>
      <c r="V41" s="508"/>
      <c r="W41" s="508"/>
      <c r="X41" s="508"/>
      <c r="Y41" s="508"/>
      <c r="Z41" s="508"/>
      <c r="AA41" s="508"/>
      <c r="AB41" s="508"/>
      <c r="AC41" s="508"/>
      <c r="AD41" s="508"/>
      <c r="AE41" s="508"/>
    </row>
    <row r="42" spans="4:31" ht="15" customHeight="1">
      <c r="D42" s="523" t="s">
        <v>579</v>
      </c>
      <c r="F42" s="522"/>
      <c r="G42" s="522"/>
      <c r="H42" s="522"/>
      <c r="I42" s="522"/>
      <c r="J42" s="522"/>
      <c r="K42" s="522"/>
      <c r="L42" s="522"/>
      <c r="M42" s="522"/>
      <c r="N42" s="522"/>
      <c r="O42" s="522"/>
      <c r="P42" s="522"/>
      <c r="Q42" s="522"/>
      <c r="R42" s="522"/>
      <c r="S42" s="522"/>
      <c r="AE42" s="508"/>
    </row>
    <row r="43" spans="7:31" ht="12">
      <c r="G43" s="508"/>
      <c r="AE43" s="508"/>
    </row>
    <row r="44" spans="7:31" ht="12">
      <c r="G44" s="508"/>
      <c r="AE44" s="508"/>
    </row>
    <row r="45" spans="7:31" ht="12">
      <c r="G45" s="508"/>
      <c r="AE45" s="508"/>
    </row>
  </sheetData>
  <sheetProtection/>
  <mergeCells count="146">
    <mergeCell ref="U30:W30"/>
    <mergeCell ref="AA16:AC16"/>
    <mergeCell ref="T9:T13"/>
    <mergeCell ref="Z9:Z13"/>
    <mergeCell ref="AA9:AC9"/>
    <mergeCell ref="U10:W10"/>
    <mergeCell ref="U9:W9"/>
    <mergeCell ref="AA10:AC10"/>
    <mergeCell ref="V14:X14"/>
    <mergeCell ref="Z14:AA14"/>
    <mergeCell ref="B3:D3"/>
    <mergeCell ref="B6:C6"/>
    <mergeCell ref="D6:F6"/>
    <mergeCell ref="H6:I7"/>
    <mergeCell ref="J6:N7"/>
    <mergeCell ref="B7:C7"/>
    <mergeCell ref="D7:F7"/>
    <mergeCell ref="B9:C9"/>
    <mergeCell ref="H9:H13"/>
    <mergeCell ref="I9:K9"/>
    <mergeCell ref="N9:N13"/>
    <mergeCell ref="O9:Q9"/>
    <mergeCell ref="B10:C10"/>
    <mergeCell ref="I10:K10"/>
    <mergeCell ref="O10:Q10"/>
    <mergeCell ref="B12:C12"/>
    <mergeCell ref="B11:C11"/>
    <mergeCell ref="I11:K11"/>
    <mergeCell ref="O11:Q11"/>
    <mergeCell ref="U11:W11"/>
    <mergeCell ref="AA11:AC11"/>
    <mergeCell ref="I12:K12"/>
    <mergeCell ref="O12:Q12"/>
    <mergeCell ref="U12:W12"/>
    <mergeCell ref="AA12:AC12"/>
    <mergeCell ref="J13:K13"/>
    <mergeCell ref="P13:Q13"/>
    <mergeCell ref="V13:W13"/>
    <mergeCell ref="AB13:AC13"/>
    <mergeCell ref="B14:C14"/>
    <mergeCell ref="H14:I14"/>
    <mergeCell ref="J14:L14"/>
    <mergeCell ref="N14:O14"/>
    <mergeCell ref="P14:R14"/>
    <mergeCell ref="T14:U14"/>
    <mergeCell ref="AB14:AD14"/>
    <mergeCell ref="H16:H20"/>
    <mergeCell ref="I16:K16"/>
    <mergeCell ref="N16:N20"/>
    <mergeCell ref="O16:Q16"/>
    <mergeCell ref="T16:T20"/>
    <mergeCell ref="U16:W16"/>
    <mergeCell ref="Z16:Z20"/>
    <mergeCell ref="I19:K19"/>
    <mergeCell ref="O19:Q19"/>
    <mergeCell ref="B17:C18"/>
    <mergeCell ref="I17:K17"/>
    <mergeCell ref="O17:Q17"/>
    <mergeCell ref="U17:W17"/>
    <mergeCell ref="AA17:AC17"/>
    <mergeCell ref="I18:K18"/>
    <mergeCell ref="O18:Q18"/>
    <mergeCell ref="U18:W18"/>
    <mergeCell ref="AA18:AC18"/>
    <mergeCell ref="U19:W19"/>
    <mergeCell ref="AA19:AC19"/>
    <mergeCell ref="B20:C21"/>
    <mergeCell ref="J20:K20"/>
    <mergeCell ref="P20:Q20"/>
    <mergeCell ref="V20:W20"/>
    <mergeCell ref="AB20:AC20"/>
    <mergeCell ref="H21:I21"/>
    <mergeCell ref="J21:L21"/>
    <mergeCell ref="N21:O21"/>
    <mergeCell ref="P21:R21"/>
    <mergeCell ref="T21:U21"/>
    <mergeCell ref="V21:X21"/>
    <mergeCell ref="Z21:AA21"/>
    <mergeCell ref="AB21:AD21"/>
    <mergeCell ref="H23:H27"/>
    <mergeCell ref="I23:K23"/>
    <mergeCell ref="N23:N27"/>
    <mergeCell ref="O23:Q23"/>
    <mergeCell ref="T23:T27"/>
    <mergeCell ref="U23:W23"/>
    <mergeCell ref="Z23:Z27"/>
    <mergeCell ref="AA23:AC23"/>
    <mergeCell ref="I24:K24"/>
    <mergeCell ref="O24:Q24"/>
    <mergeCell ref="U24:W24"/>
    <mergeCell ref="AA24:AC24"/>
    <mergeCell ref="I25:K25"/>
    <mergeCell ref="O25:Q25"/>
    <mergeCell ref="U25:W25"/>
    <mergeCell ref="AA25:AC25"/>
    <mergeCell ref="I26:K26"/>
    <mergeCell ref="O26:Q26"/>
    <mergeCell ref="U26:W26"/>
    <mergeCell ref="AA26:AC26"/>
    <mergeCell ref="J27:K27"/>
    <mergeCell ref="P27:Q27"/>
    <mergeCell ref="V27:W27"/>
    <mergeCell ref="AB27:AC27"/>
    <mergeCell ref="H28:I28"/>
    <mergeCell ref="J28:L28"/>
    <mergeCell ref="N28:O28"/>
    <mergeCell ref="P28:R28"/>
    <mergeCell ref="T28:U28"/>
    <mergeCell ref="V28:X28"/>
    <mergeCell ref="Z28:AA28"/>
    <mergeCell ref="AB28:AD28"/>
    <mergeCell ref="H30:H34"/>
    <mergeCell ref="I30:K30"/>
    <mergeCell ref="N30:N34"/>
    <mergeCell ref="O30:Q30"/>
    <mergeCell ref="T30:T34"/>
    <mergeCell ref="Z30:Z34"/>
    <mergeCell ref="AA30:AC30"/>
    <mergeCell ref="I31:K31"/>
    <mergeCell ref="O31:Q31"/>
    <mergeCell ref="U31:W31"/>
    <mergeCell ref="AA31:AC31"/>
    <mergeCell ref="I32:K32"/>
    <mergeCell ref="O32:Q32"/>
    <mergeCell ref="U32:W32"/>
    <mergeCell ref="AA32:AC32"/>
    <mergeCell ref="T35:U35"/>
    <mergeCell ref="V35:X35"/>
    <mergeCell ref="I33:K33"/>
    <mergeCell ref="O33:Q33"/>
    <mergeCell ref="U33:W33"/>
    <mergeCell ref="AA33:AC33"/>
    <mergeCell ref="J34:K34"/>
    <mergeCell ref="P34:Q34"/>
    <mergeCell ref="V34:W34"/>
    <mergeCell ref="AB34:AC34"/>
    <mergeCell ref="Z35:AA35"/>
    <mergeCell ref="AB35:AD35"/>
    <mergeCell ref="D37:S37"/>
    <mergeCell ref="D38:S38"/>
    <mergeCell ref="D39:S39"/>
    <mergeCell ref="D40:S40"/>
    <mergeCell ref="H35:I35"/>
    <mergeCell ref="J35:L35"/>
    <mergeCell ref="N35:O35"/>
    <mergeCell ref="P35:R35"/>
  </mergeCells>
  <printOptions/>
  <pageMargins left="0.42" right="0.67" top="0.54" bottom="0.33" header="0.21" footer="0"/>
  <pageSetup fitToHeight="1" fitToWidth="1" horizontalDpi="600" verticalDpi="600" orientation="landscape" paperSize="8"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I53"/>
  <sheetViews>
    <sheetView view="pageBreakPreview" zoomScale="70" zoomScaleSheetLayoutView="70" zoomScalePageLayoutView="0" workbookViewId="0" topLeftCell="A1">
      <selection activeCell="S21" sqref="S21:Z21"/>
    </sheetView>
  </sheetViews>
  <sheetFormatPr defaultColWidth="9.00390625" defaultRowHeight="13.5"/>
  <cols>
    <col min="1" max="35" width="3.625" style="0" customWidth="1"/>
  </cols>
  <sheetData>
    <row r="1" ht="21.75" customHeight="1">
      <c r="A1" s="261" t="s">
        <v>383</v>
      </c>
    </row>
    <row r="2" spans="1:34" ht="21.75" customHeight="1">
      <c r="A2" s="251" t="s">
        <v>382</v>
      </c>
      <c r="Z2" s="927" t="s">
        <v>360</v>
      </c>
      <c r="AA2" s="927"/>
      <c r="AB2" s="927"/>
      <c r="AC2" s="927"/>
      <c r="AD2" s="927"/>
      <c r="AE2" s="927"/>
      <c r="AF2" s="927"/>
      <c r="AG2" s="927"/>
      <c r="AH2" s="927"/>
    </row>
    <row r="3" spans="26:34" ht="21.75" customHeight="1">
      <c r="Z3" s="927"/>
      <c r="AA3" s="927"/>
      <c r="AB3" s="927"/>
      <c r="AC3" s="927"/>
      <c r="AD3" s="927"/>
      <c r="AE3" s="927"/>
      <c r="AF3" s="927"/>
      <c r="AG3" s="927"/>
      <c r="AH3" s="927"/>
    </row>
    <row r="4" ht="21.75" customHeight="1"/>
    <row r="5" spans="25:28" ht="21.75" customHeight="1">
      <c r="Y5" t="s">
        <v>361</v>
      </c>
      <c r="AB5" t="s">
        <v>362</v>
      </c>
    </row>
    <row r="6" ht="21.75" customHeight="1"/>
    <row r="7" spans="10:25" ht="21.75" customHeight="1">
      <c r="J7" s="931" t="s">
        <v>363</v>
      </c>
      <c r="K7" s="931"/>
      <c r="L7" s="931"/>
      <c r="M7" s="931"/>
      <c r="N7" s="931"/>
      <c r="O7" s="931"/>
      <c r="P7" s="931"/>
      <c r="Q7" s="931"/>
      <c r="R7" s="931"/>
      <c r="S7" s="931"/>
      <c r="T7" s="931"/>
      <c r="U7" s="931"/>
      <c r="V7" s="931"/>
      <c r="W7" s="931"/>
      <c r="X7" s="931"/>
      <c r="Y7" s="931"/>
    </row>
    <row r="8" ht="21.75" customHeight="1"/>
    <row r="9" spans="1:27" ht="21.75" customHeight="1">
      <c r="A9" s="252" t="s">
        <v>364</v>
      </c>
      <c r="B9" s="252"/>
      <c r="C9" s="252"/>
      <c r="D9" s="252"/>
      <c r="E9" s="252"/>
      <c r="F9" s="253"/>
      <c r="G9" s="253"/>
      <c r="H9" s="253"/>
      <c r="I9" s="253"/>
      <c r="J9" s="253"/>
      <c r="K9" s="253"/>
      <c r="L9" s="253"/>
      <c r="M9" s="932" t="s">
        <v>365</v>
      </c>
      <c r="N9" s="932"/>
      <c r="O9" s="932"/>
      <c r="P9" s="253"/>
      <c r="Q9" s="253"/>
      <c r="R9" s="253"/>
      <c r="S9" s="253"/>
      <c r="T9" s="253"/>
      <c r="Y9" s="932" t="s">
        <v>366</v>
      </c>
      <c r="Z9" s="932"/>
      <c r="AA9" s="932"/>
    </row>
    <row r="10" spans="1:35" ht="21.75" customHeight="1">
      <c r="A10" s="254" t="s">
        <v>367</v>
      </c>
      <c r="B10" s="252"/>
      <c r="C10" s="252"/>
      <c r="D10" s="255"/>
      <c r="E10" s="255"/>
      <c r="F10" s="256"/>
      <c r="G10" s="256"/>
      <c r="H10" s="256"/>
      <c r="I10" s="256"/>
      <c r="J10" s="256"/>
      <c r="K10" s="256"/>
      <c r="L10" s="256"/>
      <c r="M10" s="932"/>
      <c r="N10" s="932"/>
      <c r="O10" s="932"/>
      <c r="P10" s="256"/>
      <c r="Q10" s="256"/>
      <c r="R10" s="256"/>
      <c r="S10" s="256"/>
      <c r="T10" s="256"/>
      <c r="U10" s="257"/>
      <c r="V10" s="257"/>
      <c r="W10" s="257"/>
      <c r="X10" s="257"/>
      <c r="Y10" s="932"/>
      <c r="Z10" s="932"/>
      <c r="AA10" s="932"/>
      <c r="AB10" s="257"/>
      <c r="AC10" s="257"/>
      <c r="AD10" s="257"/>
      <c r="AE10" s="257"/>
      <c r="AF10" s="257"/>
      <c r="AG10" s="257"/>
      <c r="AH10" s="257"/>
      <c r="AI10" s="257"/>
    </row>
    <row r="11" ht="21.75" customHeight="1"/>
    <row r="12" spans="1:34" ht="21.75" customHeight="1">
      <c r="A12" s="927" t="s">
        <v>368</v>
      </c>
      <c r="B12" s="927"/>
      <c r="C12" s="933" t="s">
        <v>369</v>
      </c>
      <c r="D12" s="928"/>
      <c r="E12" s="928"/>
      <c r="F12" s="928"/>
      <c r="G12" s="928"/>
      <c r="H12" s="928"/>
      <c r="I12" s="928"/>
      <c r="J12" s="928"/>
      <c r="K12" s="928" t="s">
        <v>370</v>
      </c>
      <c r="L12" s="928"/>
      <c r="M12" s="928"/>
      <c r="N12" s="928"/>
      <c r="O12" s="928"/>
      <c r="P12" s="928"/>
      <c r="Q12" s="928"/>
      <c r="R12" s="928"/>
      <c r="S12" s="928"/>
      <c r="T12" s="928"/>
      <c r="U12" s="928"/>
      <c r="V12" s="928"/>
      <c r="W12" s="928"/>
      <c r="X12" s="928"/>
      <c r="Y12" s="928"/>
      <c r="Z12" s="928"/>
      <c r="AA12" s="928"/>
      <c r="AB12" s="928"/>
      <c r="AC12" s="928"/>
      <c r="AD12" s="928"/>
      <c r="AE12" s="928"/>
      <c r="AF12" s="928"/>
      <c r="AG12" s="928"/>
      <c r="AH12" s="928"/>
    </row>
    <row r="13" spans="1:34" ht="21.75" customHeight="1">
      <c r="A13" s="927"/>
      <c r="B13" s="927"/>
      <c r="C13" s="934" t="s">
        <v>371</v>
      </c>
      <c r="D13" s="930"/>
      <c r="E13" s="930"/>
      <c r="F13" s="930"/>
      <c r="G13" s="930"/>
      <c r="H13" s="930"/>
      <c r="I13" s="930"/>
      <c r="J13" s="930"/>
      <c r="K13" s="930" t="s">
        <v>372</v>
      </c>
      <c r="L13" s="930"/>
      <c r="M13" s="930"/>
      <c r="N13" s="930"/>
      <c r="O13" s="930"/>
      <c r="P13" s="930"/>
      <c r="Q13" s="930"/>
      <c r="R13" s="930"/>
      <c r="S13" s="930" t="s">
        <v>373</v>
      </c>
      <c r="T13" s="930"/>
      <c r="U13" s="930"/>
      <c r="V13" s="930"/>
      <c r="W13" s="930"/>
      <c r="X13" s="930"/>
      <c r="Y13" s="930"/>
      <c r="Z13" s="930"/>
      <c r="AA13" s="930" t="s">
        <v>374</v>
      </c>
      <c r="AB13" s="930"/>
      <c r="AC13" s="930"/>
      <c r="AD13" s="930"/>
      <c r="AE13" s="930"/>
      <c r="AF13" s="930"/>
      <c r="AG13" s="930"/>
      <c r="AH13" s="930"/>
    </row>
    <row r="14" spans="1:34" ht="21.75" customHeight="1">
      <c r="A14" s="927"/>
      <c r="B14" s="927"/>
      <c r="C14" s="877"/>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row>
    <row r="15" spans="1:34" ht="21.75" customHeight="1">
      <c r="A15" s="927">
        <v>1</v>
      </c>
      <c r="B15" s="927"/>
      <c r="C15" s="929"/>
      <c r="D15" s="929"/>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row>
    <row r="16" spans="1:34" ht="21.75" customHeight="1">
      <c r="A16" s="927"/>
      <c r="B16" s="927"/>
      <c r="C16" s="858"/>
      <c r="D16" s="858"/>
      <c r="E16" s="858"/>
      <c r="F16" s="858"/>
      <c r="G16" s="858"/>
      <c r="H16" s="858"/>
      <c r="I16" s="858"/>
      <c r="J16" s="858"/>
      <c r="K16" s="858"/>
      <c r="L16" s="858"/>
      <c r="M16" s="858"/>
      <c r="N16" s="858"/>
      <c r="O16" s="858"/>
      <c r="P16" s="858"/>
      <c r="Q16" s="858"/>
      <c r="R16" s="858"/>
      <c r="S16" s="858"/>
      <c r="T16" s="858"/>
      <c r="U16" s="858"/>
      <c r="V16" s="858"/>
      <c r="W16" s="858"/>
      <c r="X16" s="858"/>
      <c r="Y16" s="858"/>
      <c r="Z16" s="858"/>
      <c r="AA16" s="858"/>
      <c r="AB16" s="858"/>
      <c r="AC16" s="858"/>
      <c r="AD16" s="858"/>
      <c r="AE16" s="858"/>
      <c r="AF16" s="858"/>
      <c r="AG16" s="858"/>
      <c r="AH16" s="858"/>
    </row>
    <row r="17" spans="1:34" ht="21.75" customHeight="1">
      <c r="A17" s="927"/>
      <c r="B17" s="927"/>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row>
    <row r="18" spans="1:34" ht="21.75" customHeight="1">
      <c r="A18" s="927">
        <v>2</v>
      </c>
      <c r="B18" s="927"/>
      <c r="C18" s="929"/>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929"/>
      <c r="AG18" s="929"/>
      <c r="AH18" s="929"/>
    </row>
    <row r="19" spans="1:34" ht="21.75" customHeight="1">
      <c r="A19" s="927"/>
      <c r="B19" s="927"/>
      <c r="C19" s="858"/>
      <c r="D19" s="858"/>
      <c r="E19" s="858"/>
      <c r="F19" s="858"/>
      <c r="G19" s="858"/>
      <c r="H19" s="858"/>
      <c r="I19" s="858"/>
      <c r="J19" s="858"/>
      <c r="K19" s="858"/>
      <c r="L19" s="858"/>
      <c r="M19" s="858"/>
      <c r="N19" s="858"/>
      <c r="O19" s="858"/>
      <c r="P19" s="858"/>
      <c r="Q19" s="858"/>
      <c r="R19" s="858"/>
      <c r="S19" s="858"/>
      <c r="T19" s="858"/>
      <c r="U19" s="858"/>
      <c r="V19" s="858"/>
      <c r="W19" s="858"/>
      <c r="X19" s="858"/>
      <c r="Y19" s="858"/>
      <c r="Z19" s="858"/>
      <c r="AA19" s="858"/>
      <c r="AB19" s="858"/>
      <c r="AC19" s="858"/>
      <c r="AD19" s="858"/>
      <c r="AE19" s="858"/>
      <c r="AF19" s="858"/>
      <c r="AG19" s="858"/>
      <c r="AH19" s="858"/>
    </row>
    <row r="20" spans="1:34" ht="21.75" customHeight="1">
      <c r="A20" s="927"/>
      <c r="B20" s="927"/>
      <c r="C20" s="927"/>
      <c r="D20" s="927"/>
      <c r="E20" s="927"/>
      <c r="F20" s="927"/>
      <c r="G20" s="927"/>
      <c r="H20" s="927"/>
      <c r="I20" s="927"/>
      <c r="J20" s="927"/>
      <c r="K20" s="927"/>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7"/>
    </row>
    <row r="21" spans="1:34" ht="21.75" customHeight="1">
      <c r="A21" s="927">
        <v>3</v>
      </c>
      <c r="B21" s="927"/>
      <c r="C21" s="929"/>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row>
    <row r="22" spans="1:34" ht="21.75" customHeight="1">
      <c r="A22" s="927"/>
      <c r="B22" s="927"/>
      <c r="C22" s="858"/>
      <c r="D22" s="858"/>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row>
    <row r="23" spans="1:34" ht="21.75" customHeight="1">
      <c r="A23" s="927"/>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row>
    <row r="24" spans="1:34" ht="21.75" customHeight="1">
      <c r="A24" s="927">
        <v>4</v>
      </c>
      <c r="B24" s="927"/>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row>
    <row r="25" spans="1:34" ht="21.75" customHeight="1">
      <c r="A25" s="927"/>
      <c r="B25" s="927"/>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row>
    <row r="26" spans="1:34" ht="21.75" customHeight="1">
      <c r="A26" s="927"/>
      <c r="B26" s="927"/>
      <c r="C26" s="927"/>
      <c r="D26" s="927"/>
      <c r="E26" s="927"/>
      <c r="F26" s="927"/>
      <c r="G26" s="927"/>
      <c r="H26" s="927"/>
      <c r="I26" s="927"/>
      <c r="J26" s="927"/>
      <c r="K26" s="927"/>
      <c r="L26" s="927"/>
      <c r="M26" s="927"/>
      <c r="N26" s="927"/>
      <c r="O26" s="927"/>
      <c r="P26" s="927"/>
      <c r="Q26" s="927"/>
      <c r="R26" s="927"/>
      <c r="S26" s="927"/>
      <c r="T26" s="927"/>
      <c r="U26" s="927"/>
      <c r="V26" s="927"/>
      <c r="W26" s="927"/>
      <c r="X26" s="927"/>
      <c r="Y26" s="927"/>
      <c r="Z26" s="927"/>
      <c r="AA26" s="927"/>
      <c r="AB26" s="927"/>
      <c r="AC26" s="927"/>
      <c r="AD26" s="927"/>
      <c r="AE26" s="927"/>
      <c r="AF26" s="927"/>
      <c r="AG26" s="927"/>
      <c r="AH26" s="927"/>
    </row>
    <row r="27" spans="1:34" ht="21.75" customHeight="1">
      <c r="A27" s="927">
        <v>5</v>
      </c>
      <c r="B27" s="927"/>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row>
    <row r="28" spans="1:34" ht="21.75" customHeight="1">
      <c r="A28" s="927"/>
      <c r="B28" s="927"/>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row>
    <row r="29" spans="1:34" ht="21.75" customHeight="1">
      <c r="A29" s="927"/>
      <c r="B29" s="927"/>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row>
    <row r="30" spans="1:34" ht="21.75" customHeight="1">
      <c r="A30" s="927">
        <v>6</v>
      </c>
      <c r="B30" s="927"/>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row>
    <row r="31" spans="1:34" ht="21.75" customHeight="1">
      <c r="A31" s="927"/>
      <c r="B31" s="927"/>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row>
    <row r="32" spans="1:34" ht="21.75" customHeight="1">
      <c r="A32" s="927"/>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row>
    <row r="33" spans="1:34" ht="21.75" customHeight="1">
      <c r="A33" s="927">
        <v>7</v>
      </c>
      <c r="B33" s="927"/>
      <c r="C33" s="929"/>
      <c r="D33" s="929"/>
      <c r="E33" s="929"/>
      <c r="F33" s="929"/>
      <c r="G33" s="929"/>
      <c r="H33" s="929"/>
      <c r="I33" s="929"/>
      <c r="J33" s="929"/>
      <c r="K33" s="929"/>
      <c r="L33" s="929"/>
      <c r="M33" s="929"/>
      <c r="N33" s="929"/>
      <c r="O33" s="929"/>
      <c r="P33" s="929"/>
      <c r="Q33" s="929"/>
      <c r="R33" s="929"/>
      <c r="S33" s="929"/>
      <c r="T33" s="929"/>
      <c r="U33" s="929"/>
      <c r="V33" s="929"/>
      <c r="W33" s="929"/>
      <c r="X33" s="929"/>
      <c r="Y33" s="929"/>
      <c r="Z33" s="929"/>
      <c r="AA33" s="929"/>
      <c r="AB33" s="929"/>
      <c r="AC33" s="929"/>
      <c r="AD33" s="929"/>
      <c r="AE33" s="929"/>
      <c r="AF33" s="929"/>
      <c r="AG33" s="929"/>
      <c r="AH33" s="929"/>
    </row>
    <row r="34" spans="1:34" ht="21.75" customHeight="1">
      <c r="A34" s="927"/>
      <c r="B34" s="927"/>
      <c r="C34" s="858"/>
      <c r="D34" s="858"/>
      <c r="E34" s="858"/>
      <c r="F34" s="858"/>
      <c r="G34" s="858"/>
      <c r="H34" s="858"/>
      <c r="I34" s="858"/>
      <c r="J34" s="858"/>
      <c r="K34" s="858"/>
      <c r="L34" s="858"/>
      <c r="M34" s="858"/>
      <c r="N34" s="858"/>
      <c r="O34" s="858"/>
      <c r="P34" s="858"/>
      <c r="Q34" s="858"/>
      <c r="R34" s="858"/>
      <c r="S34" s="858"/>
      <c r="T34" s="858"/>
      <c r="U34" s="858"/>
      <c r="V34" s="858"/>
      <c r="W34" s="858"/>
      <c r="X34" s="858"/>
      <c r="Y34" s="858"/>
      <c r="Z34" s="858"/>
      <c r="AA34" s="858"/>
      <c r="AB34" s="858"/>
      <c r="AC34" s="858"/>
      <c r="AD34" s="858"/>
      <c r="AE34" s="858"/>
      <c r="AF34" s="858"/>
      <c r="AG34" s="858"/>
      <c r="AH34" s="858"/>
    </row>
    <row r="35" spans="1:34" ht="21.75" customHeight="1">
      <c r="A35" s="927"/>
      <c r="B35" s="927"/>
      <c r="C35" s="927"/>
      <c r="D35" s="927"/>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row>
    <row r="36" spans="1:34" ht="21.75" customHeight="1">
      <c r="A36" s="927">
        <v>8</v>
      </c>
      <c r="B36" s="927"/>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row>
    <row r="37" spans="1:34" ht="21.75" customHeight="1">
      <c r="A37" s="927"/>
      <c r="B37" s="927"/>
      <c r="C37" s="858"/>
      <c r="D37" s="858"/>
      <c r="E37" s="858"/>
      <c r="F37" s="858"/>
      <c r="G37" s="858"/>
      <c r="H37" s="858"/>
      <c r="I37" s="858"/>
      <c r="J37" s="858"/>
      <c r="K37" s="858"/>
      <c r="L37" s="858"/>
      <c r="M37" s="858"/>
      <c r="N37" s="858"/>
      <c r="O37" s="858"/>
      <c r="P37" s="858"/>
      <c r="Q37" s="858"/>
      <c r="R37" s="858"/>
      <c r="S37" s="858"/>
      <c r="T37" s="858"/>
      <c r="U37" s="858"/>
      <c r="V37" s="858"/>
      <c r="W37" s="858"/>
      <c r="X37" s="858"/>
      <c r="Y37" s="858"/>
      <c r="Z37" s="858"/>
      <c r="AA37" s="858"/>
      <c r="AB37" s="858"/>
      <c r="AC37" s="858"/>
      <c r="AD37" s="858"/>
      <c r="AE37" s="858"/>
      <c r="AF37" s="858"/>
      <c r="AG37" s="858"/>
      <c r="AH37" s="858"/>
    </row>
    <row r="38" spans="1:34" ht="21.75" customHeight="1">
      <c r="A38" s="927"/>
      <c r="B38" s="927"/>
      <c r="C38" s="927"/>
      <c r="D38" s="927"/>
      <c r="E38" s="927"/>
      <c r="F38" s="927"/>
      <c r="G38" s="927"/>
      <c r="H38" s="927"/>
      <c r="I38" s="927"/>
      <c r="J38" s="927"/>
      <c r="K38" s="927"/>
      <c r="L38" s="927"/>
      <c r="M38" s="927"/>
      <c r="N38" s="927"/>
      <c r="O38" s="927"/>
      <c r="P38" s="927"/>
      <c r="Q38" s="927"/>
      <c r="R38" s="927"/>
      <c r="S38" s="927"/>
      <c r="T38" s="927"/>
      <c r="U38" s="927"/>
      <c r="V38" s="927"/>
      <c r="W38" s="927"/>
      <c r="X38" s="927"/>
      <c r="Y38" s="927"/>
      <c r="Z38" s="927"/>
      <c r="AA38" s="927"/>
      <c r="AB38" s="927"/>
      <c r="AC38" s="927"/>
      <c r="AD38" s="927"/>
      <c r="AE38" s="927"/>
      <c r="AF38" s="927"/>
      <c r="AG38" s="927"/>
      <c r="AH38" s="927"/>
    </row>
    <row r="39" spans="1:34" ht="21.75" customHeight="1">
      <c r="A39" s="927">
        <v>9</v>
      </c>
      <c r="B39" s="927"/>
      <c r="C39" s="929"/>
      <c r="D39" s="929"/>
      <c r="E39" s="929"/>
      <c r="F39" s="929"/>
      <c r="G39" s="929"/>
      <c r="H39" s="929"/>
      <c r="I39" s="929"/>
      <c r="J39" s="929"/>
      <c r="K39" s="929"/>
      <c r="L39" s="929"/>
      <c r="M39" s="929"/>
      <c r="N39" s="929"/>
      <c r="O39" s="929"/>
      <c r="P39" s="929"/>
      <c r="Q39" s="929"/>
      <c r="R39" s="929"/>
      <c r="S39" s="929"/>
      <c r="T39" s="929"/>
      <c r="U39" s="929"/>
      <c r="V39" s="929"/>
      <c r="W39" s="929"/>
      <c r="X39" s="929"/>
      <c r="Y39" s="929"/>
      <c r="Z39" s="929"/>
      <c r="AA39" s="929"/>
      <c r="AB39" s="929"/>
      <c r="AC39" s="929"/>
      <c r="AD39" s="929"/>
      <c r="AE39" s="929"/>
      <c r="AF39" s="929"/>
      <c r="AG39" s="929"/>
      <c r="AH39" s="929"/>
    </row>
    <row r="40" spans="1:34" ht="21.75" customHeight="1">
      <c r="A40" s="927"/>
      <c r="B40" s="927"/>
      <c r="C40" s="858"/>
      <c r="D40" s="858"/>
      <c r="E40" s="858"/>
      <c r="F40" s="858"/>
      <c r="G40" s="858"/>
      <c r="H40" s="858"/>
      <c r="I40" s="858"/>
      <c r="J40" s="858"/>
      <c r="K40" s="858"/>
      <c r="L40" s="858"/>
      <c r="M40" s="858"/>
      <c r="N40" s="858"/>
      <c r="O40" s="858"/>
      <c r="P40" s="858"/>
      <c r="Q40" s="858"/>
      <c r="R40" s="858"/>
      <c r="S40" s="858"/>
      <c r="T40" s="858"/>
      <c r="U40" s="858"/>
      <c r="V40" s="858"/>
      <c r="W40" s="858"/>
      <c r="X40" s="858"/>
      <c r="Y40" s="858"/>
      <c r="Z40" s="858"/>
      <c r="AA40" s="858"/>
      <c r="AB40" s="858"/>
      <c r="AC40" s="858"/>
      <c r="AD40" s="858"/>
      <c r="AE40" s="858"/>
      <c r="AF40" s="858"/>
      <c r="AG40" s="858"/>
      <c r="AH40" s="858"/>
    </row>
    <row r="41" spans="1:34" ht="21.75" customHeight="1">
      <c r="A41" s="927"/>
      <c r="B41" s="927"/>
      <c r="C41" s="927"/>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row>
    <row r="42" spans="1:34" ht="21.75" customHeight="1">
      <c r="A42" s="927">
        <v>10</v>
      </c>
      <c r="B42" s="927"/>
      <c r="C42" s="929"/>
      <c r="D42" s="929"/>
      <c r="E42" s="929"/>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row>
    <row r="43" spans="1:34" ht="21.75" customHeight="1">
      <c r="A43" s="927"/>
      <c r="B43" s="927"/>
      <c r="C43" s="858"/>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row>
    <row r="44" spans="1:34" ht="21.75" customHeight="1">
      <c r="A44" s="928"/>
      <c r="B44" s="928"/>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row>
    <row r="45" spans="1:34" ht="21.75" customHeight="1">
      <c r="A45" s="258" t="s">
        <v>375</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row>
    <row r="46" spans="1:34" ht="21.75" customHeight="1">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1:34" ht="21.75" customHeight="1">
      <c r="A47" s="259"/>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1:34" ht="21.75" customHeight="1">
      <c r="A48" s="915" t="s">
        <v>376</v>
      </c>
      <c r="B48" s="916"/>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7"/>
    </row>
    <row r="49" spans="1:34" ht="21.75" customHeight="1">
      <c r="A49" s="918" t="s">
        <v>377</v>
      </c>
      <c r="B49" s="919"/>
      <c r="C49" s="919"/>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20"/>
    </row>
    <row r="50" spans="1:34" ht="21.75" customHeight="1">
      <c r="A50" s="918" t="s">
        <v>378</v>
      </c>
      <c r="B50" s="919"/>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20"/>
    </row>
    <row r="51" spans="1:34" ht="21.75" customHeight="1">
      <c r="A51" s="918" t="s">
        <v>379</v>
      </c>
      <c r="B51" s="919"/>
      <c r="C51" s="919"/>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919"/>
      <c r="AH51" s="920"/>
    </row>
    <row r="52" spans="1:34" ht="21.75" customHeight="1">
      <c r="A52" s="921" t="s">
        <v>380</v>
      </c>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3"/>
    </row>
    <row r="53" spans="1:34" ht="21.75" customHeight="1">
      <c r="A53" s="924" t="s">
        <v>381</v>
      </c>
      <c r="B53" s="925"/>
      <c r="C53" s="925"/>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c r="AC53" s="925"/>
      <c r="AD53" s="925"/>
      <c r="AE53" s="925"/>
      <c r="AF53" s="925"/>
      <c r="AG53" s="925"/>
      <c r="AH53" s="926"/>
    </row>
  </sheetData>
  <sheetProtection/>
  <mergeCells count="108">
    <mergeCell ref="Z2:AB3"/>
    <mergeCell ref="AC2:AH3"/>
    <mergeCell ref="J7:Y7"/>
    <mergeCell ref="M9:O10"/>
    <mergeCell ref="Y9:AA10"/>
    <mergeCell ref="A12:B14"/>
    <mergeCell ref="C12:J12"/>
    <mergeCell ref="K12:AH12"/>
    <mergeCell ref="C13:J14"/>
    <mergeCell ref="K13:R14"/>
    <mergeCell ref="S13:Z14"/>
    <mergeCell ref="AA13:AH14"/>
    <mergeCell ref="A15:B17"/>
    <mergeCell ref="C15:J15"/>
    <mergeCell ref="K15:R15"/>
    <mergeCell ref="S15:Z15"/>
    <mergeCell ref="AA15:AH15"/>
    <mergeCell ref="C16:J17"/>
    <mergeCell ref="K16:R17"/>
    <mergeCell ref="S16:Z17"/>
    <mergeCell ref="AA16:AH17"/>
    <mergeCell ref="A18:B20"/>
    <mergeCell ref="C18:J18"/>
    <mergeCell ref="K18:R18"/>
    <mergeCell ref="S18:Z18"/>
    <mergeCell ref="AA18:AH18"/>
    <mergeCell ref="C19:J20"/>
    <mergeCell ref="K19:R20"/>
    <mergeCell ref="S19:Z20"/>
    <mergeCell ref="AA19:AH20"/>
    <mergeCell ref="A21:B23"/>
    <mergeCell ref="C21:J21"/>
    <mergeCell ref="K21:R21"/>
    <mergeCell ref="S21:Z21"/>
    <mergeCell ref="AA21:AH21"/>
    <mergeCell ref="C22:J23"/>
    <mergeCell ref="K22:R23"/>
    <mergeCell ref="S22:Z23"/>
    <mergeCell ref="AA22:AH23"/>
    <mergeCell ref="A24:B26"/>
    <mergeCell ref="C24:J24"/>
    <mergeCell ref="K24:R24"/>
    <mergeCell ref="S24:Z24"/>
    <mergeCell ref="AA24:AH24"/>
    <mergeCell ref="C25:J26"/>
    <mergeCell ref="K25:R26"/>
    <mergeCell ref="S25:Z26"/>
    <mergeCell ref="AA25:AH26"/>
    <mergeCell ref="A27:B29"/>
    <mergeCell ref="C27:J27"/>
    <mergeCell ref="K27:R27"/>
    <mergeCell ref="S27:Z27"/>
    <mergeCell ref="AA27:AH27"/>
    <mergeCell ref="C28:J29"/>
    <mergeCell ref="K28:R29"/>
    <mergeCell ref="S28:Z29"/>
    <mergeCell ref="AA28:AH29"/>
    <mergeCell ref="A30:B32"/>
    <mergeCell ref="C30:J30"/>
    <mergeCell ref="K30:R30"/>
    <mergeCell ref="S30:Z30"/>
    <mergeCell ref="AA30:AH30"/>
    <mergeCell ref="C31:J32"/>
    <mergeCell ref="K31:R32"/>
    <mergeCell ref="S31:Z32"/>
    <mergeCell ref="AA31:AH32"/>
    <mergeCell ref="A33:B35"/>
    <mergeCell ref="C33:J33"/>
    <mergeCell ref="K33:R33"/>
    <mergeCell ref="S33:Z33"/>
    <mergeCell ref="AA33:AH33"/>
    <mergeCell ref="C34:J35"/>
    <mergeCell ref="K34:R35"/>
    <mergeCell ref="S34:Z35"/>
    <mergeCell ref="AA34:AH35"/>
    <mergeCell ref="A36:B38"/>
    <mergeCell ref="C36:J36"/>
    <mergeCell ref="K36:R36"/>
    <mergeCell ref="S36:Z36"/>
    <mergeCell ref="AA36:AH36"/>
    <mergeCell ref="C37:J38"/>
    <mergeCell ref="K37:R38"/>
    <mergeCell ref="S37:Z38"/>
    <mergeCell ref="AA37:AH38"/>
    <mergeCell ref="A39:B41"/>
    <mergeCell ref="C39:J39"/>
    <mergeCell ref="K39:R39"/>
    <mergeCell ref="S39:Z39"/>
    <mergeCell ref="AA39:AH39"/>
    <mergeCell ref="C40:J41"/>
    <mergeCell ref="K40:R41"/>
    <mergeCell ref="S40:Z41"/>
    <mergeCell ref="AA40:AH41"/>
    <mergeCell ref="A42:B44"/>
    <mergeCell ref="C42:J42"/>
    <mergeCell ref="K42:R42"/>
    <mergeCell ref="S42:Z42"/>
    <mergeCell ref="AA42:AH42"/>
    <mergeCell ref="C43:J44"/>
    <mergeCell ref="K43:R44"/>
    <mergeCell ref="S43:Z44"/>
    <mergeCell ref="AA43:AH44"/>
    <mergeCell ref="A48:AH48"/>
    <mergeCell ref="A49:AH49"/>
    <mergeCell ref="A50:AH50"/>
    <mergeCell ref="A51:AH51"/>
    <mergeCell ref="A52:AH52"/>
    <mergeCell ref="A53:AH5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O53"/>
  <sheetViews>
    <sheetView view="pageBreakPreview" zoomScale="75" zoomScaleSheetLayoutView="75" zoomScalePageLayoutView="0" workbookViewId="0" topLeftCell="A1">
      <selection activeCell="W67" sqref="W67"/>
    </sheetView>
  </sheetViews>
  <sheetFormatPr defaultColWidth="9.00390625" defaultRowHeight="13.5"/>
  <cols>
    <col min="1" max="1" width="9.00390625" style="55" customWidth="1"/>
    <col min="2" max="2" width="2.625" style="55" customWidth="1"/>
    <col min="3" max="3" width="8.625" style="55" customWidth="1"/>
    <col min="4" max="4" width="2.75390625" style="55" customWidth="1"/>
    <col min="5" max="5" width="8.625" style="55" customWidth="1"/>
    <col min="6" max="6" width="11.125" style="55" customWidth="1"/>
    <col min="7" max="7" width="8.625" style="55" customWidth="1"/>
    <col min="8" max="8" width="2.625" style="55" customWidth="1"/>
    <col min="9" max="9" width="6.75390625" style="55" customWidth="1"/>
    <col min="10" max="12" width="10.625" style="55" customWidth="1"/>
    <col min="13" max="13" width="3.625" style="55" customWidth="1"/>
    <col min="14" max="16384" width="9.00390625" style="55" customWidth="1"/>
  </cols>
  <sheetData>
    <row r="1" spans="1:3" s="56" customFormat="1" ht="13.5">
      <c r="A1" s="951" t="s">
        <v>349</v>
      </c>
      <c r="B1" s="951"/>
      <c r="C1" s="951"/>
    </row>
    <row r="2" spans="1:5" ht="13.5">
      <c r="A2" s="955"/>
      <c r="B2" s="955"/>
      <c r="C2" s="955"/>
      <c r="D2" s="955"/>
      <c r="E2" s="955"/>
    </row>
    <row r="3" spans="1:13" ht="17.25">
      <c r="A3" s="954" t="s">
        <v>339</v>
      </c>
      <c r="B3" s="954"/>
      <c r="C3" s="954"/>
      <c r="D3" s="954"/>
      <c r="E3" s="954"/>
      <c r="F3" s="954"/>
      <c r="G3" s="954"/>
      <c r="H3" s="954"/>
      <c r="I3" s="954"/>
      <c r="J3" s="954"/>
      <c r="K3" s="954"/>
      <c r="L3" s="954"/>
      <c r="M3" s="954"/>
    </row>
    <row r="4" ht="14.25" thickBot="1"/>
    <row r="5" spans="1:13" ht="21" customHeight="1">
      <c r="A5" s="952" t="s">
        <v>39</v>
      </c>
      <c r="B5" s="953"/>
      <c r="C5" s="956" t="s">
        <v>350</v>
      </c>
      <c r="D5" s="957"/>
      <c r="E5" s="957"/>
      <c r="F5" s="958"/>
      <c r="G5" s="959" t="s">
        <v>40</v>
      </c>
      <c r="H5" s="953"/>
      <c r="I5" s="960" t="s">
        <v>41</v>
      </c>
      <c r="J5" s="960"/>
      <c r="K5" s="960"/>
      <c r="L5" s="960"/>
      <c r="M5" s="961"/>
    </row>
    <row r="6" spans="1:13" ht="21" customHeight="1">
      <c r="A6" s="962" t="s">
        <v>42</v>
      </c>
      <c r="B6" s="963"/>
      <c r="C6" s="972" t="s">
        <v>43</v>
      </c>
      <c r="D6" s="973"/>
      <c r="E6" s="973"/>
      <c r="F6" s="973"/>
      <c r="G6" s="973"/>
      <c r="H6" s="973"/>
      <c r="I6" s="973"/>
      <c r="J6" s="973"/>
      <c r="K6" s="973"/>
      <c r="L6" s="973"/>
      <c r="M6" s="974"/>
    </row>
    <row r="7" spans="1:13" ht="21" customHeight="1">
      <c r="A7" s="962" t="s">
        <v>44</v>
      </c>
      <c r="B7" s="963"/>
      <c r="C7" s="964"/>
      <c r="D7" s="965"/>
      <c r="E7" s="965"/>
      <c r="F7" s="965"/>
      <c r="G7" s="965"/>
      <c r="H7" s="965"/>
      <c r="I7" s="965"/>
      <c r="J7" s="965"/>
      <c r="K7" s="965"/>
      <c r="L7" s="965"/>
      <c r="M7" s="966"/>
    </row>
    <row r="8" spans="1:13" ht="14.25" customHeight="1">
      <c r="A8" s="60"/>
      <c r="B8" s="61"/>
      <c r="C8" s="62"/>
      <c r="D8" s="63"/>
      <c r="E8" s="63"/>
      <c r="F8" s="63"/>
      <c r="G8" s="63"/>
      <c r="H8" s="63"/>
      <c r="I8" s="63"/>
      <c r="J8" s="63"/>
      <c r="K8" s="63"/>
      <c r="L8" s="63"/>
      <c r="M8" s="64"/>
    </row>
    <row r="9" spans="1:13" ht="14.25" customHeight="1">
      <c r="A9" s="65"/>
      <c r="B9" s="66"/>
      <c r="C9" s="58"/>
      <c r="D9" s="56"/>
      <c r="E9" s="56"/>
      <c r="F9" s="56"/>
      <c r="G9" s="56"/>
      <c r="H9" s="56"/>
      <c r="I9" s="56"/>
      <c r="J9" s="56"/>
      <c r="K9" s="56"/>
      <c r="L9" s="56"/>
      <c r="M9" s="59"/>
    </row>
    <row r="10" spans="1:13" ht="14.25" customHeight="1">
      <c r="A10" s="65"/>
      <c r="B10" s="66"/>
      <c r="C10" s="58"/>
      <c r="D10" s="56"/>
      <c r="E10" s="56"/>
      <c r="F10" s="56"/>
      <c r="G10" s="56"/>
      <c r="H10" s="56"/>
      <c r="I10" s="56"/>
      <c r="J10" s="56"/>
      <c r="K10" s="56"/>
      <c r="L10" s="56"/>
      <c r="M10" s="59"/>
    </row>
    <row r="11" spans="1:13" ht="14.25" customHeight="1">
      <c r="A11" s="65"/>
      <c r="B11" s="66"/>
      <c r="C11" s="58"/>
      <c r="D11" s="56"/>
      <c r="E11" s="56"/>
      <c r="F11" s="56"/>
      <c r="G11" s="56"/>
      <c r="H11" s="56"/>
      <c r="I11" s="56"/>
      <c r="J11" s="56"/>
      <c r="K11" s="56"/>
      <c r="L11" s="56"/>
      <c r="M11" s="59"/>
    </row>
    <row r="12" spans="1:13" ht="14.25" customHeight="1">
      <c r="A12" s="65"/>
      <c r="B12" s="66"/>
      <c r="C12" s="58"/>
      <c r="D12" s="56"/>
      <c r="E12" s="56"/>
      <c r="F12" s="56"/>
      <c r="G12" s="56"/>
      <c r="H12" s="56"/>
      <c r="I12" s="56"/>
      <c r="J12" s="56"/>
      <c r="K12" s="56"/>
      <c r="L12" s="56"/>
      <c r="M12" s="59"/>
    </row>
    <row r="13" spans="1:13" ht="14.25" customHeight="1">
      <c r="A13" s="65"/>
      <c r="B13" s="66"/>
      <c r="C13" s="58"/>
      <c r="D13" s="56"/>
      <c r="E13" s="56"/>
      <c r="F13" s="56"/>
      <c r="G13" s="56"/>
      <c r="H13" s="56"/>
      <c r="I13" s="56"/>
      <c r="J13" s="56"/>
      <c r="K13" s="56"/>
      <c r="L13" s="56"/>
      <c r="M13" s="59"/>
    </row>
    <row r="14" spans="1:13" ht="14.25" customHeight="1">
      <c r="A14" s="65"/>
      <c r="B14" s="66"/>
      <c r="C14" s="58"/>
      <c r="D14" s="56"/>
      <c r="E14" s="56"/>
      <c r="F14" s="56"/>
      <c r="G14" s="56"/>
      <c r="H14" s="56"/>
      <c r="I14" s="56"/>
      <c r="J14" s="56"/>
      <c r="K14" s="56"/>
      <c r="L14" s="56"/>
      <c r="M14" s="59"/>
    </row>
    <row r="15" spans="1:13" ht="14.25" customHeight="1">
      <c r="A15" s="65"/>
      <c r="B15" s="66"/>
      <c r="C15" s="58"/>
      <c r="D15" s="56"/>
      <c r="E15" s="56"/>
      <c r="F15" s="56"/>
      <c r="G15" s="56"/>
      <c r="H15" s="56"/>
      <c r="I15" s="56"/>
      <c r="J15" s="56"/>
      <c r="K15" s="56"/>
      <c r="L15" s="56"/>
      <c r="M15" s="59"/>
    </row>
    <row r="16" spans="1:13" ht="14.25" customHeight="1">
      <c r="A16" s="65"/>
      <c r="B16" s="66"/>
      <c r="C16" s="58"/>
      <c r="D16" s="56"/>
      <c r="E16" s="56"/>
      <c r="F16" s="56"/>
      <c r="G16" s="56"/>
      <c r="H16" s="56"/>
      <c r="I16" s="56"/>
      <c r="J16" s="56"/>
      <c r="K16" s="56"/>
      <c r="L16" s="56"/>
      <c r="M16" s="59"/>
    </row>
    <row r="17" spans="1:13" ht="14.25" customHeight="1">
      <c r="A17" s="65"/>
      <c r="B17" s="66"/>
      <c r="C17" s="58"/>
      <c r="D17" s="56"/>
      <c r="E17" s="56"/>
      <c r="F17" s="56"/>
      <c r="G17" s="56"/>
      <c r="H17" s="56"/>
      <c r="I17" s="56"/>
      <c r="J17" s="56"/>
      <c r="K17" s="56"/>
      <c r="L17" s="56"/>
      <c r="M17" s="59"/>
    </row>
    <row r="18" spans="1:13" ht="14.25" customHeight="1">
      <c r="A18" s="65"/>
      <c r="B18" s="66"/>
      <c r="C18" s="58"/>
      <c r="D18" s="56"/>
      <c r="E18" s="56"/>
      <c r="F18" s="56"/>
      <c r="G18" s="56"/>
      <c r="H18" s="56"/>
      <c r="I18" s="56"/>
      <c r="J18" s="56"/>
      <c r="K18" s="56"/>
      <c r="L18" s="56"/>
      <c r="M18" s="59"/>
    </row>
    <row r="19" spans="1:13" ht="14.25" customHeight="1">
      <c r="A19" s="65"/>
      <c r="B19" s="66"/>
      <c r="C19" s="58"/>
      <c r="D19" s="56"/>
      <c r="E19" s="56"/>
      <c r="F19" s="56"/>
      <c r="G19" s="56"/>
      <c r="H19" s="56"/>
      <c r="I19" s="56"/>
      <c r="J19" s="56"/>
      <c r="K19" s="56"/>
      <c r="L19" s="56"/>
      <c r="M19" s="59"/>
    </row>
    <row r="20" spans="1:13" ht="14.25" customHeight="1">
      <c r="A20" s="970" t="s">
        <v>45</v>
      </c>
      <c r="B20" s="971"/>
      <c r="C20" s="58"/>
      <c r="D20" s="56"/>
      <c r="E20" s="56"/>
      <c r="F20" s="56"/>
      <c r="G20" s="56"/>
      <c r="H20" s="56"/>
      <c r="I20" s="56"/>
      <c r="J20" s="56"/>
      <c r="K20" s="56"/>
      <c r="L20" s="56"/>
      <c r="M20" s="59"/>
    </row>
    <row r="21" spans="1:13" ht="14.25" customHeight="1">
      <c r="A21" s="968"/>
      <c r="B21" s="969"/>
      <c r="C21" s="58"/>
      <c r="D21" s="56"/>
      <c r="E21" s="56"/>
      <c r="F21" s="56"/>
      <c r="G21" s="56"/>
      <c r="H21" s="56"/>
      <c r="I21" s="56"/>
      <c r="J21" s="56"/>
      <c r="K21" s="56"/>
      <c r="L21" s="56"/>
      <c r="M21" s="59"/>
    </row>
    <row r="22" spans="1:13" ht="14.25" customHeight="1">
      <c r="A22" s="65"/>
      <c r="B22" s="66"/>
      <c r="C22" s="58"/>
      <c r="D22" s="56"/>
      <c r="E22" s="56"/>
      <c r="F22" s="56"/>
      <c r="G22" s="56"/>
      <c r="H22" s="56"/>
      <c r="I22" s="56"/>
      <c r="J22" s="56"/>
      <c r="K22" s="56"/>
      <c r="L22" s="56"/>
      <c r="M22" s="59"/>
    </row>
    <row r="23" spans="1:13" ht="14.25" customHeight="1">
      <c r="A23" s="65"/>
      <c r="B23" s="66"/>
      <c r="C23" s="58"/>
      <c r="E23" s="56"/>
      <c r="F23" s="56"/>
      <c r="G23" s="56"/>
      <c r="H23" s="56"/>
      <c r="I23" s="56"/>
      <c r="J23" s="56"/>
      <c r="K23" s="56"/>
      <c r="L23" s="56"/>
      <c r="M23" s="59"/>
    </row>
    <row r="24" spans="1:13" ht="14.25" customHeight="1">
      <c r="A24" s="65"/>
      <c r="B24" s="66"/>
      <c r="C24" s="58"/>
      <c r="E24" s="56"/>
      <c r="F24" s="56"/>
      <c r="G24" s="56"/>
      <c r="H24" s="56"/>
      <c r="I24" s="56"/>
      <c r="J24" s="56"/>
      <c r="K24" s="56"/>
      <c r="L24" s="56"/>
      <c r="M24" s="59"/>
    </row>
    <row r="25" spans="1:13" ht="14.25" customHeight="1">
      <c r="A25" s="65"/>
      <c r="B25" s="66"/>
      <c r="C25" s="58"/>
      <c r="E25" s="56"/>
      <c r="F25" s="56"/>
      <c r="G25" s="56"/>
      <c r="H25" s="56"/>
      <c r="I25" s="56"/>
      <c r="J25" s="56"/>
      <c r="K25" s="56"/>
      <c r="L25" s="56"/>
      <c r="M25" s="59"/>
    </row>
    <row r="26" spans="1:13" ht="14.25" customHeight="1">
      <c r="A26" s="65"/>
      <c r="B26" s="66"/>
      <c r="C26" s="58"/>
      <c r="E26" s="56"/>
      <c r="F26" s="56"/>
      <c r="G26" s="56"/>
      <c r="H26" s="56"/>
      <c r="I26" s="56"/>
      <c r="J26" s="56"/>
      <c r="K26" s="56"/>
      <c r="L26" s="56"/>
      <c r="M26" s="59"/>
    </row>
    <row r="27" spans="1:13" ht="14.25" customHeight="1">
      <c r="A27" s="65"/>
      <c r="B27" s="66"/>
      <c r="C27" s="58"/>
      <c r="E27" s="56"/>
      <c r="F27" s="56"/>
      <c r="G27" s="56"/>
      <c r="H27" s="56"/>
      <c r="I27" s="56"/>
      <c r="J27" s="56"/>
      <c r="K27" s="56"/>
      <c r="L27" s="56"/>
      <c r="M27" s="59"/>
    </row>
    <row r="28" spans="1:13" ht="14.25" customHeight="1">
      <c r="A28" s="65"/>
      <c r="B28" s="66"/>
      <c r="C28" s="58"/>
      <c r="E28" s="56"/>
      <c r="F28" s="56"/>
      <c r="G28" s="56"/>
      <c r="H28" s="56"/>
      <c r="I28" s="56"/>
      <c r="J28" s="56"/>
      <c r="K28" s="56"/>
      <c r="L28" s="56"/>
      <c r="M28" s="59"/>
    </row>
    <row r="29" spans="1:13" ht="14.25" customHeight="1">
      <c r="A29" s="65"/>
      <c r="B29" s="66"/>
      <c r="C29" s="58"/>
      <c r="E29" s="56"/>
      <c r="F29" s="56"/>
      <c r="G29" s="56"/>
      <c r="H29" s="56"/>
      <c r="I29" s="56"/>
      <c r="J29" s="56"/>
      <c r="K29" s="56"/>
      <c r="L29" s="56"/>
      <c r="M29" s="59"/>
    </row>
    <row r="30" spans="1:13" ht="14.25" customHeight="1">
      <c r="A30" s="65"/>
      <c r="B30" s="66"/>
      <c r="C30" s="58"/>
      <c r="E30" s="56"/>
      <c r="F30" s="56"/>
      <c r="G30" s="56"/>
      <c r="H30" s="56"/>
      <c r="I30" s="56"/>
      <c r="J30" s="56"/>
      <c r="K30" s="56"/>
      <c r="L30" s="56"/>
      <c r="M30" s="59"/>
    </row>
    <row r="31" spans="1:13" ht="14.25" customHeight="1">
      <c r="A31" s="65"/>
      <c r="B31" s="66"/>
      <c r="C31" s="58"/>
      <c r="E31" s="56"/>
      <c r="F31" s="56"/>
      <c r="G31" s="56"/>
      <c r="H31" s="56"/>
      <c r="I31" s="56"/>
      <c r="J31" s="56"/>
      <c r="K31" s="56"/>
      <c r="L31" s="56"/>
      <c r="M31" s="59"/>
    </row>
    <row r="32" spans="1:13" ht="14.25" customHeight="1">
      <c r="A32" s="65"/>
      <c r="B32" s="66"/>
      <c r="C32" s="58"/>
      <c r="E32" s="56"/>
      <c r="F32" s="56"/>
      <c r="G32" s="56"/>
      <c r="H32" s="56"/>
      <c r="I32" s="56"/>
      <c r="J32" s="56"/>
      <c r="K32" s="56"/>
      <c r="L32" s="56"/>
      <c r="M32" s="59"/>
    </row>
    <row r="33" spans="1:13" ht="14.25" customHeight="1">
      <c r="A33" s="65"/>
      <c r="B33" s="66"/>
      <c r="C33" s="58"/>
      <c r="D33" s="56"/>
      <c r="E33" s="56"/>
      <c r="F33" s="56"/>
      <c r="G33" s="56"/>
      <c r="H33" s="56"/>
      <c r="I33" s="56"/>
      <c r="J33" s="56"/>
      <c r="K33" s="56"/>
      <c r="L33" s="56"/>
      <c r="M33" s="59"/>
    </row>
    <row r="34" spans="1:13" ht="14.25" customHeight="1">
      <c r="A34" s="65"/>
      <c r="B34" s="66"/>
      <c r="C34" s="58"/>
      <c r="M34" s="59"/>
    </row>
    <row r="35" spans="1:13" ht="14.25" customHeight="1">
      <c r="A35" s="65"/>
      <c r="B35" s="66"/>
      <c r="C35" s="58"/>
      <c r="M35" s="59"/>
    </row>
    <row r="36" spans="1:13" ht="14.25" customHeight="1">
      <c r="A36" s="65"/>
      <c r="B36" s="66"/>
      <c r="C36" s="58"/>
      <c r="M36" s="59"/>
    </row>
    <row r="37" spans="1:13" ht="14.25" customHeight="1">
      <c r="A37" s="65"/>
      <c r="B37" s="66"/>
      <c r="C37" s="58"/>
      <c r="D37" s="56"/>
      <c r="E37" s="56"/>
      <c r="F37" s="56"/>
      <c r="G37" s="56"/>
      <c r="H37" s="56"/>
      <c r="I37" s="56"/>
      <c r="J37" s="56"/>
      <c r="K37" s="56"/>
      <c r="L37" s="56"/>
      <c r="M37" s="59"/>
    </row>
    <row r="38" spans="1:13" ht="14.25" customHeight="1">
      <c r="A38" s="67"/>
      <c r="B38" s="68"/>
      <c r="C38" s="69"/>
      <c r="D38" s="70"/>
      <c r="E38" s="70"/>
      <c r="F38" s="70"/>
      <c r="G38" s="70"/>
      <c r="H38" s="70"/>
      <c r="I38" s="70"/>
      <c r="J38" s="70"/>
      <c r="K38" s="70"/>
      <c r="L38" s="70"/>
      <c r="M38" s="71"/>
    </row>
    <row r="39" spans="1:13" ht="20.25" customHeight="1">
      <c r="A39" s="936" t="s">
        <v>46</v>
      </c>
      <c r="B39" s="72" t="s">
        <v>47</v>
      </c>
      <c r="C39" s="939" t="s">
        <v>48</v>
      </c>
      <c r="D39" s="940"/>
      <c r="E39" s="63"/>
      <c r="F39" s="63"/>
      <c r="G39" s="63"/>
      <c r="H39" s="63"/>
      <c r="I39" s="63"/>
      <c r="J39" s="63"/>
      <c r="K39" s="63"/>
      <c r="L39" s="63"/>
      <c r="M39" s="64"/>
    </row>
    <row r="40" spans="1:13" ht="20.25" customHeight="1">
      <c r="A40" s="937"/>
      <c r="B40" s="73" t="s">
        <v>49</v>
      </c>
      <c r="C40" s="975" t="s">
        <v>575</v>
      </c>
      <c r="D40" s="976"/>
      <c r="E40" s="976"/>
      <c r="F40" s="976"/>
      <c r="G40" s="976"/>
      <c r="H40" s="976"/>
      <c r="I40" s="976"/>
      <c r="J40" s="976"/>
      <c r="K40" s="976"/>
      <c r="L40" s="976"/>
      <c r="M40" s="977"/>
    </row>
    <row r="41" spans="1:13" ht="20.25" customHeight="1">
      <c r="A41" s="937"/>
      <c r="B41" s="74" t="s">
        <v>50</v>
      </c>
      <c r="C41" s="943" t="s">
        <v>51</v>
      </c>
      <c r="D41" s="944"/>
      <c r="E41" s="944"/>
      <c r="F41" s="944"/>
      <c r="G41" s="944"/>
      <c r="H41" s="944"/>
      <c r="I41" s="944"/>
      <c r="J41" s="944"/>
      <c r="K41" s="944"/>
      <c r="L41" s="944"/>
      <c r="M41" s="945"/>
    </row>
    <row r="42" spans="1:13" ht="20.25" customHeight="1">
      <c r="A42" s="937"/>
      <c r="B42" s="495" t="s">
        <v>574</v>
      </c>
      <c r="C42" s="939" t="s">
        <v>48</v>
      </c>
      <c r="D42" s="940"/>
      <c r="E42" s="63"/>
      <c r="F42" s="63"/>
      <c r="G42" s="63"/>
      <c r="H42" s="63"/>
      <c r="I42" s="63"/>
      <c r="J42" s="63"/>
      <c r="K42" s="63"/>
      <c r="L42" s="63"/>
      <c r="M42" s="64"/>
    </row>
    <row r="43" spans="1:13" ht="20.25" customHeight="1">
      <c r="A43" s="937"/>
      <c r="B43" s="496" t="s">
        <v>49</v>
      </c>
      <c r="C43" s="972" t="s">
        <v>575</v>
      </c>
      <c r="D43" s="973"/>
      <c r="E43" s="973"/>
      <c r="F43" s="973"/>
      <c r="G43" s="973"/>
      <c r="H43" s="973"/>
      <c r="I43" s="973"/>
      <c r="J43" s="973"/>
      <c r="K43" s="973"/>
      <c r="L43" s="973"/>
      <c r="M43" s="974"/>
    </row>
    <row r="44" spans="1:15" ht="20.25" customHeight="1" thickBot="1">
      <c r="A44" s="938"/>
      <c r="B44" s="497" t="s">
        <v>50</v>
      </c>
      <c r="C44" s="946" t="s">
        <v>52</v>
      </c>
      <c r="D44" s="947"/>
      <c r="E44" s="947"/>
      <c r="F44" s="947"/>
      <c r="G44" s="947"/>
      <c r="H44" s="947"/>
      <c r="I44" s="947"/>
      <c r="J44" s="947"/>
      <c r="K44" s="947"/>
      <c r="L44" s="947"/>
      <c r="M44" s="948"/>
      <c r="O44" s="57"/>
    </row>
    <row r="45" spans="1:15" ht="13.5">
      <c r="A45" s="56"/>
      <c r="B45" s="56"/>
      <c r="C45" s="77"/>
      <c r="D45" s="77"/>
      <c r="E45" s="77"/>
      <c r="F45" s="77"/>
      <c r="G45" s="77"/>
      <c r="H45" s="77"/>
      <c r="I45" s="77"/>
      <c r="J45" s="77"/>
      <c r="K45" s="77"/>
      <c r="L45" s="77"/>
      <c r="M45" s="77"/>
      <c r="O45" s="57"/>
    </row>
    <row r="46" spans="1:13" ht="13.5">
      <c r="A46" s="56"/>
      <c r="B46" s="56"/>
      <c r="C46" s="56"/>
      <c r="D46" s="56"/>
      <c r="E46" s="56"/>
      <c r="F46" s="56"/>
      <c r="G46" s="56"/>
      <c r="H46" s="56"/>
      <c r="I46" s="56"/>
      <c r="J46" s="56"/>
      <c r="K46" s="56"/>
      <c r="L46" s="56"/>
      <c r="M46" s="56"/>
    </row>
    <row r="47" spans="1:13" ht="17.25" customHeight="1">
      <c r="A47" s="56"/>
      <c r="B47" s="967" t="s">
        <v>53</v>
      </c>
      <c r="C47" s="941"/>
      <c r="D47" s="967" t="s">
        <v>54</v>
      </c>
      <c r="E47" s="942"/>
      <c r="F47" s="79" t="s">
        <v>55</v>
      </c>
      <c r="G47" s="941" t="s">
        <v>56</v>
      </c>
      <c r="H47" s="942"/>
      <c r="I47" s="56"/>
      <c r="J47" s="79" t="s">
        <v>27</v>
      </c>
      <c r="K47" s="79" t="s">
        <v>29</v>
      </c>
      <c r="L47" s="78" t="s">
        <v>57</v>
      </c>
      <c r="M47" s="56"/>
    </row>
    <row r="48" spans="1:13" ht="17.25" customHeight="1">
      <c r="A48" s="56"/>
      <c r="B48" s="58"/>
      <c r="C48" s="56"/>
      <c r="D48" s="58"/>
      <c r="E48" s="66"/>
      <c r="F48" s="73"/>
      <c r="G48" s="56"/>
      <c r="H48" s="66"/>
      <c r="I48" s="56"/>
      <c r="J48" s="73"/>
      <c r="K48" s="73"/>
      <c r="L48" s="66"/>
      <c r="M48" s="56"/>
    </row>
    <row r="49" spans="1:13" ht="17.25" customHeight="1">
      <c r="A49" s="56"/>
      <c r="B49" s="58"/>
      <c r="C49" s="56"/>
      <c r="D49" s="58"/>
      <c r="E49" s="66"/>
      <c r="F49" s="73"/>
      <c r="G49" s="56"/>
      <c r="H49" s="66"/>
      <c r="I49" s="56"/>
      <c r="J49" s="73"/>
      <c r="K49" s="73"/>
      <c r="L49" s="66"/>
      <c r="M49" s="56"/>
    </row>
    <row r="50" spans="1:13" ht="17.25" customHeight="1">
      <c r="A50" s="56"/>
      <c r="B50" s="69"/>
      <c r="C50" s="70"/>
      <c r="D50" s="69"/>
      <c r="E50" s="68"/>
      <c r="F50" s="74"/>
      <c r="G50" s="70"/>
      <c r="H50" s="68"/>
      <c r="I50" s="56"/>
      <c r="J50" s="74"/>
      <c r="K50" s="74"/>
      <c r="L50" s="68"/>
      <c r="M50" s="56"/>
    </row>
    <row r="51" spans="1:13" ht="13.5">
      <c r="A51" s="56"/>
      <c r="B51" s="56"/>
      <c r="C51" s="56"/>
      <c r="D51" s="56"/>
      <c r="E51" s="56"/>
      <c r="F51" s="56"/>
      <c r="G51" s="56"/>
      <c r="H51" s="56"/>
      <c r="I51" s="56"/>
      <c r="J51" s="56"/>
      <c r="K51" s="56"/>
      <c r="L51" s="56"/>
      <c r="M51" s="56"/>
    </row>
    <row r="52" spans="1:13" ht="13.5">
      <c r="A52" s="949"/>
      <c r="B52" s="950"/>
      <c r="C52" s="950"/>
      <c r="D52" s="950"/>
      <c r="E52" s="950"/>
      <c r="F52" s="950"/>
      <c r="G52" s="950"/>
      <c r="H52" s="950"/>
      <c r="I52" s="950"/>
      <c r="J52" s="950"/>
      <c r="K52" s="950"/>
      <c r="L52" s="950"/>
      <c r="M52" s="950"/>
    </row>
    <row r="53" spans="1:9" ht="13.5">
      <c r="A53" s="935"/>
      <c r="B53" s="935"/>
      <c r="C53" s="935"/>
      <c r="D53" s="935"/>
      <c r="E53" s="935"/>
      <c r="F53" s="935"/>
      <c r="G53" s="935"/>
      <c r="H53" s="935"/>
      <c r="I53" s="935"/>
    </row>
  </sheetData>
  <sheetProtection/>
  <mergeCells count="25">
    <mergeCell ref="A6:B6"/>
    <mergeCell ref="C7:M7"/>
    <mergeCell ref="B47:C47"/>
    <mergeCell ref="D47:E47"/>
    <mergeCell ref="A21:B21"/>
    <mergeCell ref="A20:B20"/>
    <mergeCell ref="A7:B7"/>
    <mergeCell ref="C6:M6"/>
    <mergeCell ref="C40:M40"/>
    <mergeCell ref="C43:M43"/>
    <mergeCell ref="A1:C1"/>
    <mergeCell ref="A5:B5"/>
    <mergeCell ref="A3:M3"/>
    <mergeCell ref="A2:E2"/>
    <mergeCell ref="C5:F5"/>
    <mergeCell ref="G5:H5"/>
    <mergeCell ref="I5:M5"/>
    <mergeCell ref="A53:I53"/>
    <mergeCell ref="A39:A44"/>
    <mergeCell ref="C39:D39"/>
    <mergeCell ref="C42:D42"/>
    <mergeCell ref="G47:H47"/>
    <mergeCell ref="C41:M41"/>
    <mergeCell ref="C44:M44"/>
    <mergeCell ref="A52:M52"/>
  </mergeCells>
  <printOptions horizontalCentered="1"/>
  <pageMargins left="0.7086614173228347" right="0.7086614173228347" top="0.984251968503937" bottom="0.984251968503937" header="0.5118110236220472" footer="0.5118110236220472"/>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K57"/>
  <sheetViews>
    <sheetView view="pageBreakPreview" zoomScale="115" zoomScaleSheetLayoutView="115" zoomScalePageLayoutView="0" workbookViewId="0" topLeftCell="A34">
      <selection activeCell="N52" sqref="N52"/>
    </sheetView>
  </sheetViews>
  <sheetFormatPr defaultColWidth="9.00390625" defaultRowHeight="13.5"/>
  <cols>
    <col min="1" max="1" width="7.00390625" style="55" customWidth="1"/>
    <col min="2" max="2" width="4.25390625" style="55" customWidth="1"/>
    <col min="3" max="3" width="7.50390625" style="55" customWidth="1"/>
    <col min="4" max="4" width="2.875" style="55" customWidth="1"/>
    <col min="5" max="5" width="12.50390625" style="55" customWidth="1"/>
    <col min="6" max="6" width="13.50390625" style="55" customWidth="1"/>
    <col min="7" max="7" width="9.25390625" style="55" customWidth="1"/>
    <col min="8" max="8" width="2.875" style="55" customWidth="1"/>
    <col min="9" max="9" width="15.25390625" style="55" customWidth="1"/>
    <col min="10" max="10" width="11.50390625" style="55" customWidth="1"/>
    <col min="11" max="11" width="4.375" style="55" customWidth="1"/>
    <col min="12" max="16384" width="9.00390625" style="55" customWidth="1"/>
  </cols>
  <sheetData>
    <row r="1" spans="1:10" ht="13.5">
      <c r="A1" s="951" t="s">
        <v>351</v>
      </c>
      <c r="B1" s="951"/>
      <c r="C1" s="951"/>
      <c r="J1" s="494"/>
    </row>
    <row r="2" spans="4:10" ht="13.5">
      <c r="D2" s="56"/>
      <c r="E2" s="56"/>
      <c r="F2" s="56"/>
      <c r="G2" s="56"/>
      <c r="H2" s="56"/>
      <c r="I2" s="56"/>
      <c r="J2" s="56"/>
    </row>
    <row r="3" spans="1:11" ht="17.25">
      <c r="A3" s="954" t="s">
        <v>632</v>
      </c>
      <c r="B3" s="954"/>
      <c r="C3" s="954"/>
      <c r="D3" s="954"/>
      <c r="E3" s="954"/>
      <c r="F3" s="954"/>
      <c r="G3" s="954"/>
      <c r="H3" s="954"/>
      <c r="I3" s="954"/>
      <c r="J3" s="954"/>
      <c r="K3" s="954"/>
    </row>
    <row r="4" spans="1:11" ht="14.25" thickBot="1">
      <c r="A4" s="1006"/>
      <c r="B4" s="1006"/>
      <c r="C4" s="1006"/>
      <c r="D4" s="1006"/>
      <c r="E4" s="1006"/>
      <c r="F4" s="1006"/>
      <c r="G4" s="1006"/>
      <c r="H4" s="1006"/>
      <c r="I4" s="1006"/>
      <c r="J4" s="1006"/>
      <c r="K4" s="1006"/>
    </row>
    <row r="5" spans="4:11" ht="13.5">
      <c r="D5" s="56"/>
      <c r="E5" s="56"/>
      <c r="F5" s="56"/>
      <c r="G5" s="1029" t="s">
        <v>341</v>
      </c>
      <c r="H5" s="1030"/>
      <c r="I5" s="1026" t="s">
        <v>343</v>
      </c>
      <c r="J5" s="1027"/>
      <c r="K5" s="1028"/>
    </row>
    <row r="6" spans="7:11" ht="14.25" thickBot="1">
      <c r="G6" s="1031" t="s">
        <v>342</v>
      </c>
      <c r="H6" s="1032"/>
      <c r="I6" s="1034" t="s">
        <v>58</v>
      </c>
      <c r="J6" s="1035"/>
      <c r="K6" s="1036"/>
    </row>
    <row r="7" spans="1:11" ht="13.5">
      <c r="A7" s="1007" t="s">
        <v>39</v>
      </c>
      <c r="B7" s="1008"/>
      <c r="C7" s="956" t="s">
        <v>573</v>
      </c>
      <c r="D7" s="957"/>
      <c r="E7" s="957"/>
      <c r="F7" s="958"/>
      <c r="G7" s="959" t="s">
        <v>40</v>
      </c>
      <c r="H7" s="953"/>
      <c r="I7" s="960" t="s">
        <v>58</v>
      </c>
      <c r="J7" s="960"/>
      <c r="K7" s="961"/>
    </row>
    <row r="8" spans="1:11" ht="13.5">
      <c r="A8" s="962" t="s">
        <v>42</v>
      </c>
      <c r="B8" s="963"/>
      <c r="C8" s="972" t="s">
        <v>631</v>
      </c>
      <c r="D8" s="973"/>
      <c r="E8" s="973"/>
      <c r="F8" s="973"/>
      <c r="G8" s="973"/>
      <c r="H8" s="973"/>
      <c r="I8" s="973"/>
      <c r="J8" s="973"/>
      <c r="K8" s="974"/>
    </row>
    <row r="9" spans="1:11" ht="13.5">
      <c r="A9" s="962" t="s">
        <v>44</v>
      </c>
      <c r="B9" s="963"/>
      <c r="C9" s="967"/>
      <c r="D9" s="941"/>
      <c r="E9" s="941"/>
      <c r="F9" s="941"/>
      <c r="G9" s="941"/>
      <c r="H9" s="941"/>
      <c r="I9" s="941" t="s">
        <v>344</v>
      </c>
      <c r="J9" s="941"/>
      <c r="K9" s="1033"/>
    </row>
    <row r="10" spans="1:11" ht="13.5">
      <c r="A10" s="1042" t="s">
        <v>16</v>
      </c>
      <c r="B10" s="1043"/>
      <c r="C10" s="939" t="s">
        <v>576</v>
      </c>
      <c r="D10" s="940"/>
      <c r="E10" s="940"/>
      <c r="F10" s="940"/>
      <c r="G10" s="940"/>
      <c r="H10" s="940"/>
      <c r="I10" s="940"/>
      <c r="J10" s="940"/>
      <c r="K10" s="998"/>
    </row>
    <row r="11" spans="1:11" ht="13.5">
      <c r="A11" s="1044"/>
      <c r="B11" s="1045"/>
      <c r="C11" s="1017" t="s">
        <v>577</v>
      </c>
      <c r="D11" s="1021"/>
      <c r="E11" s="1021"/>
      <c r="F11" s="1021"/>
      <c r="G11" s="1021"/>
      <c r="H11" s="1021"/>
      <c r="I11" s="1021"/>
      <c r="J11" s="1021"/>
      <c r="K11" s="999"/>
    </row>
    <row r="12" spans="1:11" ht="13.5">
      <c r="A12" s="60"/>
      <c r="B12" s="61"/>
      <c r="C12" s="62"/>
      <c r="D12" s="63"/>
      <c r="E12" s="63"/>
      <c r="F12" s="63"/>
      <c r="G12" s="63"/>
      <c r="H12" s="63"/>
      <c r="I12" s="63"/>
      <c r="J12" s="63"/>
      <c r="K12" s="64"/>
    </row>
    <row r="13" spans="1:11" ht="13.5">
      <c r="A13" s="65"/>
      <c r="B13" s="66"/>
      <c r="C13" s="58"/>
      <c r="D13" s="56"/>
      <c r="E13" s="56"/>
      <c r="F13" s="56"/>
      <c r="G13" s="56"/>
      <c r="H13" s="56"/>
      <c r="I13" s="56"/>
      <c r="J13" s="56"/>
      <c r="K13" s="59"/>
    </row>
    <row r="14" spans="1:11" ht="13.5">
      <c r="A14" s="65"/>
      <c r="B14" s="66"/>
      <c r="C14" s="58"/>
      <c r="D14" s="56"/>
      <c r="E14" s="56"/>
      <c r="F14" s="56"/>
      <c r="G14" s="56"/>
      <c r="H14" s="56"/>
      <c r="I14" s="56"/>
      <c r="J14" s="56"/>
      <c r="K14" s="59"/>
    </row>
    <row r="15" spans="1:11" ht="13.5">
      <c r="A15" s="65"/>
      <c r="B15" s="66"/>
      <c r="C15" s="58"/>
      <c r="D15" s="56"/>
      <c r="E15" s="56"/>
      <c r="F15" s="56"/>
      <c r="G15" s="56"/>
      <c r="H15" s="56"/>
      <c r="I15" s="56"/>
      <c r="J15" s="56"/>
      <c r="K15" s="59"/>
    </row>
    <row r="16" spans="1:11" ht="13.5">
      <c r="A16" s="65"/>
      <c r="B16" s="66"/>
      <c r="C16" s="58"/>
      <c r="D16" s="56"/>
      <c r="E16" s="56"/>
      <c r="F16" s="56"/>
      <c r="G16" s="56"/>
      <c r="H16" s="56"/>
      <c r="I16" s="56"/>
      <c r="J16" s="56"/>
      <c r="K16" s="59"/>
    </row>
    <row r="17" spans="1:11" ht="13.5">
      <c r="A17" s="65"/>
      <c r="B17" s="66"/>
      <c r="C17" s="58"/>
      <c r="D17" s="56"/>
      <c r="E17" s="56"/>
      <c r="F17" s="56"/>
      <c r="G17" s="56"/>
      <c r="H17" s="56"/>
      <c r="I17" s="56"/>
      <c r="J17" s="56"/>
      <c r="K17" s="59"/>
    </row>
    <row r="18" spans="1:11" ht="13.5">
      <c r="A18" s="65"/>
      <c r="B18" s="66"/>
      <c r="C18" s="58"/>
      <c r="D18" s="56"/>
      <c r="E18" s="56"/>
      <c r="F18" s="56"/>
      <c r="G18" s="56"/>
      <c r="H18" s="56"/>
      <c r="I18" s="56"/>
      <c r="J18" s="56"/>
      <c r="K18" s="59"/>
    </row>
    <row r="19" spans="1:11" ht="13.5">
      <c r="A19" s="970" t="s">
        <v>45</v>
      </c>
      <c r="B19" s="971"/>
      <c r="C19" s="58"/>
      <c r="D19" s="56"/>
      <c r="E19" s="56"/>
      <c r="F19" s="56"/>
      <c r="G19" s="56"/>
      <c r="H19" s="56"/>
      <c r="I19" s="56"/>
      <c r="J19" s="56"/>
      <c r="K19" s="59"/>
    </row>
    <row r="20" spans="1:11" ht="13.5">
      <c r="A20" s="65"/>
      <c r="B20" s="66"/>
      <c r="C20" s="58"/>
      <c r="D20" s="56"/>
      <c r="E20" s="56"/>
      <c r="F20" s="56"/>
      <c r="G20" s="56"/>
      <c r="H20" s="56"/>
      <c r="I20" s="56"/>
      <c r="J20" s="56"/>
      <c r="K20" s="59"/>
    </row>
    <row r="21" spans="1:11" ht="13.5">
      <c r="A21" s="65"/>
      <c r="B21" s="66"/>
      <c r="C21" s="58"/>
      <c r="D21" s="56"/>
      <c r="E21" s="56"/>
      <c r="F21" s="56"/>
      <c r="G21" s="56"/>
      <c r="H21" s="56"/>
      <c r="I21" s="56"/>
      <c r="J21" s="56"/>
      <c r="K21" s="59"/>
    </row>
    <row r="22" spans="1:11" ht="13.5">
      <c r="A22" s="65"/>
      <c r="B22" s="66"/>
      <c r="C22" s="58"/>
      <c r="D22" s="56"/>
      <c r="E22" s="56"/>
      <c r="F22" s="56"/>
      <c r="G22" s="56"/>
      <c r="H22" s="56"/>
      <c r="I22" s="56"/>
      <c r="J22" s="56"/>
      <c r="K22" s="59"/>
    </row>
    <row r="23" spans="1:11" ht="13.5">
      <c r="A23" s="65"/>
      <c r="B23" s="66"/>
      <c r="C23" s="58"/>
      <c r="D23" s="56"/>
      <c r="E23" s="56"/>
      <c r="F23" s="56"/>
      <c r="G23" s="56"/>
      <c r="H23" s="56"/>
      <c r="I23" s="56"/>
      <c r="J23" s="56"/>
      <c r="K23" s="59"/>
    </row>
    <row r="24" spans="1:11" ht="13.5">
      <c r="A24" s="65"/>
      <c r="B24" s="66"/>
      <c r="C24" s="58"/>
      <c r="D24" s="56"/>
      <c r="E24" s="56"/>
      <c r="F24" s="56"/>
      <c r="G24" s="56"/>
      <c r="H24" s="56"/>
      <c r="I24" s="56"/>
      <c r="J24" s="56"/>
      <c r="K24" s="59"/>
    </row>
    <row r="25" spans="1:11" ht="13.5">
      <c r="A25" s="65"/>
      <c r="B25" s="66"/>
      <c r="C25" s="58"/>
      <c r="D25" s="56"/>
      <c r="E25" s="56"/>
      <c r="F25" s="56"/>
      <c r="G25" s="56"/>
      <c r="H25" s="56"/>
      <c r="I25" s="56"/>
      <c r="J25" s="56"/>
      <c r="K25" s="59"/>
    </row>
    <row r="26" spans="1:11" ht="13.5">
      <c r="A26" s="67"/>
      <c r="B26" s="68"/>
      <c r="C26" s="69"/>
      <c r="D26" s="70"/>
      <c r="E26" s="70"/>
      <c r="F26" s="70"/>
      <c r="G26" s="70"/>
      <c r="H26" s="70"/>
      <c r="I26" s="70"/>
      <c r="J26" s="70"/>
      <c r="K26" s="71"/>
    </row>
    <row r="27" spans="1:11" ht="13.5">
      <c r="A27" s="60"/>
      <c r="B27" s="61"/>
      <c r="C27" s="1022" t="s">
        <v>633</v>
      </c>
      <c r="D27" s="982"/>
      <c r="E27" s="982"/>
      <c r="F27" s="236" t="s">
        <v>59</v>
      </c>
      <c r="G27" s="1022" t="s">
        <v>346</v>
      </c>
      <c r="H27" s="982"/>
      <c r="I27" s="1038"/>
      <c r="J27" s="997" t="s">
        <v>59</v>
      </c>
      <c r="K27" s="1039"/>
    </row>
    <row r="28" spans="1:11" ht="13.5">
      <c r="A28" s="65"/>
      <c r="B28" s="66"/>
      <c r="C28" s="978" t="s">
        <v>630</v>
      </c>
      <c r="D28" s="979"/>
      <c r="E28" s="979"/>
      <c r="F28" s="237" t="s">
        <v>59</v>
      </c>
      <c r="G28" s="978" t="s">
        <v>347</v>
      </c>
      <c r="H28" s="979"/>
      <c r="I28" s="1037"/>
      <c r="J28" s="1040" t="s">
        <v>59</v>
      </c>
      <c r="K28" s="1041"/>
    </row>
    <row r="29" spans="1:11" ht="13.5" customHeight="1">
      <c r="A29" s="65"/>
      <c r="B29" s="66"/>
      <c r="C29" s="1022" t="s">
        <v>634</v>
      </c>
      <c r="D29" s="982"/>
      <c r="E29" s="982"/>
      <c r="F29" s="1025" t="s">
        <v>59</v>
      </c>
      <c r="G29" s="1000" t="s">
        <v>348</v>
      </c>
      <c r="H29" s="1001"/>
      <c r="I29" s="1002"/>
      <c r="J29" s="997" t="s">
        <v>59</v>
      </c>
      <c r="K29" s="998"/>
    </row>
    <row r="30" spans="1:11" ht="13.5">
      <c r="A30" s="65"/>
      <c r="B30" s="66"/>
      <c r="C30" s="1023"/>
      <c r="D30" s="1024"/>
      <c r="E30" s="1024"/>
      <c r="F30" s="943"/>
      <c r="G30" s="1003"/>
      <c r="H30" s="1004"/>
      <c r="I30" s="1005"/>
      <c r="J30" s="944"/>
      <c r="K30" s="999"/>
    </row>
    <row r="31" spans="1:11" ht="13.5">
      <c r="A31" s="968" t="s">
        <v>60</v>
      </c>
      <c r="B31" s="969"/>
      <c r="C31" s="978" t="s">
        <v>635</v>
      </c>
      <c r="D31" s="979"/>
      <c r="E31" s="979"/>
      <c r="F31" s="979"/>
      <c r="G31" s="528"/>
      <c r="H31" s="70"/>
      <c r="I31" s="70"/>
      <c r="J31" s="235"/>
      <c r="K31" s="71"/>
    </row>
    <row r="32" spans="1:11" ht="13.5">
      <c r="A32" s="65"/>
      <c r="B32" s="66"/>
      <c r="C32" s="978" t="s">
        <v>629</v>
      </c>
      <c r="D32" s="979"/>
      <c r="E32" s="979"/>
      <c r="F32" s="979"/>
      <c r="G32" s="979"/>
      <c r="H32" s="979"/>
      <c r="I32" s="56"/>
      <c r="J32" s="546"/>
      <c r="K32" s="59"/>
    </row>
    <row r="33" spans="1:11" ht="13.5">
      <c r="A33" s="968" t="s">
        <v>628</v>
      </c>
      <c r="B33" s="969"/>
      <c r="C33" s="939" t="s">
        <v>61</v>
      </c>
      <c r="D33" s="1014" t="s">
        <v>646</v>
      </c>
      <c r="E33" s="1015"/>
      <c r="F33" s="1015"/>
      <c r="G33" s="1015"/>
      <c r="H33" s="1015"/>
      <c r="I33" s="1015"/>
      <c r="J33" s="1015"/>
      <c r="K33" s="1016"/>
    </row>
    <row r="34" spans="1:11" ht="13.5">
      <c r="A34" s="529"/>
      <c r="B34" s="66"/>
      <c r="C34" s="972"/>
      <c r="D34" s="992" t="s">
        <v>647</v>
      </c>
      <c r="E34" s="993"/>
      <c r="F34" s="993"/>
      <c r="G34" s="993"/>
      <c r="H34" s="993"/>
      <c r="I34" s="993"/>
      <c r="J34" s="993"/>
      <c r="K34" s="994"/>
    </row>
    <row r="35" spans="1:11" ht="13.5">
      <c r="A35" s="65"/>
      <c r="B35" s="66"/>
      <c r="C35" s="972"/>
      <c r="D35" s="986" t="s">
        <v>636</v>
      </c>
      <c r="E35" s="987"/>
      <c r="F35" s="987"/>
      <c r="G35" s="987"/>
      <c r="H35" s="987"/>
      <c r="I35" s="987"/>
      <c r="J35" s="987"/>
      <c r="K35" s="988"/>
    </row>
    <row r="36" spans="1:11" ht="13.5">
      <c r="A36" s="65"/>
      <c r="B36" s="66"/>
      <c r="C36" s="972"/>
      <c r="D36" s="531" t="s">
        <v>644</v>
      </c>
      <c r="E36" s="545"/>
      <c r="F36" s="545"/>
      <c r="G36" s="545"/>
      <c r="H36" s="545"/>
      <c r="I36" s="545"/>
      <c r="J36" s="545"/>
      <c r="K36" s="532"/>
    </row>
    <row r="37" spans="1:11" ht="13.5">
      <c r="A37" s="67"/>
      <c r="B37" s="68"/>
      <c r="C37" s="1017"/>
      <c r="D37" s="989" t="s">
        <v>645</v>
      </c>
      <c r="E37" s="990"/>
      <c r="F37" s="990"/>
      <c r="G37" s="990"/>
      <c r="H37" s="990"/>
      <c r="I37" s="990"/>
      <c r="J37" s="990"/>
      <c r="K37" s="991"/>
    </row>
    <row r="38" spans="1:11" ht="13.5">
      <c r="A38" s="980" t="s">
        <v>627</v>
      </c>
      <c r="B38" s="942"/>
      <c r="C38" s="978" t="s">
        <v>626</v>
      </c>
      <c r="D38" s="979"/>
      <c r="E38" s="979"/>
      <c r="F38" s="979"/>
      <c r="G38" s="979"/>
      <c r="H38" s="979"/>
      <c r="I38" s="979"/>
      <c r="J38" s="979"/>
      <c r="K38" s="981"/>
    </row>
    <row r="39" spans="1:11" ht="13.5">
      <c r="A39" s="60"/>
      <c r="B39" s="61"/>
      <c r="C39" s="1018" t="s">
        <v>315</v>
      </c>
      <c r="D39" s="982" t="s">
        <v>625</v>
      </c>
      <c r="E39" s="982"/>
      <c r="F39" s="982"/>
      <c r="G39" s="982"/>
      <c r="H39" s="982"/>
      <c r="I39" s="982"/>
      <c r="J39" s="982"/>
      <c r="K39" s="983"/>
    </row>
    <row r="40" spans="1:11" ht="13.5">
      <c r="A40" s="65"/>
      <c r="B40" s="66"/>
      <c r="C40" s="1019"/>
      <c r="D40" s="544"/>
      <c r="E40" s="544"/>
      <c r="F40" s="544"/>
      <c r="G40" s="544"/>
      <c r="H40" s="544"/>
      <c r="I40" s="544"/>
      <c r="J40" s="544"/>
      <c r="K40" s="543"/>
    </row>
    <row r="41" spans="1:11" ht="13.5">
      <c r="A41" s="65"/>
      <c r="B41" s="66"/>
      <c r="C41" s="1019"/>
      <c r="D41" s="56"/>
      <c r="E41" s="56"/>
      <c r="F41" s="56"/>
      <c r="G41" s="56"/>
      <c r="H41" s="56"/>
      <c r="I41" s="56"/>
      <c r="J41" s="56"/>
      <c r="K41" s="59"/>
    </row>
    <row r="42" spans="1:11" ht="13.5">
      <c r="A42" s="968" t="s">
        <v>46</v>
      </c>
      <c r="B42" s="969"/>
      <c r="C42" s="1020"/>
      <c r="D42" s="1017" t="s">
        <v>637</v>
      </c>
      <c r="E42" s="1021"/>
      <c r="F42" s="1021"/>
      <c r="G42" s="1021"/>
      <c r="H42" s="1021"/>
      <c r="I42" s="1021"/>
      <c r="J42" s="534"/>
      <c r="K42" s="535"/>
    </row>
    <row r="43" spans="1:11" ht="13.5">
      <c r="A43" s="968"/>
      <c r="B43" s="969"/>
      <c r="C43" s="1011" t="s">
        <v>359</v>
      </c>
      <c r="D43" s="984" t="s">
        <v>625</v>
      </c>
      <c r="E43" s="984"/>
      <c r="F43" s="984"/>
      <c r="G43" s="984"/>
      <c r="H43" s="984"/>
      <c r="I43" s="984"/>
      <c r="J43" s="984"/>
      <c r="K43" s="985"/>
    </row>
    <row r="44" spans="1:11" ht="13.5">
      <c r="A44" s="529"/>
      <c r="B44" s="530"/>
      <c r="C44" s="1012"/>
      <c r="D44" s="542"/>
      <c r="E44" s="542"/>
      <c r="F44" s="542"/>
      <c r="G44" s="542"/>
      <c r="H44" s="542"/>
      <c r="I44" s="542"/>
      <c r="J44" s="542"/>
      <c r="K44" s="541"/>
    </row>
    <row r="45" spans="1:11" ht="13.5">
      <c r="A45" s="65"/>
      <c r="B45" s="540"/>
      <c r="C45" s="1012"/>
      <c r="D45" s="533"/>
      <c r="E45" s="533"/>
      <c r="F45" s="533"/>
      <c r="G45" s="533"/>
      <c r="H45" s="533"/>
      <c r="I45" s="533"/>
      <c r="J45" s="533"/>
      <c r="K45" s="239"/>
    </row>
    <row r="46" spans="1:11" ht="14.25" thickBot="1">
      <c r="A46" s="539"/>
      <c r="B46" s="538"/>
      <c r="C46" s="1013"/>
      <c r="D46" s="995" t="s">
        <v>638</v>
      </c>
      <c r="E46" s="996"/>
      <c r="F46" s="996"/>
      <c r="G46" s="996"/>
      <c r="H46" s="996"/>
      <c r="I46" s="996"/>
      <c r="J46" s="536"/>
      <c r="K46" s="537"/>
    </row>
    <row r="47" spans="1:9" ht="13.5">
      <c r="A47" s="935" t="s">
        <v>345</v>
      </c>
      <c r="B47" s="935"/>
      <c r="C47" s="935"/>
      <c r="D47" s="935"/>
      <c r="E47" s="935"/>
      <c r="F47" s="935"/>
      <c r="G47" s="935"/>
      <c r="H47" s="935"/>
      <c r="I47" s="935"/>
    </row>
    <row r="48" spans="1:9" ht="13.5">
      <c r="A48" s="935" t="s">
        <v>648</v>
      </c>
      <c r="B48" s="935"/>
      <c r="C48" s="935"/>
      <c r="D48" s="935"/>
      <c r="E48" s="935"/>
      <c r="F48" s="935"/>
      <c r="G48" s="935"/>
      <c r="H48" s="935"/>
      <c r="I48" s="935"/>
    </row>
    <row r="49" spans="1:11" ht="13.5">
      <c r="A49" s="935" t="s">
        <v>624</v>
      </c>
      <c r="B49" s="935"/>
      <c r="C49" s="935"/>
      <c r="D49" s="935"/>
      <c r="E49" s="935"/>
      <c r="F49" s="935"/>
      <c r="G49" s="935"/>
      <c r="H49" s="935"/>
      <c r="I49" s="935"/>
      <c r="J49" s="935"/>
      <c r="K49" s="935"/>
    </row>
    <row r="50" spans="1:10" ht="13.5">
      <c r="A50" s="1010" t="s">
        <v>623</v>
      </c>
      <c r="B50" s="1010"/>
      <c r="C50" s="1010"/>
      <c r="D50" s="1010"/>
      <c r="E50" s="1010"/>
      <c r="F50" s="1010"/>
      <c r="G50" s="1010"/>
      <c r="H50" s="1010"/>
      <c r="I50" s="1010"/>
      <c r="J50" s="1010"/>
    </row>
    <row r="51" spans="1:10" ht="13.5">
      <c r="A51" s="955" t="s">
        <v>622</v>
      </c>
      <c r="B51" s="955"/>
      <c r="C51" s="955"/>
      <c r="D51" s="955"/>
      <c r="E51" s="955"/>
      <c r="F51" s="955"/>
      <c r="G51" s="955"/>
      <c r="H51" s="955"/>
      <c r="I51" s="955"/>
      <c r="J51" s="955"/>
    </row>
    <row r="52" spans="1:10" ht="13.5">
      <c r="A52" s="1010" t="s">
        <v>641</v>
      </c>
      <c r="B52" s="1010"/>
      <c r="C52" s="1010"/>
      <c r="D52" s="1010"/>
      <c r="E52" s="1010"/>
      <c r="F52" s="1010"/>
      <c r="G52" s="1010"/>
      <c r="H52" s="1010"/>
      <c r="I52" s="1010"/>
      <c r="J52" s="1010"/>
    </row>
    <row r="53" spans="1:10" ht="13.5">
      <c r="A53" s="955" t="s">
        <v>639</v>
      </c>
      <c r="B53" s="955"/>
      <c r="C53" s="955"/>
      <c r="D53" s="955"/>
      <c r="E53" s="955"/>
      <c r="F53" s="955"/>
      <c r="G53" s="955"/>
      <c r="H53" s="955"/>
      <c r="I53" s="955"/>
      <c r="J53" s="955"/>
    </row>
    <row r="54" spans="1:11" ht="13.5">
      <c r="A54" s="1009" t="s">
        <v>640</v>
      </c>
      <c r="B54" s="955"/>
      <c r="C54" s="955"/>
      <c r="D54" s="955"/>
      <c r="E54" s="955"/>
      <c r="F54" s="955"/>
      <c r="G54" s="955"/>
      <c r="H54" s="955"/>
      <c r="I54" s="955"/>
      <c r="J54" s="955"/>
      <c r="K54" s="955"/>
    </row>
    <row r="55" spans="1:10" ht="13.5">
      <c r="A55" s="955" t="s">
        <v>621</v>
      </c>
      <c r="B55" s="955"/>
      <c r="C55" s="955"/>
      <c r="D55" s="955"/>
      <c r="E55" s="955"/>
      <c r="F55" s="955"/>
      <c r="G55" s="955"/>
      <c r="H55" s="955"/>
      <c r="I55" s="955"/>
      <c r="J55" s="955"/>
    </row>
    <row r="56" spans="1:10" ht="13.5">
      <c r="A56" s="955" t="s">
        <v>620</v>
      </c>
      <c r="B56" s="955"/>
      <c r="C56" s="955"/>
      <c r="D56" s="955"/>
      <c r="E56" s="955"/>
      <c r="F56" s="955"/>
      <c r="G56" s="955"/>
      <c r="H56" s="955"/>
      <c r="I56" s="955"/>
      <c r="J56" s="955"/>
    </row>
    <row r="57" spans="1:10" ht="13.5">
      <c r="A57" s="955" t="s">
        <v>619</v>
      </c>
      <c r="B57" s="955"/>
      <c r="C57" s="955"/>
      <c r="D57" s="955"/>
      <c r="E57" s="955"/>
      <c r="F57" s="955"/>
      <c r="G57" s="955"/>
      <c r="H57" s="955"/>
      <c r="I57" s="955"/>
      <c r="J57" s="955"/>
    </row>
  </sheetData>
  <sheetProtection/>
  <mergeCells count="59">
    <mergeCell ref="A19:B19"/>
    <mergeCell ref="A8:B8"/>
    <mergeCell ref="C10:K10"/>
    <mergeCell ref="C11:K11"/>
    <mergeCell ref="G28:I28"/>
    <mergeCell ref="G27:I27"/>
    <mergeCell ref="J27:K27"/>
    <mergeCell ref="J28:K28"/>
    <mergeCell ref="A10:B11"/>
    <mergeCell ref="C27:E27"/>
    <mergeCell ref="C8:K8"/>
    <mergeCell ref="C29:E30"/>
    <mergeCell ref="C28:E28"/>
    <mergeCell ref="F29:F30"/>
    <mergeCell ref="I5:K5"/>
    <mergeCell ref="G5:H5"/>
    <mergeCell ref="G6:H6"/>
    <mergeCell ref="C9:H9"/>
    <mergeCell ref="I9:K9"/>
    <mergeCell ref="I6:K6"/>
    <mergeCell ref="C43:C46"/>
    <mergeCell ref="C31:F31"/>
    <mergeCell ref="D33:K33"/>
    <mergeCell ref="C33:C37"/>
    <mergeCell ref="A31:B31"/>
    <mergeCell ref="A33:B33"/>
    <mergeCell ref="A42:B43"/>
    <mergeCell ref="C39:C42"/>
    <mergeCell ref="D42:I42"/>
    <mergeCell ref="I7:K7"/>
    <mergeCell ref="A7:B7"/>
    <mergeCell ref="A54:K54"/>
    <mergeCell ref="A51:J51"/>
    <mergeCell ref="A52:J52"/>
    <mergeCell ref="A53:J53"/>
    <mergeCell ref="A49:K49"/>
    <mergeCell ref="A50:J50"/>
    <mergeCell ref="A48:I48"/>
    <mergeCell ref="A47:I47"/>
    <mergeCell ref="D46:I46"/>
    <mergeCell ref="A55:J55"/>
    <mergeCell ref="J29:K30"/>
    <mergeCell ref="A1:C1"/>
    <mergeCell ref="A3:K3"/>
    <mergeCell ref="A9:B9"/>
    <mergeCell ref="C7:F7"/>
    <mergeCell ref="G7:H7"/>
    <mergeCell ref="G29:I30"/>
    <mergeCell ref="A4:K4"/>
    <mergeCell ref="A56:J56"/>
    <mergeCell ref="A57:J57"/>
    <mergeCell ref="C32:H32"/>
    <mergeCell ref="A38:B38"/>
    <mergeCell ref="C38:K38"/>
    <mergeCell ref="D39:K39"/>
    <mergeCell ref="D43:K43"/>
    <mergeCell ref="D35:K35"/>
    <mergeCell ref="D37:K37"/>
    <mergeCell ref="D34:K34"/>
  </mergeCells>
  <printOptions/>
  <pageMargins left="0.7086614173228347" right="0.31496062992125984" top="0.984251968503937" bottom="0.984251968503937" header="0.5118110236220472" footer="0.5118110236220472"/>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3:K55"/>
  <sheetViews>
    <sheetView tabSelected="1" view="pageBreakPreview" zoomScaleSheetLayoutView="100" zoomScalePageLayoutView="0" workbookViewId="0" topLeftCell="A1">
      <selection activeCell="G16" sqref="G16:H16"/>
    </sheetView>
  </sheetViews>
  <sheetFormatPr defaultColWidth="9.00390625" defaultRowHeight="13.5"/>
  <cols>
    <col min="1" max="1" width="9.00390625" style="55" customWidth="1"/>
    <col min="2" max="2" width="2.625" style="55" customWidth="1"/>
    <col min="3" max="3" width="9.00390625" style="55" customWidth="1"/>
    <col min="4" max="4" width="2.875" style="55" customWidth="1"/>
    <col min="5" max="5" width="9.00390625" style="55" customWidth="1"/>
    <col min="6" max="6" width="13.50390625" style="55" customWidth="1"/>
    <col min="7" max="7" width="9.25390625" style="55" customWidth="1"/>
    <col min="8" max="8" width="3.375" style="55" customWidth="1"/>
    <col min="9" max="9" width="9.25390625" style="55" customWidth="1"/>
    <col min="10" max="10" width="11.50390625" style="55" customWidth="1"/>
    <col min="11" max="11" width="4.375" style="55" customWidth="1"/>
    <col min="12" max="16384" width="9.00390625" style="55" customWidth="1"/>
  </cols>
  <sheetData>
    <row r="3" spans="1:3" ht="13.5">
      <c r="A3" s="238" t="s">
        <v>352</v>
      </c>
      <c r="B3" s="240"/>
      <c r="C3" s="240"/>
    </row>
    <row r="6" spans="1:11" ht="17.25">
      <c r="A6" s="954" t="s">
        <v>62</v>
      </c>
      <c r="B6" s="954"/>
      <c r="C6" s="954"/>
      <c r="D6" s="954"/>
      <c r="E6" s="954"/>
      <c r="F6" s="954"/>
      <c r="G6" s="954"/>
      <c r="H6" s="954"/>
      <c r="I6" s="954"/>
      <c r="J6" s="954"/>
      <c r="K6" s="954"/>
    </row>
    <row r="7" spans="1:11" ht="14.25">
      <c r="A7" s="75"/>
      <c r="B7" s="75"/>
      <c r="C7" s="75"/>
      <c r="D7" s="75"/>
      <c r="E7" s="75"/>
      <c r="F7" s="75"/>
      <c r="G7" s="75"/>
      <c r="H7" s="75"/>
      <c r="I7" s="75"/>
      <c r="J7" s="75"/>
      <c r="K7" s="75"/>
    </row>
    <row r="9" spans="8:11" ht="13.5">
      <c r="H9" s="1046" t="s">
        <v>23</v>
      </c>
      <c r="I9" s="1046"/>
      <c r="J9" s="1046"/>
      <c r="K9" s="1046"/>
    </row>
    <row r="13" spans="2:4" ht="13.5">
      <c r="B13" s="935" t="s">
        <v>572</v>
      </c>
      <c r="C13" s="935"/>
      <c r="D13" s="935"/>
    </row>
    <row r="16" spans="7:8" ht="13.5">
      <c r="G16" s="1047" t="s">
        <v>63</v>
      </c>
      <c r="H16" s="1047"/>
    </row>
    <row r="17" spans="7:11" ht="13.5" customHeight="1">
      <c r="G17" s="1047" t="s">
        <v>64</v>
      </c>
      <c r="H17" s="1047"/>
      <c r="K17" s="55" t="s">
        <v>204</v>
      </c>
    </row>
    <row r="18" spans="7:8" ht="13.5" customHeight="1">
      <c r="G18" s="1047" t="s">
        <v>68</v>
      </c>
      <c r="H18" s="1047"/>
    </row>
    <row r="24" spans="2:11" ht="13.5">
      <c r="B24" s="935" t="s">
        <v>654</v>
      </c>
      <c r="C24" s="935"/>
      <c r="D24" s="935"/>
      <c r="E24" s="935"/>
      <c r="F24" s="935"/>
      <c r="G24" s="935"/>
      <c r="H24" s="935"/>
      <c r="I24" s="935"/>
      <c r="J24" s="935"/>
      <c r="K24" s="935"/>
    </row>
    <row r="26" spans="2:11" ht="13.5">
      <c r="B26" s="935" t="s">
        <v>649</v>
      </c>
      <c r="C26" s="935"/>
      <c r="D26" s="935"/>
      <c r="E26" s="935"/>
      <c r="F26" s="935"/>
      <c r="G26" s="935"/>
      <c r="H26" s="935"/>
      <c r="I26" s="935"/>
      <c r="J26" s="935"/>
      <c r="K26" s="935"/>
    </row>
    <row r="28" spans="2:11" ht="13.5">
      <c r="B28" s="935" t="s">
        <v>650</v>
      </c>
      <c r="C28" s="935"/>
      <c r="D28" s="935"/>
      <c r="E28" s="935"/>
      <c r="F28" s="935"/>
      <c r="G28" s="935"/>
      <c r="H28" s="935"/>
      <c r="I28" s="935"/>
      <c r="J28" s="935"/>
      <c r="K28" s="935"/>
    </row>
    <row r="30" spans="2:11" ht="13.5">
      <c r="B30" s="935" t="s">
        <v>651</v>
      </c>
      <c r="C30" s="935"/>
      <c r="D30" s="935"/>
      <c r="E30" s="935"/>
      <c r="F30" s="935"/>
      <c r="G30" s="935"/>
      <c r="H30" s="935"/>
      <c r="I30" s="935"/>
      <c r="J30" s="935"/>
      <c r="K30" s="935"/>
    </row>
    <row r="32" spans="2:11" ht="13.5">
      <c r="B32" s="955" t="s">
        <v>652</v>
      </c>
      <c r="C32" s="955"/>
      <c r="D32" s="955"/>
      <c r="E32" s="955"/>
      <c r="F32" s="955"/>
      <c r="G32" s="955"/>
      <c r="H32" s="955"/>
      <c r="I32" s="955"/>
      <c r="J32" s="955"/>
      <c r="K32" s="955"/>
    </row>
    <row r="35" spans="1:11" ht="13.5">
      <c r="A35" s="1006" t="s">
        <v>65</v>
      </c>
      <c r="B35" s="1006"/>
      <c r="C35" s="1006"/>
      <c r="D35" s="1006"/>
      <c r="E35" s="1006"/>
      <c r="F35" s="1006"/>
      <c r="G35" s="1006"/>
      <c r="H35" s="1006"/>
      <c r="I35" s="1006"/>
      <c r="J35" s="1006"/>
      <c r="K35" s="1006"/>
    </row>
    <row r="38" ht="13.5" customHeight="1"/>
    <row r="40" spans="2:10" ht="13.5">
      <c r="B40" s="1048" t="s">
        <v>66</v>
      </c>
      <c r="C40" s="1049"/>
      <c r="D40" s="1043"/>
      <c r="E40" s="939"/>
      <c r="F40" s="940"/>
      <c r="G40" s="940"/>
      <c r="H40" s="940"/>
      <c r="I40" s="940"/>
      <c r="J40" s="1054"/>
    </row>
    <row r="41" spans="2:10" ht="13.5">
      <c r="B41" s="1050"/>
      <c r="C41" s="1051"/>
      <c r="D41" s="971"/>
      <c r="E41" s="972"/>
      <c r="F41" s="973"/>
      <c r="G41" s="973"/>
      <c r="H41" s="973"/>
      <c r="I41" s="973"/>
      <c r="J41" s="1055"/>
    </row>
    <row r="42" spans="2:10" ht="13.5" customHeight="1">
      <c r="B42" s="1052"/>
      <c r="C42" s="1053"/>
      <c r="D42" s="1045"/>
      <c r="E42" s="1017"/>
      <c r="F42" s="1021"/>
      <c r="G42" s="1021"/>
      <c r="H42" s="1021"/>
      <c r="I42" s="1021"/>
      <c r="J42" s="1056"/>
    </row>
    <row r="43" spans="2:9" ht="13.5" customHeight="1">
      <c r="B43" s="76"/>
      <c r="C43" s="76"/>
      <c r="D43" s="76"/>
      <c r="E43" s="56"/>
      <c r="F43" s="56"/>
      <c r="G43" s="56"/>
      <c r="H43" s="56"/>
      <c r="I43" s="56"/>
    </row>
    <row r="44" spans="2:4" ht="13.5">
      <c r="B44" s="1053" t="s">
        <v>177</v>
      </c>
      <c r="C44" s="1053"/>
      <c r="D44" s="1053"/>
    </row>
    <row r="45" spans="2:10" ht="13.5" customHeight="1">
      <c r="B45" s="1048" t="s">
        <v>176</v>
      </c>
      <c r="C45" s="1057"/>
      <c r="D45" s="1058"/>
      <c r="E45" s="939" t="s">
        <v>653</v>
      </c>
      <c r="F45" s="940"/>
      <c r="G45" s="940"/>
      <c r="H45" s="940"/>
      <c r="I45" s="940"/>
      <c r="J45" s="1054"/>
    </row>
    <row r="46" spans="2:10" ht="13.5">
      <c r="B46" s="1062"/>
      <c r="C46" s="1063"/>
      <c r="D46" s="1064"/>
      <c r="E46" s="972"/>
      <c r="F46" s="973"/>
      <c r="G46" s="973"/>
      <c r="H46" s="973"/>
      <c r="I46" s="973"/>
      <c r="J46" s="1055"/>
    </row>
    <row r="47" spans="2:10" ht="13.5">
      <c r="B47" s="1059" t="s">
        <v>67</v>
      </c>
      <c r="C47" s="1060"/>
      <c r="D47" s="1061"/>
      <c r="E47" s="1017"/>
      <c r="F47" s="1021"/>
      <c r="G47" s="1021"/>
      <c r="H47" s="1021"/>
      <c r="I47" s="1021"/>
      <c r="J47" s="1056"/>
    </row>
    <row r="55" spans="1:11" ht="13.5">
      <c r="A55" s="949"/>
      <c r="B55" s="950"/>
      <c r="C55" s="950"/>
      <c r="D55" s="950"/>
      <c r="E55" s="950"/>
      <c r="F55" s="950"/>
      <c r="G55" s="950"/>
      <c r="H55" s="950"/>
      <c r="I55" s="950"/>
      <c r="J55" s="950"/>
      <c r="K55" s="950"/>
    </row>
  </sheetData>
  <sheetProtection/>
  <mergeCells count="20">
    <mergeCell ref="B32:K32"/>
    <mergeCell ref="A35:K35"/>
    <mergeCell ref="B40:D42"/>
    <mergeCell ref="E40:J42"/>
    <mergeCell ref="E45:J47"/>
    <mergeCell ref="B46:D46"/>
    <mergeCell ref="B47:D47"/>
    <mergeCell ref="B30:K30"/>
    <mergeCell ref="A55:K55"/>
    <mergeCell ref="B45:D45"/>
    <mergeCell ref="B44:D44"/>
    <mergeCell ref="B28:K28"/>
    <mergeCell ref="B24:K24"/>
    <mergeCell ref="B26:K26"/>
    <mergeCell ref="A6:K6"/>
    <mergeCell ref="H9:K9"/>
    <mergeCell ref="B13:D13"/>
    <mergeCell ref="G16:H16"/>
    <mergeCell ref="G17:H17"/>
    <mergeCell ref="G18:H18"/>
  </mergeCell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U33"/>
  <sheetViews>
    <sheetView zoomScale="85" zoomScaleNormal="85" zoomScalePageLayoutView="0" workbookViewId="0" topLeftCell="A1">
      <selection activeCell="AX19" sqref="AX19"/>
    </sheetView>
  </sheetViews>
  <sheetFormatPr defaultColWidth="9.00390625" defaultRowHeight="16.5" customHeight="1"/>
  <cols>
    <col min="1" max="1" width="5.25390625" style="80" customWidth="1"/>
    <col min="2" max="2" width="17.50390625" style="80" customWidth="1"/>
    <col min="3" max="48" width="2.625" style="80" customWidth="1"/>
    <col min="49" max="16384" width="9.00390625" style="80" customWidth="1"/>
  </cols>
  <sheetData>
    <row r="1" spans="1:2" ht="16.5" customHeight="1">
      <c r="A1" s="1065"/>
      <c r="B1" s="234" t="s">
        <v>353</v>
      </c>
    </row>
    <row r="2" spans="1:47" ht="16.5" customHeight="1">
      <c r="A2" s="1066"/>
      <c r="B2" s="1083" t="s">
        <v>22</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row>
    <row r="3" spans="1:40" ht="16.5" customHeight="1">
      <c r="A3" s="1066"/>
      <c r="AN3" s="80" t="s">
        <v>23</v>
      </c>
    </row>
    <row r="4" ht="16.5" customHeight="1">
      <c r="A4" s="1066"/>
    </row>
    <row r="5" spans="1:40" ht="16.5" customHeight="1">
      <c r="A5" s="1066"/>
      <c r="AL5" s="80" t="s">
        <v>16</v>
      </c>
      <c r="AN5" s="80" t="s">
        <v>24</v>
      </c>
    </row>
    <row r="6" spans="1:40" ht="16.5" customHeight="1">
      <c r="A6" s="1066"/>
      <c r="AN6" s="80" t="s">
        <v>25</v>
      </c>
    </row>
    <row r="7" spans="1:3" ht="16.5" customHeight="1" thickBot="1">
      <c r="A7" s="1066"/>
      <c r="B7" s="81" t="s">
        <v>26</v>
      </c>
      <c r="C7" s="81"/>
    </row>
    <row r="8" spans="1:47" ht="16.5" customHeight="1">
      <c r="A8" s="1066"/>
      <c r="L8" s="241" t="s">
        <v>354</v>
      </c>
      <c r="M8" s="82"/>
      <c r="N8" s="82"/>
      <c r="O8" s="82"/>
      <c r="P8" s="82"/>
      <c r="Q8" s="82"/>
      <c r="R8" s="82"/>
      <c r="S8" s="82"/>
      <c r="T8" s="83"/>
      <c r="U8" s="84" t="s">
        <v>27</v>
      </c>
      <c r="V8" s="82"/>
      <c r="W8" s="82"/>
      <c r="X8" s="82"/>
      <c r="Y8" s="82"/>
      <c r="Z8" s="82"/>
      <c r="AA8" s="82"/>
      <c r="AB8" s="82"/>
      <c r="AC8" s="83"/>
      <c r="AD8" s="82" t="s">
        <v>28</v>
      </c>
      <c r="AE8" s="82"/>
      <c r="AF8" s="82"/>
      <c r="AG8" s="82"/>
      <c r="AH8" s="82"/>
      <c r="AI8" s="82"/>
      <c r="AJ8" s="82"/>
      <c r="AK8" s="82"/>
      <c r="AL8" s="83"/>
      <c r="AM8" s="83" t="s">
        <v>29</v>
      </c>
      <c r="AN8" s="82"/>
      <c r="AO8" s="82"/>
      <c r="AP8" s="82"/>
      <c r="AQ8" s="82"/>
      <c r="AR8" s="82"/>
      <c r="AS8" s="82"/>
      <c r="AT8" s="82"/>
      <c r="AU8" s="85"/>
    </row>
    <row r="9" spans="1:47" ht="16.5" customHeight="1" thickBot="1">
      <c r="A9" s="1066"/>
      <c r="L9" s="86"/>
      <c r="M9" s="87"/>
      <c r="N9" s="87"/>
      <c r="O9" s="87"/>
      <c r="P9" s="87"/>
      <c r="Q9" s="87"/>
      <c r="R9" s="87"/>
      <c r="S9" s="87"/>
      <c r="T9" s="88"/>
      <c r="U9" s="89"/>
      <c r="V9" s="87"/>
      <c r="W9" s="87"/>
      <c r="X9" s="87"/>
      <c r="Y9" s="87"/>
      <c r="Z9" s="87"/>
      <c r="AA9" s="87"/>
      <c r="AB9" s="87"/>
      <c r="AC9" s="88"/>
      <c r="AD9" s="89"/>
      <c r="AE9" s="87"/>
      <c r="AF9" s="87"/>
      <c r="AG9" s="87"/>
      <c r="AH9" s="87"/>
      <c r="AI9" s="87"/>
      <c r="AJ9" s="87"/>
      <c r="AK9" s="87"/>
      <c r="AL9" s="88"/>
      <c r="AM9" s="87"/>
      <c r="AN9" s="87"/>
      <c r="AO9" s="87"/>
      <c r="AP9" s="87"/>
      <c r="AQ9" s="87"/>
      <c r="AR9" s="87"/>
      <c r="AS9" s="87"/>
      <c r="AT9" s="87"/>
      <c r="AU9" s="90"/>
    </row>
    <row r="10" ht="16.5" customHeight="1" thickBot="1">
      <c r="A10" s="1066"/>
    </row>
    <row r="11" spans="1:47" ht="16.5" customHeight="1">
      <c r="A11" s="1066"/>
      <c r="B11" s="91"/>
      <c r="C11" s="92" t="s">
        <v>30</v>
      </c>
      <c r="D11" s="1069" t="s">
        <v>31</v>
      </c>
      <c r="E11" s="1069"/>
      <c r="F11" s="1069"/>
      <c r="G11" s="1069"/>
      <c r="H11" s="1069"/>
      <c r="I11" s="1070" t="s">
        <v>30</v>
      </c>
      <c r="J11" s="1070"/>
      <c r="K11" s="1070"/>
      <c r="L11" s="1070"/>
      <c r="M11" s="1070"/>
      <c r="N11" s="1070"/>
      <c r="O11" s="1070"/>
      <c r="P11" s="1070"/>
      <c r="Q11" s="1070"/>
      <c r="R11" s="1070"/>
      <c r="S11" s="1070"/>
      <c r="T11" s="1070"/>
      <c r="U11" s="1070"/>
      <c r="V11" s="1070"/>
      <c r="W11" s="1070"/>
      <c r="X11" s="1070"/>
      <c r="Y11" s="1070"/>
      <c r="Z11" s="1070"/>
      <c r="AA11" s="1070"/>
      <c r="AB11" s="1070"/>
      <c r="AC11" s="1070"/>
      <c r="AD11" s="1070"/>
      <c r="AE11" s="1070"/>
      <c r="AF11" s="1070"/>
      <c r="AG11" s="1070"/>
      <c r="AH11" s="1070"/>
      <c r="AI11" s="1070"/>
      <c r="AJ11" s="1070"/>
      <c r="AK11" s="1070"/>
      <c r="AL11" s="1070"/>
      <c r="AM11" s="1070"/>
      <c r="AN11" s="1070" t="s">
        <v>32</v>
      </c>
      <c r="AO11" s="1070"/>
      <c r="AP11" s="1070"/>
      <c r="AQ11" s="1070"/>
      <c r="AR11" s="1070"/>
      <c r="AS11" s="1070" t="s">
        <v>33</v>
      </c>
      <c r="AT11" s="1070"/>
      <c r="AU11" s="1071"/>
    </row>
    <row r="12" spans="1:47" ht="16.5" customHeight="1">
      <c r="A12" s="1066"/>
      <c r="B12" s="93"/>
      <c r="C12" s="94" t="s">
        <v>34</v>
      </c>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1072"/>
      <c r="AT12" s="1072"/>
      <c r="AU12" s="1073"/>
    </row>
    <row r="13" spans="1:47" ht="16.5" customHeight="1">
      <c r="A13" s="1066"/>
      <c r="B13" s="96" t="s">
        <v>35</v>
      </c>
      <c r="C13" s="97" t="s">
        <v>36</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1072"/>
      <c r="AT13" s="1072"/>
      <c r="AU13" s="1073"/>
    </row>
    <row r="14" spans="1:47" ht="16.5" customHeight="1">
      <c r="A14" s="1066"/>
      <c r="B14" s="98"/>
      <c r="C14" s="94"/>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1074" t="s">
        <v>37</v>
      </c>
      <c r="AT14" s="1075"/>
      <c r="AU14" s="1076"/>
    </row>
    <row r="15" spans="1:47" ht="16.5" customHeight="1">
      <c r="A15" s="1066"/>
      <c r="B15" s="98"/>
      <c r="C15" s="94"/>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1077"/>
      <c r="AT15" s="1078"/>
      <c r="AU15" s="1079"/>
    </row>
    <row r="16" spans="1:47" ht="16.5" customHeight="1">
      <c r="A16" s="1066"/>
      <c r="B16" s="98"/>
      <c r="C16" s="9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77"/>
      <c r="AT16" s="1078"/>
      <c r="AU16" s="1079"/>
    </row>
    <row r="17" spans="1:47" ht="16.5" customHeight="1">
      <c r="A17" s="1066"/>
      <c r="B17" s="98"/>
      <c r="C17" s="94"/>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077"/>
      <c r="AT17" s="1078"/>
      <c r="AU17" s="1079"/>
    </row>
    <row r="18" spans="1:47" ht="16.5" customHeight="1">
      <c r="A18" s="1066"/>
      <c r="B18" s="98"/>
      <c r="C18" s="94"/>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1077"/>
      <c r="AT18" s="1078"/>
      <c r="AU18" s="1079"/>
    </row>
    <row r="19" spans="1:47" ht="16.5" customHeight="1">
      <c r="A19" s="1066"/>
      <c r="B19" s="98"/>
      <c r="C19" s="94"/>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1077"/>
      <c r="AT19" s="1078"/>
      <c r="AU19" s="1079"/>
    </row>
    <row r="20" spans="1:47" ht="16.5" customHeight="1">
      <c r="A20" s="1066"/>
      <c r="B20" s="98"/>
      <c r="C20" s="94"/>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1077"/>
      <c r="AT20" s="1078"/>
      <c r="AU20" s="1079"/>
    </row>
    <row r="21" spans="1:47" ht="16.5" customHeight="1">
      <c r="A21" s="1066"/>
      <c r="B21" s="98"/>
      <c r="C21" s="94"/>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1077"/>
      <c r="AT21" s="1078"/>
      <c r="AU21" s="1079"/>
    </row>
    <row r="22" spans="1:47" ht="16.5" customHeight="1">
      <c r="A22" s="1066"/>
      <c r="B22" s="98"/>
      <c r="C22" s="94"/>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1077"/>
      <c r="AT22" s="1078"/>
      <c r="AU22" s="1079"/>
    </row>
    <row r="23" spans="1:47" ht="16.5" customHeight="1">
      <c r="A23" s="1066"/>
      <c r="B23" s="98"/>
      <c r="C23" s="94"/>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1077"/>
      <c r="AT23" s="1078"/>
      <c r="AU23" s="1079"/>
    </row>
    <row r="24" spans="1:47" ht="16.5" customHeight="1">
      <c r="A24" s="1066"/>
      <c r="B24" s="98"/>
      <c r="C24" s="94"/>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1077"/>
      <c r="AT24" s="1078"/>
      <c r="AU24" s="1079"/>
    </row>
    <row r="25" spans="1:47" ht="16.5" customHeight="1">
      <c r="A25" s="1066"/>
      <c r="B25" s="98"/>
      <c r="C25" s="94"/>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1077"/>
      <c r="AT25" s="1078"/>
      <c r="AU25" s="1079"/>
    </row>
    <row r="26" spans="1:47" ht="16.5" customHeight="1">
      <c r="A26" s="1066"/>
      <c r="B26" s="98"/>
      <c r="C26" s="94"/>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1077"/>
      <c r="AT26" s="1078"/>
      <c r="AU26" s="1079"/>
    </row>
    <row r="27" spans="1:47" ht="16.5" customHeight="1">
      <c r="A27" s="1066"/>
      <c r="B27" s="98"/>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1077"/>
      <c r="AT27" s="1078"/>
      <c r="AU27" s="1079"/>
    </row>
    <row r="28" spans="1:47" ht="16.5" customHeight="1">
      <c r="A28" s="1066"/>
      <c r="B28" s="98"/>
      <c r="C28" s="94"/>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1077"/>
      <c r="AT28" s="1078"/>
      <c r="AU28" s="1079"/>
    </row>
    <row r="29" spans="1:47" ht="16.5" customHeight="1">
      <c r="A29" s="1066"/>
      <c r="B29" s="98"/>
      <c r="C29" s="94"/>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1077"/>
      <c r="AT29" s="1078"/>
      <c r="AU29" s="1079"/>
    </row>
    <row r="30" spans="1:47" ht="16.5" customHeight="1">
      <c r="A30" s="1066"/>
      <c r="B30" s="98"/>
      <c r="C30" s="94"/>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1077"/>
      <c r="AT30" s="1078"/>
      <c r="AU30" s="1079"/>
    </row>
    <row r="31" spans="1:47" ht="16.5" customHeight="1" thickBot="1">
      <c r="A31" s="1066"/>
      <c r="B31" s="99"/>
      <c r="C31" s="100"/>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80"/>
      <c r="AT31" s="1081"/>
      <c r="AU31" s="1082"/>
    </row>
    <row r="32" spans="1:47" ht="16.5" customHeight="1" thickTop="1">
      <c r="A32" s="1066"/>
      <c r="B32" s="1084" t="s">
        <v>38</v>
      </c>
      <c r="C32" s="1085"/>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3"/>
      <c r="AT32" s="104"/>
      <c r="AU32" s="105"/>
    </row>
    <row r="33" spans="1:47" ht="16.5" customHeight="1" thickBot="1">
      <c r="A33" s="1066"/>
      <c r="B33" s="1067" t="s">
        <v>340</v>
      </c>
      <c r="C33" s="1068"/>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87"/>
      <c r="AT33" s="87"/>
      <c r="AU33" s="90"/>
    </row>
  </sheetData>
  <sheetProtection/>
  <mergeCells count="9">
    <mergeCell ref="A1:A33"/>
    <mergeCell ref="B33:C33"/>
    <mergeCell ref="D11:H11"/>
    <mergeCell ref="AN11:AR11"/>
    <mergeCell ref="I11:AM11"/>
    <mergeCell ref="AS11:AU13"/>
    <mergeCell ref="AS14:AU31"/>
    <mergeCell ref="B2:AU2"/>
    <mergeCell ref="B32:C32"/>
  </mergeCells>
  <printOptions/>
  <pageMargins left="0.36" right="0.47" top="0.52" bottom="0.54" header="0.512" footer="0.51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職員端末機14年度3月調達</dc:creator>
  <cp:keywords/>
  <dc:description/>
  <cp:lastModifiedBy>職員端末機30年度3月調達</cp:lastModifiedBy>
  <cp:lastPrinted>2019-03-26T05:51:40Z</cp:lastPrinted>
  <dcterms:created xsi:type="dcterms:W3CDTF">2003-01-23T04:00:53Z</dcterms:created>
  <dcterms:modified xsi:type="dcterms:W3CDTF">2019-03-26T05:52:10Z</dcterms:modified>
  <cp:category/>
  <cp:version/>
  <cp:contentType/>
  <cp:contentStatus/>
</cp:coreProperties>
</file>