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0\00グループ共通\知的障がい児童生徒数の将来推計PT\R5 教育環境の充実\15_西淀川関連\19_校名\01_候補案選定・仮称決定\04_仮称の決定\02_報道提供\"/>
    </mc:Choice>
  </mc:AlternateContent>
  <bookViews>
    <workbookView xWindow="0" yWindow="0" windowWidth="20490" windowHeight="7365"/>
  </bookViews>
  <sheets>
    <sheet name="校名案" sheetId="1" r:id="rId1"/>
  </sheets>
  <externalReferences>
    <externalReference r:id="rId2"/>
  </externalReferences>
  <definedNames>
    <definedName name="_xlnm._FilterDatabase" localSheetId="0" hidden="1">[1]住所!$B$1:$C$32</definedName>
    <definedName name="_xlnm.Print_Area" localSheetId="0">校名案!$A$1:$I$35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<sst xmlns="http://schemas.openxmlformats.org/spreadsheetml/2006/main" count="133" uniqueCount="117">
  <si>
    <t>校名</t>
    <rPh sb="0" eb="2">
      <t>コウメイ</t>
    </rPh>
    <phoneticPr fontId="2"/>
  </si>
  <si>
    <t>ふりがな</t>
    <phoneticPr fontId="2"/>
  </si>
  <si>
    <t>出来島</t>
    <rPh sb="0" eb="3">
      <t>デキジマ</t>
    </rPh>
    <phoneticPr fontId="2"/>
  </si>
  <si>
    <t>できじま</t>
    <phoneticPr fontId="2"/>
  </si>
  <si>
    <t>凪の海</t>
    <phoneticPr fontId="2"/>
  </si>
  <si>
    <t>なぎのうみ</t>
    <phoneticPr fontId="2"/>
  </si>
  <si>
    <t>に～よん</t>
    <phoneticPr fontId="2"/>
  </si>
  <si>
    <t>西大阪</t>
    <phoneticPr fontId="2"/>
  </si>
  <si>
    <t>にしおおさか</t>
    <phoneticPr fontId="2"/>
  </si>
  <si>
    <t>西阪</t>
    <phoneticPr fontId="2"/>
  </si>
  <si>
    <t>にしざか</t>
    <phoneticPr fontId="2"/>
  </si>
  <si>
    <t>西淀かがやき</t>
    <phoneticPr fontId="2"/>
  </si>
  <si>
    <t>にしよどかがやき</t>
    <phoneticPr fontId="2"/>
  </si>
  <si>
    <t>虹小学校
虹中学校
虹高等学校</t>
    <phoneticPr fontId="2"/>
  </si>
  <si>
    <t>にじしょうがっこう
にじちゅうがっこう
にじこうとうがっこう</t>
    <phoneticPr fontId="2"/>
  </si>
  <si>
    <t>大阪西淀</t>
    <phoneticPr fontId="2"/>
  </si>
  <si>
    <t>おおさかにしよど</t>
    <phoneticPr fontId="2"/>
  </si>
  <si>
    <t>さざんか</t>
    <phoneticPr fontId="2"/>
  </si>
  <si>
    <t>西淀川</t>
  </si>
  <si>
    <t>にしよどがわ</t>
    <phoneticPr fontId="2"/>
  </si>
  <si>
    <t>にしよどがわ</t>
  </si>
  <si>
    <t>大阪きらめき</t>
    <rPh sb="0" eb="2">
      <t>オオサカ</t>
    </rPh>
    <phoneticPr fontId="2"/>
  </si>
  <si>
    <t>おおさかきらめき</t>
    <phoneticPr fontId="2"/>
  </si>
  <si>
    <t>西淀川かがやき</t>
  </si>
  <si>
    <t>にしよどがわかがやき</t>
  </si>
  <si>
    <t>大阪高等</t>
    <rPh sb="0" eb="2">
      <t>オオサカ</t>
    </rPh>
    <rPh sb="2" eb="4">
      <t>コウトウ</t>
    </rPh>
    <phoneticPr fontId="2"/>
  </si>
  <si>
    <t>おおさかこうとう</t>
    <phoneticPr fontId="2"/>
  </si>
  <si>
    <t>西淀川きずな</t>
  </si>
  <si>
    <t>にしよどがわきずな</t>
  </si>
  <si>
    <t>大阪ときめき</t>
    <rPh sb="0" eb="2">
      <t>オオサカ</t>
    </rPh>
    <phoneticPr fontId="2"/>
  </si>
  <si>
    <t>おおさかときめき</t>
    <phoneticPr fontId="2"/>
  </si>
  <si>
    <t>西淀川きらめき</t>
  </si>
  <si>
    <t>にしよどがわきらめき</t>
  </si>
  <si>
    <t>おおさか西</t>
  </si>
  <si>
    <t>おおさかにし</t>
    <phoneticPr fontId="2"/>
  </si>
  <si>
    <t>西淀川さくら</t>
    <phoneticPr fontId="2"/>
  </si>
  <si>
    <t>にしよどがわさくら</t>
    <phoneticPr fontId="2"/>
  </si>
  <si>
    <t>大阪ゆめ</t>
    <phoneticPr fontId="2"/>
  </si>
  <si>
    <t>おおさかゆめ</t>
    <phoneticPr fontId="2"/>
  </si>
  <si>
    <t>西淀川さわやか</t>
    <phoneticPr fontId="2"/>
  </si>
  <si>
    <t>にしよどがわさわやか</t>
    <phoneticPr fontId="2"/>
  </si>
  <si>
    <t>大阪わんがん</t>
    <rPh sb="0" eb="2">
      <t>オオサカ</t>
    </rPh>
    <phoneticPr fontId="2"/>
  </si>
  <si>
    <t>おおさかわんがん</t>
    <phoneticPr fontId="2"/>
  </si>
  <si>
    <t>西淀川せせらぎ</t>
    <phoneticPr fontId="2"/>
  </si>
  <si>
    <t>にしよどがわせせらぎ</t>
    <phoneticPr fontId="2"/>
  </si>
  <si>
    <t>大淀西</t>
    <phoneticPr fontId="2"/>
  </si>
  <si>
    <t>おおよどにし</t>
    <phoneticPr fontId="2"/>
  </si>
  <si>
    <t>西淀川夢ある</t>
    <rPh sb="0" eb="3">
      <t>ニシヨドガワ</t>
    </rPh>
    <rPh sb="3" eb="4">
      <t>ユメ</t>
    </rPh>
    <phoneticPr fontId="2"/>
  </si>
  <si>
    <t>にしよどがわゆめある</t>
  </si>
  <si>
    <t>かがやき</t>
    <phoneticPr fontId="2"/>
  </si>
  <si>
    <t>西淀きらめき</t>
    <phoneticPr fontId="2"/>
  </si>
  <si>
    <t>にしよどきらめき</t>
    <phoneticPr fontId="2"/>
  </si>
  <si>
    <t>神崎</t>
    <rPh sb="0" eb="2">
      <t>カンザキ</t>
    </rPh>
    <phoneticPr fontId="2"/>
  </si>
  <si>
    <t>かんざき</t>
    <phoneticPr fontId="2"/>
  </si>
  <si>
    <t>西淀しおかぜ</t>
  </si>
  <si>
    <t>にしよどしおかぜ</t>
  </si>
  <si>
    <t>神崎川</t>
    <rPh sb="0" eb="2">
      <t>カンザキ</t>
    </rPh>
    <rPh sb="2" eb="3">
      <t>ガワ</t>
    </rPh>
    <phoneticPr fontId="2"/>
  </si>
  <si>
    <t>かんざきがわ</t>
    <phoneticPr fontId="2"/>
  </si>
  <si>
    <t>西淀出来島</t>
    <phoneticPr fontId="2"/>
  </si>
  <si>
    <t>にしよどできじま</t>
    <phoneticPr fontId="2"/>
  </si>
  <si>
    <t>さくら</t>
    <phoneticPr fontId="2"/>
  </si>
  <si>
    <t>西淀なぎさ</t>
    <phoneticPr fontId="2"/>
  </si>
  <si>
    <t>にしよどなぎさ</t>
    <phoneticPr fontId="2"/>
  </si>
  <si>
    <t>汐風</t>
    <phoneticPr fontId="2"/>
  </si>
  <si>
    <t>しおかぜ</t>
    <phoneticPr fontId="2"/>
  </si>
  <si>
    <t>日向</t>
    <phoneticPr fontId="2"/>
  </si>
  <si>
    <t>ひなた</t>
    <phoneticPr fontId="2"/>
  </si>
  <si>
    <t>新千舟</t>
    <phoneticPr fontId="2"/>
  </si>
  <si>
    <t>しんちぶね</t>
    <phoneticPr fontId="2"/>
  </si>
  <si>
    <t>ひまわり</t>
  </si>
  <si>
    <t>新西淀川</t>
    <phoneticPr fontId="2"/>
  </si>
  <si>
    <t>しんにしよどがわ</t>
    <phoneticPr fontId="2"/>
  </si>
  <si>
    <t>真向淀川高等</t>
  </si>
  <si>
    <t>まっこうよどがわこうとう</t>
  </si>
  <si>
    <t>清流</t>
    <phoneticPr fontId="2"/>
  </si>
  <si>
    <t>せいりゅう</t>
    <phoneticPr fontId="2"/>
  </si>
  <si>
    <t>みどり西淀</t>
    <rPh sb="3" eb="4">
      <t>ニシ</t>
    </rPh>
    <rPh sb="4" eb="5">
      <t>ヨド</t>
    </rPh>
    <phoneticPr fontId="2"/>
  </si>
  <si>
    <t>みどりにしよど</t>
  </si>
  <si>
    <t>せせらぎ高等</t>
  </si>
  <si>
    <t>せせらぎこうとう</t>
    <phoneticPr fontId="2"/>
  </si>
  <si>
    <t>みなも</t>
  </si>
  <si>
    <t>出きじま</t>
    <rPh sb="0" eb="1">
      <t>デ</t>
    </rPh>
    <phoneticPr fontId="2"/>
  </si>
  <si>
    <t>みらい</t>
  </si>
  <si>
    <t>できじま高等</t>
    <rPh sb="4" eb="6">
      <t>コウトウ</t>
    </rPh>
    <phoneticPr fontId="2"/>
  </si>
  <si>
    <t>できじまこうとう</t>
    <phoneticPr fontId="2"/>
  </si>
  <si>
    <t>未来出来島</t>
    <rPh sb="0" eb="2">
      <t>ミライ</t>
    </rPh>
    <rPh sb="2" eb="5">
      <t>デキジマ</t>
    </rPh>
    <phoneticPr fontId="2"/>
  </si>
  <si>
    <t>みらいできじま</t>
    <phoneticPr fontId="2"/>
  </si>
  <si>
    <t>できじま新田</t>
    <phoneticPr fontId="2"/>
  </si>
  <si>
    <t>できじましんでん</t>
  </si>
  <si>
    <t>淀川</t>
  </si>
  <si>
    <t>よどがわ</t>
  </si>
  <si>
    <t>出来島新田</t>
  </si>
  <si>
    <t>西淀川一貫</t>
  </si>
  <si>
    <t>よどがわいっかん</t>
  </si>
  <si>
    <t>出来島特別</t>
    <phoneticPr fontId="2"/>
  </si>
  <si>
    <t>できじまとくべつ</t>
    <phoneticPr fontId="2"/>
  </si>
  <si>
    <t>淀川かけはし</t>
    <rPh sb="0" eb="1">
      <t>ヨド</t>
    </rPh>
    <rPh sb="1" eb="2">
      <t>ガワ</t>
    </rPh>
    <phoneticPr fontId="2"/>
  </si>
  <si>
    <t>よどがわかけはし</t>
    <phoneticPr fontId="2"/>
  </si>
  <si>
    <t>出来島西淀</t>
    <phoneticPr fontId="2"/>
  </si>
  <si>
    <t>できじまにしよど</t>
    <phoneticPr fontId="2"/>
  </si>
  <si>
    <t>淀川さざんか</t>
  </si>
  <si>
    <t>よどがわさざんか</t>
  </si>
  <si>
    <t>出来島みどり</t>
    <phoneticPr fontId="2"/>
  </si>
  <si>
    <t>できじまみどり</t>
    <phoneticPr fontId="2"/>
  </si>
  <si>
    <t>淀川なぎさ</t>
  </si>
  <si>
    <t>よどがわなぎさ</t>
  </si>
  <si>
    <t>同仁</t>
  </si>
  <si>
    <t>どうじん</t>
    <phoneticPr fontId="2"/>
  </si>
  <si>
    <t>淀川ゆうなぎ</t>
  </si>
  <si>
    <t>よどがわゆうなぎ</t>
  </si>
  <si>
    <t>どんぐり</t>
    <phoneticPr fontId="2"/>
  </si>
  <si>
    <t>淀の洲</t>
    <rPh sb="0" eb="1">
      <t>ヨド</t>
    </rPh>
    <rPh sb="2" eb="3">
      <t>シマ</t>
    </rPh>
    <phoneticPr fontId="2"/>
  </si>
  <si>
    <t>よどのしま</t>
  </si>
  <si>
    <t>計)</t>
    <rPh sb="0" eb="1">
      <t>ケイ</t>
    </rPh>
    <phoneticPr fontId="2"/>
  </si>
  <si>
    <t>応募数</t>
    <rPh sb="0" eb="2">
      <t>オウボ</t>
    </rPh>
    <rPh sb="2" eb="3">
      <t>スウ</t>
    </rPh>
    <phoneticPr fontId="2"/>
  </si>
  <si>
    <t>応募案一覧</t>
    <rPh sb="0" eb="2">
      <t>オウボ</t>
    </rPh>
    <rPh sb="2" eb="3">
      <t>アン</t>
    </rPh>
    <rPh sb="3" eb="5">
      <t>イチラン</t>
    </rPh>
    <phoneticPr fontId="2"/>
  </si>
  <si>
    <t>　　※左上から五十音順で並んでいます。</t>
    <rPh sb="3" eb="5">
      <t>ヒダリウエ</t>
    </rPh>
    <rPh sb="7" eb="10">
      <t>ゴジュウオン</t>
    </rPh>
    <rPh sb="10" eb="11">
      <t>ジュン</t>
    </rPh>
    <rPh sb="12" eb="13">
      <t>ナラ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</si>
</sst>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u/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8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right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5" xfId="0" applyFont="1" applyFill="1" applyBorder="1">
      <alignment vertical="center"/>
    </xf>
    <xf numFmtId="0" fontId="0" fillId="0" borderId="0" xfId="0" applyFont="1" applyFill="1">
      <alignment vertical="center"/>
    </xf>
    <xf numFmtId="0" fontId="3" fillId="0" borderId="15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693;&#30340;&#38556;&#12364;&#12356;&#20816;&#31461;&#29983;&#24466;&#25968;&#12398;&#23558;&#26469;&#25512;&#35336;PT/R4%20&#25945;&#32946;&#29872;&#22659;&#12398;&#20805;&#23455;/15_&#35199;&#28096;&#24029;&#38306;&#36899;/19_&#26657;&#21517;&#20844;&#21215;/06_&#24540;&#21215;&#32080;&#26524;/0228&#26178;&#28857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228時点"/>
      <sheetName val="校名案"/>
      <sheetName val="Sheet1"/>
      <sheetName val="年齢"/>
      <sheetName val="住所"/>
    </sheetNames>
    <sheetDataSet>
      <sheetData sheetId="0"/>
      <sheetData sheetId="1"/>
      <sheetData sheetId="2"/>
      <sheetData sheetId="3"/>
      <sheetData sheetId="4">
        <row r="1">
          <cell r="B1" t="str">
            <v>市区町村</v>
          </cell>
          <cell r="C1" t="str">
            <v>応募数</v>
          </cell>
        </row>
        <row r="2">
          <cell r="B2" t="str">
            <v>西淀川区</v>
          </cell>
          <cell r="C2">
            <v>15</v>
          </cell>
        </row>
        <row r="3">
          <cell r="B3" t="str">
            <v>福島区</v>
          </cell>
          <cell r="C3">
            <v>8</v>
          </cell>
        </row>
        <row r="4">
          <cell r="B4" t="str">
            <v>北区</v>
          </cell>
          <cell r="C4">
            <v>3</v>
          </cell>
        </row>
        <row r="5">
          <cell r="B5" t="str">
            <v>此花区</v>
          </cell>
          <cell r="C5">
            <v>3</v>
          </cell>
        </row>
        <row r="6">
          <cell r="B6" t="str">
            <v>中央区</v>
          </cell>
          <cell r="C6">
            <v>2</v>
          </cell>
        </row>
        <row r="7">
          <cell r="B7" t="str">
            <v>鶴見区</v>
          </cell>
          <cell r="C7">
            <v>3</v>
          </cell>
        </row>
        <row r="8">
          <cell r="B8" t="str">
            <v>都島区</v>
          </cell>
          <cell r="C8">
            <v>2</v>
          </cell>
        </row>
        <row r="9">
          <cell r="B9" t="str">
            <v>住吉区</v>
          </cell>
          <cell r="C9">
            <v>1</v>
          </cell>
        </row>
        <row r="10">
          <cell r="B10" t="str">
            <v>大正区</v>
          </cell>
          <cell r="C10">
            <v>1</v>
          </cell>
        </row>
        <row r="11">
          <cell r="B11" t="str">
            <v>西区</v>
          </cell>
          <cell r="C11">
            <v>1</v>
          </cell>
        </row>
        <row r="12">
          <cell r="B12" t="str">
            <v>東淀川区</v>
          </cell>
          <cell r="C12">
            <v>1</v>
          </cell>
        </row>
        <row r="13">
          <cell r="B13" t="str">
            <v>平野区</v>
          </cell>
          <cell r="C13">
            <v>1</v>
          </cell>
        </row>
        <row r="14">
          <cell r="B14" t="str">
            <v>淀川区</v>
          </cell>
          <cell r="C14">
            <v>1</v>
          </cell>
        </row>
        <row r="15">
          <cell r="B15" t="str">
            <v>東住吉区</v>
          </cell>
          <cell r="C15">
            <v>1</v>
          </cell>
        </row>
        <row r="16">
          <cell r="B16" t="str">
            <v>西成区</v>
          </cell>
          <cell r="C16">
            <v>1</v>
          </cell>
        </row>
        <row r="17">
          <cell r="B17" t="str">
            <v>区未記入</v>
          </cell>
          <cell r="C17">
            <v>3</v>
          </cell>
        </row>
        <row r="18">
          <cell r="B18" t="str">
            <v>枚方市</v>
          </cell>
          <cell r="C18">
            <v>3</v>
          </cell>
        </row>
        <row r="19">
          <cell r="B19" t="str">
            <v>茨木市</v>
          </cell>
          <cell r="C19">
            <v>2</v>
          </cell>
        </row>
        <row r="20">
          <cell r="B20" t="str">
            <v>豊中市</v>
          </cell>
          <cell r="C20">
            <v>5</v>
          </cell>
        </row>
        <row r="21">
          <cell r="B21" t="str">
            <v>東大阪市</v>
          </cell>
          <cell r="C21">
            <v>2</v>
          </cell>
        </row>
        <row r="22">
          <cell r="B22" t="str">
            <v>池田市</v>
          </cell>
          <cell r="C22">
            <v>1</v>
          </cell>
        </row>
        <row r="23">
          <cell r="B23" t="str">
            <v>柏原市</v>
          </cell>
          <cell r="C23">
            <v>1</v>
          </cell>
        </row>
        <row r="24">
          <cell r="B24" t="str">
            <v>熊取町</v>
          </cell>
          <cell r="C24">
            <v>1</v>
          </cell>
        </row>
        <row r="25">
          <cell r="B25" t="str">
            <v>吹田市</v>
          </cell>
          <cell r="C25">
            <v>1</v>
          </cell>
        </row>
        <row r="26">
          <cell r="B26" t="str">
            <v>高槻市</v>
          </cell>
          <cell r="C26">
            <v>1</v>
          </cell>
        </row>
        <row r="27">
          <cell r="B27" t="str">
            <v>松原市</v>
          </cell>
          <cell r="C27">
            <v>1</v>
          </cell>
        </row>
        <row r="28">
          <cell r="B28" t="str">
            <v>箕面市</v>
          </cell>
          <cell r="C28">
            <v>1</v>
          </cell>
        </row>
        <row r="29">
          <cell r="B29" t="str">
            <v>八尾市</v>
          </cell>
          <cell r="C29">
            <v>1</v>
          </cell>
        </row>
        <row r="30">
          <cell r="B30" t="str">
            <v>堺市</v>
          </cell>
          <cell r="C30">
            <v>6</v>
          </cell>
        </row>
        <row r="31">
          <cell r="B31" t="str">
            <v>兵庫県尼崎市</v>
          </cell>
          <cell r="C31">
            <v>1</v>
          </cell>
        </row>
        <row r="32">
          <cell r="B32" t="str">
            <v>和歌山県橋本市</v>
          </cell>
          <cell r="C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Normal="100" workbookViewId="0"/>
  </sheetViews>
  <sheetFormatPr defaultRowHeight="18.75" x14ac:dyDescent="0.4"/>
  <cols>
    <col min="1" max="1" width="13" bestFit="1" customWidth="1"/>
    <col min="2" max="3" width="11.75" customWidth="1"/>
    <col min="4" max="4" width="6.875" customWidth="1"/>
    <col min="5" max="5" width="3" customWidth="1"/>
    <col min="6" max="6" width="13.875" customWidth="1"/>
    <col min="7" max="8" width="11.5" customWidth="1"/>
    <col min="9" max="9" width="6.875" customWidth="1"/>
  </cols>
  <sheetData>
    <row r="1" spans="1:9" ht="29.25" customHeight="1" x14ac:dyDescent="0.25">
      <c r="A1" s="7" t="s">
        <v>115</v>
      </c>
      <c r="B1" s="1"/>
      <c r="C1" s="2"/>
      <c r="D1" s="2"/>
      <c r="E1" s="2"/>
      <c r="F1" s="26" t="s">
        <v>116</v>
      </c>
      <c r="G1" s="26"/>
      <c r="H1" s="26"/>
      <c r="I1" s="26"/>
    </row>
    <row r="2" spans="1:9" ht="23.25" customHeight="1" x14ac:dyDescent="0.4">
      <c r="A2" s="33" t="s">
        <v>0</v>
      </c>
      <c r="B2" s="34" t="s">
        <v>1</v>
      </c>
      <c r="C2" s="35"/>
      <c r="D2" s="33" t="s">
        <v>114</v>
      </c>
      <c r="E2" s="9"/>
      <c r="F2" s="33" t="s">
        <v>0</v>
      </c>
      <c r="G2" s="36" t="s">
        <v>1</v>
      </c>
      <c r="H2" s="35"/>
      <c r="I2" s="33" t="s">
        <v>114</v>
      </c>
    </row>
    <row r="3" spans="1:9" ht="18.75" customHeight="1" x14ac:dyDescent="0.4">
      <c r="A3" s="5" t="s">
        <v>21</v>
      </c>
      <c r="B3" s="11" t="s">
        <v>22</v>
      </c>
      <c r="C3" s="12"/>
      <c r="D3" s="6">
        <v>1</v>
      </c>
      <c r="E3" s="8"/>
      <c r="F3" s="4" t="s">
        <v>9</v>
      </c>
      <c r="G3" s="11" t="s">
        <v>10</v>
      </c>
      <c r="H3" s="12"/>
      <c r="I3" s="10">
        <v>1</v>
      </c>
    </row>
    <row r="4" spans="1:9" x14ac:dyDescent="0.4">
      <c r="A4" s="5" t="s">
        <v>25</v>
      </c>
      <c r="B4" s="11" t="s">
        <v>26</v>
      </c>
      <c r="C4" s="12"/>
      <c r="D4" s="6">
        <v>1</v>
      </c>
      <c r="E4" s="8"/>
      <c r="F4" s="17" t="s">
        <v>13</v>
      </c>
      <c r="G4" s="20" t="s">
        <v>14</v>
      </c>
      <c r="H4" s="21"/>
      <c r="I4" s="14">
        <v>1</v>
      </c>
    </row>
    <row r="5" spans="1:9" x14ac:dyDescent="0.4">
      <c r="A5" s="5" t="s">
        <v>29</v>
      </c>
      <c r="B5" s="11" t="s">
        <v>30</v>
      </c>
      <c r="C5" s="12"/>
      <c r="D5" s="6">
        <v>1</v>
      </c>
      <c r="E5" s="8"/>
      <c r="F5" s="18"/>
      <c r="G5" s="22"/>
      <c r="H5" s="23"/>
      <c r="I5" s="15"/>
    </row>
    <row r="6" spans="1:9" x14ac:dyDescent="0.4">
      <c r="A6" s="6" t="s">
        <v>33</v>
      </c>
      <c r="B6" s="13" t="s">
        <v>34</v>
      </c>
      <c r="C6" s="12"/>
      <c r="D6" s="6">
        <v>1</v>
      </c>
      <c r="E6" s="8"/>
      <c r="F6" s="19"/>
      <c r="G6" s="24"/>
      <c r="H6" s="25"/>
      <c r="I6" s="16"/>
    </row>
    <row r="7" spans="1:9" x14ac:dyDescent="0.4">
      <c r="A7" s="6" t="s">
        <v>15</v>
      </c>
      <c r="B7" s="13" t="s">
        <v>16</v>
      </c>
      <c r="C7" s="12"/>
      <c r="D7" s="6">
        <v>3</v>
      </c>
      <c r="E7" s="8"/>
      <c r="F7" s="6" t="s">
        <v>11</v>
      </c>
      <c r="G7" s="11" t="s">
        <v>12</v>
      </c>
      <c r="H7" s="12"/>
      <c r="I7" s="6">
        <v>4</v>
      </c>
    </row>
    <row r="8" spans="1:9" x14ac:dyDescent="0.4">
      <c r="A8" s="6" t="s">
        <v>37</v>
      </c>
      <c r="B8" s="11" t="s">
        <v>38</v>
      </c>
      <c r="C8" s="12"/>
      <c r="D8" s="6">
        <v>1</v>
      </c>
      <c r="E8" s="8"/>
      <c r="F8" s="6" t="s">
        <v>20</v>
      </c>
      <c r="G8" s="11" t="s">
        <v>20</v>
      </c>
      <c r="H8" s="12"/>
      <c r="I8" s="6">
        <v>1</v>
      </c>
    </row>
    <row r="9" spans="1:9" x14ac:dyDescent="0.4">
      <c r="A9" s="6" t="s">
        <v>41</v>
      </c>
      <c r="B9" s="11" t="s">
        <v>42</v>
      </c>
      <c r="C9" s="12"/>
      <c r="D9" s="6">
        <v>1</v>
      </c>
      <c r="E9" s="8"/>
      <c r="F9" s="5" t="s">
        <v>18</v>
      </c>
      <c r="G9" s="11" t="s">
        <v>19</v>
      </c>
      <c r="H9" s="12"/>
      <c r="I9" s="6">
        <v>2</v>
      </c>
    </row>
    <row r="10" spans="1:9" x14ac:dyDescent="0.4">
      <c r="A10" s="6" t="s">
        <v>45</v>
      </c>
      <c r="B10" s="13" t="s">
        <v>46</v>
      </c>
      <c r="C10" s="12"/>
      <c r="D10" s="6">
        <v>1</v>
      </c>
      <c r="E10" s="8"/>
      <c r="F10" s="6" t="s">
        <v>23</v>
      </c>
      <c r="G10" s="11" t="s">
        <v>24</v>
      </c>
      <c r="H10" s="12"/>
      <c r="I10" s="6">
        <v>1</v>
      </c>
    </row>
    <row r="11" spans="1:9" x14ac:dyDescent="0.4">
      <c r="A11" s="6" t="s">
        <v>49</v>
      </c>
      <c r="B11" s="11" t="s">
        <v>49</v>
      </c>
      <c r="C11" s="12"/>
      <c r="D11" s="6">
        <v>1</v>
      </c>
      <c r="E11" s="8"/>
      <c r="F11" s="6" t="s">
        <v>27</v>
      </c>
      <c r="G11" s="11" t="s">
        <v>28</v>
      </c>
      <c r="H11" s="12"/>
      <c r="I11" s="6">
        <v>1</v>
      </c>
    </row>
    <row r="12" spans="1:9" x14ac:dyDescent="0.4">
      <c r="A12" s="6" t="s">
        <v>52</v>
      </c>
      <c r="B12" s="13" t="s">
        <v>53</v>
      </c>
      <c r="C12" s="12"/>
      <c r="D12" s="6">
        <v>1</v>
      </c>
      <c r="E12" s="8"/>
      <c r="F12" s="6" t="s">
        <v>31</v>
      </c>
      <c r="G12" s="11" t="s">
        <v>32</v>
      </c>
      <c r="H12" s="12"/>
      <c r="I12" s="6">
        <v>1</v>
      </c>
    </row>
    <row r="13" spans="1:9" x14ac:dyDescent="0.4">
      <c r="A13" s="6" t="s">
        <v>56</v>
      </c>
      <c r="B13" s="11" t="s">
        <v>57</v>
      </c>
      <c r="C13" s="12"/>
      <c r="D13" s="6">
        <v>1</v>
      </c>
      <c r="E13" s="8"/>
      <c r="F13" s="6" t="s">
        <v>35</v>
      </c>
      <c r="G13" s="11" t="s">
        <v>36</v>
      </c>
      <c r="H13" s="12"/>
      <c r="I13" s="6">
        <v>1</v>
      </c>
    </row>
    <row r="14" spans="1:9" x14ac:dyDescent="0.4">
      <c r="A14" s="6" t="s">
        <v>60</v>
      </c>
      <c r="B14" s="13" t="s">
        <v>60</v>
      </c>
      <c r="C14" s="12"/>
      <c r="D14" s="6">
        <v>1</v>
      </c>
      <c r="E14" s="8"/>
      <c r="F14" s="6" t="s">
        <v>39</v>
      </c>
      <c r="G14" s="11" t="s">
        <v>40</v>
      </c>
      <c r="H14" s="12"/>
      <c r="I14" s="6">
        <v>1</v>
      </c>
    </row>
    <row r="15" spans="1:9" x14ac:dyDescent="0.4">
      <c r="A15" s="6" t="s">
        <v>17</v>
      </c>
      <c r="B15" s="13" t="s">
        <v>17</v>
      </c>
      <c r="C15" s="12"/>
      <c r="D15" s="6">
        <v>3</v>
      </c>
      <c r="E15" s="8"/>
      <c r="F15" s="6" t="s">
        <v>43</v>
      </c>
      <c r="G15" s="11" t="s">
        <v>44</v>
      </c>
      <c r="H15" s="12"/>
      <c r="I15" s="6">
        <v>1</v>
      </c>
    </row>
    <row r="16" spans="1:9" x14ac:dyDescent="0.4">
      <c r="A16" s="6" t="s">
        <v>63</v>
      </c>
      <c r="B16" s="13" t="s">
        <v>64</v>
      </c>
      <c r="C16" s="12"/>
      <c r="D16" s="6">
        <v>1</v>
      </c>
      <c r="E16" s="8"/>
      <c r="F16" s="6" t="s">
        <v>47</v>
      </c>
      <c r="G16" s="11" t="s">
        <v>48</v>
      </c>
      <c r="H16" s="12"/>
      <c r="I16" s="6">
        <v>1</v>
      </c>
    </row>
    <row r="17" spans="1:10" x14ac:dyDescent="0.4">
      <c r="A17" s="6" t="s">
        <v>67</v>
      </c>
      <c r="B17" s="11" t="s">
        <v>68</v>
      </c>
      <c r="C17" s="12"/>
      <c r="D17" s="6">
        <v>1</v>
      </c>
      <c r="E17" s="8"/>
      <c r="F17" s="6" t="s">
        <v>50</v>
      </c>
      <c r="G17" s="11" t="s">
        <v>51</v>
      </c>
      <c r="H17" s="12"/>
      <c r="I17" s="6">
        <v>1</v>
      </c>
    </row>
    <row r="18" spans="1:10" x14ac:dyDescent="0.4">
      <c r="A18" s="6" t="s">
        <v>70</v>
      </c>
      <c r="B18" s="13" t="s">
        <v>71</v>
      </c>
      <c r="C18" s="12"/>
      <c r="D18" s="6">
        <v>1</v>
      </c>
      <c r="E18" s="8"/>
      <c r="F18" s="6" t="s">
        <v>54</v>
      </c>
      <c r="G18" s="11" t="s">
        <v>55</v>
      </c>
      <c r="H18" s="12"/>
      <c r="I18" s="6">
        <v>1</v>
      </c>
    </row>
    <row r="19" spans="1:10" x14ac:dyDescent="0.4">
      <c r="A19" s="6" t="s">
        <v>74</v>
      </c>
      <c r="B19" s="13" t="s">
        <v>75</v>
      </c>
      <c r="C19" s="12"/>
      <c r="D19" s="6">
        <v>1</v>
      </c>
      <c r="E19" s="8"/>
      <c r="F19" s="6" t="s">
        <v>58</v>
      </c>
      <c r="G19" s="11" t="s">
        <v>59</v>
      </c>
      <c r="H19" s="12"/>
      <c r="I19" s="6">
        <v>1</v>
      </c>
    </row>
    <row r="20" spans="1:10" x14ac:dyDescent="0.4">
      <c r="A20" s="6" t="s">
        <v>78</v>
      </c>
      <c r="B20" s="11" t="s">
        <v>79</v>
      </c>
      <c r="C20" s="12"/>
      <c r="D20" s="6">
        <v>1</v>
      </c>
      <c r="E20" s="8"/>
      <c r="F20" s="6" t="s">
        <v>61</v>
      </c>
      <c r="G20" s="11" t="s">
        <v>62</v>
      </c>
      <c r="H20" s="12"/>
      <c r="I20" s="6">
        <v>1</v>
      </c>
    </row>
    <row r="21" spans="1:10" x14ac:dyDescent="0.4">
      <c r="A21" s="6" t="s">
        <v>3</v>
      </c>
      <c r="B21" s="11" t="s">
        <v>3</v>
      </c>
      <c r="C21" s="12"/>
      <c r="D21" s="6">
        <v>5</v>
      </c>
      <c r="E21" s="8"/>
      <c r="F21" s="6" t="s">
        <v>65</v>
      </c>
      <c r="G21" s="11" t="s">
        <v>66</v>
      </c>
      <c r="H21" s="12"/>
      <c r="I21" s="6">
        <v>1</v>
      </c>
    </row>
    <row r="22" spans="1:10" x14ac:dyDescent="0.4">
      <c r="A22" s="6" t="s">
        <v>81</v>
      </c>
      <c r="B22" s="11" t="s">
        <v>3</v>
      </c>
      <c r="C22" s="12"/>
      <c r="D22" s="6">
        <v>1</v>
      </c>
      <c r="E22" s="8"/>
      <c r="F22" s="6" t="s">
        <v>69</v>
      </c>
      <c r="G22" s="11" t="s">
        <v>69</v>
      </c>
      <c r="H22" s="12"/>
      <c r="I22" s="6">
        <v>1</v>
      </c>
    </row>
    <row r="23" spans="1:10" x14ac:dyDescent="0.4">
      <c r="A23" s="6" t="s">
        <v>2</v>
      </c>
      <c r="B23" s="13" t="s">
        <v>3</v>
      </c>
      <c r="C23" s="12"/>
      <c r="D23" s="6">
        <v>10</v>
      </c>
      <c r="E23" s="8"/>
      <c r="F23" s="6" t="s">
        <v>72</v>
      </c>
      <c r="G23" s="11" t="s">
        <v>73</v>
      </c>
      <c r="H23" s="12"/>
      <c r="I23" s="6">
        <v>1</v>
      </c>
    </row>
    <row r="24" spans="1:10" x14ac:dyDescent="0.4">
      <c r="A24" s="6" t="s">
        <v>83</v>
      </c>
      <c r="B24" s="13" t="s">
        <v>84</v>
      </c>
      <c r="C24" s="12"/>
      <c r="D24" s="6">
        <v>1</v>
      </c>
      <c r="E24" s="8"/>
      <c r="F24" s="6" t="s">
        <v>76</v>
      </c>
      <c r="G24" s="11" t="s">
        <v>77</v>
      </c>
      <c r="H24" s="12"/>
      <c r="I24" s="6">
        <v>1</v>
      </c>
    </row>
    <row r="25" spans="1:10" ht="16.5" customHeight="1" x14ac:dyDescent="0.4">
      <c r="A25" s="6" t="s">
        <v>87</v>
      </c>
      <c r="B25" s="13" t="s">
        <v>88</v>
      </c>
      <c r="C25" s="12"/>
      <c r="D25" s="6">
        <v>1</v>
      </c>
      <c r="E25" s="8"/>
      <c r="F25" s="6" t="s">
        <v>80</v>
      </c>
      <c r="G25" s="11" t="s">
        <v>80</v>
      </c>
      <c r="H25" s="12"/>
      <c r="I25" s="6">
        <v>1</v>
      </c>
    </row>
    <row r="26" spans="1:10" x14ac:dyDescent="0.4">
      <c r="A26" s="6" t="s">
        <v>91</v>
      </c>
      <c r="B26" s="13" t="s">
        <v>88</v>
      </c>
      <c r="C26" s="12"/>
      <c r="D26" s="6">
        <v>1</v>
      </c>
      <c r="E26" s="8"/>
      <c r="F26" s="6" t="s">
        <v>82</v>
      </c>
      <c r="G26" s="11" t="s">
        <v>82</v>
      </c>
      <c r="H26" s="12"/>
      <c r="I26" s="6">
        <v>1</v>
      </c>
    </row>
    <row r="27" spans="1:10" x14ac:dyDescent="0.4">
      <c r="A27" s="6" t="s">
        <v>94</v>
      </c>
      <c r="B27" s="13" t="s">
        <v>95</v>
      </c>
      <c r="C27" s="12"/>
      <c r="D27" s="6">
        <v>1</v>
      </c>
      <c r="E27" s="8"/>
      <c r="F27" s="6" t="s">
        <v>85</v>
      </c>
      <c r="G27" s="11" t="s">
        <v>86</v>
      </c>
      <c r="H27" s="12"/>
      <c r="I27" s="6">
        <v>1</v>
      </c>
    </row>
    <row r="28" spans="1:10" x14ac:dyDescent="0.4">
      <c r="A28" s="6" t="s">
        <v>98</v>
      </c>
      <c r="B28" s="11" t="s">
        <v>99</v>
      </c>
      <c r="C28" s="12"/>
      <c r="D28" s="6">
        <v>1</v>
      </c>
      <c r="E28" s="8"/>
      <c r="F28" s="6" t="s">
        <v>89</v>
      </c>
      <c r="G28" s="11" t="s">
        <v>90</v>
      </c>
      <c r="H28" s="12"/>
      <c r="I28" s="6">
        <v>1</v>
      </c>
    </row>
    <row r="29" spans="1:10" x14ac:dyDescent="0.4">
      <c r="A29" s="6" t="s">
        <v>102</v>
      </c>
      <c r="B29" s="11" t="s">
        <v>103</v>
      </c>
      <c r="C29" s="12"/>
      <c r="D29" s="6">
        <v>1</v>
      </c>
      <c r="E29" s="8"/>
      <c r="F29" s="6" t="s">
        <v>92</v>
      </c>
      <c r="G29" s="11" t="s">
        <v>93</v>
      </c>
      <c r="H29" s="12"/>
      <c r="I29" s="6">
        <v>1</v>
      </c>
    </row>
    <row r="30" spans="1:10" x14ac:dyDescent="0.4">
      <c r="A30" s="6" t="s">
        <v>106</v>
      </c>
      <c r="B30" s="11" t="s">
        <v>107</v>
      </c>
      <c r="C30" s="12"/>
      <c r="D30" s="6">
        <v>1</v>
      </c>
      <c r="E30" s="8"/>
      <c r="F30" s="6" t="s">
        <v>96</v>
      </c>
      <c r="G30" s="11" t="s">
        <v>97</v>
      </c>
      <c r="H30" s="12"/>
      <c r="I30" s="6">
        <v>1</v>
      </c>
    </row>
    <row r="31" spans="1:10" x14ac:dyDescent="0.4">
      <c r="A31" s="6" t="s">
        <v>110</v>
      </c>
      <c r="B31" s="11" t="s">
        <v>110</v>
      </c>
      <c r="C31" s="12"/>
      <c r="D31" s="6">
        <v>1</v>
      </c>
      <c r="E31" s="8"/>
      <c r="F31" s="6" t="s">
        <v>100</v>
      </c>
      <c r="G31" s="11" t="s">
        <v>101</v>
      </c>
      <c r="H31" s="12"/>
      <c r="I31" s="6">
        <v>1</v>
      </c>
      <c r="J31" s="2"/>
    </row>
    <row r="32" spans="1:10" x14ac:dyDescent="0.4">
      <c r="A32" s="4" t="s">
        <v>4</v>
      </c>
      <c r="B32" s="11" t="s">
        <v>5</v>
      </c>
      <c r="C32" s="12"/>
      <c r="D32" s="10">
        <v>1</v>
      </c>
      <c r="E32" s="8"/>
      <c r="F32" s="6" t="s">
        <v>104</v>
      </c>
      <c r="G32" s="11" t="s">
        <v>105</v>
      </c>
      <c r="H32" s="12"/>
      <c r="I32" s="6">
        <v>1</v>
      </c>
      <c r="J32" s="2"/>
    </row>
    <row r="33" spans="1:10" x14ac:dyDescent="0.4">
      <c r="A33" s="4" t="s">
        <v>6</v>
      </c>
      <c r="B33" s="11" t="s">
        <v>6</v>
      </c>
      <c r="C33" s="12"/>
      <c r="D33" s="10">
        <v>1</v>
      </c>
      <c r="E33" s="8"/>
      <c r="F33" s="6" t="s">
        <v>108</v>
      </c>
      <c r="G33" s="11" t="s">
        <v>109</v>
      </c>
      <c r="H33" s="12"/>
      <c r="I33" s="6">
        <v>1</v>
      </c>
      <c r="J33" s="2"/>
    </row>
    <row r="34" spans="1:10" ht="19.5" thickBot="1" x14ac:dyDescent="0.45">
      <c r="A34" s="6" t="s">
        <v>7</v>
      </c>
      <c r="B34" s="11" t="s">
        <v>8</v>
      </c>
      <c r="C34" s="12"/>
      <c r="D34" s="6">
        <v>4</v>
      </c>
      <c r="E34" s="8"/>
      <c r="F34" s="6" t="s">
        <v>111</v>
      </c>
      <c r="G34" s="11" t="s">
        <v>112</v>
      </c>
      <c r="H34" s="12"/>
      <c r="I34" s="30">
        <v>1</v>
      </c>
      <c r="J34" s="2"/>
    </row>
    <row r="35" spans="1:10" ht="19.5" thickBot="1" x14ac:dyDescent="0.45">
      <c r="A35" s="27"/>
      <c r="B35" s="28"/>
      <c r="C35" s="28"/>
      <c r="D35" s="27"/>
      <c r="E35" s="27"/>
      <c r="F35" s="29"/>
      <c r="G35" s="31"/>
      <c r="H35" s="3" t="s">
        <v>113</v>
      </c>
      <c r="I35" s="32">
        <f>SUM(D3:D34,I3:I34)</f>
        <v>86</v>
      </c>
      <c r="J35" s="2"/>
    </row>
    <row r="36" spans="1:10" x14ac:dyDescent="0.4">
      <c r="A36" s="2"/>
    </row>
    <row r="37" spans="1:10" x14ac:dyDescent="0.4">
      <c r="A37" s="2"/>
    </row>
    <row r="38" spans="1:10" x14ac:dyDescent="0.4">
      <c r="A38" s="2"/>
    </row>
    <row r="39" spans="1:10" x14ac:dyDescent="0.4">
      <c r="A39" s="2"/>
    </row>
    <row r="51" spans="8:9" x14ac:dyDescent="0.4">
      <c r="H51" s="2"/>
      <c r="I51" s="2"/>
    </row>
    <row r="52" spans="8:9" x14ac:dyDescent="0.4">
      <c r="H52" s="2"/>
      <c r="I52" s="2"/>
    </row>
    <row r="53" spans="8:9" x14ac:dyDescent="0.4">
      <c r="H53" s="2"/>
    </row>
  </sheetData>
  <mergeCells count="67">
    <mergeCell ref="I4:I6"/>
    <mergeCell ref="B7:C7"/>
    <mergeCell ref="B15:C15"/>
    <mergeCell ref="B2:C2"/>
    <mergeCell ref="G2:H2"/>
    <mergeCell ref="B23:C23"/>
    <mergeCell ref="B32:C32"/>
    <mergeCell ref="B21:C21"/>
    <mergeCell ref="B33:C33"/>
    <mergeCell ref="B34:C34"/>
    <mergeCell ref="G3:H3"/>
    <mergeCell ref="G7:H7"/>
    <mergeCell ref="F4:F6"/>
    <mergeCell ref="G4:H6"/>
    <mergeCell ref="G9:H9"/>
    <mergeCell ref="G8:H8"/>
    <mergeCell ref="B3:C3"/>
    <mergeCell ref="G10:H10"/>
    <mergeCell ref="B4:C4"/>
    <mergeCell ref="G11:H11"/>
    <mergeCell ref="B5:C5"/>
    <mergeCell ref="G12:H12"/>
    <mergeCell ref="B6:C6"/>
    <mergeCell ref="G13:H13"/>
    <mergeCell ref="B8:C8"/>
    <mergeCell ref="G14:H14"/>
    <mergeCell ref="B9:C9"/>
    <mergeCell ref="G15:H15"/>
    <mergeCell ref="B10:C10"/>
    <mergeCell ref="G16:H16"/>
    <mergeCell ref="B11:C11"/>
    <mergeCell ref="G17:H17"/>
    <mergeCell ref="B12:C12"/>
    <mergeCell ref="G18:H18"/>
    <mergeCell ref="B13:C13"/>
    <mergeCell ref="G19:H19"/>
    <mergeCell ref="B14:C14"/>
    <mergeCell ref="G20:H20"/>
    <mergeCell ref="B16:C16"/>
    <mergeCell ref="G21:H21"/>
    <mergeCell ref="B17:C17"/>
    <mergeCell ref="G22:H22"/>
    <mergeCell ref="B18:C18"/>
    <mergeCell ref="G23:H23"/>
    <mergeCell ref="G29:H29"/>
    <mergeCell ref="B19:C19"/>
    <mergeCell ref="G24:H24"/>
    <mergeCell ref="B20:C20"/>
    <mergeCell ref="G25:H25"/>
    <mergeCell ref="B22:C22"/>
    <mergeCell ref="G26:H26"/>
    <mergeCell ref="F1:I1"/>
    <mergeCell ref="B30:C30"/>
    <mergeCell ref="G33:H33"/>
    <mergeCell ref="B31:C31"/>
    <mergeCell ref="G34:H34"/>
    <mergeCell ref="B27:C27"/>
    <mergeCell ref="G30:H30"/>
    <mergeCell ref="B28:C28"/>
    <mergeCell ref="G31:H31"/>
    <mergeCell ref="B29:C29"/>
    <mergeCell ref="G32:H32"/>
    <mergeCell ref="B24:C24"/>
    <mergeCell ref="G27:H27"/>
    <mergeCell ref="B25:C25"/>
    <mergeCell ref="G28:H28"/>
    <mergeCell ref="B26:C26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校名案</vt:lpstr>
      <vt:lpstr>校名案!Print_Area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2023-06-12T07:15:08Z</cp:lastPrinted>
  <dcterms:created xsi:type="dcterms:W3CDTF">2023-03-24T00:57:53Z</dcterms:created>
  <dcterms:modified xsi:type="dcterms:W3CDTF">2023-06-14T05:08:48Z</dcterms:modified>
</cp:coreProperties>
</file>