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061w$\作業用\★03府民協働G\③府民協働\02 ボランティア\01 ボランティア施策\01_ボランティア調査\令和５年度協働事業調査\02 回答・集約\集約\（４）ボランティア支援の状況\"/>
    </mc:Choice>
  </mc:AlternateContent>
  <bookViews>
    <workbookView xWindow="-105" yWindow="-105" windowWidth="23250" windowHeight="12570" tabRatio="725"/>
  </bookViews>
  <sheets>
    <sheet name="政策形成過程への参画" sheetId="20" r:id="rId1"/>
    <sheet name="共催" sheetId="4" r:id="rId2"/>
    <sheet name="委託" sheetId="17" r:id="rId3"/>
    <sheet name="補助・助成金" sheetId="6" r:id="rId4"/>
    <sheet name="その他" sheetId="18" r:id="rId5"/>
  </sheets>
  <definedNames>
    <definedName name="_xlnm._FilterDatabase" localSheetId="4" hidden="1">その他!$A$4:$AF$4</definedName>
    <definedName name="_xlnm._FilterDatabase" localSheetId="2" hidden="1">委託!$A$4:$AH$4</definedName>
    <definedName name="_xlnm._FilterDatabase" localSheetId="1" hidden="1">共催!$A$4:$AF$4</definedName>
    <definedName name="_xlnm._FilterDatabase" localSheetId="3" hidden="1">補助・助成金!$A$4:$AF$4</definedName>
    <definedName name="_xlnm.Print_Area" localSheetId="4">その他!$B$1:$AC$6</definedName>
    <definedName name="_xlnm.Print_Area" localSheetId="2">委託!$B$1:$AE$8</definedName>
    <definedName name="_xlnm.Print_Area" localSheetId="1">共催!$B$1:$AC$17</definedName>
    <definedName name="_xlnm.Print_Area" localSheetId="0">政策形成過程への参画!$A$1:$AC$6</definedName>
    <definedName name="_xlnm.Print_Area" localSheetId="3">補助・助成金!$B$1:$AB$6</definedName>
    <definedName name="_xlnm.Print_Titles" localSheetId="4">その他!$1:$4</definedName>
    <definedName name="_xlnm.Print_Titles" localSheetId="2">委託!$1:$4</definedName>
    <definedName name="_xlnm.Print_Titles" localSheetId="1">共催!$1:$4</definedName>
    <definedName name="_xlnm.Print_Titles" localSheetId="0">政策形成過程への参画!$4:$4</definedName>
    <definedName name="_xlnm.Print_Titles" localSheetId="3">補助・助成金!$1:$4</definedName>
  </definedNames>
  <calcPr calcId="162913" calcMode="manual"/>
</workbook>
</file>

<file path=xl/sharedStrings.xml><?xml version="1.0" encoding="utf-8"?>
<sst xmlns="http://schemas.openxmlformats.org/spreadsheetml/2006/main" count="327" uniqueCount="213">
  <si>
    <t>部局名
又は
市町村名</t>
  </si>
  <si>
    <t>ホームページアドレス</t>
  </si>
  <si>
    <t>観光</t>
  </si>
  <si>
    <t>農山漁村</t>
  </si>
  <si>
    <t>全般</t>
  </si>
  <si>
    <t>○</t>
  </si>
  <si>
    <t>備考</t>
  </si>
  <si>
    <t>支援の分野</t>
  </si>
  <si>
    <t>事業名</t>
  </si>
  <si>
    <t>共催事業概要</t>
  </si>
  <si>
    <t>参加予定団体の名称</t>
  </si>
  <si>
    <t>事業開始年度</t>
  </si>
  <si>
    <t>補助・助成事業名</t>
  </si>
  <si>
    <t>団体名称</t>
  </si>
  <si>
    <t>交付金額
（千円）</t>
  </si>
  <si>
    <t>開始年度</t>
    <rPh sb="0" eb="2">
      <t>カイシ</t>
    </rPh>
    <rPh sb="2" eb="4">
      <t>ネンド</t>
    </rPh>
    <phoneticPr fontId="13"/>
  </si>
  <si>
    <t>基金事業</t>
    <rPh sb="0" eb="2">
      <t>キキン</t>
    </rPh>
    <rPh sb="2" eb="4">
      <t>ジギョウ</t>
    </rPh>
    <phoneticPr fontId="13"/>
  </si>
  <si>
    <t>委託額
（千円）</t>
    <rPh sb="0" eb="3">
      <t>イタクガク</t>
    </rPh>
    <rPh sb="5" eb="6">
      <t>セン</t>
    </rPh>
    <rPh sb="6" eb="7">
      <t>エン</t>
    </rPh>
    <phoneticPr fontId="13"/>
  </si>
  <si>
    <t>委託先</t>
    <rPh sb="0" eb="3">
      <t>イタクサキ</t>
    </rPh>
    <phoneticPr fontId="13"/>
  </si>
  <si>
    <t>事業概要</t>
    <rPh sb="0" eb="2">
      <t>ジギョウ</t>
    </rPh>
    <rPh sb="2" eb="4">
      <t>ガイヨウ</t>
    </rPh>
    <phoneticPr fontId="13"/>
  </si>
  <si>
    <t>担当室・課名
ダイヤルイン</t>
  </si>
  <si>
    <t>H15</t>
  </si>
  <si>
    <t>H14</t>
  </si>
  <si>
    <t>柏原市平和展</t>
  </si>
  <si>
    <t>人権を考える市民の集い</t>
  </si>
  <si>
    <t>人権を尊重する社会の実現に向けて、人権週間に人権を考える市民の集いを開催する。</t>
  </si>
  <si>
    <t>柏原市国際交流協会</t>
  </si>
  <si>
    <t>スポーツの推進・普及事業を行う団体に対する補助金</t>
    <rPh sb="5" eb="7">
      <t>スイシン</t>
    </rPh>
    <rPh sb="8" eb="10">
      <t>フキュウ</t>
    </rPh>
    <rPh sb="10" eb="12">
      <t>ジギョウ</t>
    </rPh>
    <rPh sb="13" eb="14">
      <t>オコナ</t>
    </rPh>
    <rPh sb="15" eb="17">
      <t>ダンタイ</t>
    </rPh>
    <rPh sb="18" eb="19">
      <t>タイ</t>
    </rPh>
    <rPh sb="21" eb="24">
      <t>ホジョキン</t>
    </rPh>
    <phoneticPr fontId="13"/>
  </si>
  <si>
    <t>特定非営利活動法人　柏原市体育協会</t>
    <rPh sb="0" eb="2">
      <t>トクテイ</t>
    </rPh>
    <rPh sb="2" eb="3">
      <t>ヒ</t>
    </rPh>
    <rPh sb="3" eb="5">
      <t>エイリ</t>
    </rPh>
    <rPh sb="5" eb="7">
      <t>カツドウ</t>
    </rPh>
    <rPh sb="7" eb="9">
      <t>ホウジン</t>
    </rPh>
    <rPh sb="10" eb="13">
      <t>カシワラシ</t>
    </rPh>
    <rPh sb="13" eb="15">
      <t>タイイク</t>
    </rPh>
    <rPh sb="15" eb="17">
      <t>キョウカイ</t>
    </rPh>
    <phoneticPr fontId="13"/>
  </si>
  <si>
    <t>春季市民体育大会</t>
    <rPh sb="0" eb="2">
      <t>シュンキ</t>
    </rPh>
    <rPh sb="2" eb="4">
      <t>シミン</t>
    </rPh>
    <rPh sb="4" eb="6">
      <t>タイイク</t>
    </rPh>
    <rPh sb="6" eb="8">
      <t>タイカイ</t>
    </rPh>
    <phoneticPr fontId="13"/>
  </si>
  <si>
    <t>特定非営利活動法人  柏原市体育協会</t>
    <rPh sb="0" eb="2">
      <t>トクテイ</t>
    </rPh>
    <rPh sb="2" eb="5">
      <t>ヒエイリ</t>
    </rPh>
    <rPh sb="5" eb="7">
      <t>カツドウ</t>
    </rPh>
    <rPh sb="7" eb="9">
      <t>ホウジン</t>
    </rPh>
    <rPh sb="11" eb="14">
      <t>カシワラシ</t>
    </rPh>
    <rPh sb="14" eb="16">
      <t>タイイク</t>
    </rPh>
    <rPh sb="16" eb="18">
      <t>キョウカイ</t>
    </rPh>
    <phoneticPr fontId="13"/>
  </si>
  <si>
    <t>生涯スポーツの推進を目的に、中学生以上の市民を対象に各種スポーツ大会を開催する事業。</t>
    <rPh sb="0" eb="2">
      <t>ショウガイ</t>
    </rPh>
    <rPh sb="7" eb="9">
      <t>スイシン</t>
    </rPh>
    <rPh sb="10" eb="12">
      <t>モクテキ</t>
    </rPh>
    <rPh sb="14" eb="17">
      <t>チュウガクセイ</t>
    </rPh>
    <rPh sb="17" eb="19">
      <t>イジョウ</t>
    </rPh>
    <rPh sb="20" eb="22">
      <t>シミン</t>
    </rPh>
    <rPh sb="23" eb="25">
      <t>タイショウ</t>
    </rPh>
    <rPh sb="26" eb="28">
      <t>カクシュ</t>
    </rPh>
    <rPh sb="32" eb="34">
      <t>タイカイ</t>
    </rPh>
    <rPh sb="35" eb="37">
      <t>カイサイ</t>
    </rPh>
    <rPh sb="39" eb="41">
      <t>ジギョウ</t>
    </rPh>
    <phoneticPr fontId="13"/>
  </si>
  <si>
    <t>スポーツ教室</t>
    <rPh sb="4" eb="6">
      <t>キョウシツ</t>
    </rPh>
    <phoneticPr fontId="13"/>
  </si>
  <si>
    <t>生涯スポーツの推進を目的に、小学生から高齢者まで幅広い市民を対象に各種スポーツ教室を開催する事業。</t>
    <rPh sb="0" eb="2">
      <t>ショウガイ</t>
    </rPh>
    <rPh sb="7" eb="9">
      <t>スイシン</t>
    </rPh>
    <rPh sb="10" eb="12">
      <t>モクテキ</t>
    </rPh>
    <rPh sb="14" eb="17">
      <t>ショウガクセイ</t>
    </rPh>
    <rPh sb="19" eb="22">
      <t>コウレイシャ</t>
    </rPh>
    <rPh sb="24" eb="26">
      <t>ハバヒロ</t>
    </rPh>
    <rPh sb="27" eb="29">
      <t>シミン</t>
    </rPh>
    <rPh sb="30" eb="32">
      <t>タイショウ</t>
    </rPh>
    <rPh sb="33" eb="35">
      <t>カクシュ</t>
    </rPh>
    <rPh sb="39" eb="41">
      <t>キョウシツ</t>
    </rPh>
    <rPh sb="42" eb="44">
      <t>カイサイ</t>
    </rPh>
    <rPh sb="46" eb="48">
      <t>ジギョウ</t>
    </rPh>
    <phoneticPr fontId="13"/>
  </si>
  <si>
    <t>スポーツフェスティバルin柏原</t>
    <rPh sb="13" eb="15">
      <t>カシワラ</t>
    </rPh>
    <phoneticPr fontId="13"/>
  </si>
  <si>
    <t>生涯スポーツの推進を目的として、全ての市民を対象に開催する事業。</t>
    <rPh sb="0" eb="2">
      <t>ショウガイ</t>
    </rPh>
    <rPh sb="7" eb="9">
      <t>スイシン</t>
    </rPh>
    <rPh sb="10" eb="12">
      <t>モクテキ</t>
    </rPh>
    <rPh sb="16" eb="17">
      <t>スベ</t>
    </rPh>
    <rPh sb="19" eb="21">
      <t>シミン</t>
    </rPh>
    <rPh sb="22" eb="24">
      <t>タイショウ</t>
    </rPh>
    <rPh sb="25" eb="27">
      <t>カイサイ</t>
    </rPh>
    <rPh sb="29" eb="31">
      <t>ジギョウ</t>
    </rPh>
    <phoneticPr fontId="13"/>
  </si>
  <si>
    <t>教育委員会
スポーツ推進課
072-972-1689</t>
    <rPh sb="0" eb="2">
      <t>キョウイク</t>
    </rPh>
    <rPh sb="2" eb="5">
      <t>イインカイ</t>
    </rPh>
    <rPh sb="10" eb="12">
      <t>スイシン</t>
    </rPh>
    <rPh sb="12" eb="13">
      <t>カ</t>
    </rPh>
    <phoneticPr fontId="13"/>
  </si>
  <si>
    <t>教育委員会スポーツ推進課
072-972-1689</t>
    <rPh sb="0" eb="2">
      <t>キョウイク</t>
    </rPh>
    <rPh sb="2" eb="5">
      <t>イインカイ</t>
    </rPh>
    <rPh sb="9" eb="11">
      <t>スイシン</t>
    </rPh>
    <rPh sb="11" eb="12">
      <t>カ</t>
    </rPh>
    <phoneticPr fontId="13"/>
  </si>
  <si>
    <t>http://www.city.kashiwara.osaka.jp/soshiki/sports/</t>
  </si>
  <si>
    <t>〔（４） ＮＰＯ・ボランティア協働事業等調査－③委託〕</t>
    <rPh sb="24" eb="26">
      <t>イタク</t>
    </rPh>
    <phoneticPr fontId="13"/>
  </si>
  <si>
    <t>H25</t>
    <phoneticPr fontId="13"/>
  </si>
  <si>
    <t>Ｈ２２</t>
    <phoneticPr fontId="13"/>
  </si>
  <si>
    <t>http://www.city.kashiwara.osaka.jp/soshiki/bunkazai/</t>
  </si>
  <si>
    <t>市民部
地域連携支援課
 072-971-8305</t>
    <rPh sb="0" eb="2">
      <t>シミン</t>
    </rPh>
    <rPh sb="2" eb="3">
      <t>ブ</t>
    </rPh>
    <rPh sb="3" eb="4">
      <t>ソウブ</t>
    </rPh>
    <rPh sb="4" eb="6">
      <t>チイキ</t>
    </rPh>
    <rPh sb="6" eb="8">
      <t>レンケイ</t>
    </rPh>
    <rPh sb="8" eb="10">
      <t>シエン</t>
    </rPh>
    <rPh sb="10" eb="11">
      <t>カ</t>
    </rPh>
    <phoneticPr fontId="33"/>
  </si>
  <si>
    <t>http://www.city.kashiwara.osaka.jp/soshiki/sports/</t>
    <phoneticPr fontId="13"/>
  </si>
  <si>
    <t>まちづくりに頑張る自治会・団体に対する補助金</t>
    <rPh sb="6" eb="8">
      <t>ガンバ</t>
    </rPh>
    <rPh sb="9" eb="12">
      <t>ジチカイ</t>
    </rPh>
    <rPh sb="13" eb="15">
      <t>ダンタイ</t>
    </rPh>
    <rPh sb="16" eb="17">
      <t>タイ</t>
    </rPh>
    <rPh sb="19" eb="22">
      <t>ホジョキン</t>
    </rPh>
    <phoneticPr fontId="13"/>
  </si>
  <si>
    <t>〔（４）  ＮＰＯ・ボランティア協働事業等調査－②共催〕</t>
    <phoneticPr fontId="13"/>
  </si>
  <si>
    <t>保健</t>
    <phoneticPr fontId="13"/>
  </si>
  <si>
    <t>社会教育</t>
    <phoneticPr fontId="13"/>
  </si>
  <si>
    <t>まちづくり</t>
    <phoneticPr fontId="13"/>
  </si>
  <si>
    <t>スポーツ・学術・文化</t>
    <rPh sb="5" eb="7">
      <t>ガクジュツ</t>
    </rPh>
    <rPh sb="8" eb="10">
      <t>ブンカ</t>
    </rPh>
    <phoneticPr fontId="13"/>
  </si>
  <si>
    <t>環境</t>
    <phoneticPr fontId="13"/>
  </si>
  <si>
    <t>災害</t>
    <phoneticPr fontId="13"/>
  </si>
  <si>
    <t>地域安全</t>
    <phoneticPr fontId="13"/>
  </si>
  <si>
    <t>人権</t>
    <phoneticPr fontId="13"/>
  </si>
  <si>
    <t>国際協力</t>
    <phoneticPr fontId="13"/>
  </si>
  <si>
    <t>男女共同</t>
    <phoneticPr fontId="13"/>
  </si>
  <si>
    <t>子ども</t>
    <phoneticPr fontId="13"/>
  </si>
  <si>
    <t>情報化</t>
    <phoneticPr fontId="13"/>
  </si>
  <si>
    <t>科学技術</t>
    <phoneticPr fontId="13"/>
  </si>
  <si>
    <t>経済</t>
    <phoneticPr fontId="13"/>
  </si>
  <si>
    <t>職業能力</t>
    <phoneticPr fontId="13"/>
  </si>
  <si>
    <t>消費者</t>
    <phoneticPr fontId="13"/>
  </si>
  <si>
    <t>連絡・助言</t>
    <phoneticPr fontId="13"/>
  </si>
  <si>
    <t>柏原市</t>
  </si>
  <si>
    <t>教育部
文化財課
072-976-3430</t>
  </si>
  <si>
    <t>史跡高井田横穴特別公開</t>
  </si>
  <si>
    <t>普段は非公開となっている史跡高井田横穴の内部を、年に2回、特別に公開する。その際に、文化財課職員とボランティアによるガイドツアーを実施する。</t>
  </si>
  <si>
    <t>市民歴史クラブ</t>
  </si>
  <si>
    <t>H21</t>
  </si>
  <si>
    <t>柏原市立歴史資料館企画展等出展参加</t>
  </si>
  <si>
    <t>市内地形復元模型や古代寺院伽藍模型の製作と、当該模型の企画展等への出展参加</t>
  </si>
  <si>
    <t>H20</t>
  </si>
  <si>
    <t>大阪府立中央図書館出張展示</t>
  </si>
  <si>
    <t>府立中央図書館1階ホールでの展示、講演会の実施</t>
  </si>
  <si>
    <t>H24</t>
  </si>
  <si>
    <t>市民部
人権推進課
072-972-1544</t>
  </si>
  <si>
    <t>かしわら男女共同参画フォーラム</t>
    <rPh sb="4" eb="6">
      <t>ダンジョ</t>
    </rPh>
    <rPh sb="6" eb="8">
      <t>キョウドウ</t>
    </rPh>
    <rPh sb="8" eb="10">
      <t>サンカク</t>
    </rPh>
    <phoneticPr fontId="13"/>
  </si>
  <si>
    <t>男女共同参画社会の実現をめざして、広く市民に対し理解と共感を広げるため、「男女共同参画」に関わる様々な課題を取り上げて講演会を開催する。</t>
  </si>
  <si>
    <t>かしわら男女共同参画フォーラム実行委員会・柏原市人権協会・東大阪人権擁護委員協議会柏原地区</t>
    <rPh sb="4" eb="6">
      <t>ダンジョ</t>
    </rPh>
    <rPh sb="6" eb="8">
      <t>キョウドウ</t>
    </rPh>
    <rPh sb="8" eb="10">
      <t>サンカク</t>
    </rPh>
    <phoneticPr fontId="13"/>
  </si>
  <si>
    <t>http://www.city.kashiwara.osaka.jp/soshiki/jinken/</t>
  </si>
  <si>
    <t>戦争という悲惨な出来事を風化させないため、多くの市民に平和の尊さを再確認するために開催する。</t>
  </si>
  <si>
    <t>柏原市人権協会・東大阪人権擁護委員協議会柏原地区・柏原市企業人権連絡協議会</t>
  </si>
  <si>
    <t>教育委員会
スポーツ推進課
072-972-1689</t>
  </si>
  <si>
    <t>秋季市民体育大会</t>
  </si>
  <si>
    <t>生涯スポーツの推進を目的に、秋季に中学生以上の市民を対象に各種スポーツ大会を開催する事業。</t>
  </si>
  <si>
    <t>＿</t>
  </si>
  <si>
    <t>H22</t>
  </si>
  <si>
    <t>「柏原おいなーれガイドの会」派遣事業</t>
  </si>
  <si>
    <t>市民ボランティアが柏原へ訪れた方に、魅力ある地域資源を紹介することによって、柏原のPR・啓発を行う。</t>
  </si>
  <si>
    <t>柏原おいなーれガイドの会</t>
  </si>
  <si>
    <t>H25</t>
  </si>
  <si>
    <t>http://www.city.kashiwara.osaka.jp/docs/2014081400169/</t>
  </si>
  <si>
    <t>世界の家庭料理講座</t>
    <phoneticPr fontId="13"/>
  </si>
  <si>
    <t>Ｈ28</t>
  </si>
  <si>
    <t>つどいの広場ほっとステーション</t>
  </si>
  <si>
    <t>世代間交流の充実や地域の子育て力を高めることを目的として、地域のボランティアがつどいの広場の運営を支援する。</t>
  </si>
  <si>
    <t>柏原市ほっとステーション運営委員会</t>
  </si>
  <si>
    <t>H19</t>
  </si>
  <si>
    <t>http://www.city.kashiwara.osaka.jp/docs/2013101500025/</t>
  </si>
  <si>
    <t>つどいの広場たまてばこ</t>
  </si>
  <si>
    <t>柏原市たまてばこ運営委員会</t>
  </si>
  <si>
    <t>H23</t>
  </si>
  <si>
    <t>http://www.city.kashiwara.osaka.jp/docs/2013101500056/</t>
  </si>
  <si>
    <t>保健</t>
    <phoneticPr fontId="13"/>
  </si>
  <si>
    <t>地域安全</t>
    <phoneticPr fontId="13"/>
  </si>
  <si>
    <t>連絡・助言</t>
    <phoneticPr fontId="13"/>
  </si>
  <si>
    <t>国際協力</t>
    <phoneticPr fontId="13"/>
  </si>
  <si>
    <t>消費者</t>
    <phoneticPr fontId="13"/>
  </si>
  <si>
    <t>社会教育</t>
    <phoneticPr fontId="13"/>
  </si>
  <si>
    <t>まちづくり</t>
    <phoneticPr fontId="13"/>
  </si>
  <si>
    <t>災害</t>
    <phoneticPr fontId="13"/>
  </si>
  <si>
    <t>男女共同</t>
    <phoneticPr fontId="13"/>
  </si>
  <si>
    <t>情報化</t>
    <phoneticPr fontId="13"/>
  </si>
  <si>
    <t>科学技術</t>
    <phoneticPr fontId="13"/>
  </si>
  <si>
    <t>経済</t>
    <phoneticPr fontId="13"/>
  </si>
  <si>
    <t>職業能力</t>
    <phoneticPr fontId="13"/>
  </si>
  <si>
    <t>連絡・助言</t>
    <phoneticPr fontId="13"/>
  </si>
  <si>
    <t>柏原市</t>
    <phoneticPr fontId="13"/>
  </si>
  <si>
    <t>〔（４） ＮＰＯ・ボランティア協働事業等調査－④補助・助成金〕</t>
    <rPh sb="29" eb="30">
      <t>キン</t>
    </rPh>
    <phoneticPr fontId="13"/>
  </si>
  <si>
    <t>保健</t>
    <phoneticPr fontId="13"/>
  </si>
  <si>
    <t>社会教育</t>
    <phoneticPr fontId="13"/>
  </si>
  <si>
    <t>まちづくり</t>
    <phoneticPr fontId="13"/>
  </si>
  <si>
    <t>環境</t>
    <phoneticPr fontId="13"/>
  </si>
  <si>
    <t>災害</t>
    <phoneticPr fontId="13"/>
  </si>
  <si>
    <t>地域安全</t>
    <phoneticPr fontId="13"/>
  </si>
  <si>
    <t>人権</t>
    <phoneticPr fontId="13"/>
  </si>
  <si>
    <t>国際協力</t>
    <phoneticPr fontId="13"/>
  </si>
  <si>
    <t>男女共同</t>
    <phoneticPr fontId="13"/>
  </si>
  <si>
    <t>子ども</t>
    <phoneticPr fontId="13"/>
  </si>
  <si>
    <t>情報化</t>
    <phoneticPr fontId="13"/>
  </si>
  <si>
    <t>科学技術</t>
    <phoneticPr fontId="13"/>
  </si>
  <si>
    <t>経済</t>
    <phoneticPr fontId="13"/>
  </si>
  <si>
    <t>職業能力</t>
    <phoneticPr fontId="13"/>
  </si>
  <si>
    <t>柏原市</t>
    <phoneticPr fontId="13"/>
  </si>
  <si>
    <t>http://www.city.kashiwara.osaka.jp/soshiki/chiikirenkeishien/</t>
    <phoneticPr fontId="13"/>
  </si>
  <si>
    <t>〔（４）  ＮＰＯ・ボランティア協働事業等調査－⑪その他〕</t>
    <rPh sb="27" eb="28">
      <t>タ</t>
    </rPh>
    <phoneticPr fontId="13"/>
  </si>
  <si>
    <t>事業概要</t>
    <phoneticPr fontId="13"/>
  </si>
  <si>
    <t>保健</t>
    <phoneticPr fontId="13"/>
  </si>
  <si>
    <t>社会教育</t>
    <phoneticPr fontId="13"/>
  </si>
  <si>
    <t>まちづくり</t>
    <phoneticPr fontId="13"/>
  </si>
  <si>
    <t>環境</t>
    <phoneticPr fontId="13"/>
  </si>
  <si>
    <t>災害</t>
    <phoneticPr fontId="13"/>
  </si>
  <si>
    <t>地域安全</t>
    <phoneticPr fontId="13"/>
  </si>
  <si>
    <t>人権</t>
    <phoneticPr fontId="13"/>
  </si>
  <si>
    <t>国際協力</t>
    <phoneticPr fontId="13"/>
  </si>
  <si>
    <t>男女共同</t>
    <phoneticPr fontId="13"/>
  </si>
  <si>
    <t>情報化</t>
    <phoneticPr fontId="13"/>
  </si>
  <si>
    <t>科学技術</t>
    <phoneticPr fontId="13"/>
  </si>
  <si>
    <t>経済</t>
    <phoneticPr fontId="13"/>
  </si>
  <si>
    <t>職業能力</t>
    <phoneticPr fontId="13"/>
  </si>
  <si>
    <t>消費者</t>
    <phoneticPr fontId="13"/>
  </si>
  <si>
    <t>連絡・助言</t>
    <phoneticPr fontId="13"/>
  </si>
  <si>
    <t>災害ボランティアコーディネーター連絡会</t>
  </si>
  <si>
    <t>災害廃棄物の撤去等における関係者と効果的な連絡体制を構築し、情報共有を図る</t>
  </si>
  <si>
    <t>柏原市災害ボランティアコーディネーター会</t>
  </si>
  <si>
    <t>令和元年度</t>
  </si>
  <si>
    <t>かしわら環境会議</t>
  </si>
  <si>
    <t>環境施策を推進するため情報・意見交換等を行い、市施策に反映させていく</t>
  </si>
  <si>
    <t xml:space="preserve">
柏原市ボランティア連絡会
柏原青年会議所
くるくる
ｲｴﾛｰ･ﾗｲﾝ･ﾌﾟﾛｼﾞｪｸﾄﾟ</t>
  </si>
  <si>
    <t>平成24年度</t>
  </si>
  <si>
    <t>料理を通じて、外国の生活や文化への理解を深めるため、外国人講師による調理実習を行う。</t>
    <phoneticPr fontId="13"/>
  </si>
  <si>
    <t>国際交流ツアー</t>
    <rPh sb="0" eb="2">
      <t>コクサイ</t>
    </rPh>
    <rPh sb="2" eb="4">
      <t>コウリュウ</t>
    </rPh>
    <phoneticPr fontId="13"/>
  </si>
  <si>
    <t>地域住民と地元の地域資源を巡り交流することを通じて、日本文化および地元文化への理解を深める。</t>
    <rPh sb="0" eb="2">
      <t>チイキ</t>
    </rPh>
    <rPh sb="2" eb="4">
      <t>ジュウミン</t>
    </rPh>
    <rPh sb="13" eb="14">
      <t>メグ</t>
    </rPh>
    <rPh sb="15" eb="17">
      <t>コウリュウ</t>
    </rPh>
    <rPh sb="22" eb="23">
      <t>ツウ</t>
    </rPh>
    <rPh sb="26" eb="28">
      <t>ニホン</t>
    </rPh>
    <rPh sb="28" eb="30">
      <t>ブンカ</t>
    </rPh>
    <rPh sb="33" eb="35">
      <t>ジモト</t>
    </rPh>
    <rPh sb="35" eb="37">
      <t>ブンカ</t>
    </rPh>
    <rPh sb="39" eb="41">
      <t>リカイ</t>
    </rPh>
    <rPh sb="42" eb="43">
      <t>フカ</t>
    </rPh>
    <phoneticPr fontId="13"/>
  </si>
  <si>
    <t>R3</t>
    <phoneticPr fontId="13"/>
  </si>
  <si>
    <t>福祉こども部
子育て支援課
072-971-0042</t>
    <rPh sb="7" eb="9">
      <t>コソダ</t>
    </rPh>
    <rPh sb="10" eb="12">
      <t>シエン</t>
    </rPh>
    <rPh sb="12" eb="13">
      <t>カ</t>
    </rPh>
    <phoneticPr fontId="14"/>
  </si>
  <si>
    <t>環境対策課
072-972-1534</t>
    <phoneticPr fontId="13"/>
  </si>
  <si>
    <t>環境対策課
072-972-1534</t>
  </si>
  <si>
    <t>ビジュアルヒストリーガイドin柏原</t>
  </si>
  <si>
    <t>市内の重要遺跡と歴史資料館をオンラインでつなぎ、現地の説明や学芸員による出土資料の解説などを、リアルタイムで動画配信する。</t>
  </si>
  <si>
    <t>ビジュアルヒストリークラブ、柏原市社会福祉協議会</t>
  </si>
  <si>
    <t>R3</t>
  </si>
  <si>
    <t>\</t>
    <phoneticPr fontId="14"/>
  </si>
  <si>
    <t>http://www.city.kashiwara.osaka.jp/docs/2022010700020/</t>
    <phoneticPr fontId="14"/>
  </si>
  <si>
    <t>市民部
にぎわい観光課
072-940-6165</t>
    <phoneticPr fontId="13"/>
  </si>
  <si>
    <t>http://www.city.kashiwara.osaka.jp/docs/2014090900018/?doc_id=1819</t>
    <phoneticPr fontId="14"/>
  </si>
  <si>
    <t>教育部
文化財課
072-976-3430</t>
    <rPh sb="0" eb="2">
      <t>キョウイク</t>
    </rPh>
    <rPh sb="2" eb="3">
      <t>ブ</t>
    </rPh>
    <rPh sb="3" eb="4">
      <t>ガクブ</t>
    </rPh>
    <rPh sb="4" eb="7">
      <t>ブンカザイ</t>
    </rPh>
    <rPh sb="7" eb="8">
      <t>カ</t>
    </rPh>
    <phoneticPr fontId="13"/>
  </si>
  <si>
    <t>建造物詳細調査</t>
    <rPh sb="0" eb="3">
      <t>ケンゾウブツ</t>
    </rPh>
    <rPh sb="3" eb="5">
      <t>ショウサイ</t>
    </rPh>
    <rPh sb="5" eb="7">
      <t>チョウサ</t>
    </rPh>
    <phoneticPr fontId="13"/>
  </si>
  <si>
    <t>Ｈ13</t>
  </si>
  <si>
    <t>特定非営利活動法人 八尾すまいまちづくり研究会</t>
    <rPh sb="0" eb="2">
      <t>トクテイ</t>
    </rPh>
    <rPh sb="2" eb="5">
      <t>ヒエイリ</t>
    </rPh>
    <rPh sb="5" eb="7">
      <t>カツドウ</t>
    </rPh>
    <rPh sb="7" eb="9">
      <t>ホウジン</t>
    </rPh>
    <rPh sb="10" eb="12">
      <t>ヤオ</t>
    </rPh>
    <rPh sb="20" eb="23">
      <t>ケンキュウカイ</t>
    </rPh>
    <phoneticPr fontId="13"/>
  </si>
  <si>
    <t>柏原市に所在する伝統的民家の詳細な実測や写真撮影等を行い、保存、再生、活用を考える際に必要とするデータを作成する事業。</t>
    <rPh sb="0" eb="3">
      <t>カシワラシ</t>
    </rPh>
    <rPh sb="4" eb="6">
      <t>ショザイ</t>
    </rPh>
    <rPh sb="8" eb="11">
      <t>デントウテキ</t>
    </rPh>
    <rPh sb="11" eb="13">
      <t>ミンカ</t>
    </rPh>
    <rPh sb="14" eb="16">
      <t>ショウサイ</t>
    </rPh>
    <rPh sb="17" eb="19">
      <t>ジッソク</t>
    </rPh>
    <rPh sb="20" eb="22">
      <t>シャシン</t>
    </rPh>
    <rPh sb="22" eb="24">
      <t>サツエイ</t>
    </rPh>
    <rPh sb="24" eb="25">
      <t>トウ</t>
    </rPh>
    <rPh sb="26" eb="27">
      <t>オコナ</t>
    </rPh>
    <rPh sb="29" eb="31">
      <t>ホゾン</t>
    </rPh>
    <rPh sb="32" eb="34">
      <t>サイセイ</t>
    </rPh>
    <rPh sb="35" eb="37">
      <t>カツヨウ</t>
    </rPh>
    <rPh sb="38" eb="39">
      <t>カンガ</t>
    </rPh>
    <rPh sb="41" eb="42">
      <t>サイ</t>
    </rPh>
    <rPh sb="43" eb="45">
      <t>ヒツヨウ</t>
    </rPh>
    <rPh sb="52" eb="54">
      <t>サクセイ</t>
    </rPh>
    <rPh sb="56" eb="58">
      <t>ジギョウ</t>
    </rPh>
    <phoneticPr fontId="13"/>
  </si>
  <si>
    <t>○</t>
    <phoneticPr fontId="13"/>
  </si>
  <si>
    <t>〔（４） ＮＰＯ・ボランティア協働事業等調査－①政策形成過程への参画〕</t>
    <phoneticPr fontId="86"/>
  </si>
  <si>
    <t>審議会等の名称</t>
  </si>
  <si>
    <t>設置年月日</t>
  </si>
  <si>
    <t>参画年月日</t>
  </si>
  <si>
    <t>審議会等での検討内容</t>
  </si>
  <si>
    <t>参加予定団体等の名称</t>
    <phoneticPr fontId="86"/>
  </si>
  <si>
    <t>保
健</t>
  </si>
  <si>
    <t>社
会
教
育</t>
  </si>
  <si>
    <t>ま
ち
づ
く
り</t>
  </si>
  <si>
    <t>学術・文化・スポーツ</t>
    <rPh sb="0" eb="2">
      <t>ガクジュツ</t>
    </rPh>
    <rPh sb="3" eb="5">
      <t>ブンカ</t>
    </rPh>
    <phoneticPr fontId="86"/>
  </si>
  <si>
    <t>環
境</t>
  </si>
  <si>
    <t>災
害</t>
  </si>
  <si>
    <t>地
域
安
全</t>
  </si>
  <si>
    <t>人
権</t>
  </si>
  <si>
    <t>国
際
協
力</t>
  </si>
  <si>
    <t>男
女
共
同</t>
  </si>
  <si>
    <t>子
ど
も</t>
  </si>
  <si>
    <t>情
報
化</t>
  </si>
  <si>
    <t>科
学
技
術</t>
  </si>
  <si>
    <t>経
済</t>
  </si>
  <si>
    <t>職
業
能
力</t>
  </si>
  <si>
    <t>消
費
者</t>
  </si>
  <si>
    <t>連
絡
・
助
言</t>
  </si>
  <si>
    <t>柏原市</t>
    <rPh sb="0" eb="3">
      <t>カシワラシ</t>
    </rPh>
    <phoneticPr fontId="86"/>
  </si>
  <si>
    <t>市民部
産業振興課
072‐972-1554</t>
    <rPh sb="4" eb="9">
      <t>サン</t>
    </rPh>
    <phoneticPr fontId="86"/>
  </si>
  <si>
    <t>柏原市森林保全検討会</t>
    <rPh sb="0" eb="3">
      <t>カシワラシ</t>
    </rPh>
    <rPh sb="3" eb="7">
      <t>シンリンホゼン</t>
    </rPh>
    <rPh sb="7" eb="10">
      <t>ケントウカイ</t>
    </rPh>
    <phoneticPr fontId="86"/>
  </si>
  <si>
    <t>R３.８</t>
    <phoneticPr fontId="86"/>
  </si>
  <si>
    <t>①R3.8.18
②R4.7.4
③R5.4.14（予定）</t>
    <phoneticPr fontId="86"/>
  </si>
  <si>
    <t>市民参加により市内の森林を保全していくしくみづくりを検討する。</t>
    <rPh sb="26" eb="28">
      <t>ケントウ</t>
    </rPh>
    <phoneticPr fontId="86"/>
  </si>
  <si>
    <t xml:space="preserve">「かしわら森の会」及び
「かしわら水仙郷を育てる会」
が検討会委員として参加
</t>
    <rPh sb="9" eb="10">
      <t>オヨ</t>
    </rPh>
    <rPh sb="13" eb="25">
      <t>スイ</t>
    </rPh>
    <rPh sb="28" eb="33">
      <t>ケントウカイイイン</t>
    </rPh>
    <rPh sb="36" eb="38">
      <t>サンカ</t>
    </rPh>
    <phoneticPr fontId="86"/>
  </si>
  <si>
    <t>http://www.city.kashiwara.osaka.jp/</t>
    <phoneticPr fontId="8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</si>
</sst>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e\.m\.d;@"/>
  </numFmts>
  <fonts count="9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u/>
      <sz val="6.6"/>
      <color indexed="12"/>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trike/>
      <sz val="12"/>
      <color indexed="8"/>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9C6500"/>
      <name val="ＭＳ Ｐゴシック"/>
      <family val="3"/>
      <charset val="128"/>
    </font>
    <font>
      <sz val="11"/>
      <color rgb="FFFA7D00"/>
      <name val="ＭＳ Ｐゴシック"/>
      <family val="3"/>
      <charset val="128"/>
    </font>
    <font>
      <sz val="11"/>
      <color rgb="FF3F3F76"/>
      <name val="ＭＳ Ｐゴシック"/>
      <family val="3"/>
      <charset val="128"/>
    </font>
    <font>
      <b/>
      <sz val="11"/>
      <color rgb="FF3F3F3F"/>
      <name val="ＭＳ Ｐゴシック"/>
      <family val="3"/>
      <charset val="128"/>
    </font>
    <font>
      <sz val="11"/>
      <color rgb="FF9C0006"/>
      <name val="ＭＳ Ｐゴシック"/>
      <family val="3"/>
      <charset val="128"/>
    </font>
    <font>
      <sz val="11"/>
      <color theme="1"/>
      <name val="ＭＳ Ｐゴシック"/>
      <family val="3"/>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FA7D00"/>
      <name val="ＭＳ Ｐゴシック"/>
      <family val="3"/>
      <charset val="128"/>
    </font>
    <font>
      <i/>
      <sz val="11"/>
      <color rgb="FF7F7F7F"/>
      <name val="ＭＳ Ｐゴシック"/>
      <family val="3"/>
      <charset val="128"/>
    </font>
    <font>
      <sz val="14"/>
      <color theme="1"/>
      <name val="ＭＳ Ｐゴシック"/>
      <family val="3"/>
      <charset val="128"/>
    </font>
    <font>
      <sz val="16"/>
      <color theme="1"/>
      <name val="ＭＳ Ｐゴシック"/>
      <family val="3"/>
      <charset val="128"/>
    </font>
    <font>
      <sz val="24"/>
      <color theme="1"/>
      <name val="ＭＳ Ｐゴシック"/>
      <family val="3"/>
      <charset val="128"/>
    </font>
    <font>
      <sz val="10"/>
      <color theme="1"/>
      <name val="ＭＳ Ｐゴシック"/>
      <family val="3"/>
      <charset val="128"/>
    </font>
    <font>
      <sz val="6"/>
      <color theme="1"/>
      <name val="ＭＳ Ｐゴシック"/>
      <family val="3"/>
      <charset val="128"/>
    </font>
    <font>
      <sz val="12"/>
      <color theme="1"/>
      <name val="ＭＳ Ｐゴシック"/>
      <family val="3"/>
      <charset val="128"/>
    </font>
    <font>
      <strike/>
      <sz val="12"/>
      <color theme="1"/>
      <name val="ＭＳ Ｐゴシック"/>
      <family val="3"/>
      <charset val="128"/>
    </font>
    <font>
      <u/>
      <sz val="11"/>
      <color theme="1"/>
      <name val="ＭＳ Ｐゴシック"/>
      <family val="3"/>
      <charset val="128"/>
    </font>
    <font>
      <sz val="18"/>
      <color theme="1"/>
      <name val="ＭＳ Ｐゴシック"/>
      <family val="3"/>
      <charset val="128"/>
    </font>
    <font>
      <strike/>
      <sz val="11"/>
      <color theme="1"/>
      <name val="ＭＳ Ｐゴシック"/>
      <family val="3"/>
      <charset val="128"/>
    </font>
    <font>
      <sz val="14"/>
      <name val="ＭＳ Ｐゴシック"/>
      <family val="3"/>
      <charset val="128"/>
    </font>
    <font>
      <sz val="16"/>
      <name val="ＭＳ Ｐゴシック"/>
      <family val="3"/>
      <charset val="128"/>
    </font>
    <font>
      <sz val="24"/>
      <name val="ＭＳ Ｐゴシック"/>
      <family val="3"/>
      <charset val="128"/>
    </font>
    <font>
      <sz val="10"/>
      <name val="ＭＳ Ｐゴシック"/>
      <family val="3"/>
      <charset val="128"/>
    </font>
    <font>
      <sz val="12"/>
      <name val="ＭＳ Ｐゴシック"/>
      <family val="3"/>
      <charset val="128"/>
    </font>
    <font>
      <strike/>
      <sz val="12"/>
      <name val="ＭＳ Ｐゴシック"/>
      <family val="3"/>
      <charset val="128"/>
    </font>
    <font>
      <u/>
      <sz val="11"/>
      <name val="ＭＳ Ｐゴシック"/>
      <family val="3"/>
      <charset val="128"/>
    </font>
    <font>
      <sz val="11"/>
      <name val="ＭＳ Ｐゴシック"/>
      <family val="3"/>
    </font>
    <font>
      <sz val="14"/>
      <color indexed="8"/>
      <name val="ＭＳ Ｐゴシック"/>
      <family val="3"/>
    </font>
    <font>
      <sz val="14"/>
      <name val="ＭＳ Ｐゴシック"/>
      <family val="3"/>
    </font>
    <font>
      <sz val="24"/>
      <color indexed="8"/>
      <name val="ＭＳ Ｐゴシック"/>
      <family val="3"/>
    </font>
    <font>
      <sz val="6"/>
      <name val="ＭＳ Ｐゴシック"/>
      <family val="3"/>
    </font>
    <font>
      <sz val="11"/>
      <color indexed="8"/>
      <name val="ＭＳ Ｐゴシック"/>
      <family val="3"/>
    </font>
    <font>
      <u/>
      <sz val="11"/>
      <color theme="10"/>
      <name val="ＭＳ Ｐゴシック"/>
      <family val="3"/>
    </font>
    <font>
      <sz val="14"/>
      <color indexed="8"/>
      <name val="ＭＳ Ｐゴシック"/>
      <family val="3"/>
      <charset val="128"/>
    </font>
    <font>
      <sz val="16"/>
      <name val="ＭＳ Ｐゴシック"/>
      <family val="3"/>
    </font>
    <font>
      <sz val="18"/>
      <name val="ＭＳ Ｐゴシック"/>
      <family val="3"/>
      <charset val="128"/>
    </font>
    <font>
      <sz val="9"/>
      <name val="ＭＳ Ｐゴシック"/>
      <family val="3"/>
      <charset val="128"/>
    </font>
    <font>
      <u/>
      <sz val="12"/>
      <name val="ＭＳ Ｐゴシック"/>
      <family val="3"/>
      <charset val="128"/>
    </font>
  </fonts>
  <fills count="8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9"/>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
      <left style="medium">
        <color indexed="64"/>
      </left>
      <right style="medium">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theme="4" tint="0.49992370372631001"/>
      </bottom>
      <diagonal/>
    </border>
    <border>
      <left/>
      <right/>
      <top/>
      <bottom style="thick">
        <color theme="4" tint="0.4999847407452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medium">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27">
    <xf numFmtId="0" fontId="0" fillId="0" borderId="0">
      <alignment vertical="center"/>
    </xf>
    <xf numFmtId="0" fontId="12" fillId="2" borderId="0" applyNumberFormat="0" applyBorder="0" applyAlignment="0" applyProtection="0">
      <alignment vertical="center"/>
    </xf>
    <xf numFmtId="0" fontId="10" fillId="2" borderId="0" applyNumberFormat="0" applyBorder="0" applyAlignment="0" applyProtection="0">
      <alignment vertical="center"/>
    </xf>
    <xf numFmtId="0" fontId="12" fillId="3" borderId="0" applyNumberFormat="0" applyBorder="0" applyAlignment="0" applyProtection="0">
      <alignment vertical="center"/>
    </xf>
    <xf numFmtId="0" fontId="10" fillId="3" borderId="0" applyNumberFormat="0" applyBorder="0" applyAlignment="0" applyProtection="0">
      <alignment vertical="center"/>
    </xf>
    <xf numFmtId="0" fontId="12" fillId="4" borderId="0" applyNumberFormat="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0" fontId="10" fillId="7" borderId="0" applyNumberFormat="0" applyBorder="0" applyAlignment="0" applyProtection="0">
      <alignment vertical="center"/>
    </xf>
    <xf numFmtId="0" fontId="12" fillId="8" borderId="0" applyNumberFormat="0" applyBorder="0" applyAlignment="0" applyProtection="0">
      <alignment vertical="center"/>
    </xf>
    <xf numFmtId="0" fontId="10" fillId="8" borderId="0" applyNumberFormat="0" applyBorder="0" applyAlignment="0" applyProtection="0">
      <alignment vertical="center"/>
    </xf>
    <xf numFmtId="0" fontId="12" fillId="9" borderId="0" applyNumberFormat="0" applyBorder="0" applyAlignment="0" applyProtection="0">
      <alignment vertical="center"/>
    </xf>
    <xf numFmtId="0" fontId="10" fillId="9" borderId="0" applyNumberFormat="0" applyBorder="0" applyAlignment="0" applyProtection="0">
      <alignment vertical="center"/>
    </xf>
    <xf numFmtId="0" fontId="12" fillId="10" borderId="0" applyNumberFormat="0" applyBorder="0" applyAlignment="0" applyProtection="0">
      <alignment vertical="center"/>
    </xf>
    <xf numFmtId="0" fontId="10" fillId="10"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2" fillId="8" borderId="0" applyNumberFormat="0" applyBorder="0" applyAlignment="0" applyProtection="0">
      <alignment vertical="center"/>
    </xf>
    <xf numFmtId="0" fontId="10" fillId="8" borderId="0" applyNumberFormat="0" applyBorder="0" applyAlignment="0" applyProtection="0">
      <alignment vertical="center"/>
    </xf>
    <xf numFmtId="0" fontId="12" fillId="11" borderId="0" applyNumberFormat="0" applyBorder="0" applyAlignment="0" applyProtection="0">
      <alignment vertical="center"/>
    </xf>
    <xf numFmtId="0" fontId="10"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Protection="0">
      <alignment vertical="center"/>
    </xf>
    <xf numFmtId="0" fontId="15"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21" fillId="0" borderId="0" applyNumberFormat="0" applyFill="0" applyBorder="0" applyProtection="0">
      <alignment vertical="center"/>
    </xf>
    <xf numFmtId="0" fontId="11"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16" fillId="0" borderId="0" applyNumberFormat="0" applyFill="0" applyBorder="0" applyAlignment="0" applyProtection="0">
      <alignment vertical="center"/>
    </xf>
    <xf numFmtId="38" fontId="11" fillId="0" borderId="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11" fillId="0" borderId="0" applyProtection="0"/>
    <xf numFmtId="0" fontId="11" fillId="0" borderId="0" applyProtection="0"/>
    <xf numFmtId="0" fontId="11" fillId="0" borderId="0"/>
    <xf numFmtId="0" fontId="34" fillId="0" borderId="0">
      <alignment vertical="center"/>
    </xf>
    <xf numFmtId="0" fontId="11" fillId="0" borderId="0">
      <alignment vertical="center"/>
    </xf>
    <xf numFmtId="0" fontId="12" fillId="0" borderId="0" applyProtection="0"/>
    <xf numFmtId="0" fontId="32" fillId="4"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36" fillId="34" borderId="0" applyNumberFormat="0" applyBorder="0" applyAlignment="0" applyProtection="0">
      <alignment vertical="center"/>
    </xf>
    <xf numFmtId="0" fontId="36" fillId="35" borderId="0" applyNumberFormat="0" applyBorder="0" applyAlignment="0" applyProtection="0">
      <alignment vertical="center"/>
    </xf>
    <xf numFmtId="0" fontId="36" fillId="36" borderId="0" applyNumberFormat="0" applyBorder="0" applyAlignment="0" applyProtection="0">
      <alignment vertical="center"/>
    </xf>
    <xf numFmtId="0" fontId="36" fillId="37" borderId="0" applyNumberFormat="0" applyBorder="0" applyAlignment="0" applyProtection="0">
      <alignment vertical="center"/>
    </xf>
    <xf numFmtId="0" fontId="37" fillId="38" borderId="0" applyNumberFormat="0" applyBorder="0" applyAlignment="0" applyProtection="0">
      <alignment vertical="center"/>
    </xf>
    <xf numFmtId="0" fontId="37" fillId="39" borderId="0" applyNumberFormat="0" applyBorder="0" applyAlignment="0" applyProtection="0">
      <alignment vertical="center"/>
    </xf>
    <xf numFmtId="0" fontId="37" fillId="40" borderId="0" applyNumberFormat="0" applyBorder="0" applyAlignment="0" applyProtection="0">
      <alignment vertical="center"/>
    </xf>
    <xf numFmtId="0" fontId="37" fillId="41" borderId="0" applyNumberFormat="0" applyBorder="0" applyAlignment="0" applyProtection="0">
      <alignment vertical="center"/>
    </xf>
    <xf numFmtId="0" fontId="37" fillId="42" borderId="0" applyNumberFormat="0" applyBorder="0" applyAlignment="0" applyProtection="0">
      <alignment vertical="center"/>
    </xf>
    <xf numFmtId="0" fontId="37" fillId="43" borderId="0" applyNumberFormat="0" applyBorder="0" applyAlignment="0" applyProtection="0">
      <alignment vertical="center"/>
    </xf>
    <xf numFmtId="0" fontId="37" fillId="44" borderId="0" applyNumberFormat="0" applyBorder="0" applyAlignment="0" applyProtection="0">
      <alignment vertical="center"/>
    </xf>
    <xf numFmtId="0" fontId="37" fillId="45" borderId="0" applyNumberFormat="0" applyBorder="0" applyAlignment="0" applyProtection="0">
      <alignment vertical="center"/>
    </xf>
    <xf numFmtId="0" fontId="37" fillId="46" borderId="0" applyNumberFormat="0" applyBorder="0" applyAlignment="0" applyProtection="0">
      <alignment vertical="center"/>
    </xf>
    <xf numFmtId="0" fontId="37" fillId="47" borderId="0" applyNumberFormat="0" applyBorder="0" applyAlignment="0" applyProtection="0">
      <alignment vertical="center"/>
    </xf>
    <xf numFmtId="0" fontId="37" fillId="48" borderId="0" applyNumberFormat="0" applyBorder="0" applyAlignment="0" applyProtection="0">
      <alignment vertical="center"/>
    </xf>
    <xf numFmtId="0" fontId="37" fillId="49" borderId="0" applyNumberFormat="0" applyBorder="0" applyAlignment="0" applyProtection="0">
      <alignment vertical="center"/>
    </xf>
    <xf numFmtId="0" fontId="38" fillId="0" borderId="0" applyNumberFormat="0" applyFill="0" applyBorder="0" applyAlignment="0" applyProtection="0">
      <alignment vertical="center"/>
    </xf>
    <xf numFmtId="0" fontId="39" fillId="50" borderId="35" applyNumberFormat="0" applyAlignment="0" applyProtection="0">
      <alignment vertical="center"/>
    </xf>
    <xf numFmtId="0" fontId="40" fillId="51" borderId="0" applyNumberFormat="0" applyBorder="0" applyAlignment="0" applyProtection="0">
      <alignment vertical="center"/>
    </xf>
    <xf numFmtId="0" fontId="21" fillId="0" borderId="0" applyNumberFormat="0" applyFill="0" applyBorder="0" applyProtection="0">
      <alignment vertical="center"/>
    </xf>
    <xf numFmtId="0" fontId="21" fillId="0" borderId="0" applyNumberFormat="0" applyFill="0" applyBorder="0" applyProtection="0">
      <alignment vertical="center"/>
    </xf>
    <xf numFmtId="0" fontId="11" fillId="24" borderId="36" applyNumberFormat="0" applyFont="0" applyAlignment="0" applyProtection="0">
      <alignment vertical="center"/>
    </xf>
    <xf numFmtId="0" fontId="41" fillId="0" borderId="34" applyNumberFormat="0" applyFill="0" applyAlignment="0" applyProtection="0">
      <alignment vertical="center"/>
    </xf>
    <xf numFmtId="0" fontId="42" fillId="52" borderId="0" applyNumberFormat="0" applyBorder="0" applyAlignment="0" applyProtection="0">
      <alignment vertical="center"/>
    </xf>
    <xf numFmtId="0" fontId="43" fillId="53" borderId="32" applyNumberFormat="0" applyAlignment="0" applyProtection="0">
      <alignment vertical="center"/>
    </xf>
    <xf numFmtId="0" fontId="44" fillId="0" borderId="0" applyNumberFormat="0" applyFill="0" applyBorder="0" applyAlignment="0" applyProtection="0">
      <alignment vertical="center"/>
    </xf>
    <xf numFmtId="0" fontId="45" fillId="0" borderId="30" applyNumberFormat="0" applyFill="0" applyAlignment="0" applyProtection="0">
      <alignment vertical="center"/>
    </xf>
    <xf numFmtId="0" fontId="46" fillId="0" borderId="38" applyNumberFormat="0" applyFill="0" applyAlignment="0" applyProtection="0">
      <alignment vertical="center"/>
    </xf>
    <xf numFmtId="0" fontId="47" fillId="0" borderId="31" applyNumberFormat="0" applyFill="0" applyAlignment="0" applyProtection="0">
      <alignment vertical="center"/>
    </xf>
    <xf numFmtId="0" fontId="47" fillId="0" borderId="0" applyNumberFormat="0" applyFill="0" applyBorder="0" applyAlignment="0" applyProtection="0">
      <alignment vertical="center"/>
    </xf>
    <xf numFmtId="0" fontId="48" fillId="0" borderId="37" applyNumberFormat="0" applyFill="0" applyAlignment="0" applyProtection="0">
      <alignment vertical="center"/>
    </xf>
    <xf numFmtId="0" fontId="49" fillId="53" borderId="33" applyNumberFormat="0" applyAlignment="0" applyProtection="0">
      <alignment vertical="center"/>
    </xf>
    <xf numFmtId="0" fontId="50" fillId="0" borderId="0" applyNumberFormat="0" applyFill="0" applyBorder="0" applyAlignment="0" applyProtection="0">
      <alignment vertical="center"/>
    </xf>
    <xf numFmtId="0" fontId="51" fillId="25" borderId="32"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pplyProtection="0"/>
    <xf numFmtId="0" fontId="11" fillId="0" borderId="0"/>
    <xf numFmtId="0" fontId="11" fillId="0" borderId="0"/>
    <xf numFmtId="0" fontId="11" fillId="0" borderId="0" applyProtection="0"/>
    <xf numFmtId="0" fontId="11" fillId="0" borderId="0"/>
    <xf numFmtId="0" fontId="52" fillId="54" borderId="0" applyNumberFormat="0" applyBorder="0" applyAlignment="0" applyProtection="0">
      <alignment vertical="center"/>
    </xf>
    <xf numFmtId="0" fontId="9" fillId="0" borderId="0">
      <alignment vertical="center"/>
    </xf>
    <xf numFmtId="0" fontId="11" fillId="0" borderId="0">
      <alignment vertical="center"/>
    </xf>
    <xf numFmtId="38" fontId="11" fillId="0" borderId="0" applyProtection="0">
      <alignment vertical="center"/>
    </xf>
    <xf numFmtId="0" fontId="9" fillId="0" borderId="0">
      <alignment vertical="center"/>
    </xf>
    <xf numFmtId="0" fontId="9" fillId="0" borderId="0">
      <alignment vertical="center"/>
    </xf>
    <xf numFmtId="0" fontId="11" fillId="22" borderId="40" applyNumberFormat="0" applyFont="0" applyAlignment="0" applyProtection="0">
      <alignment vertical="center"/>
    </xf>
    <xf numFmtId="0" fontId="24" fillId="23" borderId="41" applyNumberFormat="0" applyAlignment="0" applyProtection="0">
      <alignment vertical="center"/>
    </xf>
    <xf numFmtId="0" fontId="28" fillId="0" borderId="42" applyNumberFormat="0" applyFill="0" applyAlignment="0" applyProtection="0">
      <alignment vertical="center"/>
    </xf>
    <xf numFmtId="0" fontId="29" fillId="23" borderId="43" applyNumberFormat="0" applyAlignment="0" applyProtection="0">
      <alignment vertical="center"/>
    </xf>
    <xf numFmtId="0" fontId="31" fillId="7" borderId="41"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60" borderId="0" applyNumberFormat="0" applyBorder="0" applyAlignment="0" applyProtection="0">
      <alignment vertical="center"/>
    </xf>
    <xf numFmtId="0" fontId="36" fillId="66" borderId="0" applyNumberFormat="0" applyBorder="0" applyAlignment="0" applyProtection="0">
      <alignment vertical="center"/>
    </xf>
    <xf numFmtId="0" fontId="36" fillId="64" borderId="0" applyNumberFormat="0" applyBorder="0" applyAlignment="0" applyProtection="0">
      <alignment vertical="center"/>
    </xf>
    <xf numFmtId="0" fontId="36" fillId="62" borderId="0" applyNumberFormat="0" applyBorder="0" applyAlignment="0" applyProtection="0">
      <alignment vertical="center"/>
    </xf>
    <xf numFmtId="0" fontId="36" fillId="59" borderId="0" applyNumberFormat="0" applyBorder="0" applyAlignment="0" applyProtection="0">
      <alignment vertical="center"/>
    </xf>
    <xf numFmtId="0" fontId="46" fillId="0" borderId="44" applyNumberFormat="0" applyFill="0" applyAlignment="0" applyProtection="0">
      <alignment vertical="center"/>
    </xf>
    <xf numFmtId="0" fontId="36" fillId="65" borderId="0" applyNumberFormat="0" applyBorder="0" applyAlignment="0" applyProtection="0">
      <alignment vertical="center"/>
    </xf>
    <xf numFmtId="0" fontId="36" fillId="63" borderId="0" applyNumberFormat="0" applyBorder="0" applyAlignment="0" applyProtection="0">
      <alignment vertical="center"/>
    </xf>
    <xf numFmtId="0" fontId="36" fillId="61" borderId="0" applyNumberFormat="0" applyBorder="0" applyAlignment="0" applyProtection="0">
      <alignment vertical="center"/>
    </xf>
    <xf numFmtId="0" fontId="36" fillId="58" borderId="0" applyNumberFormat="0" applyBorder="0" applyAlignment="0" applyProtection="0">
      <alignment vertical="center"/>
    </xf>
    <xf numFmtId="0" fontId="36" fillId="57" borderId="0" applyNumberFormat="0" applyBorder="0" applyAlignment="0" applyProtection="0">
      <alignment vertical="center"/>
    </xf>
    <xf numFmtId="0" fontId="36" fillId="56" borderId="0" applyNumberFormat="0" applyBorder="0" applyAlignment="0" applyProtection="0">
      <alignment vertical="center"/>
    </xf>
    <xf numFmtId="0" fontId="36" fillId="5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0" fillId="67" borderId="0" applyNumberFormat="0" applyBorder="0" applyAlignment="0" applyProtection="0">
      <alignment vertical="center"/>
    </xf>
    <xf numFmtId="0" fontId="10" fillId="68" borderId="0" applyNumberFormat="0" applyBorder="0" applyAlignment="0" applyProtection="0">
      <alignment vertical="center"/>
    </xf>
    <xf numFmtId="0" fontId="10" fillId="69" borderId="0" applyNumberFormat="0" applyBorder="0" applyAlignment="0" applyProtection="0">
      <alignment vertical="center"/>
    </xf>
    <xf numFmtId="0" fontId="10" fillId="70" borderId="0" applyNumberFormat="0" applyBorder="0" applyAlignment="0" applyProtection="0">
      <alignment vertical="center"/>
    </xf>
    <xf numFmtId="0" fontId="10" fillId="71" borderId="0" applyNumberFormat="0" applyBorder="0" applyAlignment="0" applyProtection="0">
      <alignment vertical="center"/>
    </xf>
    <xf numFmtId="0" fontId="10" fillId="72" borderId="0" applyNumberFormat="0" applyBorder="0" applyAlignment="0" applyProtection="0">
      <alignment vertical="center"/>
    </xf>
    <xf numFmtId="0" fontId="10" fillId="73" borderId="0" applyNumberFormat="0" applyBorder="0" applyAlignment="0" applyProtection="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0" fillId="76" borderId="0" applyNumberFormat="0" applyBorder="0" applyAlignment="0" applyProtection="0">
      <alignment vertical="center"/>
    </xf>
    <xf numFmtId="0" fontId="10" fillId="77" borderId="0" applyNumberFormat="0" applyBorder="0" applyAlignment="0" applyProtection="0">
      <alignment vertical="center"/>
    </xf>
    <xf numFmtId="0" fontId="10" fillId="78" borderId="0" applyNumberFormat="0" applyBorder="0" applyAlignment="0" applyProtection="0">
      <alignment vertical="center"/>
    </xf>
    <xf numFmtId="0" fontId="17" fillId="38" borderId="0" applyNumberFormat="0" applyBorder="0" applyAlignment="0" applyProtection="0">
      <alignment vertical="center"/>
    </xf>
    <xf numFmtId="0" fontId="17" fillId="39" borderId="0" applyNumberFormat="0" applyBorder="0" applyAlignment="0" applyProtection="0">
      <alignment vertical="center"/>
    </xf>
    <xf numFmtId="0" fontId="17" fillId="40" borderId="0" applyNumberFormat="0" applyBorder="0" applyAlignment="0" applyProtection="0">
      <alignment vertical="center"/>
    </xf>
    <xf numFmtId="0" fontId="17" fillId="41" borderId="0" applyNumberFormat="0" applyBorder="0" applyAlignment="0" applyProtection="0">
      <alignment vertical="center"/>
    </xf>
    <xf numFmtId="0" fontId="17" fillId="42" borderId="0" applyNumberFormat="0" applyBorder="0" applyAlignment="0" applyProtection="0">
      <alignment vertical="center"/>
    </xf>
    <xf numFmtId="0" fontId="17" fillId="43" borderId="0" applyNumberFormat="0" applyBorder="0" applyAlignment="0" applyProtection="0">
      <alignment vertical="center"/>
    </xf>
    <xf numFmtId="0" fontId="53" fillId="51" borderId="0" applyNumberFormat="0" applyBorder="0" applyAlignment="0" applyProtection="0">
      <alignment vertical="center"/>
    </xf>
    <xf numFmtId="0" fontId="17" fillId="44" borderId="0" applyNumberFormat="0" applyBorder="0" applyAlignment="0" applyProtection="0">
      <alignment vertical="center"/>
    </xf>
    <xf numFmtId="0" fontId="17" fillId="45" borderId="0" applyNumberFormat="0" applyBorder="0" applyAlignment="0" applyProtection="0">
      <alignment vertical="center"/>
    </xf>
    <xf numFmtId="0" fontId="17" fillId="46" borderId="0" applyNumberFormat="0" applyBorder="0" applyAlignment="0" applyProtection="0">
      <alignment vertical="center"/>
    </xf>
    <xf numFmtId="0" fontId="17" fillId="47" borderId="0" applyNumberFormat="0" applyBorder="0" applyAlignment="0" applyProtection="0">
      <alignment vertical="center"/>
    </xf>
    <xf numFmtId="0" fontId="17" fillId="48" borderId="0" applyNumberFormat="0" applyBorder="0" applyAlignment="0" applyProtection="0">
      <alignment vertical="center"/>
    </xf>
    <xf numFmtId="0" fontId="17" fillId="49" borderId="0" applyNumberFormat="0" applyBorder="0" applyAlignment="0" applyProtection="0">
      <alignment vertical="center"/>
    </xf>
    <xf numFmtId="0" fontId="19" fillId="50" borderId="35" applyNumberFormat="0" applyAlignment="0" applyProtection="0">
      <alignment vertical="center"/>
    </xf>
    <xf numFmtId="0" fontId="11" fillId="22" borderId="40" applyNumberFormat="0" applyAlignment="0" applyProtection="0">
      <alignment vertical="center"/>
    </xf>
    <xf numFmtId="0" fontId="11" fillId="24" borderId="36" applyNumberFormat="0" applyAlignment="0" applyProtection="0">
      <alignment vertical="center"/>
    </xf>
    <xf numFmtId="0" fontId="54" fillId="0" borderId="34" applyNumberFormat="0" applyFill="0" applyAlignment="0" applyProtection="0">
      <alignment vertical="center"/>
    </xf>
    <xf numFmtId="0" fontId="55" fillId="25" borderId="32" applyNumberFormat="0" applyAlignment="0" applyProtection="0">
      <alignment vertical="center"/>
    </xf>
    <xf numFmtId="0" fontId="56" fillId="53" borderId="33" applyNumberFormat="0" applyAlignment="0" applyProtection="0">
      <alignment vertical="center"/>
    </xf>
    <xf numFmtId="0" fontId="57" fillId="52" borderId="0" applyNumberFormat="0" applyBorder="0" applyAlignment="0" applyProtection="0">
      <alignment vertical="center"/>
    </xf>
    <xf numFmtId="0" fontId="58" fillId="0" borderId="0">
      <alignment vertical="center"/>
    </xf>
    <xf numFmtId="0" fontId="58" fillId="0" borderId="0">
      <alignment vertical="center"/>
    </xf>
    <xf numFmtId="0" fontId="58" fillId="0" borderId="0">
      <alignment vertical="center"/>
    </xf>
    <xf numFmtId="0" fontId="58" fillId="0" borderId="0">
      <alignment vertical="center"/>
    </xf>
    <xf numFmtId="0" fontId="59" fillId="54" borderId="0" applyNumberFormat="0" applyBorder="0" applyAlignment="0" applyProtection="0">
      <alignment vertical="center"/>
    </xf>
    <xf numFmtId="0" fontId="60" fillId="0" borderId="30" applyNumberFormat="0" applyFill="0" applyAlignment="0" applyProtection="0">
      <alignment vertical="center"/>
    </xf>
    <xf numFmtId="0" fontId="61" fillId="0" borderId="45" applyNumberFormat="0" applyFill="0" applyAlignment="0" applyProtection="0">
      <alignment vertical="center"/>
    </xf>
    <xf numFmtId="0" fontId="62" fillId="0" borderId="31" applyNumberFormat="0" applyFill="0" applyAlignment="0" applyProtection="0">
      <alignment vertical="center"/>
    </xf>
    <xf numFmtId="0" fontId="62" fillId="0" borderId="0" applyNumberFormat="0" applyFill="0" applyBorder="0" applyAlignment="0" applyProtection="0">
      <alignment vertical="center"/>
    </xf>
    <xf numFmtId="0" fontId="63" fillId="53" borderId="32" applyNumberFormat="0" applyAlignment="0" applyProtection="0">
      <alignment vertical="center"/>
    </xf>
    <xf numFmtId="0" fontId="6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8" fillId="0" borderId="37" applyNumberFormat="0" applyFill="0" applyAlignment="0" applyProtection="0">
      <alignment vertical="center"/>
    </xf>
    <xf numFmtId="176" fontId="11" fillId="0" borderId="0" applyBorder="0" applyProtection="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22" borderId="46" applyNumberFormat="0" applyFont="0" applyAlignment="0" applyProtection="0">
      <alignment vertical="center"/>
    </xf>
    <xf numFmtId="0" fontId="24" fillId="23" borderId="47" applyNumberFormat="0" applyAlignment="0" applyProtection="0">
      <alignment vertical="center"/>
    </xf>
    <xf numFmtId="0" fontId="28" fillId="0" borderId="48" applyNumberFormat="0" applyFill="0" applyAlignment="0" applyProtection="0">
      <alignment vertical="center"/>
    </xf>
    <xf numFmtId="0" fontId="29" fillId="23" borderId="49" applyNumberFormat="0" applyAlignment="0" applyProtection="0">
      <alignment vertical="center"/>
    </xf>
    <xf numFmtId="0" fontId="31" fillId="7" borderId="47"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1"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0" fillId="0" borderId="0" applyProtection="0"/>
    <xf numFmtId="0" fontId="82" fillId="0" borderId="0">
      <alignment vertical="center"/>
    </xf>
    <xf numFmtId="38" fontId="82" fillId="0" borderId="0" applyProtection="0">
      <alignment vertical="center"/>
    </xf>
    <xf numFmtId="0" fontId="87" fillId="0" borderId="0" applyProtection="0"/>
    <xf numFmtId="0" fontId="82" fillId="0" borderId="0" applyProtection="0"/>
    <xf numFmtId="0" fontId="88" fillId="0" borderId="0" applyNumberFormat="0" applyFill="0" applyBorder="0" applyAlignment="0" applyProtection="0">
      <alignment vertical="center"/>
    </xf>
  </cellStyleXfs>
  <cellXfs count="197">
    <xf numFmtId="0" fontId="0" fillId="0" borderId="0" xfId="0">
      <alignment vertical="center"/>
    </xf>
    <xf numFmtId="0" fontId="65" fillId="0" borderId="0" xfId="0" applyNumberFormat="1" applyFont="1" applyFill="1" applyBorder="1" applyAlignment="1">
      <alignment horizontal="center" vertical="center" wrapText="1"/>
    </xf>
    <xf numFmtId="0" fontId="66" fillId="0" borderId="0" xfId="0" applyNumberFormat="1" applyFont="1" applyFill="1" applyBorder="1" applyAlignment="1">
      <alignment vertical="center"/>
    </xf>
    <xf numFmtId="0" fontId="65" fillId="0" borderId="0" xfId="0" applyNumberFormat="1" applyFont="1" applyFill="1" applyBorder="1" applyAlignment="1">
      <alignment vertical="center"/>
    </xf>
    <xf numFmtId="0" fontId="65" fillId="0" borderId="0" xfId="0" applyNumberFormat="1" applyFont="1" applyFill="1" applyBorder="1" applyAlignment="1">
      <alignment vertical="center" wrapText="1"/>
    </xf>
    <xf numFmtId="0" fontId="65" fillId="0" borderId="10" xfId="0" applyNumberFormat="1" applyFont="1" applyFill="1" applyBorder="1" applyAlignment="1">
      <alignment vertical="center"/>
    </xf>
    <xf numFmtId="0" fontId="65" fillId="0" borderId="10" xfId="0" applyNumberFormat="1" applyFont="1" applyFill="1" applyBorder="1" applyAlignment="1">
      <alignment horizontal="center" vertical="center" wrapText="1"/>
    </xf>
    <xf numFmtId="0" fontId="68" fillId="0" borderId="17" xfId="66" applyNumberFormat="1" applyFont="1" applyFill="1" applyBorder="1" applyAlignment="1">
      <alignment horizontal="center" vertical="center" textRotation="255" shrinkToFit="1"/>
    </xf>
    <xf numFmtId="0" fontId="69" fillId="0" borderId="19" xfId="66" applyNumberFormat="1" applyFont="1" applyFill="1" applyBorder="1" applyAlignment="1">
      <alignment horizontal="center" vertical="center" textRotation="255" wrapText="1" shrinkToFit="1"/>
    </xf>
    <xf numFmtId="0" fontId="68" fillId="0" borderId="23" xfId="66" applyNumberFormat="1" applyFont="1" applyFill="1" applyBorder="1" applyAlignment="1">
      <alignment horizontal="center" vertical="center" textRotation="255" shrinkToFit="1"/>
    </xf>
    <xf numFmtId="0" fontId="68" fillId="0" borderId="18" xfId="66" applyNumberFormat="1" applyFont="1" applyFill="1" applyBorder="1" applyAlignment="1">
      <alignment horizontal="center" vertical="center" textRotation="255" shrinkToFit="1"/>
    </xf>
    <xf numFmtId="0" fontId="70" fillId="0" borderId="13" xfId="0" applyNumberFormat="1" applyFont="1" applyFill="1" applyBorder="1" applyAlignment="1">
      <alignment horizontal="center" vertical="center" wrapText="1"/>
    </xf>
    <xf numFmtId="0" fontId="70" fillId="0" borderId="21" xfId="0" applyNumberFormat="1" applyFont="1" applyFill="1" applyBorder="1" applyAlignment="1">
      <alignment horizontal="center" vertical="center" wrapText="1"/>
    </xf>
    <xf numFmtId="0" fontId="70" fillId="0" borderId="22" xfId="0" applyNumberFormat="1" applyFont="1" applyFill="1" applyBorder="1" applyAlignment="1">
      <alignment horizontal="center" vertical="center" wrapText="1"/>
    </xf>
    <xf numFmtId="0" fontId="66" fillId="0" borderId="0" xfId="0" applyNumberFormat="1" applyFont="1" applyFill="1" applyBorder="1" applyAlignment="1">
      <alignment horizontal="left" vertical="center"/>
    </xf>
    <xf numFmtId="0" fontId="67" fillId="0" borderId="10" xfId="0" applyNumberFormat="1" applyFont="1" applyFill="1" applyBorder="1" applyAlignment="1">
      <alignment horizontal="center" vertical="center"/>
    </xf>
    <xf numFmtId="0" fontId="70" fillId="0" borderId="21" xfId="0" applyFont="1" applyFill="1" applyBorder="1" applyAlignment="1">
      <alignment vertical="center" wrapText="1"/>
    </xf>
    <xf numFmtId="49" fontId="72" fillId="0" borderId="21" xfId="40" applyNumberFormat="1" applyFont="1" applyFill="1" applyBorder="1" applyAlignment="1">
      <alignment vertical="center" wrapText="1"/>
    </xf>
    <xf numFmtId="0" fontId="58" fillId="0" borderId="22" xfId="0" applyNumberFormat="1" applyFont="1" applyFill="1" applyBorder="1" applyAlignment="1">
      <alignment vertical="center" wrapText="1"/>
    </xf>
    <xf numFmtId="0" fontId="70" fillId="0" borderId="16" xfId="0" applyNumberFormat="1" applyFont="1" applyFill="1" applyBorder="1" applyAlignment="1">
      <alignment horizontal="center" vertical="center" wrapText="1"/>
    </xf>
    <xf numFmtId="0" fontId="70" fillId="0" borderId="19" xfId="0" applyNumberFormat="1" applyFont="1" applyFill="1" applyBorder="1" applyAlignment="1">
      <alignment horizontal="left" vertical="center" wrapText="1"/>
    </xf>
    <xf numFmtId="0" fontId="58" fillId="0" borderId="20" xfId="0" applyNumberFormat="1" applyFont="1" applyFill="1" applyBorder="1" applyAlignment="1">
      <alignment vertical="center" wrapText="1"/>
    </xf>
    <xf numFmtId="0" fontId="70" fillId="0" borderId="19" xfId="0" applyNumberFormat="1" applyFont="1" applyFill="1" applyBorder="1" applyAlignment="1">
      <alignment horizontal="center" vertical="center" wrapText="1"/>
    </xf>
    <xf numFmtId="0" fontId="70" fillId="0" borderId="20" xfId="0" applyNumberFormat="1" applyFont="1" applyFill="1" applyBorder="1" applyAlignment="1">
      <alignment horizontal="center" vertical="center" wrapText="1"/>
    </xf>
    <xf numFmtId="0" fontId="70" fillId="0" borderId="0" xfId="0" applyNumberFormat="1" applyFont="1" applyFill="1" applyBorder="1" applyAlignment="1">
      <alignment vertical="center" wrapText="1"/>
    </xf>
    <xf numFmtId="0" fontId="73" fillId="0" borderId="10" xfId="0" applyNumberFormat="1" applyFont="1" applyFill="1" applyBorder="1" applyAlignment="1">
      <alignment vertical="center"/>
    </xf>
    <xf numFmtId="0" fontId="70" fillId="0" borderId="21" xfId="0" applyFont="1" applyFill="1" applyBorder="1" applyAlignment="1">
      <alignment horizontal="left" vertical="center" wrapText="1"/>
    </xf>
    <xf numFmtId="0" fontId="65" fillId="0" borderId="0" xfId="0" applyNumberFormat="1" applyFont="1" applyFill="1" applyBorder="1" applyAlignment="1">
      <alignment horizontal="left" vertical="center"/>
    </xf>
    <xf numFmtId="0" fontId="65" fillId="0" borderId="10" xfId="0" applyNumberFormat="1" applyFont="1" applyFill="1" applyBorder="1" applyAlignment="1">
      <alignment horizontal="left" vertical="center"/>
    </xf>
    <xf numFmtId="0" fontId="65" fillId="0" borderId="10" xfId="0" applyNumberFormat="1" applyFont="1" applyFill="1" applyBorder="1" applyAlignment="1">
      <alignment vertical="center" wrapText="1"/>
    </xf>
    <xf numFmtId="0" fontId="68" fillId="0" borderId="17" xfId="221" applyNumberFormat="1" applyFont="1" applyFill="1" applyBorder="1" applyAlignment="1">
      <alignment horizontal="center" vertical="center" textRotation="255" shrinkToFit="1"/>
    </xf>
    <xf numFmtId="0" fontId="69" fillId="0" borderId="19" xfId="221" applyNumberFormat="1" applyFont="1" applyFill="1" applyBorder="1" applyAlignment="1">
      <alignment horizontal="center" vertical="center" textRotation="255" wrapText="1" shrinkToFit="1"/>
    </xf>
    <xf numFmtId="0" fontId="68" fillId="0" borderId="23" xfId="221" applyNumberFormat="1" applyFont="1" applyFill="1" applyBorder="1" applyAlignment="1">
      <alignment horizontal="center" vertical="center" textRotation="255" shrinkToFit="1"/>
    </xf>
    <xf numFmtId="0" fontId="68" fillId="0" borderId="18" xfId="221" applyNumberFormat="1" applyFont="1" applyFill="1" applyBorder="1" applyAlignment="1">
      <alignment horizontal="center" vertical="center" textRotation="255" shrinkToFit="1"/>
    </xf>
    <xf numFmtId="177" fontId="70" fillId="0" borderId="21" xfId="62" applyNumberFormat="1" applyFont="1" applyFill="1" applyBorder="1" applyAlignment="1">
      <alignment horizontal="left" vertical="center" wrapText="1"/>
    </xf>
    <xf numFmtId="0" fontId="70" fillId="0" borderId="21" xfId="62" applyNumberFormat="1" applyFont="1" applyFill="1" applyBorder="1" applyAlignment="1">
      <alignment horizontal="left" vertical="center" wrapText="1"/>
    </xf>
    <xf numFmtId="0" fontId="74" fillId="0" borderId="21" xfId="0" applyFont="1" applyFill="1" applyBorder="1">
      <alignment vertical="center"/>
    </xf>
    <xf numFmtId="177" fontId="58" fillId="0" borderId="22" xfId="62" applyNumberFormat="1" applyFont="1" applyFill="1" applyBorder="1" applyAlignment="1">
      <alignment horizontal="left" vertical="center" wrapText="1"/>
    </xf>
    <xf numFmtId="0" fontId="71" fillId="0" borderId="21" xfId="0" applyNumberFormat="1" applyFont="1" applyFill="1" applyBorder="1" applyAlignment="1">
      <alignment horizontal="center" vertical="center" wrapText="1"/>
    </xf>
    <xf numFmtId="0" fontId="71" fillId="0" borderId="50" xfId="0" applyNumberFormat="1" applyFont="1" applyFill="1" applyBorder="1" applyAlignment="1">
      <alignment horizontal="center" vertical="center" wrapText="1"/>
    </xf>
    <xf numFmtId="0" fontId="65" fillId="0" borderId="0" xfId="0" applyNumberFormat="1" applyFont="1" applyFill="1" applyBorder="1" applyAlignment="1">
      <alignment horizontal="left" vertical="center" wrapText="1"/>
    </xf>
    <xf numFmtId="0" fontId="68" fillId="0" borderId="52" xfId="221" applyNumberFormat="1" applyFont="1" applyFill="1" applyBorder="1" applyAlignment="1">
      <alignment horizontal="center" vertical="center" textRotation="255" shrinkToFit="1"/>
    </xf>
    <xf numFmtId="0" fontId="71" fillId="0" borderId="53" xfId="0" applyNumberFormat="1" applyFont="1" applyFill="1" applyBorder="1" applyAlignment="1">
      <alignment horizontal="center" vertical="center" wrapText="1"/>
    </xf>
    <xf numFmtId="0" fontId="70" fillId="0" borderId="60" xfId="0" applyNumberFormat="1" applyFont="1" applyFill="1" applyBorder="1" applyAlignment="1">
      <alignment horizontal="center" vertical="center" wrapText="1"/>
    </xf>
    <xf numFmtId="0" fontId="76" fillId="0" borderId="0" xfId="0" applyNumberFormat="1" applyFont="1" applyFill="1" applyBorder="1" applyAlignment="1">
      <alignment vertical="center"/>
    </xf>
    <xf numFmtId="0" fontId="75" fillId="0" borderId="0" xfId="0" applyNumberFormat="1" applyFont="1" applyFill="1" applyBorder="1" applyAlignment="1">
      <alignment vertical="center"/>
    </xf>
    <xf numFmtId="0" fontId="75" fillId="0" borderId="0" xfId="0" applyNumberFormat="1" applyFont="1" applyFill="1" applyBorder="1" applyAlignment="1">
      <alignment vertical="center" wrapText="1"/>
    </xf>
    <xf numFmtId="0" fontId="77" fillId="0" borderId="10" xfId="0" applyNumberFormat="1" applyFont="1" applyFill="1" applyBorder="1" applyAlignment="1">
      <alignment vertical="center"/>
    </xf>
    <xf numFmtId="0" fontId="75" fillId="0" borderId="10" xfId="0" applyNumberFormat="1" applyFont="1" applyFill="1" applyBorder="1" applyAlignment="1">
      <alignment vertical="center"/>
    </xf>
    <xf numFmtId="0" fontId="75" fillId="0" borderId="10" xfId="0" applyNumberFormat="1" applyFont="1" applyFill="1" applyBorder="1" applyAlignment="1">
      <alignment horizontal="center" vertical="center" wrapText="1"/>
    </xf>
    <xf numFmtId="0" fontId="78" fillId="0" borderId="52" xfId="66" applyNumberFormat="1" applyFont="1" applyFill="1" applyBorder="1" applyAlignment="1">
      <alignment horizontal="center" vertical="center" textRotation="255" shrinkToFit="1"/>
    </xf>
    <xf numFmtId="0" fontId="78" fillId="0" borderId="17" xfId="66" applyNumberFormat="1" applyFont="1" applyFill="1" applyBorder="1" applyAlignment="1">
      <alignment horizontal="center" vertical="center" textRotation="255" shrinkToFit="1"/>
    </xf>
    <xf numFmtId="0" fontId="13" fillId="0" borderId="19" xfId="66" applyNumberFormat="1" applyFont="1" applyFill="1" applyBorder="1" applyAlignment="1">
      <alignment horizontal="center" vertical="center" textRotation="255" wrapText="1" shrinkToFit="1"/>
    </xf>
    <xf numFmtId="0" fontId="78" fillId="0" borderId="23" xfId="66" applyNumberFormat="1" applyFont="1" applyFill="1" applyBorder="1" applyAlignment="1">
      <alignment horizontal="center" vertical="center" textRotation="255" shrinkToFit="1"/>
    </xf>
    <xf numFmtId="0" fontId="78" fillId="0" borderId="18" xfId="66" applyNumberFormat="1" applyFont="1" applyFill="1" applyBorder="1" applyAlignment="1">
      <alignment horizontal="center" vertical="center" textRotation="255" shrinkToFit="1"/>
    </xf>
    <xf numFmtId="0" fontId="75" fillId="0" borderId="11" xfId="0" applyNumberFormat="1" applyFont="1" applyFill="1" applyBorder="1" applyAlignment="1">
      <alignment horizontal="center" vertical="center" wrapText="1"/>
    </xf>
    <xf numFmtId="0" fontId="80" fillId="0" borderId="0" xfId="0" applyNumberFormat="1" applyFont="1" applyFill="1" applyBorder="1" applyAlignment="1">
      <alignment horizontal="center" vertical="center" wrapText="1"/>
    </xf>
    <xf numFmtId="0" fontId="79" fillId="0" borderId="0" xfId="0" applyNumberFormat="1" applyFont="1" applyFill="1" applyBorder="1" applyAlignment="1">
      <alignment horizontal="center" vertical="center" wrapText="1"/>
    </xf>
    <xf numFmtId="0" fontId="79" fillId="0" borderId="14" xfId="0" applyNumberFormat="1" applyFont="1" applyFill="1" applyBorder="1" applyAlignment="1">
      <alignment vertical="center" wrapText="1"/>
    </xf>
    <xf numFmtId="0" fontId="79" fillId="0" borderId="58" xfId="0" applyNumberFormat="1" applyFont="1" applyFill="1" applyBorder="1" applyAlignment="1">
      <alignment vertical="center" wrapText="1"/>
    </xf>
    <xf numFmtId="0" fontId="75" fillId="0" borderId="15" xfId="0" applyNumberFormat="1" applyFont="1" applyFill="1" applyBorder="1" applyAlignment="1">
      <alignment vertical="center" wrapText="1"/>
    </xf>
    <xf numFmtId="0" fontId="75" fillId="0" borderId="54" xfId="0" applyNumberFormat="1" applyFont="1" applyFill="1" applyBorder="1" applyAlignment="1">
      <alignment vertical="center" wrapText="1"/>
    </xf>
    <xf numFmtId="0" fontId="75" fillId="0" borderId="58" xfId="0" applyNumberFormat="1" applyFont="1" applyFill="1" applyBorder="1" applyAlignment="1">
      <alignment vertical="center" wrapText="1"/>
    </xf>
    <xf numFmtId="177" fontId="79" fillId="0" borderId="21" xfId="62" applyNumberFormat="1" applyFont="1" applyFill="1" applyBorder="1" applyAlignment="1">
      <alignment horizontal="left" vertical="center" wrapText="1"/>
    </xf>
    <xf numFmtId="0" fontId="65" fillId="0" borderId="0" xfId="0" applyNumberFormat="1" applyFont="1" applyFill="1" applyBorder="1" applyAlignment="1">
      <alignment horizontal="center" vertical="center" wrapText="1"/>
    </xf>
    <xf numFmtId="0" fontId="79" fillId="0" borderId="13" xfId="0" applyNumberFormat="1" applyFont="1" applyFill="1" applyBorder="1" applyAlignment="1">
      <alignment horizontal="center" vertical="center" wrapText="1"/>
    </xf>
    <xf numFmtId="0" fontId="79" fillId="0" borderId="21" xfId="0" applyNumberFormat="1" applyFont="1" applyFill="1" applyBorder="1" applyAlignment="1">
      <alignment horizontal="left" vertical="center" wrapText="1"/>
    </xf>
    <xf numFmtId="0" fontId="79" fillId="0" borderId="21" xfId="0" applyNumberFormat="1" applyFont="1" applyFill="1" applyBorder="1" applyAlignment="1">
      <alignment vertical="center" wrapText="1"/>
    </xf>
    <xf numFmtId="0" fontId="0" fillId="0" borderId="22" xfId="0" applyNumberFormat="1" applyFont="1" applyFill="1" applyBorder="1" applyAlignment="1">
      <alignment horizontal="left" vertical="center" wrapText="1"/>
    </xf>
    <xf numFmtId="0" fontId="79" fillId="0" borderId="53" xfId="0" applyNumberFormat="1" applyFont="1" applyFill="1" applyBorder="1" applyAlignment="1">
      <alignment horizontal="center" vertical="center" wrapText="1"/>
    </xf>
    <xf numFmtId="0" fontId="79" fillId="0" borderId="21" xfId="0" applyNumberFormat="1" applyFont="1" applyFill="1" applyBorder="1" applyAlignment="1">
      <alignment horizontal="center" vertical="center" wrapText="1"/>
    </xf>
    <xf numFmtId="0" fontId="79" fillId="0" borderId="14" xfId="0" applyNumberFormat="1" applyFont="1" applyFill="1" applyBorder="1" applyAlignment="1">
      <alignment horizontal="center" vertical="center" wrapText="1"/>
    </xf>
    <xf numFmtId="0" fontId="79" fillId="0" borderId="58" xfId="62" applyNumberFormat="1" applyFont="1" applyFill="1" applyBorder="1" applyAlignment="1">
      <alignment horizontal="left" vertical="center" wrapText="1"/>
    </xf>
    <xf numFmtId="0" fontId="79" fillId="0" borderId="58" xfId="0" applyNumberFormat="1" applyFont="1" applyFill="1" applyBorder="1" applyAlignment="1">
      <alignment horizontal="left" vertical="center" wrapText="1"/>
    </xf>
    <xf numFmtId="0" fontId="81" fillId="0" borderId="58" xfId="40" applyNumberFormat="1" applyFont="1" applyFill="1" applyBorder="1" applyAlignment="1">
      <alignment horizontal="left" vertical="center" wrapText="1"/>
    </xf>
    <xf numFmtId="0" fontId="0" fillId="0" borderId="15" xfId="0" applyNumberFormat="1" applyFont="1" applyFill="1" applyBorder="1" applyAlignment="1">
      <alignment vertical="center" wrapText="1"/>
    </xf>
    <xf numFmtId="0" fontId="79" fillId="0" borderId="54" xfId="0" applyNumberFormat="1" applyFont="1" applyFill="1" applyBorder="1" applyAlignment="1">
      <alignment horizontal="center" vertical="center" wrapText="1"/>
    </xf>
    <xf numFmtId="0" fontId="81" fillId="0" borderId="58" xfId="40" applyNumberFormat="1" applyFont="1" applyFill="1" applyBorder="1" applyAlignment="1">
      <alignment vertical="center" wrapText="1"/>
    </xf>
    <xf numFmtId="38" fontId="79" fillId="0" borderId="21" xfId="52" applyFont="1" applyFill="1" applyBorder="1" applyAlignment="1">
      <alignment horizontal="right" vertical="center" wrapText="1"/>
    </xf>
    <xf numFmtId="0" fontId="79" fillId="0" borderId="22" xfId="0" applyNumberFormat="1" applyFont="1" applyFill="1" applyBorder="1" applyAlignment="1">
      <alignment horizontal="center" vertical="center" wrapText="1"/>
    </xf>
    <xf numFmtId="0" fontId="79" fillId="0" borderId="58" xfId="0" applyNumberFormat="1" applyFont="1" applyFill="1" applyBorder="1" applyAlignment="1">
      <alignment horizontal="center" vertical="center" wrapText="1"/>
    </xf>
    <xf numFmtId="0" fontId="79" fillId="0" borderId="15" xfId="0" applyNumberFormat="1" applyFont="1" applyFill="1" applyBorder="1" applyAlignment="1">
      <alignment horizontal="center" vertical="center" wrapText="1"/>
    </xf>
    <xf numFmtId="0" fontId="79" fillId="0" borderId="16" xfId="0" applyNumberFormat="1" applyFont="1" applyFill="1" applyBorder="1" applyAlignment="1">
      <alignment vertical="center" wrapText="1"/>
    </xf>
    <xf numFmtId="0" fontId="79" fillId="0" borderId="19" xfId="0" applyNumberFormat="1" applyFont="1" applyFill="1" applyBorder="1" applyAlignment="1">
      <alignment vertical="center" wrapText="1"/>
    </xf>
    <xf numFmtId="0" fontId="75" fillId="0" borderId="20" xfId="0" applyNumberFormat="1" applyFont="1" applyFill="1" applyBorder="1" applyAlignment="1">
      <alignment vertical="center" wrapText="1"/>
    </xf>
    <xf numFmtId="0" fontId="75" fillId="0" borderId="52" xfId="0" applyNumberFormat="1" applyFont="1" applyFill="1" applyBorder="1" applyAlignment="1">
      <alignment vertical="center" wrapText="1"/>
    </xf>
    <xf numFmtId="0" fontId="75" fillId="0" borderId="19" xfId="0" applyNumberFormat="1" applyFont="1" applyFill="1" applyBorder="1" applyAlignment="1">
      <alignment vertical="center" wrapText="1"/>
    </xf>
    <xf numFmtId="0" fontId="68" fillId="0" borderId="61" xfId="66" applyNumberFormat="1" applyFont="1" applyFill="1" applyBorder="1" applyAlignment="1">
      <alignment horizontal="center" vertical="center" textRotation="255" shrinkToFit="1"/>
    </xf>
    <xf numFmtId="0" fontId="70" fillId="0" borderId="28" xfId="0" applyNumberFormat="1" applyFont="1" applyFill="1" applyBorder="1" applyAlignment="1">
      <alignment horizontal="center" vertical="center" wrapText="1"/>
    </xf>
    <xf numFmtId="0" fontId="68" fillId="0" borderId="19" xfId="66" applyNumberFormat="1" applyFont="1" applyFill="1" applyBorder="1" applyAlignment="1">
      <alignment horizontal="center" vertical="center" textRotation="255" shrinkToFit="1"/>
    </xf>
    <xf numFmtId="0" fontId="70" fillId="0" borderId="19" xfId="0" applyNumberFormat="1" applyFont="1" applyFill="1" applyBorder="1" applyAlignment="1">
      <alignment horizontal="right" vertical="center" wrapText="1"/>
    </xf>
    <xf numFmtId="49" fontId="72" fillId="0" borderId="19" xfId="40" applyNumberFormat="1" applyFont="1" applyFill="1" applyBorder="1" applyAlignment="1">
      <alignment vertical="center" wrapText="1"/>
    </xf>
    <xf numFmtId="0" fontId="70" fillId="0" borderId="61" xfId="0" applyNumberFormat="1" applyFont="1" applyFill="1" applyBorder="1" applyAlignment="1">
      <alignment horizontal="center" vertical="center" wrapText="1"/>
    </xf>
    <xf numFmtId="177" fontId="70" fillId="0" borderId="19" xfId="62" applyNumberFormat="1" applyFont="1" applyFill="1" applyBorder="1" applyAlignment="1">
      <alignment horizontal="left" vertical="center" wrapText="1"/>
    </xf>
    <xf numFmtId="0" fontId="70" fillId="0" borderId="19" xfId="62" applyNumberFormat="1" applyFont="1" applyFill="1" applyBorder="1" applyAlignment="1">
      <alignment horizontal="left" vertical="center" wrapText="1"/>
    </xf>
    <xf numFmtId="0" fontId="74" fillId="0" borderId="10" xfId="0" applyFont="1" applyFill="1" applyBorder="1">
      <alignment vertical="center"/>
    </xf>
    <xf numFmtId="177" fontId="58" fillId="0" borderId="20" xfId="62" applyNumberFormat="1" applyFont="1" applyFill="1" applyBorder="1" applyAlignment="1">
      <alignment horizontal="left" vertical="center" wrapText="1"/>
    </xf>
    <xf numFmtId="0" fontId="71" fillId="0" borderId="52" xfId="0" applyNumberFormat="1" applyFont="1" applyFill="1" applyBorder="1" applyAlignment="1">
      <alignment horizontal="center" vertical="center" wrapText="1"/>
    </xf>
    <xf numFmtId="0" fontId="71" fillId="0" borderId="19" xfId="0" applyNumberFormat="1" applyFont="1" applyFill="1" applyBorder="1" applyAlignment="1">
      <alignment horizontal="center" vertical="center" wrapText="1"/>
    </xf>
    <xf numFmtId="0" fontId="71" fillId="0" borderId="62" xfId="0" applyNumberFormat="1" applyFont="1" applyFill="1" applyBorder="1" applyAlignment="1">
      <alignment horizontal="center" vertical="center" wrapText="1"/>
    </xf>
    <xf numFmtId="0" fontId="70" fillId="0" borderId="18" xfId="0" applyNumberFormat="1" applyFont="1" applyFill="1" applyBorder="1" applyAlignment="1">
      <alignment horizontal="center" vertical="center" wrapText="1"/>
    </xf>
    <xf numFmtId="0" fontId="75" fillId="0" borderId="0" xfId="0" applyNumberFormat="1" applyFont="1" applyFill="1" applyBorder="1" applyAlignment="1">
      <alignment horizontal="center" vertical="center" wrapText="1"/>
    </xf>
    <xf numFmtId="0" fontId="83" fillId="0" borderId="0" xfId="222" applyFont="1" applyAlignment="1">
      <alignment vertical="center" wrapText="1"/>
    </xf>
    <xf numFmtId="0" fontId="84" fillId="0" borderId="0" xfId="222" applyFont="1" applyAlignment="1">
      <alignment horizontal="right" vertical="center" wrapText="1"/>
    </xf>
    <xf numFmtId="0" fontId="84" fillId="0" borderId="0" xfId="222" applyFont="1" applyAlignment="1">
      <alignment vertical="center" wrapText="1"/>
    </xf>
    <xf numFmtId="0" fontId="85" fillId="0" borderId="0" xfId="222" applyFont="1">
      <alignment vertical="center"/>
    </xf>
    <xf numFmtId="0" fontId="83" fillId="0" borderId="0" xfId="222" applyFont="1">
      <alignment vertical="center"/>
    </xf>
    <xf numFmtId="0" fontId="85" fillId="0" borderId="10" xfId="222" applyFont="1" applyBorder="1">
      <alignment vertical="center"/>
    </xf>
    <xf numFmtId="0" fontId="83" fillId="0" borderId="10" xfId="222" applyFont="1" applyBorder="1">
      <alignment vertical="center"/>
    </xf>
    <xf numFmtId="0" fontId="83" fillId="0" borderId="10" xfId="222" applyFont="1" applyBorder="1" applyAlignment="1">
      <alignment horizontal="center" vertical="center" wrapText="1"/>
    </xf>
    <xf numFmtId="0" fontId="83" fillId="0" borderId="0" xfId="222" applyFont="1" applyAlignment="1">
      <alignment horizontal="center" vertical="center" wrapText="1"/>
    </xf>
    <xf numFmtId="0" fontId="83" fillId="0" borderId="68" xfId="222" applyFont="1" applyBorder="1" applyAlignment="1">
      <alignment horizontal="center" vertical="center" wrapText="1"/>
    </xf>
    <xf numFmtId="0" fontId="89" fillId="0" borderId="0" xfId="222" applyFont="1" applyAlignment="1">
      <alignment vertical="center" wrapText="1"/>
    </xf>
    <xf numFmtId="0" fontId="75" fillId="0" borderId="12" xfId="224" applyFont="1" applyBorder="1" applyAlignment="1">
      <alignment horizontal="center" vertical="center" wrapText="1"/>
    </xf>
    <xf numFmtId="0" fontId="75" fillId="0" borderId="17" xfId="224" applyFont="1" applyBorder="1" applyAlignment="1">
      <alignment horizontal="center" vertical="center" wrapText="1"/>
    </xf>
    <xf numFmtId="0" fontId="79" fillId="0" borderId="17" xfId="224" applyFont="1" applyBorder="1" applyAlignment="1">
      <alignment horizontal="center" vertical="center" wrapText="1"/>
    </xf>
    <xf numFmtId="0" fontId="92" fillId="0" borderId="19" xfId="224" applyFont="1" applyBorder="1" applyAlignment="1">
      <alignment horizontal="center" vertical="center" textRotation="255" wrapText="1"/>
    </xf>
    <xf numFmtId="0" fontId="79" fillId="0" borderId="23" xfId="224" applyFont="1" applyBorder="1" applyAlignment="1">
      <alignment horizontal="center" vertical="center" wrapText="1"/>
    </xf>
    <xf numFmtId="0" fontId="75" fillId="0" borderId="18" xfId="224" applyFont="1" applyBorder="1" applyAlignment="1">
      <alignment horizontal="center" vertical="center" wrapText="1"/>
    </xf>
    <xf numFmtId="0" fontId="79" fillId="79" borderId="69" xfId="225" applyFont="1" applyFill="1" applyBorder="1" applyAlignment="1">
      <alignment horizontal="center" vertical="center" wrapText="1"/>
    </xf>
    <xf numFmtId="177" fontId="79" fillId="79" borderId="70" xfId="225" applyNumberFormat="1" applyFont="1" applyFill="1" applyBorder="1" applyAlignment="1">
      <alignment vertical="center" wrapText="1"/>
    </xf>
    <xf numFmtId="0" fontId="79" fillId="0" borderId="17" xfId="222" applyFont="1" applyBorder="1" applyAlignment="1">
      <alignment horizontal="left" vertical="center" wrapText="1"/>
    </xf>
    <xf numFmtId="177" fontId="93" fillId="79" borderId="17" xfId="226" applyNumberFormat="1" applyFont="1" applyFill="1" applyBorder="1" applyAlignment="1">
      <alignment vertical="center" wrapText="1"/>
    </xf>
    <xf numFmtId="0" fontId="79" fillId="0" borderId="18" xfId="222" applyFont="1" applyBorder="1" applyAlignment="1">
      <alignment vertical="center" wrapText="1"/>
    </xf>
    <xf numFmtId="0" fontId="79" fillId="0" borderId="12" xfId="222" applyFont="1" applyBorder="1" applyAlignment="1">
      <alignment horizontal="center" vertical="center" wrapText="1"/>
    </xf>
    <xf numFmtId="0" fontId="79" fillId="0" borderId="17" xfId="222" applyFont="1" applyBorder="1" applyAlignment="1">
      <alignment horizontal="center" vertical="center" wrapText="1"/>
    </xf>
    <xf numFmtId="0" fontId="79" fillId="0" borderId="23" xfId="222" applyFont="1" applyBorder="1" applyAlignment="1">
      <alignment horizontal="center" vertical="center" wrapText="1"/>
    </xf>
    <xf numFmtId="0" fontId="79" fillId="0" borderId="18" xfId="222" applyFont="1" applyBorder="1" applyAlignment="1">
      <alignment horizontal="center" vertical="center" wrapText="1"/>
    </xf>
    <xf numFmtId="0" fontId="81" fillId="0" borderId="21" xfId="40" applyNumberFormat="1" applyFont="1" applyFill="1" applyBorder="1" applyAlignment="1">
      <alignment vertical="center" wrapText="1"/>
    </xf>
    <xf numFmtId="0" fontId="76" fillId="0" borderId="0" xfId="0" applyNumberFormat="1" applyFont="1" applyFill="1" applyBorder="1" applyAlignment="1">
      <alignment horizontal="left" vertical="center"/>
    </xf>
    <xf numFmtId="0" fontId="77" fillId="0" borderId="10" xfId="0" applyNumberFormat="1" applyFont="1" applyFill="1" applyBorder="1" applyAlignment="1">
      <alignment horizontal="center" vertical="center"/>
    </xf>
    <xf numFmtId="0" fontId="78" fillId="0" borderId="16" xfId="66" applyNumberFormat="1" applyFont="1" applyFill="1" applyBorder="1" applyAlignment="1">
      <alignment horizontal="center" vertical="center" textRotation="255" shrinkToFit="1"/>
    </xf>
    <xf numFmtId="0" fontId="75" fillId="0" borderId="0" xfId="0" applyFont="1" applyAlignment="1">
      <alignment horizontal="center" vertical="center" wrapText="1"/>
    </xf>
    <xf numFmtId="0" fontId="75" fillId="0" borderId="66" xfId="0" applyFont="1" applyBorder="1" applyAlignment="1">
      <alignment horizontal="center" vertical="center" wrapText="1"/>
    </xf>
    <xf numFmtId="0" fontId="78" fillId="0" borderId="60" xfId="221" applyFont="1" applyBorder="1" applyAlignment="1">
      <alignment horizontal="center" vertical="center" textRotation="255" shrinkToFit="1"/>
    </xf>
    <xf numFmtId="0" fontId="78" fillId="0" borderId="64" xfId="221" applyFont="1" applyBorder="1" applyAlignment="1">
      <alignment horizontal="center" vertical="center" textRotation="255" shrinkToFit="1"/>
    </xf>
    <xf numFmtId="0" fontId="79" fillId="0" borderId="58" xfId="0" applyFont="1" applyBorder="1" applyAlignment="1">
      <alignment horizontal="center" vertical="center" wrapText="1"/>
    </xf>
    <xf numFmtId="0" fontId="78" fillId="0" borderId="67" xfId="221" applyFont="1" applyBorder="1" applyAlignment="1">
      <alignment horizontal="center" vertical="center" textRotation="255" shrinkToFit="1"/>
    </xf>
    <xf numFmtId="0" fontId="78" fillId="0" borderId="65" xfId="221" applyFont="1" applyBorder="1" applyAlignment="1">
      <alignment horizontal="center" vertical="center" textRotation="255" shrinkToFit="1"/>
    </xf>
    <xf numFmtId="0" fontId="79" fillId="0" borderId="58" xfId="0" applyFont="1" applyFill="1" applyBorder="1" applyAlignment="1">
      <alignment vertical="center" wrapText="1"/>
    </xf>
    <xf numFmtId="38" fontId="79" fillId="0" borderId="58" xfId="52" applyFont="1" applyFill="1" applyBorder="1" applyAlignment="1">
      <alignment vertical="center" wrapText="1"/>
    </xf>
    <xf numFmtId="0" fontId="79" fillId="0" borderId="15" xfId="0" applyFont="1" applyFill="1" applyBorder="1" applyAlignment="1">
      <alignment vertical="center" wrapText="1"/>
    </xf>
    <xf numFmtId="0" fontId="81" fillId="0" borderId="57" xfId="40" applyFont="1" applyFill="1" applyBorder="1" applyAlignment="1">
      <alignment horizontal="justify" vertical="center"/>
    </xf>
    <xf numFmtId="0" fontId="79" fillId="0" borderId="51" xfId="0" applyNumberFormat="1" applyFont="1" applyFill="1" applyBorder="1" applyAlignment="1">
      <alignment horizontal="center" vertical="center" wrapText="1"/>
    </xf>
    <xf numFmtId="38" fontId="79" fillId="0" borderId="58" xfId="52" applyFont="1" applyFill="1" applyBorder="1" applyAlignment="1">
      <alignment vertical="center"/>
    </xf>
    <xf numFmtId="0" fontId="79" fillId="0" borderId="15" xfId="0" applyNumberFormat="1" applyFont="1" applyFill="1" applyBorder="1" applyAlignment="1">
      <alignment horizontal="left" vertical="center" wrapText="1"/>
    </xf>
    <xf numFmtId="0" fontId="81" fillId="0" borderId="54" xfId="40" applyFont="1" applyFill="1" applyBorder="1" applyAlignment="1">
      <alignment horizontal="justify" vertical="center"/>
    </xf>
    <xf numFmtId="0" fontId="79" fillId="0" borderId="16" xfId="0" applyNumberFormat="1" applyFont="1" applyFill="1" applyBorder="1" applyAlignment="1">
      <alignment horizontal="center" vertical="center" wrapText="1"/>
    </xf>
    <xf numFmtId="0" fontId="79" fillId="0" borderId="19" xfId="0" applyNumberFormat="1" applyFont="1" applyFill="1" applyBorder="1" applyAlignment="1">
      <alignment horizontal="left" vertical="center" wrapText="1"/>
    </xf>
    <xf numFmtId="0" fontId="79" fillId="0" borderId="19" xfId="0" applyFont="1" applyFill="1" applyBorder="1" applyAlignment="1">
      <alignment vertical="center" wrapText="1"/>
    </xf>
    <xf numFmtId="38" fontId="79" fillId="0" borderId="19" xfId="52" applyFont="1" applyFill="1" applyBorder="1" applyAlignment="1">
      <alignment vertical="center" wrapText="1"/>
    </xf>
    <xf numFmtId="0" fontId="79" fillId="0" borderId="20" xfId="0" applyFont="1" applyFill="1" applyBorder="1" applyAlignment="1">
      <alignment vertical="center" wrapText="1"/>
    </xf>
    <xf numFmtId="0" fontId="81" fillId="0" borderId="52" xfId="40" applyFont="1" applyFill="1" applyBorder="1" applyAlignment="1">
      <alignment horizontal="justify" vertical="center"/>
    </xf>
    <xf numFmtId="0" fontId="0" fillId="0" borderId="20" xfId="0" applyNumberFormat="1" applyFont="1" applyFill="1" applyBorder="1" applyAlignment="1">
      <alignment vertical="center" wrapText="1"/>
    </xf>
    <xf numFmtId="0" fontId="79" fillId="0" borderId="19" xfId="0" applyNumberFormat="1" applyFont="1" applyFill="1" applyBorder="1" applyAlignment="1">
      <alignment horizontal="center" vertical="center" wrapText="1"/>
    </xf>
    <xf numFmtId="0" fontId="79" fillId="0" borderId="20" xfId="0" applyNumberFormat="1" applyFont="1" applyFill="1" applyBorder="1" applyAlignment="1">
      <alignment horizontal="center" vertical="center" wrapText="1"/>
    </xf>
    <xf numFmtId="0" fontId="75" fillId="0" borderId="28" xfId="222" applyFont="1" applyBorder="1" applyAlignment="1">
      <alignment horizontal="center" vertical="center" wrapText="1"/>
    </xf>
    <xf numFmtId="0" fontId="75" fillId="0" borderId="25" xfId="222" applyFont="1" applyBorder="1" applyAlignment="1">
      <alignment horizontal="center" vertical="center" wrapText="1"/>
    </xf>
    <xf numFmtId="0" fontId="75" fillId="0" borderId="29" xfId="222" applyFont="1" applyBorder="1" applyAlignment="1">
      <alignment horizontal="center" vertical="center" wrapText="1"/>
    </xf>
    <xf numFmtId="0" fontId="83" fillId="0" borderId="0" xfId="222" applyFont="1" applyAlignment="1">
      <alignment horizontal="center" vertical="center" wrapText="1"/>
    </xf>
    <xf numFmtId="0" fontId="90" fillId="0" borderId="24" xfId="222" applyFont="1" applyBorder="1" applyAlignment="1">
      <alignment horizontal="center" vertical="center" wrapText="1"/>
    </xf>
    <xf numFmtId="0" fontId="76" fillId="0" borderId="12" xfId="222" applyFont="1" applyBorder="1" applyAlignment="1">
      <alignment horizontal="center" vertical="center" wrapText="1"/>
    </xf>
    <xf numFmtId="0" fontId="91" fillId="0" borderId="26" xfId="222" applyFont="1" applyBorder="1" applyAlignment="1">
      <alignment horizontal="center" vertical="center" wrapText="1"/>
    </xf>
    <xf numFmtId="0" fontId="91" fillId="0" borderId="17" xfId="222" applyFont="1" applyBorder="1" applyAlignment="1">
      <alignment horizontal="center" vertical="center" wrapText="1"/>
    </xf>
    <xf numFmtId="0" fontId="91" fillId="0" borderId="27" xfId="222" applyFont="1" applyBorder="1" applyAlignment="1">
      <alignment horizontal="center" vertical="center" wrapText="1"/>
    </xf>
    <xf numFmtId="38" fontId="91" fillId="0" borderId="22" xfId="223" applyFont="1" applyBorder="1" applyAlignment="1">
      <alignment horizontal="center" vertical="center" wrapText="1"/>
    </xf>
    <xf numFmtId="0" fontId="91" fillId="0" borderId="20" xfId="222" applyFont="1" applyBorder="1" applyAlignment="1">
      <alignment horizontal="center" vertical="center" wrapText="1"/>
    </xf>
    <xf numFmtId="0" fontId="75" fillId="0" borderId="24" xfId="0" applyNumberFormat="1" applyFont="1" applyFill="1" applyBorder="1" applyAlignment="1">
      <alignment horizontal="center" vertical="center" wrapText="1"/>
    </xf>
    <xf numFmtId="0" fontId="75" fillId="0" borderId="12" xfId="0" applyNumberFormat="1" applyFont="1" applyFill="1" applyBorder="1" applyAlignment="1">
      <alignment horizontal="center" vertical="center" wrapText="1"/>
    </xf>
    <xf numFmtId="0" fontId="75" fillId="0" borderId="26" xfId="0" applyNumberFormat="1" applyFont="1" applyFill="1" applyBorder="1" applyAlignment="1">
      <alignment horizontal="center" vertical="center" wrapText="1"/>
    </xf>
    <xf numFmtId="0" fontId="75" fillId="0" borderId="17" xfId="0" applyNumberFormat="1" applyFont="1" applyFill="1" applyBorder="1" applyAlignment="1">
      <alignment horizontal="center" vertical="center" wrapText="1"/>
    </xf>
    <xf numFmtId="0" fontId="75" fillId="0" borderId="0" xfId="0" applyNumberFormat="1" applyFont="1" applyFill="1" applyBorder="1" applyAlignment="1">
      <alignment horizontal="center" vertical="center" wrapText="1"/>
    </xf>
    <xf numFmtId="0" fontId="78" fillId="0" borderId="25" xfId="0" applyNumberFormat="1" applyFont="1" applyFill="1" applyBorder="1" applyAlignment="1">
      <alignment horizontal="center" vertical="center" wrapText="1"/>
    </xf>
    <xf numFmtId="0" fontId="78" fillId="0" borderId="29" xfId="0" applyNumberFormat="1" applyFont="1" applyFill="1" applyBorder="1" applyAlignment="1">
      <alignment horizontal="center" vertical="center" wrapText="1"/>
    </xf>
    <xf numFmtId="38" fontId="75" fillId="0" borderId="22" xfId="52" applyNumberFormat="1" applyFont="1" applyFill="1" applyBorder="1" applyAlignment="1">
      <alignment horizontal="center" vertical="center" wrapText="1"/>
    </xf>
    <xf numFmtId="0" fontId="75" fillId="0" borderId="20" xfId="0" applyNumberFormat="1" applyFont="1" applyFill="1" applyBorder="1" applyAlignment="1">
      <alignment horizontal="center" vertical="center" wrapText="1"/>
    </xf>
    <xf numFmtId="0" fontId="75" fillId="0" borderId="27" xfId="0" applyNumberFormat="1" applyFont="1" applyFill="1" applyBorder="1" applyAlignment="1">
      <alignment horizontal="center" vertical="center" wrapText="1"/>
    </xf>
    <xf numFmtId="0" fontId="75" fillId="0" borderId="56" xfId="0" applyNumberFormat="1" applyFont="1" applyFill="1" applyBorder="1" applyAlignment="1">
      <alignment horizontal="center" vertical="center" wrapText="1"/>
    </xf>
    <xf numFmtId="0" fontId="75" fillId="0" borderId="55" xfId="0" applyNumberFormat="1" applyFont="1" applyFill="1" applyBorder="1" applyAlignment="1">
      <alignment horizontal="center" vertical="center" wrapText="1"/>
    </xf>
    <xf numFmtId="0" fontId="78" fillId="0" borderId="28" xfId="0" applyNumberFormat="1" applyFont="1" applyFill="1" applyBorder="1" applyAlignment="1">
      <alignment horizontal="center" vertical="center" wrapText="1"/>
    </xf>
    <xf numFmtId="0" fontId="75" fillId="0" borderId="59" xfId="0" applyNumberFormat="1" applyFont="1" applyFill="1" applyBorder="1" applyAlignment="1">
      <alignment horizontal="center" vertical="center" wrapText="1"/>
    </xf>
    <xf numFmtId="0" fontId="75" fillId="0" borderId="18" xfId="0" applyNumberFormat="1" applyFont="1" applyFill="1" applyBorder="1" applyAlignment="1">
      <alignment horizontal="center" vertical="center" wrapText="1"/>
    </xf>
    <xf numFmtId="0" fontId="65" fillId="0" borderId="24" xfId="0" applyNumberFormat="1" applyFont="1" applyFill="1" applyBorder="1" applyAlignment="1">
      <alignment horizontal="center" vertical="center" wrapText="1"/>
    </xf>
    <xf numFmtId="0" fontId="65" fillId="0" borderId="12" xfId="0" applyNumberFormat="1" applyFont="1" applyFill="1" applyBorder="1" applyAlignment="1">
      <alignment horizontal="center" vertical="center" wrapText="1"/>
    </xf>
    <xf numFmtId="0" fontId="65" fillId="0" borderId="26" xfId="0" applyNumberFormat="1" applyFont="1" applyFill="1" applyBorder="1" applyAlignment="1">
      <alignment horizontal="center" vertical="center" wrapText="1"/>
    </xf>
    <xf numFmtId="0" fontId="65" fillId="0" borderId="17" xfId="0" applyNumberFormat="1" applyFont="1" applyFill="1" applyBorder="1" applyAlignment="1">
      <alignment horizontal="center" vertical="center" wrapText="1"/>
    </xf>
    <xf numFmtId="0" fontId="65" fillId="0" borderId="0" xfId="0" applyNumberFormat="1" applyFont="1" applyFill="1" applyBorder="1" applyAlignment="1">
      <alignment horizontal="center" vertical="center" wrapText="1"/>
    </xf>
    <xf numFmtId="0" fontId="68" fillId="0" borderId="39" xfId="0" applyNumberFormat="1" applyFont="1" applyFill="1" applyBorder="1" applyAlignment="1">
      <alignment horizontal="center" vertical="center" wrapText="1"/>
    </xf>
    <xf numFmtId="0" fontId="68" fillId="0" borderId="25" xfId="0" applyNumberFormat="1" applyFont="1" applyFill="1" applyBorder="1" applyAlignment="1">
      <alignment horizontal="center" vertical="center" wrapText="1"/>
    </xf>
    <xf numFmtId="0" fontId="68" fillId="0" borderId="29" xfId="0" applyNumberFormat="1" applyFont="1" applyFill="1" applyBorder="1" applyAlignment="1">
      <alignment horizontal="center" vertical="center" wrapText="1"/>
    </xf>
    <xf numFmtId="38" fontId="65" fillId="0" borderId="22" xfId="52" applyNumberFormat="1" applyFont="1" applyFill="1" applyBorder="1" applyAlignment="1">
      <alignment horizontal="center" vertical="center" wrapText="1"/>
    </xf>
    <xf numFmtId="0" fontId="65" fillId="0" borderId="20" xfId="0" applyNumberFormat="1" applyFont="1" applyFill="1" applyBorder="1" applyAlignment="1">
      <alignment horizontal="center" vertical="center" wrapText="1"/>
    </xf>
    <xf numFmtId="0" fontId="65" fillId="0" borderId="27" xfId="0" applyNumberFormat="1" applyFont="1" applyFill="1" applyBorder="1" applyAlignment="1">
      <alignment horizontal="center" vertical="center" wrapText="1"/>
    </xf>
    <xf numFmtId="0" fontId="79" fillId="0" borderId="63" xfId="0" applyFont="1" applyBorder="1" applyAlignment="1">
      <alignment horizontal="center" vertical="center" wrapText="1"/>
    </xf>
    <xf numFmtId="0" fontId="79" fillId="0" borderId="64" xfId="0" applyFont="1" applyBorder="1" applyAlignment="1">
      <alignment horizontal="left" vertical="center" wrapText="1"/>
    </xf>
    <xf numFmtId="0" fontId="79" fillId="0" borderId="64" xfId="0" applyFont="1" applyBorder="1" applyAlignment="1">
      <alignment horizontal="right" vertical="center" wrapText="1"/>
    </xf>
    <xf numFmtId="0" fontId="79" fillId="0" borderId="65" xfId="0" applyFont="1" applyBorder="1" applyAlignment="1">
      <alignment horizontal="left" vertical="center" wrapText="1"/>
    </xf>
  </cellXfs>
  <cellStyles count="227">
    <cellStyle name="20% - アクセント 1 2" xfId="1"/>
    <cellStyle name="20% - アクセント 1 2 2" xfId="2"/>
    <cellStyle name="20% - アクセント 1 3" xfId="68"/>
    <cellStyle name="20% - アクセント 1 3 2" xfId="148"/>
    <cellStyle name="20% - アクセント 1 4" xfId="144"/>
    <cellStyle name="20% - アクセント 2 2" xfId="3"/>
    <cellStyle name="20% - アクセント 2 2 2" xfId="4"/>
    <cellStyle name="20% - アクセント 2 3" xfId="69"/>
    <cellStyle name="20% - アクセント 2 3 2" xfId="149"/>
    <cellStyle name="20% - アクセント 2 4" xfId="143"/>
    <cellStyle name="20% - アクセント 3 2" xfId="5"/>
    <cellStyle name="20% - アクセント 3 2 2" xfId="6"/>
    <cellStyle name="20% - アクセント 3 3" xfId="70"/>
    <cellStyle name="20% - アクセント 3 3 2" xfId="150"/>
    <cellStyle name="20% - アクセント 3 4" xfId="142"/>
    <cellStyle name="20% - アクセント 4 2" xfId="7"/>
    <cellStyle name="20% - アクセント 4 2 2" xfId="8"/>
    <cellStyle name="20% - アクセント 4 3" xfId="71"/>
    <cellStyle name="20% - アクセント 4 3 2" xfId="151"/>
    <cellStyle name="20% - アクセント 4 4" xfId="141"/>
    <cellStyle name="20% - アクセント 5 2" xfId="9"/>
    <cellStyle name="20% - アクセント 5 2 2" xfId="10"/>
    <cellStyle name="20% - アクセント 5 3" xfId="72"/>
    <cellStyle name="20% - アクセント 5 3 2" xfId="152"/>
    <cellStyle name="20% - アクセント 5 4" xfId="136"/>
    <cellStyle name="20% - アクセント 6 2" xfId="11"/>
    <cellStyle name="20% - アクセント 6 2 2" xfId="12"/>
    <cellStyle name="20% - アクセント 6 3" xfId="73"/>
    <cellStyle name="20% - アクセント 6 3 2" xfId="153"/>
    <cellStyle name="20% - アクセント 6 4" xfId="132"/>
    <cellStyle name="40% - アクセント 1 2" xfId="13"/>
    <cellStyle name="40% - アクセント 1 2 2" xfId="14"/>
    <cellStyle name="40% - アクセント 1 3" xfId="74"/>
    <cellStyle name="40% - アクセント 1 3 2" xfId="154"/>
    <cellStyle name="40% - アクセント 1 4" xfId="140"/>
    <cellStyle name="40% - アクセント 2 2" xfId="15"/>
    <cellStyle name="40% - アクセント 2 2 2" xfId="16"/>
    <cellStyle name="40% - アクセント 2 3" xfId="75"/>
    <cellStyle name="40% - アクセント 2 3 2" xfId="155"/>
    <cellStyle name="40% - アクセント 2 4" xfId="135"/>
    <cellStyle name="40% - アクセント 3 2" xfId="17"/>
    <cellStyle name="40% - アクセント 3 2 2" xfId="18"/>
    <cellStyle name="40% - アクセント 3 3" xfId="76"/>
    <cellStyle name="40% - アクセント 3 3 2" xfId="156"/>
    <cellStyle name="40% - アクセント 3 4" xfId="139"/>
    <cellStyle name="40% - アクセント 4 2" xfId="19"/>
    <cellStyle name="40% - アクセント 4 2 2" xfId="20"/>
    <cellStyle name="40% - アクセント 4 3" xfId="77"/>
    <cellStyle name="40% - アクセント 4 3 2" xfId="157"/>
    <cellStyle name="40% - アクセント 4 4" xfId="134"/>
    <cellStyle name="40% - アクセント 5 2" xfId="21"/>
    <cellStyle name="40% - アクセント 5 2 2" xfId="22"/>
    <cellStyle name="40% - アクセント 5 3" xfId="78"/>
    <cellStyle name="40% - アクセント 5 3 2" xfId="158"/>
    <cellStyle name="40% - アクセント 5 4" xfId="138"/>
    <cellStyle name="40% - アクセント 6 2" xfId="23"/>
    <cellStyle name="40% - アクセント 6 2 2" xfId="24"/>
    <cellStyle name="40% - アクセント 6 3" xfId="79"/>
    <cellStyle name="40% - アクセント 6 3 2" xfId="159"/>
    <cellStyle name="40% - アクセント 6 4" xfId="133"/>
    <cellStyle name="60% - アクセント 1 2" xfId="25"/>
    <cellStyle name="60% - アクセント 1 3" xfId="80"/>
    <cellStyle name="60% - アクセント 1 3 2" xfId="160"/>
    <cellStyle name="60% - アクセント 2 2" xfId="26"/>
    <cellStyle name="60% - アクセント 2 3" xfId="81"/>
    <cellStyle name="60% - アクセント 2 3 2" xfId="161"/>
    <cellStyle name="60% - アクセント 3 2" xfId="27"/>
    <cellStyle name="60% - アクセント 3 3" xfId="82"/>
    <cellStyle name="60% - アクセント 3 3 2" xfId="162"/>
    <cellStyle name="60% - アクセント 4 2" xfId="28"/>
    <cellStyle name="60% - アクセント 4 3" xfId="83"/>
    <cellStyle name="60% - アクセント 4 3 2" xfId="163"/>
    <cellStyle name="60% - アクセント 5 2" xfId="29"/>
    <cellStyle name="60% - アクセント 5 3" xfId="84"/>
    <cellStyle name="60% - アクセント 5 3 2" xfId="164"/>
    <cellStyle name="60% - アクセント 6 2" xfId="30"/>
    <cellStyle name="60% - アクセント 6 3" xfId="85"/>
    <cellStyle name="60% - アクセント 6 3 2" xfId="165"/>
    <cellStyle name="Excel Built-in Comma [0]" xfId="193"/>
    <cellStyle name="アクセント 1 2" xfId="31"/>
    <cellStyle name="アクセント 1 3" xfId="86"/>
    <cellStyle name="アクセント 1 3 2" xfId="167"/>
    <cellStyle name="アクセント 2 2" xfId="32"/>
    <cellStyle name="アクセント 2 3" xfId="87"/>
    <cellStyle name="アクセント 2 3 2" xfId="168"/>
    <cellStyle name="アクセント 3 2" xfId="33"/>
    <cellStyle name="アクセント 3 3" xfId="88"/>
    <cellStyle name="アクセント 3 3 2" xfId="169"/>
    <cellStyle name="アクセント 4 2" xfId="34"/>
    <cellStyle name="アクセント 4 3" xfId="89"/>
    <cellStyle name="アクセント 4 3 2" xfId="170"/>
    <cellStyle name="アクセント 5 2" xfId="35"/>
    <cellStyle name="アクセント 5 3" xfId="90"/>
    <cellStyle name="アクセント 5 3 2" xfId="171"/>
    <cellStyle name="アクセント 6 2" xfId="36"/>
    <cellStyle name="アクセント 6 3" xfId="91"/>
    <cellStyle name="アクセント 6 3 2" xfId="172"/>
    <cellStyle name="タイトル 2" xfId="37"/>
    <cellStyle name="タイトル 3" xfId="92"/>
    <cellStyle name="チェック セル 2" xfId="38"/>
    <cellStyle name="チェック セル 3" xfId="93"/>
    <cellStyle name="チェック セル 3 2" xfId="173"/>
    <cellStyle name="どちらでもない 2" xfId="39"/>
    <cellStyle name="どちらでもない 3" xfId="94"/>
    <cellStyle name="どちらでもない 3 2" xfId="166"/>
    <cellStyle name="ハイパーリンク" xfId="40" builtinId="8"/>
    <cellStyle name="ハイパーリンク 2" xfId="41"/>
    <cellStyle name="ハイパーリンク 2 2" xfId="42"/>
    <cellStyle name="ハイパーリンク 2 2 2" xfId="95"/>
    <cellStyle name="ハイパーリンク 2 2 3" xfId="217"/>
    <cellStyle name="ハイパーリンク 2 3" xfId="43"/>
    <cellStyle name="ハイパーリンク 3" xfId="44"/>
    <cellStyle name="ハイパーリンク 3 2" xfId="96"/>
    <cellStyle name="ハイパーリンク 4" xfId="45"/>
    <cellStyle name="ハイパーリンク 5" xfId="46"/>
    <cellStyle name="ハイパーリンク 6" xfId="226"/>
    <cellStyle name="メモ 2" xfId="47"/>
    <cellStyle name="メモ 2 2" xfId="124"/>
    <cellStyle name="メモ 2 3" xfId="174"/>
    <cellStyle name="メモ 2 4" xfId="209"/>
    <cellStyle name="メモ 3" xfId="97"/>
    <cellStyle name="メモ 3 2" xfId="175"/>
    <cellStyle name="リンク セル 2" xfId="48"/>
    <cellStyle name="リンク セル 3" xfId="98"/>
    <cellStyle name="リンク セル 3 2" xfId="176"/>
    <cellStyle name="悪い 2" xfId="49"/>
    <cellStyle name="悪い 3" xfId="99"/>
    <cellStyle name="悪い 3 2" xfId="179"/>
    <cellStyle name="計算 2" xfId="50"/>
    <cellStyle name="計算 2 2" xfId="125"/>
    <cellStyle name="計算 2 3" xfId="210"/>
    <cellStyle name="計算 3" xfId="100"/>
    <cellStyle name="計算 3 2" xfId="189"/>
    <cellStyle name="警告文 2" xfId="51"/>
    <cellStyle name="警告文 3" xfId="101"/>
    <cellStyle name="警告文 3 2" xfId="191"/>
    <cellStyle name="桁区切り" xfId="52" builtinId="6"/>
    <cellStyle name="桁区切り 2" xfId="121"/>
    <cellStyle name="桁区切り 3" xfId="223"/>
    <cellStyle name="見出し 1 2" xfId="53"/>
    <cellStyle name="見出し 1 3" xfId="102"/>
    <cellStyle name="見出し 1 3 2" xfId="185"/>
    <cellStyle name="見出し 2 2" xfId="54"/>
    <cellStyle name="見出し 2 3" xfId="103"/>
    <cellStyle name="見出し 2 3 2" xfId="186"/>
    <cellStyle name="見出し 2 4" xfId="137"/>
    <cellStyle name="見出し 3 2" xfId="55"/>
    <cellStyle name="見出し 3 3" xfId="104"/>
    <cellStyle name="見出し 3 3 2" xfId="187"/>
    <cellStyle name="見出し 4 2" xfId="56"/>
    <cellStyle name="見出し 4 3" xfId="105"/>
    <cellStyle name="見出し 4 3 2" xfId="188"/>
    <cellStyle name="集計 2" xfId="57"/>
    <cellStyle name="集計 2 2" xfId="126"/>
    <cellStyle name="集計 2 3" xfId="211"/>
    <cellStyle name="集計 3" xfId="106"/>
    <cellStyle name="集計 3 2" xfId="192"/>
    <cellStyle name="出力 2" xfId="58"/>
    <cellStyle name="出力 2 2" xfId="127"/>
    <cellStyle name="出力 2 3" xfId="212"/>
    <cellStyle name="出力 3" xfId="107"/>
    <cellStyle name="出力 3 2" xfId="178"/>
    <cellStyle name="説明文 2" xfId="59"/>
    <cellStyle name="説明文 3" xfId="108"/>
    <cellStyle name="説明文 3 2" xfId="190"/>
    <cellStyle name="入力 2" xfId="60"/>
    <cellStyle name="入力 2 2" xfId="128"/>
    <cellStyle name="入力 2 3" xfId="213"/>
    <cellStyle name="入力 3" xfId="109"/>
    <cellStyle name="入力 3 2" xfId="177"/>
    <cellStyle name="標準" xfId="0" builtinId="0"/>
    <cellStyle name="標準 10" xfId="123"/>
    <cellStyle name="標準 10 10" xfId="216"/>
    <cellStyle name="標準 10 11" xfId="220"/>
    <cellStyle name="標準 10 2" xfId="147"/>
    <cellStyle name="標準 10 3" xfId="131"/>
    <cellStyle name="標準 10 4" xfId="180"/>
    <cellStyle name="標準 10 5" xfId="196"/>
    <cellStyle name="標準 10 6" xfId="199"/>
    <cellStyle name="標準 10 7" xfId="202"/>
    <cellStyle name="標準 10 8" xfId="205"/>
    <cellStyle name="標準 10 9" xfId="208"/>
    <cellStyle name="標準 11" xfId="222"/>
    <cellStyle name="標準 2" xfId="61"/>
    <cellStyle name="標準 2 2" xfId="110"/>
    <cellStyle name="標準 2 2 2" xfId="111"/>
    <cellStyle name="標準 2 3" xfId="112"/>
    <cellStyle name="標準 2 4" xfId="225"/>
    <cellStyle name="標準 2_人材育成" xfId="113"/>
    <cellStyle name="標準 3" xfId="62"/>
    <cellStyle name="標準 3 2" xfId="114"/>
    <cellStyle name="標準 3 3" xfId="115"/>
    <cellStyle name="標準 3_登録状況" xfId="116"/>
    <cellStyle name="標準 4" xfId="63"/>
    <cellStyle name="標準 5" xfId="64"/>
    <cellStyle name="標準 5 2" xfId="117"/>
    <cellStyle name="標準 5 3" xfId="181"/>
    <cellStyle name="標準 6" xfId="65"/>
    <cellStyle name="標準 7" xfId="120"/>
    <cellStyle name="標準 8" xfId="119"/>
    <cellStyle name="標準 8 10" xfId="214"/>
    <cellStyle name="標準 8 11" xfId="218"/>
    <cellStyle name="標準 8 2" xfId="145"/>
    <cellStyle name="標準 8 3" xfId="129"/>
    <cellStyle name="標準 8 4" xfId="182"/>
    <cellStyle name="標準 8 5" xfId="194"/>
    <cellStyle name="標準 8 6" xfId="197"/>
    <cellStyle name="標準 8 7" xfId="200"/>
    <cellStyle name="標準 8 8" xfId="203"/>
    <cellStyle name="標準 8 9" xfId="206"/>
    <cellStyle name="標準 9" xfId="122"/>
    <cellStyle name="標準 9 10" xfId="215"/>
    <cellStyle name="標準 9 11" xfId="219"/>
    <cellStyle name="標準 9 2" xfId="146"/>
    <cellStyle name="標準 9 3" xfId="130"/>
    <cellStyle name="標準 9 4" xfId="183"/>
    <cellStyle name="標準 9 5" xfId="195"/>
    <cellStyle name="標準 9 6" xfId="198"/>
    <cellStyle name="標準 9 7" xfId="201"/>
    <cellStyle name="標準 9 8" xfId="204"/>
    <cellStyle name="標準 9 9" xfId="207"/>
    <cellStyle name="標準_Sheet1" xfId="66"/>
    <cellStyle name="標準_Sheet1 2" xfId="221"/>
    <cellStyle name="標準_Sheet1 3" xfId="224"/>
    <cellStyle name="良い 2" xfId="67"/>
    <cellStyle name="良い 3" xfId="118"/>
    <cellStyle name="良い 3 2" xfId="1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ity.kashiwara.osaka.j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city.kashiwara.osaka.jp/soshiki/sports/" TargetMode="External"/><Relationship Id="rId3" Type="http://schemas.openxmlformats.org/officeDocument/2006/relationships/hyperlink" Target="http://www.city.kashiwara.osaka.jp/docs/2013101500025/" TargetMode="External"/><Relationship Id="rId7" Type="http://schemas.openxmlformats.org/officeDocument/2006/relationships/hyperlink" Target="http://www.city.kashiwara.osaka.jp/soshiki/jinken/" TargetMode="External"/><Relationship Id="rId2" Type="http://schemas.openxmlformats.org/officeDocument/2006/relationships/hyperlink" Target="http://www.city.kashiwara.osaka.jp/docs/2014090900018/?doc_id=1819" TargetMode="External"/><Relationship Id="rId1" Type="http://schemas.openxmlformats.org/officeDocument/2006/relationships/hyperlink" Target="http://www.city.kashiwara.osaka.jp/soshiki/bunkazai/" TargetMode="External"/><Relationship Id="rId6" Type="http://schemas.openxmlformats.org/officeDocument/2006/relationships/hyperlink" Target="http://www.city.kashiwara.osaka.jp/soshiki/jinken/" TargetMode="External"/><Relationship Id="rId11" Type="http://schemas.openxmlformats.org/officeDocument/2006/relationships/printerSettings" Target="../printerSettings/printerSettings2.bin"/><Relationship Id="rId5" Type="http://schemas.openxmlformats.org/officeDocument/2006/relationships/hyperlink" Target="http://www.city.kashiwara.osaka.jp/soshiki/jinken/" TargetMode="External"/><Relationship Id="rId10" Type="http://schemas.openxmlformats.org/officeDocument/2006/relationships/hyperlink" Target="http://www.city.kashiwara.osaka.jp/docs/2022010700020/" TargetMode="External"/><Relationship Id="rId4" Type="http://schemas.openxmlformats.org/officeDocument/2006/relationships/hyperlink" Target="http://www.city.kashiwara.osaka.jp/docs/2013101500056/" TargetMode="External"/><Relationship Id="rId9" Type="http://schemas.openxmlformats.org/officeDocument/2006/relationships/hyperlink" Target="http://www.city.kashiwara.osaka.jp/docs/2014081400169/"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ity.kashiwara.osaka.jp/soshiki/sports/" TargetMode="External"/><Relationship Id="rId1" Type="http://schemas.openxmlformats.org/officeDocument/2006/relationships/hyperlink" Target="http://www.city.kashiwara.osaka.jp/soshiki/sport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city.kashiwara.osaka.jp/soshiki/sports/" TargetMode="External"/><Relationship Id="rId1" Type="http://schemas.openxmlformats.org/officeDocument/2006/relationships/hyperlink" Target="http://www.city.kashiwara.osaka.jp/soshiki/chiikirenkeishie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5"/>
  <sheetViews>
    <sheetView tabSelected="1" view="pageBreakPreview" zoomScale="50" zoomScaleNormal="100" zoomScaleSheetLayoutView="50" workbookViewId="0">
      <selection activeCell="G11" sqref="G11"/>
    </sheetView>
  </sheetViews>
  <sheetFormatPr defaultRowHeight="47.25" customHeight="1" x14ac:dyDescent="0.15"/>
  <cols>
    <col min="1" max="1" width="13.875" style="102" customWidth="1"/>
    <col min="2" max="2" width="20.5" style="102" customWidth="1"/>
    <col min="3" max="3" width="40.25" style="102" customWidth="1"/>
    <col min="4" max="4" width="13.375" style="102" customWidth="1"/>
    <col min="5" max="5" width="12.625" style="102" customWidth="1"/>
    <col min="6" max="6" width="29.5" style="102" customWidth="1"/>
    <col min="7" max="7" width="29.625" style="102" customWidth="1"/>
    <col min="8" max="8" width="27.125" style="102" customWidth="1"/>
    <col min="9" max="9" width="20.375" style="102" customWidth="1"/>
    <col min="10" max="14" width="3.625" style="102" customWidth="1"/>
    <col min="15" max="15" width="6.375" style="102" customWidth="1"/>
    <col min="16" max="29" width="3.625" style="102" customWidth="1"/>
    <col min="30" max="30" width="8.375" style="102" customWidth="1"/>
    <col min="31" max="31" width="9" style="102" hidden="1" customWidth="1"/>
    <col min="32" max="256" width="9" style="102"/>
    <col min="257" max="257" width="13.875" style="102" customWidth="1"/>
    <col min="258" max="258" width="20.5" style="102" customWidth="1"/>
    <col min="259" max="259" width="40.25" style="102" customWidth="1"/>
    <col min="260" max="260" width="13.375" style="102" customWidth="1"/>
    <col min="261" max="261" width="12.625" style="102" customWidth="1"/>
    <col min="262" max="262" width="29.5" style="102" customWidth="1"/>
    <col min="263" max="263" width="29.625" style="102" customWidth="1"/>
    <col min="264" max="264" width="27.125" style="102" customWidth="1"/>
    <col min="265" max="265" width="20.375" style="102" customWidth="1"/>
    <col min="266" max="270" width="3.625" style="102" customWidth="1"/>
    <col min="271" max="271" width="6.375" style="102" customWidth="1"/>
    <col min="272" max="285" width="3.625" style="102" customWidth="1"/>
    <col min="286" max="286" width="8.375" style="102" customWidth="1"/>
    <col min="287" max="287" width="0" style="102" hidden="1" customWidth="1"/>
    <col min="288" max="512" width="9" style="102"/>
    <col min="513" max="513" width="13.875" style="102" customWidth="1"/>
    <col min="514" max="514" width="20.5" style="102" customWidth="1"/>
    <col min="515" max="515" width="40.25" style="102" customWidth="1"/>
    <col min="516" max="516" width="13.375" style="102" customWidth="1"/>
    <col min="517" max="517" width="12.625" style="102" customWidth="1"/>
    <col min="518" max="518" width="29.5" style="102" customWidth="1"/>
    <col min="519" max="519" width="29.625" style="102" customWidth="1"/>
    <col min="520" max="520" width="27.125" style="102" customWidth="1"/>
    <col min="521" max="521" width="20.375" style="102" customWidth="1"/>
    <col min="522" max="526" width="3.625" style="102" customWidth="1"/>
    <col min="527" max="527" width="6.375" style="102" customWidth="1"/>
    <col min="528" max="541" width="3.625" style="102" customWidth="1"/>
    <col min="542" max="542" width="8.375" style="102" customWidth="1"/>
    <col min="543" max="543" width="0" style="102" hidden="1" customWidth="1"/>
    <col min="544" max="768" width="9" style="102"/>
    <col min="769" max="769" width="13.875" style="102" customWidth="1"/>
    <col min="770" max="770" width="20.5" style="102" customWidth="1"/>
    <col min="771" max="771" width="40.25" style="102" customWidth="1"/>
    <col min="772" max="772" width="13.375" style="102" customWidth="1"/>
    <col min="773" max="773" width="12.625" style="102" customWidth="1"/>
    <col min="774" max="774" width="29.5" style="102" customWidth="1"/>
    <col min="775" max="775" width="29.625" style="102" customWidth="1"/>
    <col min="776" max="776" width="27.125" style="102" customWidth="1"/>
    <col min="777" max="777" width="20.375" style="102" customWidth="1"/>
    <col min="778" max="782" width="3.625" style="102" customWidth="1"/>
    <col min="783" max="783" width="6.375" style="102" customWidth="1"/>
    <col min="784" max="797" width="3.625" style="102" customWidth="1"/>
    <col min="798" max="798" width="8.375" style="102" customWidth="1"/>
    <col min="799" max="799" width="0" style="102" hidden="1" customWidth="1"/>
    <col min="800" max="1024" width="9" style="102"/>
    <col min="1025" max="1025" width="13.875" style="102" customWidth="1"/>
    <col min="1026" max="1026" width="20.5" style="102" customWidth="1"/>
    <col min="1027" max="1027" width="40.25" style="102" customWidth="1"/>
    <col min="1028" max="1028" width="13.375" style="102" customWidth="1"/>
    <col min="1029" max="1029" width="12.625" style="102" customWidth="1"/>
    <col min="1030" max="1030" width="29.5" style="102" customWidth="1"/>
    <col min="1031" max="1031" width="29.625" style="102" customWidth="1"/>
    <col min="1032" max="1032" width="27.125" style="102" customWidth="1"/>
    <col min="1033" max="1033" width="20.375" style="102" customWidth="1"/>
    <col min="1034" max="1038" width="3.625" style="102" customWidth="1"/>
    <col min="1039" max="1039" width="6.375" style="102" customWidth="1"/>
    <col min="1040" max="1053" width="3.625" style="102" customWidth="1"/>
    <col min="1054" max="1054" width="8.375" style="102" customWidth="1"/>
    <col min="1055" max="1055" width="0" style="102" hidden="1" customWidth="1"/>
    <col min="1056" max="1280" width="9" style="102"/>
    <col min="1281" max="1281" width="13.875" style="102" customWidth="1"/>
    <col min="1282" max="1282" width="20.5" style="102" customWidth="1"/>
    <col min="1283" max="1283" width="40.25" style="102" customWidth="1"/>
    <col min="1284" max="1284" width="13.375" style="102" customWidth="1"/>
    <col min="1285" max="1285" width="12.625" style="102" customWidth="1"/>
    <col min="1286" max="1286" width="29.5" style="102" customWidth="1"/>
    <col min="1287" max="1287" width="29.625" style="102" customWidth="1"/>
    <col min="1288" max="1288" width="27.125" style="102" customWidth="1"/>
    <col min="1289" max="1289" width="20.375" style="102" customWidth="1"/>
    <col min="1290" max="1294" width="3.625" style="102" customWidth="1"/>
    <col min="1295" max="1295" width="6.375" style="102" customWidth="1"/>
    <col min="1296" max="1309" width="3.625" style="102" customWidth="1"/>
    <col min="1310" max="1310" width="8.375" style="102" customWidth="1"/>
    <col min="1311" max="1311" width="0" style="102" hidden="1" customWidth="1"/>
    <col min="1312" max="1536" width="9" style="102"/>
    <col min="1537" max="1537" width="13.875" style="102" customWidth="1"/>
    <col min="1538" max="1538" width="20.5" style="102" customWidth="1"/>
    <col min="1539" max="1539" width="40.25" style="102" customWidth="1"/>
    <col min="1540" max="1540" width="13.375" style="102" customWidth="1"/>
    <col min="1541" max="1541" width="12.625" style="102" customWidth="1"/>
    <col min="1542" max="1542" width="29.5" style="102" customWidth="1"/>
    <col min="1543" max="1543" width="29.625" style="102" customWidth="1"/>
    <col min="1544" max="1544" width="27.125" style="102" customWidth="1"/>
    <col min="1545" max="1545" width="20.375" style="102" customWidth="1"/>
    <col min="1546" max="1550" width="3.625" style="102" customWidth="1"/>
    <col min="1551" max="1551" width="6.375" style="102" customWidth="1"/>
    <col min="1552" max="1565" width="3.625" style="102" customWidth="1"/>
    <col min="1566" max="1566" width="8.375" style="102" customWidth="1"/>
    <col min="1567" max="1567" width="0" style="102" hidden="1" customWidth="1"/>
    <col min="1568" max="1792" width="9" style="102"/>
    <col min="1793" max="1793" width="13.875" style="102" customWidth="1"/>
    <col min="1794" max="1794" width="20.5" style="102" customWidth="1"/>
    <col min="1795" max="1795" width="40.25" style="102" customWidth="1"/>
    <col min="1796" max="1796" width="13.375" style="102" customWidth="1"/>
    <col min="1797" max="1797" width="12.625" style="102" customWidth="1"/>
    <col min="1798" max="1798" width="29.5" style="102" customWidth="1"/>
    <col min="1799" max="1799" width="29.625" style="102" customWidth="1"/>
    <col min="1800" max="1800" width="27.125" style="102" customWidth="1"/>
    <col min="1801" max="1801" width="20.375" style="102" customWidth="1"/>
    <col min="1802" max="1806" width="3.625" style="102" customWidth="1"/>
    <col min="1807" max="1807" width="6.375" style="102" customWidth="1"/>
    <col min="1808" max="1821" width="3.625" style="102" customWidth="1"/>
    <col min="1822" max="1822" width="8.375" style="102" customWidth="1"/>
    <col min="1823" max="1823" width="0" style="102" hidden="1" customWidth="1"/>
    <col min="1824" max="2048" width="9" style="102"/>
    <col min="2049" max="2049" width="13.875" style="102" customWidth="1"/>
    <col min="2050" max="2050" width="20.5" style="102" customWidth="1"/>
    <col min="2051" max="2051" width="40.25" style="102" customWidth="1"/>
    <col min="2052" max="2052" width="13.375" style="102" customWidth="1"/>
    <col min="2053" max="2053" width="12.625" style="102" customWidth="1"/>
    <col min="2054" max="2054" width="29.5" style="102" customWidth="1"/>
    <col min="2055" max="2055" width="29.625" style="102" customWidth="1"/>
    <col min="2056" max="2056" width="27.125" style="102" customWidth="1"/>
    <col min="2057" max="2057" width="20.375" style="102" customWidth="1"/>
    <col min="2058" max="2062" width="3.625" style="102" customWidth="1"/>
    <col min="2063" max="2063" width="6.375" style="102" customWidth="1"/>
    <col min="2064" max="2077" width="3.625" style="102" customWidth="1"/>
    <col min="2078" max="2078" width="8.375" style="102" customWidth="1"/>
    <col min="2079" max="2079" width="0" style="102" hidden="1" customWidth="1"/>
    <col min="2080" max="2304" width="9" style="102"/>
    <col min="2305" max="2305" width="13.875" style="102" customWidth="1"/>
    <col min="2306" max="2306" width="20.5" style="102" customWidth="1"/>
    <col min="2307" max="2307" width="40.25" style="102" customWidth="1"/>
    <col min="2308" max="2308" width="13.375" style="102" customWidth="1"/>
    <col min="2309" max="2309" width="12.625" style="102" customWidth="1"/>
    <col min="2310" max="2310" width="29.5" style="102" customWidth="1"/>
    <col min="2311" max="2311" width="29.625" style="102" customWidth="1"/>
    <col min="2312" max="2312" width="27.125" style="102" customWidth="1"/>
    <col min="2313" max="2313" width="20.375" style="102" customWidth="1"/>
    <col min="2314" max="2318" width="3.625" style="102" customWidth="1"/>
    <col min="2319" max="2319" width="6.375" style="102" customWidth="1"/>
    <col min="2320" max="2333" width="3.625" style="102" customWidth="1"/>
    <col min="2334" max="2334" width="8.375" style="102" customWidth="1"/>
    <col min="2335" max="2335" width="0" style="102" hidden="1" customWidth="1"/>
    <col min="2336" max="2560" width="9" style="102"/>
    <col min="2561" max="2561" width="13.875" style="102" customWidth="1"/>
    <col min="2562" max="2562" width="20.5" style="102" customWidth="1"/>
    <col min="2563" max="2563" width="40.25" style="102" customWidth="1"/>
    <col min="2564" max="2564" width="13.375" style="102" customWidth="1"/>
    <col min="2565" max="2565" width="12.625" style="102" customWidth="1"/>
    <col min="2566" max="2566" width="29.5" style="102" customWidth="1"/>
    <col min="2567" max="2567" width="29.625" style="102" customWidth="1"/>
    <col min="2568" max="2568" width="27.125" style="102" customWidth="1"/>
    <col min="2569" max="2569" width="20.375" style="102" customWidth="1"/>
    <col min="2570" max="2574" width="3.625" style="102" customWidth="1"/>
    <col min="2575" max="2575" width="6.375" style="102" customWidth="1"/>
    <col min="2576" max="2589" width="3.625" style="102" customWidth="1"/>
    <col min="2590" max="2590" width="8.375" style="102" customWidth="1"/>
    <col min="2591" max="2591" width="0" style="102" hidden="1" customWidth="1"/>
    <col min="2592" max="2816" width="9" style="102"/>
    <col min="2817" max="2817" width="13.875" style="102" customWidth="1"/>
    <col min="2818" max="2818" width="20.5" style="102" customWidth="1"/>
    <col min="2819" max="2819" width="40.25" style="102" customWidth="1"/>
    <col min="2820" max="2820" width="13.375" style="102" customWidth="1"/>
    <col min="2821" max="2821" width="12.625" style="102" customWidth="1"/>
    <col min="2822" max="2822" width="29.5" style="102" customWidth="1"/>
    <col min="2823" max="2823" width="29.625" style="102" customWidth="1"/>
    <col min="2824" max="2824" width="27.125" style="102" customWidth="1"/>
    <col min="2825" max="2825" width="20.375" style="102" customWidth="1"/>
    <col min="2826" max="2830" width="3.625" style="102" customWidth="1"/>
    <col min="2831" max="2831" width="6.375" style="102" customWidth="1"/>
    <col min="2832" max="2845" width="3.625" style="102" customWidth="1"/>
    <col min="2846" max="2846" width="8.375" style="102" customWidth="1"/>
    <col min="2847" max="2847" width="0" style="102" hidden="1" customWidth="1"/>
    <col min="2848" max="3072" width="9" style="102"/>
    <col min="3073" max="3073" width="13.875" style="102" customWidth="1"/>
    <col min="3074" max="3074" width="20.5" style="102" customWidth="1"/>
    <col min="3075" max="3075" width="40.25" style="102" customWidth="1"/>
    <col min="3076" max="3076" width="13.375" style="102" customWidth="1"/>
    <col min="3077" max="3077" width="12.625" style="102" customWidth="1"/>
    <col min="3078" max="3078" width="29.5" style="102" customWidth="1"/>
    <col min="3079" max="3079" width="29.625" style="102" customWidth="1"/>
    <col min="3080" max="3080" width="27.125" style="102" customWidth="1"/>
    <col min="3081" max="3081" width="20.375" style="102" customWidth="1"/>
    <col min="3082" max="3086" width="3.625" style="102" customWidth="1"/>
    <col min="3087" max="3087" width="6.375" style="102" customWidth="1"/>
    <col min="3088" max="3101" width="3.625" style="102" customWidth="1"/>
    <col min="3102" max="3102" width="8.375" style="102" customWidth="1"/>
    <col min="3103" max="3103" width="0" style="102" hidden="1" customWidth="1"/>
    <col min="3104" max="3328" width="9" style="102"/>
    <col min="3329" max="3329" width="13.875" style="102" customWidth="1"/>
    <col min="3330" max="3330" width="20.5" style="102" customWidth="1"/>
    <col min="3331" max="3331" width="40.25" style="102" customWidth="1"/>
    <col min="3332" max="3332" width="13.375" style="102" customWidth="1"/>
    <col min="3333" max="3333" width="12.625" style="102" customWidth="1"/>
    <col min="3334" max="3334" width="29.5" style="102" customWidth="1"/>
    <col min="3335" max="3335" width="29.625" style="102" customWidth="1"/>
    <col min="3336" max="3336" width="27.125" style="102" customWidth="1"/>
    <col min="3337" max="3337" width="20.375" style="102" customWidth="1"/>
    <col min="3338" max="3342" width="3.625" style="102" customWidth="1"/>
    <col min="3343" max="3343" width="6.375" style="102" customWidth="1"/>
    <col min="3344" max="3357" width="3.625" style="102" customWidth="1"/>
    <col min="3358" max="3358" width="8.375" style="102" customWidth="1"/>
    <col min="3359" max="3359" width="0" style="102" hidden="1" customWidth="1"/>
    <col min="3360" max="3584" width="9" style="102"/>
    <col min="3585" max="3585" width="13.875" style="102" customWidth="1"/>
    <col min="3586" max="3586" width="20.5" style="102" customWidth="1"/>
    <col min="3587" max="3587" width="40.25" style="102" customWidth="1"/>
    <col min="3588" max="3588" width="13.375" style="102" customWidth="1"/>
    <col min="3589" max="3589" width="12.625" style="102" customWidth="1"/>
    <col min="3590" max="3590" width="29.5" style="102" customWidth="1"/>
    <col min="3591" max="3591" width="29.625" style="102" customWidth="1"/>
    <col min="3592" max="3592" width="27.125" style="102" customWidth="1"/>
    <col min="3593" max="3593" width="20.375" style="102" customWidth="1"/>
    <col min="3594" max="3598" width="3.625" style="102" customWidth="1"/>
    <col min="3599" max="3599" width="6.375" style="102" customWidth="1"/>
    <col min="3600" max="3613" width="3.625" style="102" customWidth="1"/>
    <col min="3614" max="3614" width="8.375" style="102" customWidth="1"/>
    <col min="3615" max="3615" width="0" style="102" hidden="1" customWidth="1"/>
    <col min="3616" max="3840" width="9" style="102"/>
    <col min="3841" max="3841" width="13.875" style="102" customWidth="1"/>
    <col min="3842" max="3842" width="20.5" style="102" customWidth="1"/>
    <col min="3843" max="3843" width="40.25" style="102" customWidth="1"/>
    <col min="3844" max="3844" width="13.375" style="102" customWidth="1"/>
    <col min="3845" max="3845" width="12.625" style="102" customWidth="1"/>
    <col min="3846" max="3846" width="29.5" style="102" customWidth="1"/>
    <col min="3847" max="3847" width="29.625" style="102" customWidth="1"/>
    <col min="3848" max="3848" width="27.125" style="102" customWidth="1"/>
    <col min="3849" max="3849" width="20.375" style="102" customWidth="1"/>
    <col min="3850" max="3854" width="3.625" style="102" customWidth="1"/>
    <col min="3855" max="3855" width="6.375" style="102" customWidth="1"/>
    <col min="3856" max="3869" width="3.625" style="102" customWidth="1"/>
    <col min="3870" max="3870" width="8.375" style="102" customWidth="1"/>
    <col min="3871" max="3871" width="0" style="102" hidden="1" customWidth="1"/>
    <col min="3872" max="4096" width="9" style="102"/>
    <col min="4097" max="4097" width="13.875" style="102" customWidth="1"/>
    <col min="4098" max="4098" width="20.5" style="102" customWidth="1"/>
    <col min="4099" max="4099" width="40.25" style="102" customWidth="1"/>
    <col min="4100" max="4100" width="13.375" style="102" customWidth="1"/>
    <col min="4101" max="4101" width="12.625" style="102" customWidth="1"/>
    <col min="4102" max="4102" width="29.5" style="102" customWidth="1"/>
    <col min="4103" max="4103" width="29.625" style="102" customWidth="1"/>
    <col min="4104" max="4104" width="27.125" style="102" customWidth="1"/>
    <col min="4105" max="4105" width="20.375" style="102" customWidth="1"/>
    <col min="4106" max="4110" width="3.625" style="102" customWidth="1"/>
    <col min="4111" max="4111" width="6.375" style="102" customWidth="1"/>
    <col min="4112" max="4125" width="3.625" style="102" customWidth="1"/>
    <col min="4126" max="4126" width="8.375" style="102" customWidth="1"/>
    <col min="4127" max="4127" width="0" style="102" hidden="1" customWidth="1"/>
    <col min="4128" max="4352" width="9" style="102"/>
    <col min="4353" max="4353" width="13.875" style="102" customWidth="1"/>
    <col min="4354" max="4354" width="20.5" style="102" customWidth="1"/>
    <col min="4355" max="4355" width="40.25" style="102" customWidth="1"/>
    <col min="4356" max="4356" width="13.375" style="102" customWidth="1"/>
    <col min="4357" max="4357" width="12.625" style="102" customWidth="1"/>
    <col min="4358" max="4358" width="29.5" style="102" customWidth="1"/>
    <col min="4359" max="4359" width="29.625" style="102" customWidth="1"/>
    <col min="4360" max="4360" width="27.125" style="102" customWidth="1"/>
    <col min="4361" max="4361" width="20.375" style="102" customWidth="1"/>
    <col min="4362" max="4366" width="3.625" style="102" customWidth="1"/>
    <col min="4367" max="4367" width="6.375" style="102" customWidth="1"/>
    <col min="4368" max="4381" width="3.625" style="102" customWidth="1"/>
    <col min="4382" max="4382" width="8.375" style="102" customWidth="1"/>
    <col min="4383" max="4383" width="0" style="102" hidden="1" customWidth="1"/>
    <col min="4384" max="4608" width="9" style="102"/>
    <col min="4609" max="4609" width="13.875" style="102" customWidth="1"/>
    <col min="4610" max="4610" width="20.5" style="102" customWidth="1"/>
    <col min="4611" max="4611" width="40.25" style="102" customWidth="1"/>
    <col min="4612" max="4612" width="13.375" style="102" customWidth="1"/>
    <col min="4613" max="4613" width="12.625" style="102" customWidth="1"/>
    <col min="4614" max="4614" width="29.5" style="102" customWidth="1"/>
    <col min="4615" max="4615" width="29.625" style="102" customWidth="1"/>
    <col min="4616" max="4616" width="27.125" style="102" customWidth="1"/>
    <col min="4617" max="4617" width="20.375" style="102" customWidth="1"/>
    <col min="4618" max="4622" width="3.625" style="102" customWidth="1"/>
    <col min="4623" max="4623" width="6.375" style="102" customWidth="1"/>
    <col min="4624" max="4637" width="3.625" style="102" customWidth="1"/>
    <col min="4638" max="4638" width="8.375" style="102" customWidth="1"/>
    <col min="4639" max="4639" width="0" style="102" hidden="1" customWidth="1"/>
    <col min="4640" max="4864" width="9" style="102"/>
    <col min="4865" max="4865" width="13.875" style="102" customWidth="1"/>
    <col min="4866" max="4866" width="20.5" style="102" customWidth="1"/>
    <col min="4867" max="4867" width="40.25" style="102" customWidth="1"/>
    <col min="4868" max="4868" width="13.375" style="102" customWidth="1"/>
    <col min="4869" max="4869" width="12.625" style="102" customWidth="1"/>
    <col min="4870" max="4870" width="29.5" style="102" customWidth="1"/>
    <col min="4871" max="4871" width="29.625" style="102" customWidth="1"/>
    <col min="4872" max="4872" width="27.125" style="102" customWidth="1"/>
    <col min="4873" max="4873" width="20.375" style="102" customWidth="1"/>
    <col min="4874" max="4878" width="3.625" style="102" customWidth="1"/>
    <col min="4879" max="4879" width="6.375" style="102" customWidth="1"/>
    <col min="4880" max="4893" width="3.625" style="102" customWidth="1"/>
    <col min="4894" max="4894" width="8.375" style="102" customWidth="1"/>
    <col min="4895" max="4895" width="0" style="102" hidden="1" customWidth="1"/>
    <col min="4896" max="5120" width="9" style="102"/>
    <col min="5121" max="5121" width="13.875" style="102" customWidth="1"/>
    <col min="5122" max="5122" width="20.5" style="102" customWidth="1"/>
    <col min="5123" max="5123" width="40.25" style="102" customWidth="1"/>
    <col min="5124" max="5124" width="13.375" style="102" customWidth="1"/>
    <col min="5125" max="5125" width="12.625" style="102" customWidth="1"/>
    <col min="5126" max="5126" width="29.5" style="102" customWidth="1"/>
    <col min="5127" max="5127" width="29.625" style="102" customWidth="1"/>
    <col min="5128" max="5128" width="27.125" style="102" customWidth="1"/>
    <col min="5129" max="5129" width="20.375" style="102" customWidth="1"/>
    <col min="5130" max="5134" width="3.625" style="102" customWidth="1"/>
    <col min="5135" max="5135" width="6.375" style="102" customWidth="1"/>
    <col min="5136" max="5149" width="3.625" style="102" customWidth="1"/>
    <col min="5150" max="5150" width="8.375" style="102" customWidth="1"/>
    <col min="5151" max="5151" width="0" style="102" hidden="1" customWidth="1"/>
    <col min="5152" max="5376" width="9" style="102"/>
    <col min="5377" max="5377" width="13.875" style="102" customWidth="1"/>
    <col min="5378" max="5378" width="20.5" style="102" customWidth="1"/>
    <col min="5379" max="5379" width="40.25" style="102" customWidth="1"/>
    <col min="5380" max="5380" width="13.375" style="102" customWidth="1"/>
    <col min="5381" max="5381" width="12.625" style="102" customWidth="1"/>
    <col min="5382" max="5382" width="29.5" style="102" customWidth="1"/>
    <col min="5383" max="5383" width="29.625" style="102" customWidth="1"/>
    <col min="5384" max="5384" width="27.125" style="102" customWidth="1"/>
    <col min="5385" max="5385" width="20.375" style="102" customWidth="1"/>
    <col min="5386" max="5390" width="3.625" style="102" customWidth="1"/>
    <col min="5391" max="5391" width="6.375" style="102" customWidth="1"/>
    <col min="5392" max="5405" width="3.625" style="102" customWidth="1"/>
    <col min="5406" max="5406" width="8.375" style="102" customWidth="1"/>
    <col min="5407" max="5407" width="0" style="102" hidden="1" customWidth="1"/>
    <col min="5408" max="5632" width="9" style="102"/>
    <col min="5633" max="5633" width="13.875" style="102" customWidth="1"/>
    <col min="5634" max="5634" width="20.5" style="102" customWidth="1"/>
    <col min="5635" max="5635" width="40.25" style="102" customWidth="1"/>
    <col min="5636" max="5636" width="13.375" style="102" customWidth="1"/>
    <col min="5637" max="5637" width="12.625" style="102" customWidth="1"/>
    <col min="5638" max="5638" width="29.5" style="102" customWidth="1"/>
    <col min="5639" max="5639" width="29.625" style="102" customWidth="1"/>
    <col min="5640" max="5640" width="27.125" style="102" customWidth="1"/>
    <col min="5641" max="5641" width="20.375" style="102" customWidth="1"/>
    <col min="5642" max="5646" width="3.625" style="102" customWidth="1"/>
    <col min="5647" max="5647" width="6.375" style="102" customWidth="1"/>
    <col min="5648" max="5661" width="3.625" style="102" customWidth="1"/>
    <col min="5662" max="5662" width="8.375" style="102" customWidth="1"/>
    <col min="5663" max="5663" width="0" style="102" hidden="1" customWidth="1"/>
    <col min="5664" max="5888" width="9" style="102"/>
    <col min="5889" max="5889" width="13.875" style="102" customWidth="1"/>
    <col min="5890" max="5890" width="20.5" style="102" customWidth="1"/>
    <col min="5891" max="5891" width="40.25" style="102" customWidth="1"/>
    <col min="5892" max="5892" width="13.375" style="102" customWidth="1"/>
    <col min="5893" max="5893" width="12.625" style="102" customWidth="1"/>
    <col min="5894" max="5894" width="29.5" style="102" customWidth="1"/>
    <col min="5895" max="5895" width="29.625" style="102" customWidth="1"/>
    <col min="5896" max="5896" width="27.125" style="102" customWidth="1"/>
    <col min="5897" max="5897" width="20.375" style="102" customWidth="1"/>
    <col min="5898" max="5902" width="3.625" style="102" customWidth="1"/>
    <col min="5903" max="5903" width="6.375" style="102" customWidth="1"/>
    <col min="5904" max="5917" width="3.625" style="102" customWidth="1"/>
    <col min="5918" max="5918" width="8.375" style="102" customWidth="1"/>
    <col min="5919" max="5919" width="0" style="102" hidden="1" customWidth="1"/>
    <col min="5920" max="6144" width="9" style="102"/>
    <col min="6145" max="6145" width="13.875" style="102" customWidth="1"/>
    <col min="6146" max="6146" width="20.5" style="102" customWidth="1"/>
    <col min="6147" max="6147" width="40.25" style="102" customWidth="1"/>
    <col min="6148" max="6148" width="13.375" style="102" customWidth="1"/>
    <col min="6149" max="6149" width="12.625" style="102" customWidth="1"/>
    <col min="6150" max="6150" width="29.5" style="102" customWidth="1"/>
    <col min="6151" max="6151" width="29.625" style="102" customWidth="1"/>
    <col min="6152" max="6152" width="27.125" style="102" customWidth="1"/>
    <col min="6153" max="6153" width="20.375" style="102" customWidth="1"/>
    <col min="6154" max="6158" width="3.625" style="102" customWidth="1"/>
    <col min="6159" max="6159" width="6.375" style="102" customWidth="1"/>
    <col min="6160" max="6173" width="3.625" style="102" customWidth="1"/>
    <col min="6174" max="6174" width="8.375" style="102" customWidth="1"/>
    <col min="6175" max="6175" width="0" style="102" hidden="1" customWidth="1"/>
    <col min="6176" max="6400" width="9" style="102"/>
    <col min="6401" max="6401" width="13.875" style="102" customWidth="1"/>
    <col min="6402" max="6402" width="20.5" style="102" customWidth="1"/>
    <col min="6403" max="6403" width="40.25" style="102" customWidth="1"/>
    <col min="6404" max="6404" width="13.375" style="102" customWidth="1"/>
    <col min="6405" max="6405" width="12.625" style="102" customWidth="1"/>
    <col min="6406" max="6406" width="29.5" style="102" customWidth="1"/>
    <col min="6407" max="6407" width="29.625" style="102" customWidth="1"/>
    <col min="6408" max="6408" width="27.125" style="102" customWidth="1"/>
    <col min="6409" max="6409" width="20.375" style="102" customWidth="1"/>
    <col min="6410" max="6414" width="3.625" style="102" customWidth="1"/>
    <col min="6415" max="6415" width="6.375" style="102" customWidth="1"/>
    <col min="6416" max="6429" width="3.625" style="102" customWidth="1"/>
    <col min="6430" max="6430" width="8.375" style="102" customWidth="1"/>
    <col min="6431" max="6431" width="0" style="102" hidden="1" customWidth="1"/>
    <col min="6432" max="6656" width="9" style="102"/>
    <col min="6657" max="6657" width="13.875" style="102" customWidth="1"/>
    <col min="6658" max="6658" width="20.5" style="102" customWidth="1"/>
    <col min="6659" max="6659" width="40.25" style="102" customWidth="1"/>
    <col min="6660" max="6660" width="13.375" style="102" customWidth="1"/>
    <col min="6661" max="6661" width="12.625" style="102" customWidth="1"/>
    <col min="6662" max="6662" width="29.5" style="102" customWidth="1"/>
    <col min="6663" max="6663" width="29.625" style="102" customWidth="1"/>
    <col min="6664" max="6664" width="27.125" style="102" customWidth="1"/>
    <col min="6665" max="6665" width="20.375" style="102" customWidth="1"/>
    <col min="6666" max="6670" width="3.625" style="102" customWidth="1"/>
    <col min="6671" max="6671" width="6.375" style="102" customWidth="1"/>
    <col min="6672" max="6685" width="3.625" style="102" customWidth="1"/>
    <col min="6686" max="6686" width="8.375" style="102" customWidth="1"/>
    <col min="6687" max="6687" width="0" style="102" hidden="1" customWidth="1"/>
    <col min="6688" max="6912" width="9" style="102"/>
    <col min="6913" max="6913" width="13.875" style="102" customWidth="1"/>
    <col min="6914" max="6914" width="20.5" style="102" customWidth="1"/>
    <col min="6915" max="6915" width="40.25" style="102" customWidth="1"/>
    <col min="6916" max="6916" width="13.375" style="102" customWidth="1"/>
    <col min="6917" max="6917" width="12.625" style="102" customWidth="1"/>
    <col min="6918" max="6918" width="29.5" style="102" customWidth="1"/>
    <col min="6919" max="6919" width="29.625" style="102" customWidth="1"/>
    <col min="6920" max="6920" width="27.125" style="102" customWidth="1"/>
    <col min="6921" max="6921" width="20.375" style="102" customWidth="1"/>
    <col min="6922" max="6926" width="3.625" style="102" customWidth="1"/>
    <col min="6927" max="6927" width="6.375" style="102" customWidth="1"/>
    <col min="6928" max="6941" width="3.625" style="102" customWidth="1"/>
    <col min="6942" max="6942" width="8.375" style="102" customWidth="1"/>
    <col min="6943" max="6943" width="0" style="102" hidden="1" customWidth="1"/>
    <col min="6944" max="7168" width="9" style="102"/>
    <col min="7169" max="7169" width="13.875" style="102" customWidth="1"/>
    <col min="7170" max="7170" width="20.5" style="102" customWidth="1"/>
    <col min="7171" max="7171" width="40.25" style="102" customWidth="1"/>
    <col min="7172" max="7172" width="13.375" style="102" customWidth="1"/>
    <col min="7173" max="7173" width="12.625" style="102" customWidth="1"/>
    <col min="7174" max="7174" width="29.5" style="102" customWidth="1"/>
    <col min="7175" max="7175" width="29.625" style="102" customWidth="1"/>
    <col min="7176" max="7176" width="27.125" style="102" customWidth="1"/>
    <col min="7177" max="7177" width="20.375" style="102" customWidth="1"/>
    <col min="7178" max="7182" width="3.625" style="102" customWidth="1"/>
    <col min="7183" max="7183" width="6.375" style="102" customWidth="1"/>
    <col min="7184" max="7197" width="3.625" style="102" customWidth="1"/>
    <col min="7198" max="7198" width="8.375" style="102" customWidth="1"/>
    <col min="7199" max="7199" width="0" style="102" hidden="1" customWidth="1"/>
    <col min="7200" max="7424" width="9" style="102"/>
    <col min="7425" max="7425" width="13.875" style="102" customWidth="1"/>
    <col min="7426" max="7426" width="20.5" style="102" customWidth="1"/>
    <col min="7427" max="7427" width="40.25" style="102" customWidth="1"/>
    <col min="7428" max="7428" width="13.375" style="102" customWidth="1"/>
    <col min="7429" max="7429" width="12.625" style="102" customWidth="1"/>
    <col min="7430" max="7430" width="29.5" style="102" customWidth="1"/>
    <col min="7431" max="7431" width="29.625" style="102" customWidth="1"/>
    <col min="7432" max="7432" width="27.125" style="102" customWidth="1"/>
    <col min="7433" max="7433" width="20.375" style="102" customWidth="1"/>
    <col min="7434" max="7438" width="3.625" style="102" customWidth="1"/>
    <col min="7439" max="7439" width="6.375" style="102" customWidth="1"/>
    <col min="7440" max="7453" width="3.625" style="102" customWidth="1"/>
    <col min="7454" max="7454" width="8.375" style="102" customWidth="1"/>
    <col min="7455" max="7455" width="0" style="102" hidden="1" customWidth="1"/>
    <col min="7456" max="7680" width="9" style="102"/>
    <col min="7681" max="7681" width="13.875" style="102" customWidth="1"/>
    <col min="7682" max="7682" width="20.5" style="102" customWidth="1"/>
    <col min="7683" max="7683" width="40.25" style="102" customWidth="1"/>
    <col min="7684" max="7684" width="13.375" style="102" customWidth="1"/>
    <col min="7685" max="7685" width="12.625" style="102" customWidth="1"/>
    <col min="7686" max="7686" width="29.5" style="102" customWidth="1"/>
    <col min="7687" max="7687" width="29.625" style="102" customWidth="1"/>
    <col min="7688" max="7688" width="27.125" style="102" customWidth="1"/>
    <col min="7689" max="7689" width="20.375" style="102" customWidth="1"/>
    <col min="7690" max="7694" width="3.625" style="102" customWidth="1"/>
    <col min="7695" max="7695" width="6.375" style="102" customWidth="1"/>
    <col min="7696" max="7709" width="3.625" style="102" customWidth="1"/>
    <col min="7710" max="7710" width="8.375" style="102" customWidth="1"/>
    <col min="7711" max="7711" width="0" style="102" hidden="1" customWidth="1"/>
    <col min="7712" max="7936" width="9" style="102"/>
    <col min="7937" max="7937" width="13.875" style="102" customWidth="1"/>
    <col min="7938" max="7938" width="20.5" style="102" customWidth="1"/>
    <col min="7939" max="7939" width="40.25" style="102" customWidth="1"/>
    <col min="7940" max="7940" width="13.375" style="102" customWidth="1"/>
    <col min="7941" max="7941" width="12.625" style="102" customWidth="1"/>
    <col min="7942" max="7942" width="29.5" style="102" customWidth="1"/>
    <col min="7943" max="7943" width="29.625" style="102" customWidth="1"/>
    <col min="7944" max="7944" width="27.125" style="102" customWidth="1"/>
    <col min="7945" max="7945" width="20.375" style="102" customWidth="1"/>
    <col min="7946" max="7950" width="3.625" style="102" customWidth="1"/>
    <col min="7951" max="7951" width="6.375" style="102" customWidth="1"/>
    <col min="7952" max="7965" width="3.625" style="102" customWidth="1"/>
    <col min="7966" max="7966" width="8.375" style="102" customWidth="1"/>
    <col min="7967" max="7967" width="0" style="102" hidden="1" customWidth="1"/>
    <col min="7968" max="8192" width="9" style="102"/>
    <col min="8193" max="8193" width="13.875" style="102" customWidth="1"/>
    <col min="8194" max="8194" width="20.5" style="102" customWidth="1"/>
    <col min="8195" max="8195" width="40.25" style="102" customWidth="1"/>
    <col min="8196" max="8196" width="13.375" style="102" customWidth="1"/>
    <col min="8197" max="8197" width="12.625" style="102" customWidth="1"/>
    <col min="8198" max="8198" width="29.5" style="102" customWidth="1"/>
    <col min="8199" max="8199" width="29.625" style="102" customWidth="1"/>
    <col min="8200" max="8200" width="27.125" style="102" customWidth="1"/>
    <col min="8201" max="8201" width="20.375" style="102" customWidth="1"/>
    <col min="8202" max="8206" width="3.625" style="102" customWidth="1"/>
    <col min="8207" max="8207" width="6.375" style="102" customWidth="1"/>
    <col min="8208" max="8221" width="3.625" style="102" customWidth="1"/>
    <col min="8222" max="8222" width="8.375" style="102" customWidth="1"/>
    <col min="8223" max="8223" width="0" style="102" hidden="1" customWidth="1"/>
    <col min="8224" max="8448" width="9" style="102"/>
    <col min="8449" max="8449" width="13.875" style="102" customWidth="1"/>
    <col min="8450" max="8450" width="20.5" style="102" customWidth="1"/>
    <col min="8451" max="8451" width="40.25" style="102" customWidth="1"/>
    <col min="8452" max="8452" width="13.375" style="102" customWidth="1"/>
    <col min="8453" max="8453" width="12.625" style="102" customWidth="1"/>
    <col min="8454" max="8454" width="29.5" style="102" customWidth="1"/>
    <col min="8455" max="8455" width="29.625" style="102" customWidth="1"/>
    <col min="8456" max="8456" width="27.125" style="102" customWidth="1"/>
    <col min="8457" max="8457" width="20.375" style="102" customWidth="1"/>
    <col min="8458" max="8462" width="3.625" style="102" customWidth="1"/>
    <col min="8463" max="8463" width="6.375" style="102" customWidth="1"/>
    <col min="8464" max="8477" width="3.625" style="102" customWidth="1"/>
    <col min="8478" max="8478" width="8.375" style="102" customWidth="1"/>
    <col min="8479" max="8479" width="0" style="102" hidden="1" customWidth="1"/>
    <col min="8480" max="8704" width="9" style="102"/>
    <col min="8705" max="8705" width="13.875" style="102" customWidth="1"/>
    <col min="8706" max="8706" width="20.5" style="102" customWidth="1"/>
    <col min="8707" max="8707" width="40.25" style="102" customWidth="1"/>
    <col min="8708" max="8708" width="13.375" style="102" customWidth="1"/>
    <col min="8709" max="8709" width="12.625" style="102" customWidth="1"/>
    <col min="8710" max="8710" width="29.5" style="102" customWidth="1"/>
    <col min="8711" max="8711" width="29.625" style="102" customWidth="1"/>
    <col min="8712" max="8712" width="27.125" style="102" customWidth="1"/>
    <col min="8713" max="8713" width="20.375" style="102" customWidth="1"/>
    <col min="8714" max="8718" width="3.625" style="102" customWidth="1"/>
    <col min="8719" max="8719" width="6.375" style="102" customWidth="1"/>
    <col min="8720" max="8733" width="3.625" style="102" customWidth="1"/>
    <col min="8734" max="8734" width="8.375" style="102" customWidth="1"/>
    <col min="8735" max="8735" width="0" style="102" hidden="1" customWidth="1"/>
    <col min="8736" max="8960" width="9" style="102"/>
    <col min="8961" max="8961" width="13.875" style="102" customWidth="1"/>
    <col min="8962" max="8962" width="20.5" style="102" customWidth="1"/>
    <col min="8963" max="8963" width="40.25" style="102" customWidth="1"/>
    <col min="8964" max="8964" width="13.375" style="102" customWidth="1"/>
    <col min="8965" max="8965" width="12.625" style="102" customWidth="1"/>
    <col min="8966" max="8966" width="29.5" style="102" customWidth="1"/>
    <col min="8967" max="8967" width="29.625" style="102" customWidth="1"/>
    <col min="8968" max="8968" width="27.125" style="102" customWidth="1"/>
    <col min="8969" max="8969" width="20.375" style="102" customWidth="1"/>
    <col min="8970" max="8974" width="3.625" style="102" customWidth="1"/>
    <col min="8975" max="8975" width="6.375" style="102" customWidth="1"/>
    <col min="8976" max="8989" width="3.625" style="102" customWidth="1"/>
    <col min="8990" max="8990" width="8.375" style="102" customWidth="1"/>
    <col min="8991" max="8991" width="0" style="102" hidden="1" customWidth="1"/>
    <col min="8992" max="9216" width="9" style="102"/>
    <col min="9217" max="9217" width="13.875" style="102" customWidth="1"/>
    <col min="9218" max="9218" width="20.5" style="102" customWidth="1"/>
    <col min="9219" max="9219" width="40.25" style="102" customWidth="1"/>
    <col min="9220" max="9220" width="13.375" style="102" customWidth="1"/>
    <col min="9221" max="9221" width="12.625" style="102" customWidth="1"/>
    <col min="9222" max="9222" width="29.5" style="102" customWidth="1"/>
    <col min="9223" max="9223" width="29.625" style="102" customWidth="1"/>
    <col min="9224" max="9224" width="27.125" style="102" customWidth="1"/>
    <col min="9225" max="9225" width="20.375" style="102" customWidth="1"/>
    <col min="9226" max="9230" width="3.625" style="102" customWidth="1"/>
    <col min="9231" max="9231" width="6.375" style="102" customWidth="1"/>
    <col min="9232" max="9245" width="3.625" style="102" customWidth="1"/>
    <col min="9246" max="9246" width="8.375" style="102" customWidth="1"/>
    <col min="9247" max="9247" width="0" style="102" hidden="1" customWidth="1"/>
    <col min="9248" max="9472" width="9" style="102"/>
    <col min="9473" max="9473" width="13.875" style="102" customWidth="1"/>
    <col min="9474" max="9474" width="20.5" style="102" customWidth="1"/>
    <col min="9475" max="9475" width="40.25" style="102" customWidth="1"/>
    <col min="9476" max="9476" width="13.375" style="102" customWidth="1"/>
    <col min="9477" max="9477" width="12.625" style="102" customWidth="1"/>
    <col min="9478" max="9478" width="29.5" style="102" customWidth="1"/>
    <col min="9479" max="9479" width="29.625" style="102" customWidth="1"/>
    <col min="9480" max="9480" width="27.125" style="102" customWidth="1"/>
    <col min="9481" max="9481" width="20.375" style="102" customWidth="1"/>
    <col min="9482" max="9486" width="3.625" style="102" customWidth="1"/>
    <col min="9487" max="9487" width="6.375" style="102" customWidth="1"/>
    <col min="9488" max="9501" width="3.625" style="102" customWidth="1"/>
    <col min="9502" max="9502" width="8.375" style="102" customWidth="1"/>
    <col min="9503" max="9503" width="0" style="102" hidden="1" customWidth="1"/>
    <col min="9504" max="9728" width="9" style="102"/>
    <col min="9729" max="9729" width="13.875" style="102" customWidth="1"/>
    <col min="9730" max="9730" width="20.5" style="102" customWidth="1"/>
    <col min="9731" max="9731" width="40.25" style="102" customWidth="1"/>
    <col min="9732" max="9732" width="13.375" style="102" customWidth="1"/>
    <col min="9733" max="9733" width="12.625" style="102" customWidth="1"/>
    <col min="9734" max="9734" width="29.5" style="102" customWidth="1"/>
    <col min="9735" max="9735" width="29.625" style="102" customWidth="1"/>
    <col min="9736" max="9736" width="27.125" style="102" customWidth="1"/>
    <col min="9737" max="9737" width="20.375" style="102" customWidth="1"/>
    <col min="9738" max="9742" width="3.625" style="102" customWidth="1"/>
    <col min="9743" max="9743" width="6.375" style="102" customWidth="1"/>
    <col min="9744" max="9757" width="3.625" style="102" customWidth="1"/>
    <col min="9758" max="9758" width="8.375" style="102" customWidth="1"/>
    <col min="9759" max="9759" width="0" style="102" hidden="1" customWidth="1"/>
    <col min="9760" max="9984" width="9" style="102"/>
    <col min="9985" max="9985" width="13.875" style="102" customWidth="1"/>
    <col min="9986" max="9986" width="20.5" style="102" customWidth="1"/>
    <col min="9987" max="9987" width="40.25" style="102" customWidth="1"/>
    <col min="9988" max="9988" width="13.375" style="102" customWidth="1"/>
    <col min="9989" max="9989" width="12.625" style="102" customWidth="1"/>
    <col min="9990" max="9990" width="29.5" style="102" customWidth="1"/>
    <col min="9991" max="9991" width="29.625" style="102" customWidth="1"/>
    <col min="9992" max="9992" width="27.125" style="102" customWidth="1"/>
    <col min="9993" max="9993" width="20.375" style="102" customWidth="1"/>
    <col min="9994" max="9998" width="3.625" style="102" customWidth="1"/>
    <col min="9999" max="9999" width="6.375" style="102" customWidth="1"/>
    <col min="10000" max="10013" width="3.625" style="102" customWidth="1"/>
    <col min="10014" max="10014" width="8.375" style="102" customWidth="1"/>
    <col min="10015" max="10015" width="0" style="102" hidden="1" customWidth="1"/>
    <col min="10016" max="10240" width="9" style="102"/>
    <col min="10241" max="10241" width="13.875" style="102" customWidth="1"/>
    <col min="10242" max="10242" width="20.5" style="102" customWidth="1"/>
    <col min="10243" max="10243" width="40.25" style="102" customWidth="1"/>
    <col min="10244" max="10244" width="13.375" style="102" customWidth="1"/>
    <col min="10245" max="10245" width="12.625" style="102" customWidth="1"/>
    <col min="10246" max="10246" width="29.5" style="102" customWidth="1"/>
    <col min="10247" max="10247" width="29.625" style="102" customWidth="1"/>
    <col min="10248" max="10248" width="27.125" style="102" customWidth="1"/>
    <col min="10249" max="10249" width="20.375" style="102" customWidth="1"/>
    <col min="10250" max="10254" width="3.625" style="102" customWidth="1"/>
    <col min="10255" max="10255" width="6.375" style="102" customWidth="1"/>
    <col min="10256" max="10269" width="3.625" style="102" customWidth="1"/>
    <col min="10270" max="10270" width="8.375" style="102" customWidth="1"/>
    <col min="10271" max="10271" width="0" style="102" hidden="1" customWidth="1"/>
    <col min="10272" max="10496" width="9" style="102"/>
    <col min="10497" max="10497" width="13.875" style="102" customWidth="1"/>
    <col min="10498" max="10498" width="20.5" style="102" customWidth="1"/>
    <col min="10499" max="10499" width="40.25" style="102" customWidth="1"/>
    <col min="10500" max="10500" width="13.375" style="102" customWidth="1"/>
    <col min="10501" max="10501" width="12.625" style="102" customWidth="1"/>
    <col min="10502" max="10502" width="29.5" style="102" customWidth="1"/>
    <col min="10503" max="10503" width="29.625" style="102" customWidth="1"/>
    <col min="10504" max="10504" width="27.125" style="102" customWidth="1"/>
    <col min="10505" max="10505" width="20.375" style="102" customWidth="1"/>
    <col min="10506" max="10510" width="3.625" style="102" customWidth="1"/>
    <col min="10511" max="10511" width="6.375" style="102" customWidth="1"/>
    <col min="10512" max="10525" width="3.625" style="102" customWidth="1"/>
    <col min="10526" max="10526" width="8.375" style="102" customWidth="1"/>
    <col min="10527" max="10527" width="0" style="102" hidden="1" customWidth="1"/>
    <col min="10528" max="10752" width="9" style="102"/>
    <col min="10753" max="10753" width="13.875" style="102" customWidth="1"/>
    <col min="10754" max="10754" width="20.5" style="102" customWidth="1"/>
    <col min="10755" max="10755" width="40.25" style="102" customWidth="1"/>
    <col min="10756" max="10756" width="13.375" style="102" customWidth="1"/>
    <col min="10757" max="10757" width="12.625" style="102" customWidth="1"/>
    <col min="10758" max="10758" width="29.5" style="102" customWidth="1"/>
    <col min="10759" max="10759" width="29.625" style="102" customWidth="1"/>
    <col min="10760" max="10760" width="27.125" style="102" customWidth="1"/>
    <col min="10761" max="10761" width="20.375" style="102" customWidth="1"/>
    <col min="10762" max="10766" width="3.625" style="102" customWidth="1"/>
    <col min="10767" max="10767" width="6.375" style="102" customWidth="1"/>
    <col min="10768" max="10781" width="3.625" style="102" customWidth="1"/>
    <col min="10782" max="10782" width="8.375" style="102" customWidth="1"/>
    <col min="10783" max="10783" width="0" style="102" hidden="1" customWidth="1"/>
    <col min="10784" max="11008" width="9" style="102"/>
    <col min="11009" max="11009" width="13.875" style="102" customWidth="1"/>
    <col min="11010" max="11010" width="20.5" style="102" customWidth="1"/>
    <col min="11011" max="11011" width="40.25" style="102" customWidth="1"/>
    <col min="11012" max="11012" width="13.375" style="102" customWidth="1"/>
    <col min="11013" max="11013" width="12.625" style="102" customWidth="1"/>
    <col min="11014" max="11014" width="29.5" style="102" customWidth="1"/>
    <col min="11015" max="11015" width="29.625" style="102" customWidth="1"/>
    <col min="11016" max="11016" width="27.125" style="102" customWidth="1"/>
    <col min="11017" max="11017" width="20.375" style="102" customWidth="1"/>
    <col min="11018" max="11022" width="3.625" style="102" customWidth="1"/>
    <col min="11023" max="11023" width="6.375" style="102" customWidth="1"/>
    <col min="11024" max="11037" width="3.625" style="102" customWidth="1"/>
    <col min="11038" max="11038" width="8.375" style="102" customWidth="1"/>
    <col min="11039" max="11039" width="0" style="102" hidden="1" customWidth="1"/>
    <col min="11040" max="11264" width="9" style="102"/>
    <col min="11265" max="11265" width="13.875" style="102" customWidth="1"/>
    <col min="11266" max="11266" width="20.5" style="102" customWidth="1"/>
    <col min="11267" max="11267" width="40.25" style="102" customWidth="1"/>
    <col min="11268" max="11268" width="13.375" style="102" customWidth="1"/>
    <col min="11269" max="11269" width="12.625" style="102" customWidth="1"/>
    <col min="11270" max="11270" width="29.5" style="102" customWidth="1"/>
    <col min="11271" max="11271" width="29.625" style="102" customWidth="1"/>
    <col min="11272" max="11272" width="27.125" style="102" customWidth="1"/>
    <col min="11273" max="11273" width="20.375" style="102" customWidth="1"/>
    <col min="11274" max="11278" width="3.625" style="102" customWidth="1"/>
    <col min="11279" max="11279" width="6.375" style="102" customWidth="1"/>
    <col min="11280" max="11293" width="3.625" style="102" customWidth="1"/>
    <col min="11294" max="11294" width="8.375" style="102" customWidth="1"/>
    <col min="11295" max="11295" width="0" style="102" hidden="1" customWidth="1"/>
    <col min="11296" max="11520" width="9" style="102"/>
    <col min="11521" max="11521" width="13.875" style="102" customWidth="1"/>
    <col min="11522" max="11522" width="20.5" style="102" customWidth="1"/>
    <col min="11523" max="11523" width="40.25" style="102" customWidth="1"/>
    <col min="11524" max="11524" width="13.375" style="102" customWidth="1"/>
    <col min="11525" max="11525" width="12.625" style="102" customWidth="1"/>
    <col min="11526" max="11526" width="29.5" style="102" customWidth="1"/>
    <col min="11527" max="11527" width="29.625" style="102" customWidth="1"/>
    <col min="11528" max="11528" width="27.125" style="102" customWidth="1"/>
    <col min="11529" max="11529" width="20.375" style="102" customWidth="1"/>
    <col min="11530" max="11534" width="3.625" style="102" customWidth="1"/>
    <col min="11535" max="11535" width="6.375" style="102" customWidth="1"/>
    <col min="11536" max="11549" width="3.625" style="102" customWidth="1"/>
    <col min="11550" max="11550" width="8.375" style="102" customWidth="1"/>
    <col min="11551" max="11551" width="0" style="102" hidden="1" customWidth="1"/>
    <col min="11552" max="11776" width="9" style="102"/>
    <col min="11777" max="11777" width="13.875" style="102" customWidth="1"/>
    <col min="11778" max="11778" width="20.5" style="102" customWidth="1"/>
    <col min="11779" max="11779" width="40.25" style="102" customWidth="1"/>
    <col min="11780" max="11780" width="13.375" style="102" customWidth="1"/>
    <col min="11781" max="11781" width="12.625" style="102" customWidth="1"/>
    <col min="11782" max="11782" width="29.5" style="102" customWidth="1"/>
    <col min="11783" max="11783" width="29.625" style="102" customWidth="1"/>
    <col min="11784" max="11784" width="27.125" style="102" customWidth="1"/>
    <col min="11785" max="11785" width="20.375" style="102" customWidth="1"/>
    <col min="11786" max="11790" width="3.625" style="102" customWidth="1"/>
    <col min="11791" max="11791" width="6.375" style="102" customWidth="1"/>
    <col min="11792" max="11805" width="3.625" style="102" customWidth="1"/>
    <col min="11806" max="11806" width="8.375" style="102" customWidth="1"/>
    <col min="11807" max="11807" width="0" style="102" hidden="1" customWidth="1"/>
    <col min="11808" max="12032" width="9" style="102"/>
    <col min="12033" max="12033" width="13.875" style="102" customWidth="1"/>
    <col min="12034" max="12034" width="20.5" style="102" customWidth="1"/>
    <col min="12035" max="12035" width="40.25" style="102" customWidth="1"/>
    <col min="12036" max="12036" width="13.375" style="102" customWidth="1"/>
    <col min="12037" max="12037" width="12.625" style="102" customWidth="1"/>
    <col min="12038" max="12038" width="29.5" style="102" customWidth="1"/>
    <col min="12039" max="12039" width="29.625" style="102" customWidth="1"/>
    <col min="12040" max="12040" width="27.125" style="102" customWidth="1"/>
    <col min="12041" max="12041" width="20.375" style="102" customWidth="1"/>
    <col min="12042" max="12046" width="3.625" style="102" customWidth="1"/>
    <col min="12047" max="12047" width="6.375" style="102" customWidth="1"/>
    <col min="12048" max="12061" width="3.625" style="102" customWidth="1"/>
    <col min="12062" max="12062" width="8.375" style="102" customWidth="1"/>
    <col min="12063" max="12063" width="0" style="102" hidden="1" customWidth="1"/>
    <col min="12064" max="12288" width="9" style="102"/>
    <col min="12289" max="12289" width="13.875" style="102" customWidth="1"/>
    <col min="12290" max="12290" width="20.5" style="102" customWidth="1"/>
    <col min="12291" max="12291" width="40.25" style="102" customWidth="1"/>
    <col min="12292" max="12292" width="13.375" style="102" customWidth="1"/>
    <col min="12293" max="12293" width="12.625" style="102" customWidth="1"/>
    <col min="12294" max="12294" width="29.5" style="102" customWidth="1"/>
    <col min="12295" max="12295" width="29.625" style="102" customWidth="1"/>
    <col min="12296" max="12296" width="27.125" style="102" customWidth="1"/>
    <col min="12297" max="12297" width="20.375" style="102" customWidth="1"/>
    <col min="12298" max="12302" width="3.625" style="102" customWidth="1"/>
    <col min="12303" max="12303" width="6.375" style="102" customWidth="1"/>
    <col min="12304" max="12317" width="3.625" style="102" customWidth="1"/>
    <col min="12318" max="12318" width="8.375" style="102" customWidth="1"/>
    <col min="12319" max="12319" width="0" style="102" hidden="1" customWidth="1"/>
    <col min="12320" max="12544" width="9" style="102"/>
    <col min="12545" max="12545" width="13.875" style="102" customWidth="1"/>
    <col min="12546" max="12546" width="20.5" style="102" customWidth="1"/>
    <col min="12547" max="12547" width="40.25" style="102" customWidth="1"/>
    <col min="12548" max="12548" width="13.375" style="102" customWidth="1"/>
    <col min="12549" max="12549" width="12.625" style="102" customWidth="1"/>
    <col min="12550" max="12550" width="29.5" style="102" customWidth="1"/>
    <col min="12551" max="12551" width="29.625" style="102" customWidth="1"/>
    <col min="12552" max="12552" width="27.125" style="102" customWidth="1"/>
    <col min="12553" max="12553" width="20.375" style="102" customWidth="1"/>
    <col min="12554" max="12558" width="3.625" style="102" customWidth="1"/>
    <col min="12559" max="12559" width="6.375" style="102" customWidth="1"/>
    <col min="12560" max="12573" width="3.625" style="102" customWidth="1"/>
    <col min="12574" max="12574" width="8.375" style="102" customWidth="1"/>
    <col min="12575" max="12575" width="0" style="102" hidden="1" customWidth="1"/>
    <col min="12576" max="12800" width="9" style="102"/>
    <col min="12801" max="12801" width="13.875" style="102" customWidth="1"/>
    <col min="12802" max="12802" width="20.5" style="102" customWidth="1"/>
    <col min="12803" max="12803" width="40.25" style="102" customWidth="1"/>
    <col min="12804" max="12804" width="13.375" style="102" customWidth="1"/>
    <col min="12805" max="12805" width="12.625" style="102" customWidth="1"/>
    <col min="12806" max="12806" width="29.5" style="102" customWidth="1"/>
    <col min="12807" max="12807" width="29.625" style="102" customWidth="1"/>
    <col min="12808" max="12808" width="27.125" style="102" customWidth="1"/>
    <col min="12809" max="12809" width="20.375" style="102" customWidth="1"/>
    <col min="12810" max="12814" width="3.625" style="102" customWidth="1"/>
    <col min="12815" max="12815" width="6.375" style="102" customWidth="1"/>
    <col min="12816" max="12829" width="3.625" style="102" customWidth="1"/>
    <col min="12830" max="12830" width="8.375" style="102" customWidth="1"/>
    <col min="12831" max="12831" width="0" style="102" hidden="1" customWidth="1"/>
    <col min="12832" max="13056" width="9" style="102"/>
    <col min="13057" max="13057" width="13.875" style="102" customWidth="1"/>
    <col min="13058" max="13058" width="20.5" style="102" customWidth="1"/>
    <col min="13059" max="13059" width="40.25" style="102" customWidth="1"/>
    <col min="13060" max="13060" width="13.375" style="102" customWidth="1"/>
    <col min="13061" max="13061" width="12.625" style="102" customWidth="1"/>
    <col min="13062" max="13062" width="29.5" style="102" customWidth="1"/>
    <col min="13063" max="13063" width="29.625" style="102" customWidth="1"/>
    <col min="13064" max="13064" width="27.125" style="102" customWidth="1"/>
    <col min="13065" max="13065" width="20.375" style="102" customWidth="1"/>
    <col min="13066" max="13070" width="3.625" style="102" customWidth="1"/>
    <col min="13071" max="13071" width="6.375" style="102" customWidth="1"/>
    <col min="13072" max="13085" width="3.625" style="102" customWidth="1"/>
    <col min="13086" max="13086" width="8.375" style="102" customWidth="1"/>
    <col min="13087" max="13087" width="0" style="102" hidden="1" customWidth="1"/>
    <col min="13088" max="13312" width="9" style="102"/>
    <col min="13313" max="13313" width="13.875" style="102" customWidth="1"/>
    <col min="13314" max="13314" width="20.5" style="102" customWidth="1"/>
    <col min="13315" max="13315" width="40.25" style="102" customWidth="1"/>
    <col min="13316" max="13316" width="13.375" style="102" customWidth="1"/>
    <col min="13317" max="13317" width="12.625" style="102" customWidth="1"/>
    <col min="13318" max="13318" width="29.5" style="102" customWidth="1"/>
    <col min="13319" max="13319" width="29.625" style="102" customWidth="1"/>
    <col min="13320" max="13320" width="27.125" style="102" customWidth="1"/>
    <col min="13321" max="13321" width="20.375" style="102" customWidth="1"/>
    <col min="13322" max="13326" width="3.625" style="102" customWidth="1"/>
    <col min="13327" max="13327" width="6.375" style="102" customWidth="1"/>
    <col min="13328" max="13341" width="3.625" style="102" customWidth="1"/>
    <col min="13342" max="13342" width="8.375" style="102" customWidth="1"/>
    <col min="13343" max="13343" width="0" style="102" hidden="1" customWidth="1"/>
    <col min="13344" max="13568" width="9" style="102"/>
    <col min="13569" max="13569" width="13.875" style="102" customWidth="1"/>
    <col min="13570" max="13570" width="20.5" style="102" customWidth="1"/>
    <col min="13571" max="13571" width="40.25" style="102" customWidth="1"/>
    <col min="13572" max="13572" width="13.375" style="102" customWidth="1"/>
    <col min="13573" max="13573" width="12.625" style="102" customWidth="1"/>
    <col min="13574" max="13574" width="29.5" style="102" customWidth="1"/>
    <col min="13575" max="13575" width="29.625" style="102" customWidth="1"/>
    <col min="13576" max="13576" width="27.125" style="102" customWidth="1"/>
    <col min="13577" max="13577" width="20.375" style="102" customWidth="1"/>
    <col min="13578" max="13582" width="3.625" style="102" customWidth="1"/>
    <col min="13583" max="13583" width="6.375" style="102" customWidth="1"/>
    <col min="13584" max="13597" width="3.625" style="102" customWidth="1"/>
    <col min="13598" max="13598" width="8.375" style="102" customWidth="1"/>
    <col min="13599" max="13599" width="0" style="102" hidden="1" customWidth="1"/>
    <col min="13600" max="13824" width="9" style="102"/>
    <col min="13825" max="13825" width="13.875" style="102" customWidth="1"/>
    <col min="13826" max="13826" width="20.5" style="102" customWidth="1"/>
    <col min="13827" max="13827" width="40.25" style="102" customWidth="1"/>
    <col min="13828" max="13828" width="13.375" style="102" customWidth="1"/>
    <col min="13829" max="13829" width="12.625" style="102" customWidth="1"/>
    <col min="13830" max="13830" width="29.5" style="102" customWidth="1"/>
    <col min="13831" max="13831" width="29.625" style="102" customWidth="1"/>
    <col min="13832" max="13832" width="27.125" style="102" customWidth="1"/>
    <col min="13833" max="13833" width="20.375" style="102" customWidth="1"/>
    <col min="13834" max="13838" width="3.625" style="102" customWidth="1"/>
    <col min="13839" max="13839" width="6.375" style="102" customWidth="1"/>
    <col min="13840" max="13853" width="3.625" style="102" customWidth="1"/>
    <col min="13854" max="13854" width="8.375" style="102" customWidth="1"/>
    <col min="13855" max="13855" width="0" style="102" hidden="1" customWidth="1"/>
    <col min="13856" max="14080" width="9" style="102"/>
    <col min="14081" max="14081" width="13.875" style="102" customWidth="1"/>
    <col min="14082" max="14082" width="20.5" style="102" customWidth="1"/>
    <col min="14083" max="14083" width="40.25" style="102" customWidth="1"/>
    <col min="14084" max="14084" width="13.375" style="102" customWidth="1"/>
    <col min="14085" max="14085" width="12.625" style="102" customWidth="1"/>
    <col min="14086" max="14086" width="29.5" style="102" customWidth="1"/>
    <col min="14087" max="14087" width="29.625" style="102" customWidth="1"/>
    <col min="14088" max="14088" width="27.125" style="102" customWidth="1"/>
    <col min="14089" max="14089" width="20.375" style="102" customWidth="1"/>
    <col min="14090" max="14094" width="3.625" style="102" customWidth="1"/>
    <col min="14095" max="14095" width="6.375" style="102" customWidth="1"/>
    <col min="14096" max="14109" width="3.625" style="102" customWidth="1"/>
    <col min="14110" max="14110" width="8.375" style="102" customWidth="1"/>
    <col min="14111" max="14111" width="0" style="102" hidden="1" customWidth="1"/>
    <col min="14112" max="14336" width="9" style="102"/>
    <col min="14337" max="14337" width="13.875" style="102" customWidth="1"/>
    <col min="14338" max="14338" width="20.5" style="102" customWidth="1"/>
    <col min="14339" max="14339" width="40.25" style="102" customWidth="1"/>
    <col min="14340" max="14340" width="13.375" style="102" customWidth="1"/>
    <col min="14341" max="14341" width="12.625" style="102" customWidth="1"/>
    <col min="14342" max="14342" width="29.5" style="102" customWidth="1"/>
    <col min="14343" max="14343" width="29.625" style="102" customWidth="1"/>
    <col min="14344" max="14344" width="27.125" style="102" customWidth="1"/>
    <col min="14345" max="14345" width="20.375" style="102" customWidth="1"/>
    <col min="14346" max="14350" width="3.625" style="102" customWidth="1"/>
    <col min="14351" max="14351" width="6.375" style="102" customWidth="1"/>
    <col min="14352" max="14365" width="3.625" style="102" customWidth="1"/>
    <col min="14366" max="14366" width="8.375" style="102" customWidth="1"/>
    <col min="14367" max="14367" width="0" style="102" hidden="1" customWidth="1"/>
    <col min="14368" max="14592" width="9" style="102"/>
    <col min="14593" max="14593" width="13.875" style="102" customWidth="1"/>
    <col min="14594" max="14594" width="20.5" style="102" customWidth="1"/>
    <col min="14595" max="14595" width="40.25" style="102" customWidth="1"/>
    <col min="14596" max="14596" width="13.375" style="102" customWidth="1"/>
    <col min="14597" max="14597" width="12.625" style="102" customWidth="1"/>
    <col min="14598" max="14598" width="29.5" style="102" customWidth="1"/>
    <col min="14599" max="14599" width="29.625" style="102" customWidth="1"/>
    <col min="14600" max="14600" width="27.125" style="102" customWidth="1"/>
    <col min="14601" max="14601" width="20.375" style="102" customWidth="1"/>
    <col min="14602" max="14606" width="3.625" style="102" customWidth="1"/>
    <col min="14607" max="14607" width="6.375" style="102" customWidth="1"/>
    <col min="14608" max="14621" width="3.625" style="102" customWidth="1"/>
    <col min="14622" max="14622" width="8.375" style="102" customWidth="1"/>
    <col min="14623" max="14623" width="0" style="102" hidden="1" customWidth="1"/>
    <col min="14624" max="14848" width="9" style="102"/>
    <col min="14849" max="14849" width="13.875" style="102" customWidth="1"/>
    <col min="14850" max="14850" width="20.5" style="102" customWidth="1"/>
    <col min="14851" max="14851" width="40.25" style="102" customWidth="1"/>
    <col min="14852" max="14852" width="13.375" style="102" customWidth="1"/>
    <col min="14853" max="14853" width="12.625" style="102" customWidth="1"/>
    <col min="14854" max="14854" width="29.5" style="102" customWidth="1"/>
    <col min="14855" max="14855" width="29.625" style="102" customWidth="1"/>
    <col min="14856" max="14856" width="27.125" style="102" customWidth="1"/>
    <col min="14857" max="14857" width="20.375" style="102" customWidth="1"/>
    <col min="14858" max="14862" width="3.625" style="102" customWidth="1"/>
    <col min="14863" max="14863" width="6.375" style="102" customWidth="1"/>
    <col min="14864" max="14877" width="3.625" style="102" customWidth="1"/>
    <col min="14878" max="14878" width="8.375" style="102" customWidth="1"/>
    <col min="14879" max="14879" width="0" style="102" hidden="1" customWidth="1"/>
    <col min="14880" max="15104" width="9" style="102"/>
    <col min="15105" max="15105" width="13.875" style="102" customWidth="1"/>
    <col min="15106" max="15106" width="20.5" style="102" customWidth="1"/>
    <col min="15107" max="15107" width="40.25" style="102" customWidth="1"/>
    <col min="15108" max="15108" width="13.375" style="102" customWidth="1"/>
    <col min="15109" max="15109" width="12.625" style="102" customWidth="1"/>
    <col min="15110" max="15110" width="29.5" style="102" customWidth="1"/>
    <col min="15111" max="15111" width="29.625" style="102" customWidth="1"/>
    <col min="15112" max="15112" width="27.125" style="102" customWidth="1"/>
    <col min="15113" max="15113" width="20.375" style="102" customWidth="1"/>
    <col min="15114" max="15118" width="3.625" style="102" customWidth="1"/>
    <col min="15119" max="15119" width="6.375" style="102" customWidth="1"/>
    <col min="15120" max="15133" width="3.625" style="102" customWidth="1"/>
    <col min="15134" max="15134" width="8.375" style="102" customWidth="1"/>
    <col min="15135" max="15135" width="0" style="102" hidden="1" customWidth="1"/>
    <col min="15136" max="15360" width="9" style="102"/>
    <col min="15361" max="15361" width="13.875" style="102" customWidth="1"/>
    <col min="15362" max="15362" width="20.5" style="102" customWidth="1"/>
    <col min="15363" max="15363" width="40.25" style="102" customWidth="1"/>
    <col min="15364" max="15364" width="13.375" style="102" customWidth="1"/>
    <col min="15365" max="15365" width="12.625" style="102" customWidth="1"/>
    <col min="15366" max="15366" width="29.5" style="102" customWidth="1"/>
    <col min="15367" max="15367" width="29.625" style="102" customWidth="1"/>
    <col min="15368" max="15368" width="27.125" style="102" customWidth="1"/>
    <col min="15369" max="15369" width="20.375" style="102" customWidth="1"/>
    <col min="15370" max="15374" width="3.625" style="102" customWidth="1"/>
    <col min="15375" max="15375" width="6.375" style="102" customWidth="1"/>
    <col min="15376" max="15389" width="3.625" style="102" customWidth="1"/>
    <col min="15390" max="15390" width="8.375" style="102" customWidth="1"/>
    <col min="15391" max="15391" width="0" style="102" hidden="1" customWidth="1"/>
    <col min="15392" max="15616" width="9" style="102"/>
    <col min="15617" max="15617" width="13.875" style="102" customWidth="1"/>
    <col min="15618" max="15618" width="20.5" style="102" customWidth="1"/>
    <col min="15619" max="15619" width="40.25" style="102" customWidth="1"/>
    <col min="15620" max="15620" width="13.375" style="102" customWidth="1"/>
    <col min="15621" max="15621" width="12.625" style="102" customWidth="1"/>
    <col min="15622" max="15622" width="29.5" style="102" customWidth="1"/>
    <col min="15623" max="15623" width="29.625" style="102" customWidth="1"/>
    <col min="15624" max="15624" width="27.125" style="102" customWidth="1"/>
    <col min="15625" max="15625" width="20.375" style="102" customWidth="1"/>
    <col min="15626" max="15630" width="3.625" style="102" customWidth="1"/>
    <col min="15631" max="15631" width="6.375" style="102" customWidth="1"/>
    <col min="15632" max="15645" width="3.625" style="102" customWidth="1"/>
    <col min="15646" max="15646" width="8.375" style="102" customWidth="1"/>
    <col min="15647" max="15647" width="0" style="102" hidden="1" customWidth="1"/>
    <col min="15648" max="15872" width="9" style="102"/>
    <col min="15873" max="15873" width="13.875" style="102" customWidth="1"/>
    <col min="15874" max="15874" width="20.5" style="102" customWidth="1"/>
    <col min="15875" max="15875" width="40.25" style="102" customWidth="1"/>
    <col min="15876" max="15876" width="13.375" style="102" customWidth="1"/>
    <col min="15877" max="15877" width="12.625" style="102" customWidth="1"/>
    <col min="15878" max="15878" width="29.5" style="102" customWidth="1"/>
    <col min="15879" max="15879" width="29.625" style="102" customWidth="1"/>
    <col min="15880" max="15880" width="27.125" style="102" customWidth="1"/>
    <col min="15881" max="15881" width="20.375" style="102" customWidth="1"/>
    <col min="15882" max="15886" width="3.625" style="102" customWidth="1"/>
    <col min="15887" max="15887" width="6.375" style="102" customWidth="1"/>
    <col min="15888" max="15901" width="3.625" style="102" customWidth="1"/>
    <col min="15902" max="15902" width="8.375" style="102" customWidth="1"/>
    <col min="15903" max="15903" width="0" style="102" hidden="1" customWidth="1"/>
    <col min="15904" max="16128" width="9" style="102"/>
    <col min="16129" max="16129" width="13.875" style="102" customWidth="1"/>
    <col min="16130" max="16130" width="20.5" style="102" customWidth="1"/>
    <col min="16131" max="16131" width="40.25" style="102" customWidth="1"/>
    <col min="16132" max="16132" width="13.375" style="102" customWidth="1"/>
    <col min="16133" max="16133" width="12.625" style="102" customWidth="1"/>
    <col min="16134" max="16134" width="29.5" style="102" customWidth="1"/>
    <col min="16135" max="16135" width="29.625" style="102" customWidth="1"/>
    <col min="16136" max="16136" width="27.125" style="102" customWidth="1"/>
    <col min="16137" max="16137" width="20.375" style="102" customWidth="1"/>
    <col min="16138" max="16142" width="3.625" style="102" customWidth="1"/>
    <col min="16143" max="16143" width="6.375" style="102" customWidth="1"/>
    <col min="16144" max="16157" width="3.625" style="102" customWidth="1"/>
    <col min="16158" max="16158" width="8.375" style="102" customWidth="1"/>
    <col min="16159" max="16159" width="0" style="102" hidden="1" customWidth="1"/>
    <col min="16160" max="16384" width="9" style="102"/>
  </cols>
  <sheetData>
    <row r="1" spans="1:31" ht="25.5" customHeight="1" x14ac:dyDescent="0.15">
      <c r="H1" s="103"/>
      <c r="AB1" s="104"/>
    </row>
    <row r="2" spans="1:31" ht="35.1" customHeight="1" x14ac:dyDescent="0.15">
      <c r="A2" s="105" t="s">
        <v>182</v>
      </c>
      <c r="B2" s="106"/>
      <c r="C2" s="106"/>
      <c r="D2" s="106"/>
      <c r="E2" s="106"/>
      <c r="F2" s="106"/>
      <c r="G2" s="106"/>
      <c r="X2" s="159"/>
      <c r="Y2" s="159"/>
      <c r="Z2" s="159"/>
      <c r="AA2" s="159"/>
      <c r="AB2" s="159"/>
      <c r="AC2" s="159"/>
    </row>
    <row r="3" spans="1:31" ht="23.25" customHeight="1" thickBot="1" x14ac:dyDescent="0.2">
      <c r="A3" s="107"/>
      <c r="B3" s="108"/>
      <c r="C3" s="108"/>
      <c r="D3" s="108"/>
      <c r="E3" s="108"/>
      <c r="F3" s="108"/>
      <c r="G3" s="106"/>
      <c r="X3" s="109"/>
      <c r="Y3" s="109"/>
      <c r="Z3" s="109"/>
      <c r="AA3" s="109"/>
      <c r="AB3" s="109"/>
      <c r="AC3" s="109"/>
    </row>
    <row r="4" spans="1:31" s="110" customFormat="1" ht="24.75" customHeight="1" x14ac:dyDescent="0.15">
      <c r="A4" s="160" t="s">
        <v>0</v>
      </c>
      <c r="B4" s="162" t="s">
        <v>20</v>
      </c>
      <c r="C4" s="162" t="s">
        <v>183</v>
      </c>
      <c r="D4" s="162" t="s">
        <v>184</v>
      </c>
      <c r="E4" s="162" t="s">
        <v>185</v>
      </c>
      <c r="F4" s="162" t="s">
        <v>186</v>
      </c>
      <c r="G4" s="162" t="s">
        <v>187</v>
      </c>
      <c r="H4" s="164" t="s">
        <v>1</v>
      </c>
      <c r="I4" s="165" t="s">
        <v>6</v>
      </c>
      <c r="J4" s="156" t="s">
        <v>7</v>
      </c>
      <c r="K4" s="157"/>
      <c r="L4" s="157"/>
      <c r="M4" s="157"/>
      <c r="N4" s="157"/>
      <c r="O4" s="157"/>
      <c r="P4" s="157"/>
      <c r="Q4" s="157"/>
      <c r="R4" s="157"/>
      <c r="S4" s="157"/>
      <c r="T4" s="157"/>
      <c r="U4" s="157"/>
      <c r="V4" s="157"/>
      <c r="W4" s="157"/>
      <c r="X4" s="157"/>
      <c r="Y4" s="157"/>
      <c r="Z4" s="157"/>
      <c r="AA4" s="157"/>
      <c r="AB4" s="157"/>
      <c r="AC4" s="158"/>
    </row>
    <row r="5" spans="1:31" s="110" customFormat="1" ht="96.75" customHeight="1" thickBot="1" x14ac:dyDescent="0.2">
      <c r="A5" s="161"/>
      <c r="B5" s="163"/>
      <c r="C5" s="163"/>
      <c r="D5" s="163"/>
      <c r="E5" s="163"/>
      <c r="F5" s="163"/>
      <c r="G5" s="163"/>
      <c r="H5" s="163"/>
      <c r="I5" s="166"/>
      <c r="J5" s="113" t="s">
        <v>188</v>
      </c>
      <c r="K5" s="114" t="s">
        <v>189</v>
      </c>
      <c r="L5" s="115" t="s">
        <v>190</v>
      </c>
      <c r="M5" s="114" t="s">
        <v>2</v>
      </c>
      <c r="N5" s="114" t="s">
        <v>3</v>
      </c>
      <c r="O5" s="116" t="s">
        <v>191</v>
      </c>
      <c r="P5" s="114" t="s">
        <v>192</v>
      </c>
      <c r="Q5" s="114" t="s">
        <v>193</v>
      </c>
      <c r="R5" s="114" t="s">
        <v>194</v>
      </c>
      <c r="S5" s="114" t="s">
        <v>195</v>
      </c>
      <c r="T5" s="114" t="s">
        <v>196</v>
      </c>
      <c r="U5" s="114" t="s">
        <v>197</v>
      </c>
      <c r="V5" s="114" t="s">
        <v>198</v>
      </c>
      <c r="W5" s="114" t="s">
        <v>199</v>
      </c>
      <c r="X5" s="114" t="s">
        <v>200</v>
      </c>
      <c r="Y5" s="114" t="s">
        <v>201</v>
      </c>
      <c r="Z5" s="114" t="s">
        <v>202</v>
      </c>
      <c r="AA5" s="114" t="s">
        <v>203</v>
      </c>
      <c r="AB5" s="117" t="s">
        <v>204</v>
      </c>
      <c r="AC5" s="118" t="s">
        <v>4</v>
      </c>
      <c r="AD5" s="111"/>
      <c r="AE5" s="110" t="s">
        <v>5</v>
      </c>
    </row>
    <row r="6" spans="1:31" s="112" customFormat="1" ht="195.75" customHeight="1" thickBot="1" x14ac:dyDescent="0.2">
      <c r="A6" s="119" t="s">
        <v>205</v>
      </c>
      <c r="B6" s="120" t="s">
        <v>206</v>
      </c>
      <c r="C6" s="121" t="s">
        <v>207</v>
      </c>
      <c r="D6" s="121" t="s">
        <v>208</v>
      </c>
      <c r="E6" s="121" t="s">
        <v>209</v>
      </c>
      <c r="F6" s="121" t="s">
        <v>210</v>
      </c>
      <c r="G6" s="121" t="s">
        <v>211</v>
      </c>
      <c r="H6" s="122" t="s">
        <v>212</v>
      </c>
      <c r="I6" s="123"/>
      <c r="J6" s="124"/>
      <c r="K6" s="125"/>
      <c r="L6" s="126" t="s">
        <v>5</v>
      </c>
      <c r="M6" s="125"/>
      <c r="N6" s="126" t="s">
        <v>5</v>
      </c>
      <c r="O6" s="125"/>
      <c r="P6" s="126" t="s">
        <v>5</v>
      </c>
      <c r="Q6" s="125"/>
      <c r="R6" s="125"/>
      <c r="S6" s="125"/>
      <c r="T6" s="125"/>
      <c r="U6" s="125"/>
      <c r="V6" s="125"/>
      <c r="W6" s="125"/>
      <c r="X6" s="125"/>
      <c r="Y6" s="125"/>
      <c r="Z6" s="125"/>
      <c r="AA6" s="125"/>
      <c r="AB6" s="126"/>
      <c r="AC6" s="127"/>
    </row>
    <row r="7" spans="1:31" ht="45" customHeight="1" x14ac:dyDescent="0.15"/>
    <row r="8" spans="1:31" ht="45" customHeight="1" x14ac:dyDescent="0.15"/>
    <row r="9" spans="1:31" ht="45" customHeight="1" x14ac:dyDescent="0.15"/>
    <row r="10" spans="1:31" ht="45" customHeight="1" x14ac:dyDescent="0.15"/>
    <row r="11" spans="1:31" ht="45" customHeight="1" x14ac:dyDescent="0.15"/>
    <row r="12" spans="1:31" ht="45" customHeight="1" x14ac:dyDescent="0.15"/>
    <row r="13" spans="1:31" ht="45" customHeight="1" x14ac:dyDescent="0.15"/>
    <row r="14" spans="1:31" ht="45" customHeight="1" x14ac:dyDescent="0.15"/>
    <row r="15" spans="1:31" ht="45" customHeight="1" x14ac:dyDescent="0.15"/>
    <row r="16" spans="1:31" ht="45" customHeight="1" x14ac:dyDescent="0.15"/>
    <row r="17" ht="45" customHeight="1" x14ac:dyDescent="0.15"/>
    <row r="18" ht="45" customHeight="1" x14ac:dyDescent="0.15"/>
    <row r="19" ht="45" customHeight="1" x14ac:dyDescent="0.15"/>
    <row r="20" ht="45" customHeight="1" x14ac:dyDescent="0.15"/>
    <row r="21" ht="45" customHeight="1" x14ac:dyDescent="0.15"/>
    <row r="22" ht="45" customHeight="1" x14ac:dyDescent="0.15"/>
    <row r="23" ht="45" customHeight="1" x14ac:dyDescent="0.15"/>
    <row r="24" ht="45" customHeight="1" x14ac:dyDescent="0.15"/>
    <row r="25" ht="45" customHeight="1" x14ac:dyDescent="0.15"/>
    <row r="26" ht="45" customHeight="1" x14ac:dyDescent="0.15"/>
    <row r="27" ht="45" customHeight="1" x14ac:dyDescent="0.15"/>
    <row r="28" ht="45" customHeight="1" x14ac:dyDescent="0.15"/>
    <row r="29" ht="45" customHeight="1" x14ac:dyDescent="0.15"/>
    <row r="30" ht="45" customHeight="1" x14ac:dyDescent="0.15"/>
    <row r="31" ht="45" customHeight="1" x14ac:dyDescent="0.15"/>
    <row r="32" ht="45" customHeight="1" x14ac:dyDescent="0.15"/>
    <row r="33" ht="45" customHeight="1" x14ac:dyDescent="0.15"/>
    <row r="34" ht="45" customHeight="1" x14ac:dyDescent="0.15"/>
    <row r="35" ht="45" customHeight="1" x14ac:dyDescent="0.15"/>
    <row r="36" ht="45" customHeight="1" x14ac:dyDescent="0.15"/>
    <row r="37" ht="45" customHeight="1" x14ac:dyDescent="0.15"/>
    <row r="38" ht="45" customHeight="1" x14ac:dyDescent="0.15"/>
    <row r="39" ht="45" customHeight="1" x14ac:dyDescent="0.15"/>
    <row r="40" ht="45" customHeight="1" x14ac:dyDescent="0.15"/>
    <row r="41" ht="45" customHeight="1" x14ac:dyDescent="0.15"/>
    <row r="42" ht="45" customHeight="1" x14ac:dyDescent="0.15"/>
    <row r="43" ht="45" customHeight="1" x14ac:dyDescent="0.15"/>
    <row r="44" ht="45" customHeight="1" x14ac:dyDescent="0.15"/>
    <row r="45" ht="45" customHeight="1" x14ac:dyDescent="0.15"/>
  </sheetData>
  <mergeCells count="11">
    <mergeCell ref="J4:AC4"/>
    <mergeCell ref="X2:AC2"/>
    <mergeCell ref="A4:A5"/>
    <mergeCell ref="B4:B5"/>
    <mergeCell ref="C4:C5"/>
    <mergeCell ref="D4:D5"/>
    <mergeCell ref="E4:E5"/>
    <mergeCell ref="F4:F5"/>
    <mergeCell ref="G4:G5"/>
    <mergeCell ref="H4:H5"/>
    <mergeCell ref="I4:I5"/>
  </mergeCells>
  <phoneticPr fontId="13"/>
  <hyperlinks>
    <hyperlink ref="H6" r:id="rId1"/>
  </hyperlinks>
  <printOptions horizontalCentered="1"/>
  <pageMargins left="0.39370078740157483" right="0.39370078740157483" top="0.78740157480314965" bottom="0.78740157480314965" header="0.19685039370078741" footer="0.59055118110236227"/>
  <pageSetup paperSize="9" scale="50" firstPageNumber="11" orientation="landscape" useFirstPageNumber="1"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7"/>
  <sheetViews>
    <sheetView view="pageBreakPreview" zoomScale="40" zoomScaleNormal="71" zoomScaleSheetLayoutView="40" workbookViewId="0">
      <pane xSplit="2" ySplit="4" topLeftCell="C5" activePane="bottomRight" state="frozen"/>
      <selection activeCell="G11" sqref="G11"/>
      <selection pane="topRight" activeCell="G11" sqref="G11"/>
      <selection pane="bottomLeft" activeCell="G11" sqref="G11"/>
      <selection pane="bottomRight" activeCell="G11" sqref="G11"/>
    </sheetView>
  </sheetViews>
  <sheetFormatPr defaultColWidth="9" defaultRowHeight="47.25" customHeight="1" x14ac:dyDescent="0.15"/>
  <cols>
    <col min="1" max="1" width="5.875" style="101" customWidth="1"/>
    <col min="2" max="2" width="8.625" style="46" customWidth="1"/>
    <col min="3" max="3" width="29.25" style="46" customWidth="1"/>
    <col min="4" max="4" width="38.5" style="46" customWidth="1"/>
    <col min="5" max="5" width="72.375" style="46" customWidth="1"/>
    <col min="6" max="6" width="70.625" style="46" customWidth="1"/>
    <col min="7" max="7" width="12.5" style="46" customWidth="1"/>
    <col min="8" max="8" width="27.75" style="46" customWidth="1"/>
    <col min="9" max="9" width="17.875" style="46" customWidth="1"/>
    <col min="10" max="14" width="3.375" style="46" customWidth="1"/>
    <col min="15" max="15" width="3.625" style="46" customWidth="1"/>
    <col min="16" max="28" width="3.375" style="46" customWidth="1"/>
    <col min="29" max="29" width="3.5" style="46" customWidth="1"/>
    <col min="30" max="30" width="9" style="46" customWidth="1"/>
    <col min="31" max="31" width="21" style="46" customWidth="1"/>
    <col min="32" max="32" width="14.25" style="46" customWidth="1"/>
    <col min="33" max="35" width="9" style="46" customWidth="1"/>
    <col min="36" max="16384" width="9" style="46"/>
  </cols>
  <sheetData>
    <row r="1" spans="2:31" ht="23.25" customHeight="1" x14ac:dyDescent="0.15">
      <c r="B1" s="44" t="s">
        <v>46</v>
      </c>
      <c r="C1" s="45"/>
      <c r="D1" s="45"/>
      <c r="E1" s="45"/>
      <c r="F1" s="45"/>
      <c r="G1" s="45"/>
      <c r="X1" s="171"/>
      <c r="Y1" s="171"/>
      <c r="Z1" s="171"/>
      <c r="AA1" s="171"/>
      <c r="AB1" s="171"/>
      <c r="AC1" s="171"/>
    </row>
    <row r="2" spans="2:31" ht="15" customHeight="1" thickBot="1" x14ac:dyDescent="0.2">
      <c r="B2" s="47"/>
      <c r="C2" s="48"/>
      <c r="D2" s="48"/>
      <c r="E2" s="48"/>
      <c r="F2" s="48"/>
      <c r="G2" s="48"/>
      <c r="X2" s="49"/>
      <c r="Y2" s="49"/>
      <c r="Z2" s="49"/>
      <c r="AA2" s="49"/>
      <c r="AB2" s="49"/>
      <c r="AC2" s="49"/>
    </row>
    <row r="3" spans="2:31" s="101" customFormat="1" ht="15" customHeight="1" x14ac:dyDescent="0.15">
      <c r="B3" s="167" t="s">
        <v>0</v>
      </c>
      <c r="C3" s="169" t="s">
        <v>20</v>
      </c>
      <c r="D3" s="169" t="s">
        <v>8</v>
      </c>
      <c r="E3" s="169" t="s">
        <v>9</v>
      </c>
      <c r="F3" s="169" t="s">
        <v>10</v>
      </c>
      <c r="G3" s="169" t="s">
        <v>11</v>
      </c>
      <c r="H3" s="176" t="s">
        <v>1</v>
      </c>
      <c r="I3" s="174" t="s">
        <v>6</v>
      </c>
      <c r="J3" s="172" t="s">
        <v>7</v>
      </c>
      <c r="K3" s="172"/>
      <c r="L3" s="172"/>
      <c r="M3" s="172"/>
      <c r="N3" s="172"/>
      <c r="O3" s="172"/>
      <c r="P3" s="172"/>
      <c r="Q3" s="172"/>
      <c r="R3" s="172"/>
      <c r="S3" s="172"/>
      <c r="T3" s="172"/>
      <c r="U3" s="172"/>
      <c r="V3" s="172"/>
      <c r="W3" s="172"/>
      <c r="X3" s="172"/>
      <c r="Y3" s="172"/>
      <c r="Z3" s="172"/>
      <c r="AA3" s="172"/>
      <c r="AB3" s="172"/>
      <c r="AC3" s="173"/>
    </row>
    <row r="4" spans="2:31" s="101" customFormat="1" ht="75" customHeight="1" thickBot="1" x14ac:dyDescent="0.2">
      <c r="B4" s="168"/>
      <c r="C4" s="170"/>
      <c r="D4" s="170"/>
      <c r="E4" s="170"/>
      <c r="F4" s="170"/>
      <c r="G4" s="170"/>
      <c r="H4" s="170"/>
      <c r="I4" s="175"/>
      <c r="J4" s="50" t="s">
        <v>47</v>
      </c>
      <c r="K4" s="51" t="s">
        <v>48</v>
      </c>
      <c r="L4" s="51" t="s">
        <v>49</v>
      </c>
      <c r="M4" s="51" t="s">
        <v>2</v>
      </c>
      <c r="N4" s="51" t="s">
        <v>3</v>
      </c>
      <c r="O4" s="52" t="s">
        <v>50</v>
      </c>
      <c r="P4" s="51" t="s">
        <v>51</v>
      </c>
      <c r="Q4" s="51" t="s">
        <v>52</v>
      </c>
      <c r="R4" s="51" t="s">
        <v>53</v>
      </c>
      <c r="S4" s="51" t="s">
        <v>54</v>
      </c>
      <c r="T4" s="51" t="s">
        <v>55</v>
      </c>
      <c r="U4" s="51" t="s">
        <v>56</v>
      </c>
      <c r="V4" s="51" t="s">
        <v>57</v>
      </c>
      <c r="W4" s="51" t="s">
        <v>58</v>
      </c>
      <c r="X4" s="51" t="s">
        <v>59</v>
      </c>
      <c r="Y4" s="51" t="s">
        <v>60</v>
      </c>
      <c r="Z4" s="51" t="s">
        <v>61</v>
      </c>
      <c r="AA4" s="51" t="s">
        <v>62</v>
      </c>
      <c r="AB4" s="53" t="s">
        <v>63</v>
      </c>
      <c r="AC4" s="54" t="s">
        <v>4</v>
      </c>
      <c r="AE4" s="55"/>
    </row>
    <row r="5" spans="2:31" ht="59.25" customHeight="1" x14ac:dyDescent="0.15">
      <c r="B5" s="65" t="s">
        <v>64</v>
      </c>
      <c r="C5" s="66" t="s">
        <v>65</v>
      </c>
      <c r="D5" s="67" t="s">
        <v>66</v>
      </c>
      <c r="E5" s="67" t="s">
        <v>67</v>
      </c>
      <c r="F5" s="67" t="s">
        <v>68</v>
      </c>
      <c r="G5" s="66" t="s">
        <v>69</v>
      </c>
      <c r="H5" s="128" t="s">
        <v>175</v>
      </c>
      <c r="I5" s="68"/>
      <c r="J5" s="69"/>
      <c r="K5" s="70"/>
      <c r="L5" s="70"/>
      <c r="M5" s="70"/>
      <c r="N5" s="70"/>
      <c r="O5" s="70" t="s">
        <v>5</v>
      </c>
      <c r="P5" s="70"/>
      <c r="Q5" s="70"/>
      <c r="R5" s="70"/>
      <c r="S5" s="70"/>
      <c r="T5" s="70"/>
      <c r="U5" s="70"/>
      <c r="V5" s="70"/>
      <c r="W5" s="70"/>
      <c r="X5" s="70"/>
      <c r="Y5" s="70"/>
      <c r="Z5" s="70"/>
      <c r="AA5" s="70"/>
      <c r="AB5" s="70"/>
      <c r="AC5" s="79"/>
      <c r="AD5" s="56"/>
    </row>
    <row r="6" spans="2:31" ht="59.25" customHeight="1" x14ac:dyDescent="0.15">
      <c r="B6" s="71" t="s">
        <v>64</v>
      </c>
      <c r="C6" s="72" t="s">
        <v>65</v>
      </c>
      <c r="D6" s="72" t="s">
        <v>70</v>
      </c>
      <c r="E6" s="72" t="s">
        <v>71</v>
      </c>
      <c r="F6" s="72" t="s">
        <v>68</v>
      </c>
      <c r="G6" s="73" t="s">
        <v>72</v>
      </c>
      <c r="H6" s="74" t="s">
        <v>42</v>
      </c>
      <c r="I6" s="75"/>
      <c r="J6" s="76"/>
      <c r="K6" s="80"/>
      <c r="L6" s="80"/>
      <c r="M6" s="80"/>
      <c r="N6" s="80"/>
      <c r="O6" s="80" t="s">
        <v>5</v>
      </c>
      <c r="P6" s="80"/>
      <c r="Q6" s="80"/>
      <c r="R6" s="80"/>
      <c r="S6" s="80"/>
      <c r="T6" s="80"/>
      <c r="U6" s="80"/>
      <c r="V6" s="80"/>
      <c r="W6" s="80"/>
      <c r="X6" s="80"/>
      <c r="Y6" s="80"/>
      <c r="Z6" s="80"/>
      <c r="AA6" s="80"/>
      <c r="AB6" s="80"/>
      <c r="AC6" s="81"/>
      <c r="AD6" s="57"/>
    </row>
    <row r="7" spans="2:31" ht="47.25" customHeight="1" x14ac:dyDescent="0.15">
      <c r="B7" s="58" t="s">
        <v>64</v>
      </c>
      <c r="C7" s="59" t="s">
        <v>65</v>
      </c>
      <c r="D7" s="59" t="s">
        <v>73</v>
      </c>
      <c r="E7" s="59" t="s">
        <v>74</v>
      </c>
      <c r="F7" s="59" t="s">
        <v>68</v>
      </c>
      <c r="G7" s="59" t="s">
        <v>75</v>
      </c>
      <c r="H7" s="59"/>
      <c r="I7" s="60"/>
      <c r="J7" s="61"/>
      <c r="K7" s="62"/>
      <c r="L7" s="62"/>
      <c r="M7" s="62"/>
      <c r="N7" s="62"/>
      <c r="O7" s="62" t="s">
        <v>5</v>
      </c>
      <c r="P7" s="62"/>
      <c r="Q7" s="62"/>
      <c r="R7" s="62"/>
      <c r="S7" s="62"/>
      <c r="T7" s="62"/>
      <c r="U7" s="62"/>
      <c r="V7" s="62"/>
      <c r="W7" s="62"/>
      <c r="X7" s="62"/>
      <c r="Y7" s="62"/>
      <c r="Z7" s="62"/>
      <c r="AA7" s="62"/>
      <c r="AB7" s="62"/>
      <c r="AC7" s="60"/>
    </row>
    <row r="8" spans="2:31" ht="47.25" customHeight="1" x14ac:dyDescent="0.15">
      <c r="B8" s="58" t="s">
        <v>64</v>
      </c>
      <c r="C8" s="59" t="s">
        <v>65</v>
      </c>
      <c r="D8" s="59" t="s">
        <v>168</v>
      </c>
      <c r="E8" s="59" t="s">
        <v>169</v>
      </c>
      <c r="F8" s="59" t="s">
        <v>170</v>
      </c>
      <c r="G8" s="59" t="s">
        <v>171</v>
      </c>
      <c r="H8" s="77" t="s">
        <v>173</v>
      </c>
      <c r="I8" s="60"/>
      <c r="J8" s="61"/>
      <c r="K8" s="62"/>
      <c r="L8" s="62"/>
      <c r="M8" s="62"/>
      <c r="N8" s="62"/>
      <c r="O8" s="62" t="s">
        <v>5</v>
      </c>
      <c r="P8" s="62"/>
      <c r="Q8" s="62"/>
      <c r="R8" s="62"/>
      <c r="S8" s="62"/>
      <c r="T8" s="62"/>
      <c r="U8" s="62"/>
      <c r="V8" s="62"/>
      <c r="W8" s="62"/>
      <c r="X8" s="62"/>
      <c r="Y8" s="62"/>
      <c r="Z8" s="62"/>
      <c r="AA8" s="62"/>
      <c r="AB8" s="62"/>
      <c r="AC8" s="60"/>
    </row>
    <row r="9" spans="2:31" ht="47.25" customHeight="1" x14ac:dyDescent="0.15">
      <c r="B9" s="58" t="s">
        <v>64</v>
      </c>
      <c r="C9" s="59" t="s">
        <v>76</v>
      </c>
      <c r="D9" s="59" t="s">
        <v>77</v>
      </c>
      <c r="E9" s="59" t="s">
        <v>78</v>
      </c>
      <c r="F9" s="59" t="s">
        <v>79</v>
      </c>
      <c r="G9" s="59" t="s">
        <v>21</v>
      </c>
      <c r="H9" s="59" t="s">
        <v>80</v>
      </c>
      <c r="I9" s="60"/>
      <c r="J9" s="61"/>
      <c r="K9" s="62"/>
      <c r="L9" s="62"/>
      <c r="M9" s="62"/>
      <c r="N9" s="62"/>
      <c r="O9" s="62"/>
      <c r="P9" s="62"/>
      <c r="Q9" s="62"/>
      <c r="R9" s="62"/>
      <c r="S9" s="62" t="s">
        <v>5</v>
      </c>
      <c r="T9" s="62"/>
      <c r="U9" s="62" t="s">
        <v>5</v>
      </c>
      <c r="V9" s="62"/>
      <c r="W9" s="62"/>
      <c r="X9" s="62"/>
      <c r="Y9" s="62"/>
      <c r="Z9" s="62"/>
      <c r="AA9" s="62"/>
      <c r="AB9" s="62"/>
      <c r="AC9" s="60"/>
    </row>
    <row r="10" spans="2:31" ht="47.25" customHeight="1" x14ac:dyDescent="0.15">
      <c r="B10" s="58" t="s">
        <v>64</v>
      </c>
      <c r="C10" s="59" t="s">
        <v>76</v>
      </c>
      <c r="D10" s="59" t="s">
        <v>23</v>
      </c>
      <c r="E10" s="59" t="s">
        <v>81</v>
      </c>
      <c r="F10" s="59" t="s">
        <v>82</v>
      </c>
      <c r="G10" s="59" t="s">
        <v>22</v>
      </c>
      <c r="H10" s="59" t="s">
        <v>80</v>
      </c>
      <c r="I10" s="60"/>
      <c r="J10" s="61"/>
      <c r="K10" s="62"/>
      <c r="L10" s="62"/>
      <c r="M10" s="62"/>
      <c r="N10" s="62"/>
      <c r="O10" s="62"/>
      <c r="P10" s="62"/>
      <c r="Q10" s="62"/>
      <c r="R10" s="62"/>
      <c r="S10" s="62" t="s">
        <v>5</v>
      </c>
      <c r="T10" s="62"/>
      <c r="U10" s="62"/>
      <c r="V10" s="62" t="s">
        <v>5</v>
      </c>
      <c r="W10" s="62"/>
      <c r="X10" s="62"/>
      <c r="Y10" s="62"/>
      <c r="Z10" s="62"/>
      <c r="AA10" s="62"/>
      <c r="AB10" s="62"/>
      <c r="AC10" s="60"/>
    </row>
    <row r="11" spans="2:31" ht="47.25" customHeight="1" x14ac:dyDescent="0.15">
      <c r="B11" s="58" t="s">
        <v>64</v>
      </c>
      <c r="C11" s="59" t="s">
        <v>76</v>
      </c>
      <c r="D11" s="59" t="s">
        <v>24</v>
      </c>
      <c r="E11" s="59" t="s">
        <v>25</v>
      </c>
      <c r="F11" s="59" t="s">
        <v>82</v>
      </c>
      <c r="G11" s="59" t="s">
        <v>22</v>
      </c>
      <c r="H11" s="59" t="s">
        <v>80</v>
      </c>
      <c r="I11" s="60"/>
      <c r="J11" s="61"/>
      <c r="K11" s="62"/>
      <c r="L11" s="62"/>
      <c r="M11" s="62"/>
      <c r="N11" s="62"/>
      <c r="O11" s="62"/>
      <c r="P11" s="62"/>
      <c r="Q11" s="62"/>
      <c r="R11" s="62"/>
      <c r="S11" s="62" t="s">
        <v>5</v>
      </c>
      <c r="T11" s="62"/>
      <c r="U11" s="62" t="s">
        <v>5</v>
      </c>
      <c r="V11" s="62"/>
      <c r="W11" s="62"/>
      <c r="X11" s="62"/>
      <c r="Y11" s="62"/>
      <c r="Z11" s="62"/>
      <c r="AA11" s="62"/>
      <c r="AB11" s="62"/>
      <c r="AC11" s="60"/>
    </row>
    <row r="12" spans="2:31" ht="60.75" customHeight="1" x14ac:dyDescent="0.15">
      <c r="B12" s="58" t="s">
        <v>64</v>
      </c>
      <c r="C12" s="59" t="s">
        <v>83</v>
      </c>
      <c r="D12" s="59" t="s">
        <v>84</v>
      </c>
      <c r="E12" s="59" t="s">
        <v>85</v>
      </c>
      <c r="F12" s="59" t="s">
        <v>86</v>
      </c>
      <c r="G12" s="59" t="s">
        <v>87</v>
      </c>
      <c r="H12" s="59" t="s">
        <v>38</v>
      </c>
      <c r="I12" s="60"/>
      <c r="J12" s="61"/>
      <c r="K12" s="62"/>
      <c r="L12" s="62"/>
      <c r="M12" s="62"/>
      <c r="N12" s="62"/>
      <c r="O12" s="62" t="s">
        <v>5</v>
      </c>
      <c r="P12" s="62"/>
      <c r="Q12" s="62"/>
      <c r="R12" s="62"/>
      <c r="S12" s="62"/>
      <c r="T12" s="62"/>
      <c r="U12" s="62"/>
      <c r="V12" s="62"/>
      <c r="W12" s="62"/>
      <c r="X12" s="62"/>
      <c r="Y12" s="62"/>
      <c r="Z12" s="62"/>
      <c r="AA12" s="62"/>
      <c r="AB12" s="62"/>
      <c r="AC12" s="60"/>
    </row>
    <row r="13" spans="2:31" ht="58.5" customHeight="1" x14ac:dyDescent="0.15">
      <c r="B13" s="58" t="s">
        <v>64</v>
      </c>
      <c r="C13" s="59" t="s">
        <v>174</v>
      </c>
      <c r="D13" s="59" t="s">
        <v>88</v>
      </c>
      <c r="E13" s="59" t="s">
        <v>89</v>
      </c>
      <c r="F13" s="59" t="s">
        <v>90</v>
      </c>
      <c r="G13" s="59" t="s">
        <v>91</v>
      </c>
      <c r="H13" s="59" t="s">
        <v>92</v>
      </c>
      <c r="I13" s="60"/>
      <c r="J13" s="61"/>
      <c r="K13" s="62"/>
      <c r="L13" s="62"/>
      <c r="M13" s="62" t="s">
        <v>5</v>
      </c>
      <c r="N13" s="62"/>
      <c r="O13" s="62"/>
      <c r="P13" s="62"/>
      <c r="Q13" s="62"/>
      <c r="R13" s="62"/>
      <c r="S13" s="62"/>
      <c r="T13" s="62"/>
      <c r="U13" s="62"/>
      <c r="V13" s="62"/>
      <c r="W13" s="62"/>
      <c r="X13" s="62"/>
      <c r="Y13" s="62"/>
      <c r="Z13" s="62"/>
      <c r="AA13" s="62"/>
      <c r="AB13" s="62"/>
      <c r="AC13" s="60"/>
    </row>
    <row r="14" spans="2:31" ht="47.25" customHeight="1" x14ac:dyDescent="0.15">
      <c r="B14" s="58" t="s">
        <v>64</v>
      </c>
      <c r="C14" s="59" t="s">
        <v>174</v>
      </c>
      <c r="D14" s="59" t="s">
        <v>93</v>
      </c>
      <c r="E14" s="59" t="s">
        <v>161</v>
      </c>
      <c r="F14" s="59" t="s">
        <v>26</v>
      </c>
      <c r="G14" s="59" t="s">
        <v>94</v>
      </c>
      <c r="H14" s="59"/>
      <c r="I14" s="60"/>
      <c r="J14" s="61"/>
      <c r="K14" s="62"/>
      <c r="L14" s="62" t="s">
        <v>5</v>
      </c>
      <c r="M14" s="62"/>
      <c r="N14" s="62"/>
      <c r="O14" s="62"/>
      <c r="P14" s="62"/>
      <c r="Q14" s="62"/>
      <c r="R14" s="62"/>
      <c r="S14" s="62"/>
      <c r="T14" s="62" t="s">
        <v>5</v>
      </c>
      <c r="U14" s="62"/>
      <c r="V14" s="62"/>
      <c r="W14" s="62"/>
      <c r="X14" s="62"/>
      <c r="Y14" s="62"/>
      <c r="Z14" s="62"/>
      <c r="AA14" s="62"/>
      <c r="AB14" s="62"/>
      <c r="AC14" s="60"/>
    </row>
    <row r="15" spans="2:31" ht="62.25" customHeight="1" x14ac:dyDescent="0.15">
      <c r="B15" s="58" t="s">
        <v>64</v>
      </c>
      <c r="C15" s="59" t="s">
        <v>174</v>
      </c>
      <c r="D15" s="59" t="s">
        <v>162</v>
      </c>
      <c r="E15" s="59" t="s">
        <v>163</v>
      </c>
      <c r="F15" s="59" t="s">
        <v>26</v>
      </c>
      <c r="G15" s="59" t="s">
        <v>164</v>
      </c>
      <c r="H15" s="59"/>
      <c r="I15" s="60"/>
      <c r="J15" s="61"/>
      <c r="K15" s="62"/>
      <c r="L15" s="62"/>
      <c r="M15" s="62" t="s">
        <v>5</v>
      </c>
      <c r="N15" s="62"/>
      <c r="O15" s="62"/>
      <c r="P15" s="62"/>
      <c r="Q15" s="62"/>
      <c r="R15" s="62"/>
      <c r="S15" s="62"/>
      <c r="T15" s="62" t="s">
        <v>5</v>
      </c>
      <c r="U15" s="62"/>
      <c r="V15" s="62"/>
      <c r="W15" s="62"/>
      <c r="X15" s="62"/>
      <c r="Y15" s="62"/>
      <c r="Z15" s="62"/>
      <c r="AA15" s="62"/>
      <c r="AB15" s="62"/>
      <c r="AC15" s="60"/>
    </row>
    <row r="16" spans="2:31" ht="66" customHeight="1" x14ac:dyDescent="0.15">
      <c r="B16" s="58" t="s">
        <v>64</v>
      </c>
      <c r="C16" s="59" t="s">
        <v>165</v>
      </c>
      <c r="D16" s="59" t="s">
        <v>95</v>
      </c>
      <c r="E16" s="59" t="s">
        <v>96</v>
      </c>
      <c r="F16" s="59" t="s">
        <v>97</v>
      </c>
      <c r="G16" s="59" t="s">
        <v>98</v>
      </c>
      <c r="H16" s="59" t="s">
        <v>99</v>
      </c>
      <c r="I16" s="60"/>
      <c r="J16" s="61"/>
      <c r="K16" s="62"/>
      <c r="L16" s="62"/>
      <c r="M16" s="62"/>
      <c r="N16" s="62"/>
      <c r="O16" s="62"/>
      <c r="P16" s="62"/>
      <c r="Q16" s="62"/>
      <c r="R16" s="62"/>
      <c r="S16" s="62"/>
      <c r="T16" s="62"/>
      <c r="U16" s="62"/>
      <c r="V16" s="62" t="s">
        <v>5</v>
      </c>
      <c r="W16" s="62"/>
      <c r="X16" s="62"/>
      <c r="Y16" s="62"/>
      <c r="Z16" s="62"/>
      <c r="AA16" s="62"/>
      <c r="AB16" s="62"/>
      <c r="AC16" s="60"/>
    </row>
    <row r="17" spans="2:29" ht="62.25" customHeight="1" thickBot="1" x14ac:dyDescent="0.2">
      <c r="B17" s="82" t="s">
        <v>64</v>
      </c>
      <c r="C17" s="83" t="s">
        <v>165</v>
      </c>
      <c r="D17" s="83" t="s">
        <v>100</v>
      </c>
      <c r="E17" s="83" t="s">
        <v>96</v>
      </c>
      <c r="F17" s="83" t="s">
        <v>101</v>
      </c>
      <c r="G17" s="83" t="s">
        <v>102</v>
      </c>
      <c r="H17" s="83" t="s">
        <v>103</v>
      </c>
      <c r="I17" s="84"/>
      <c r="J17" s="85"/>
      <c r="K17" s="86"/>
      <c r="L17" s="86"/>
      <c r="M17" s="86"/>
      <c r="N17" s="86"/>
      <c r="O17" s="86"/>
      <c r="P17" s="86"/>
      <c r="Q17" s="86"/>
      <c r="R17" s="86"/>
      <c r="S17" s="86"/>
      <c r="T17" s="86"/>
      <c r="U17" s="86"/>
      <c r="V17" s="86" t="s">
        <v>5</v>
      </c>
      <c r="W17" s="86"/>
      <c r="X17" s="86"/>
      <c r="Y17" s="86"/>
      <c r="Z17" s="86"/>
      <c r="AA17" s="86"/>
      <c r="AB17" s="86"/>
      <c r="AC17" s="84"/>
    </row>
  </sheetData>
  <autoFilter ref="A4:AF4"/>
  <mergeCells count="10">
    <mergeCell ref="B3:B4"/>
    <mergeCell ref="C3:C4"/>
    <mergeCell ref="D3:D4"/>
    <mergeCell ref="E3:E4"/>
    <mergeCell ref="X1:AC1"/>
    <mergeCell ref="J3:AC3"/>
    <mergeCell ref="I3:I4"/>
    <mergeCell ref="H3:H4"/>
    <mergeCell ref="F3:F4"/>
    <mergeCell ref="G3:G4"/>
  </mergeCells>
  <phoneticPr fontId="14"/>
  <dataValidations xWindow="449" yWindow="572" count="2">
    <dataValidation allowBlank="1" showInputMessage="1" showErrorMessage="1" promptTitle="事業概要" prompt="事業の概要を入力してください。_x000a__x000a_" sqref="E9:E11"/>
    <dataValidation allowBlank="1" showInputMessage="1" showErrorMessage="1" promptTitle="協働事業名称" prompt="ＮＰＯと協働で行った事業の名称を入力してください。_x000a__x000a_" sqref="D9:D11"/>
  </dataValidations>
  <hyperlinks>
    <hyperlink ref="H6" r:id="rId1"/>
    <hyperlink ref="H5" r:id="rId2"/>
    <hyperlink ref="H16" r:id="rId3"/>
    <hyperlink ref="H17" r:id="rId4"/>
    <hyperlink ref="H11" r:id="rId5"/>
    <hyperlink ref="H10" r:id="rId6"/>
    <hyperlink ref="H9" r:id="rId7"/>
    <hyperlink ref="H12" r:id="rId8"/>
    <hyperlink ref="H13" r:id="rId9"/>
    <hyperlink ref="H8" r:id="rId10"/>
  </hyperlinks>
  <printOptions horizontalCentered="1"/>
  <pageMargins left="0.39370078740157483" right="0.39370078740157483" top="0.59055118110236227" bottom="0.19685039370078741" header="0.19685039370078741" footer="0.15748031496062992"/>
  <pageSetup paperSize="9" scale="41" firstPageNumber="11" fitToHeight="0" orientation="landscape" useFirstPageNumber="1" r:id="rId1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
  <sheetViews>
    <sheetView view="pageBreakPreview" zoomScale="40" zoomScaleNormal="100" zoomScaleSheetLayoutView="40" workbookViewId="0">
      <pane xSplit="2" ySplit="4" topLeftCell="C5" activePane="bottomRight" state="frozen"/>
      <selection activeCell="G11" sqref="G11"/>
      <selection pane="topRight" activeCell="G11" sqref="G11"/>
      <selection pane="bottomLeft" activeCell="G11" sqref="G11"/>
      <selection pane="bottomRight" activeCell="G11" sqref="G11"/>
    </sheetView>
  </sheetViews>
  <sheetFormatPr defaultColWidth="9" defaultRowHeight="47.25" customHeight="1" x14ac:dyDescent="0.15"/>
  <cols>
    <col min="1" max="1" width="6.25" style="101" customWidth="1"/>
    <col min="2" max="2" width="8.625" style="101" customWidth="1"/>
    <col min="3" max="3" width="25.875" style="46" customWidth="1"/>
    <col min="4" max="4" width="34.75" style="46" customWidth="1"/>
    <col min="5" max="6" width="16.125" style="46" customWidth="1"/>
    <col min="7" max="7" width="18.25" style="46" customWidth="1"/>
    <col min="8" max="8" width="30.875" style="46" customWidth="1"/>
    <col min="9" max="9" width="77" style="46" customWidth="1"/>
    <col min="10" max="10" width="30.125" style="46" customWidth="1"/>
    <col min="11" max="11" width="21.25" style="46" customWidth="1"/>
    <col min="12" max="16" width="3.375" style="46" customWidth="1"/>
    <col min="17" max="17" width="3.625" style="46" customWidth="1"/>
    <col min="18" max="30" width="3.375" style="46" customWidth="1"/>
    <col min="31" max="31" width="3.5" style="46" customWidth="1"/>
    <col min="32" max="32" width="13.125" style="46" customWidth="1"/>
    <col min="33" max="34" width="9" style="46" customWidth="1"/>
    <col min="35" max="16384" width="9" style="46"/>
  </cols>
  <sheetData>
    <row r="1" spans="2:31" ht="23.25" customHeight="1" x14ac:dyDescent="0.15">
      <c r="B1" s="129" t="s">
        <v>39</v>
      </c>
      <c r="C1" s="45"/>
      <c r="D1" s="45"/>
      <c r="E1" s="45"/>
      <c r="F1" s="45"/>
      <c r="G1" s="45"/>
      <c r="H1" s="45"/>
      <c r="I1" s="45"/>
      <c r="Z1" s="171"/>
      <c r="AA1" s="171"/>
      <c r="AB1" s="171"/>
      <c r="AC1" s="171"/>
      <c r="AD1" s="171"/>
      <c r="AE1" s="171"/>
    </row>
    <row r="2" spans="2:31" ht="15" customHeight="1" thickBot="1" x14ac:dyDescent="0.2">
      <c r="B2" s="130"/>
      <c r="C2" s="48"/>
      <c r="D2" s="48"/>
      <c r="E2" s="48"/>
      <c r="F2" s="48"/>
      <c r="G2" s="48"/>
      <c r="H2" s="45"/>
      <c r="I2" s="45"/>
      <c r="Z2" s="49"/>
      <c r="AA2" s="49"/>
      <c r="AB2" s="49"/>
      <c r="AC2" s="49"/>
      <c r="AD2" s="49"/>
      <c r="AE2" s="49"/>
    </row>
    <row r="3" spans="2:31" s="101" customFormat="1" ht="15" customHeight="1" x14ac:dyDescent="0.15">
      <c r="B3" s="167" t="s">
        <v>0</v>
      </c>
      <c r="C3" s="169" t="s">
        <v>20</v>
      </c>
      <c r="D3" s="169" t="s">
        <v>8</v>
      </c>
      <c r="E3" s="169" t="s">
        <v>15</v>
      </c>
      <c r="F3" s="169" t="s">
        <v>16</v>
      </c>
      <c r="G3" s="169" t="s">
        <v>17</v>
      </c>
      <c r="H3" s="169" t="s">
        <v>18</v>
      </c>
      <c r="I3" s="180" t="s">
        <v>19</v>
      </c>
      <c r="J3" s="177" t="s">
        <v>1</v>
      </c>
      <c r="K3" s="174" t="s">
        <v>6</v>
      </c>
      <c r="L3" s="179" t="s">
        <v>7</v>
      </c>
      <c r="M3" s="172"/>
      <c r="N3" s="172"/>
      <c r="O3" s="172"/>
      <c r="P3" s="172"/>
      <c r="Q3" s="172"/>
      <c r="R3" s="172"/>
      <c r="S3" s="172"/>
      <c r="T3" s="172"/>
      <c r="U3" s="172"/>
      <c r="V3" s="172"/>
      <c r="W3" s="172"/>
      <c r="X3" s="172"/>
      <c r="Y3" s="172"/>
      <c r="Z3" s="172"/>
      <c r="AA3" s="172"/>
      <c r="AB3" s="172"/>
      <c r="AC3" s="172"/>
      <c r="AD3" s="172"/>
      <c r="AE3" s="173"/>
    </row>
    <row r="4" spans="2:31" s="101" customFormat="1" ht="75" customHeight="1" thickBot="1" x14ac:dyDescent="0.2">
      <c r="B4" s="168"/>
      <c r="C4" s="170"/>
      <c r="D4" s="170"/>
      <c r="E4" s="170"/>
      <c r="F4" s="170"/>
      <c r="G4" s="170"/>
      <c r="H4" s="170"/>
      <c r="I4" s="181"/>
      <c r="J4" s="178"/>
      <c r="K4" s="175"/>
      <c r="L4" s="131" t="s">
        <v>104</v>
      </c>
      <c r="M4" s="51" t="s">
        <v>109</v>
      </c>
      <c r="N4" s="51" t="s">
        <v>110</v>
      </c>
      <c r="O4" s="51" t="s">
        <v>2</v>
      </c>
      <c r="P4" s="51" t="s">
        <v>3</v>
      </c>
      <c r="Q4" s="52" t="s">
        <v>50</v>
      </c>
      <c r="R4" s="51" t="s">
        <v>51</v>
      </c>
      <c r="S4" s="51" t="s">
        <v>111</v>
      </c>
      <c r="T4" s="51" t="s">
        <v>105</v>
      </c>
      <c r="U4" s="51" t="s">
        <v>54</v>
      </c>
      <c r="V4" s="51" t="s">
        <v>107</v>
      </c>
      <c r="W4" s="51" t="s">
        <v>112</v>
      </c>
      <c r="X4" s="51" t="s">
        <v>57</v>
      </c>
      <c r="Y4" s="51" t="s">
        <v>113</v>
      </c>
      <c r="Z4" s="51" t="s">
        <v>114</v>
      </c>
      <c r="AA4" s="51" t="s">
        <v>115</v>
      </c>
      <c r="AB4" s="51" t="s">
        <v>116</v>
      </c>
      <c r="AC4" s="51" t="s">
        <v>108</v>
      </c>
      <c r="AD4" s="53" t="s">
        <v>117</v>
      </c>
      <c r="AE4" s="54" t="s">
        <v>4</v>
      </c>
    </row>
    <row r="5" spans="2:31" s="132" customFormat="1" ht="75" customHeight="1" x14ac:dyDescent="0.15">
      <c r="B5" s="193" t="s">
        <v>118</v>
      </c>
      <c r="C5" s="194" t="s">
        <v>176</v>
      </c>
      <c r="D5" s="194" t="s">
        <v>177</v>
      </c>
      <c r="E5" s="194" t="s">
        <v>178</v>
      </c>
      <c r="F5" s="194"/>
      <c r="G5" s="195">
        <v>220</v>
      </c>
      <c r="H5" s="194" t="s">
        <v>179</v>
      </c>
      <c r="I5" s="196" t="s">
        <v>180</v>
      </c>
      <c r="K5" s="133"/>
      <c r="L5" s="134"/>
      <c r="M5" s="135"/>
      <c r="N5" s="135"/>
      <c r="O5" s="135"/>
      <c r="P5" s="135"/>
      <c r="Q5" s="136" t="s">
        <v>181</v>
      </c>
      <c r="R5" s="135"/>
      <c r="S5" s="135"/>
      <c r="T5" s="135"/>
      <c r="U5" s="135"/>
      <c r="V5" s="135"/>
      <c r="W5" s="135"/>
      <c r="X5" s="135"/>
      <c r="Y5" s="135"/>
      <c r="Z5" s="135"/>
      <c r="AA5" s="135"/>
      <c r="AB5" s="135"/>
      <c r="AC5" s="135"/>
      <c r="AD5" s="137"/>
      <c r="AE5" s="138"/>
    </row>
    <row r="6" spans="2:31" ht="59.25" customHeight="1" x14ac:dyDescent="0.15">
      <c r="B6" s="71" t="s">
        <v>118</v>
      </c>
      <c r="C6" s="73" t="s">
        <v>36</v>
      </c>
      <c r="D6" s="139" t="s">
        <v>29</v>
      </c>
      <c r="E6" s="139" t="s">
        <v>41</v>
      </c>
      <c r="F6" s="73"/>
      <c r="G6" s="140">
        <v>1456</v>
      </c>
      <c r="H6" s="139" t="s">
        <v>30</v>
      </c>
      <c r="I6" s="141" t="s">
        <v>31</v>
      </c>
      <c r="J6" s="142" t="s">
        <v>38</v>
      </c>
      <c r="K6" s="75"/>
      <c r="L6" s="71"/>
      <c r="M6" s="143"/>
      <c r="N6" s="143"/>
      <c r="O6" s="143"/>
      <c r="P6" s="143"/>
      <c r="Q6" s="143" t="s">
        <v>5</v>
      </c>
      <c r="R6" s="143"/>
      <c r="S6" s="143"/>
      <c r="T6" s="143"/>
      <c r="U6" s="143"/>
      <c r="V6" s="143"/>
      <c r="W6" s="143"/>
      <c r="X6" s="143"/>
      <c r="Y6" s="143"/>
      <c r="Z6" s="143"/>
      <c r="AA6" s="143"/>
      <c r="AB6" s="143"/>
      <c r="AC6" s="143"/>
      <c r="AD6" s="143"/>
      <c r="AE6" s="81"/>
    </row>
    <row r="7" spans="2:31" ht="88.5" customHeight="1" x14ac:dyDescent="0.15">
      <c r="B7" s="71" t="s">
        <v>118</v>
      </c>
      <c r="C7" s="73" t="s">
        <v>36</v>
      </c>
      <c r="D7" s="73" t="s">
        <v>32</v>
      </c>
      <c r="E7" s="59" t="s">
        <v>41</v>
      </c>
      <c r="F7" s="73"/>
      <c r="G7" s="144">
        <v>1740</v>
      </c>
      <c r="H7" s="139" t="s">
        <v>30</v>
      </c>
      <c r="I7" s="145" t="s">
        <v>33</v>
      </c>
      <c r="J7" s="146" t="s">
        <v>38</v>
      </c>
      <c r="K7" s="75"/>
      <c r="L7" s="71"/>
      <c r="M7" s="143"/>
      <c r="N7" s="143"/>
      <c r="O7" s="143"/>
      <c r="P7" s="143"/>
      <c r="Q7" s="143" t="s">
        <v>5</v>
      </c>
      <c r="R7" s="143"/>
      <c r="S7" s="143"/>
      <c r="T7" s="143"/>
      <c r="U7" s="143"/>
      <c r="V7" s="143"/>
      <c r="W7" s="143"/>
      <c r="X7" s="143"/>
      <c r="Y7" s="143"/>
      <c r="Z7" s="143"/>
      <c r="AA7" s="143"/>
      <c r="AB7" s="143"/>
      <c r="AC7" s="143"/>
      <c r="AD7" s="143"/>
      <c r="AE7" s="81"/>
    </row>
    <row r="8" spans="2:31" ht="84.75" customHeight="1" thickBot="1" x14ac:dyDescent="0.2">
      <c r="B8" s="147" t="s">
        <v>118</v>
      </c>
      <c r="C8" s="148" t="s">
        <v>36</v>
      </c>
      <c r="D8" s="149" t="s">
        <v>34</v>
      </c>
      <c r="E8" s="149" t="s">
        <v>40</v>
      </c>
      <c r="F8" s="148"/>
      <c r="G8" s="150">
        <v>863</v>
      </c>
      <c r="H8" s="149" t="s">
        <v>30</v>
      </c>
      <c r="I8" s="151" t="s">
        <v>35</v>
      </c>
      <c r="J8" s="152" t="s">
        <v>38</v>
      </c>
      <c r="K8" s="153"/>
      <c r="L8" s="147"/>
      <c r="M8" s="154"/>
      <c r="N8" s="154"/>
      <c r="O8" s="154"/>
      <c r="P8" s="154"/>
      <c r="Q8" s="154" t="s">
        <v>5</v>
      </c>
      <c r="R8" s="154"/>
      <c r="S8" s="154"/>
      <c r="T8" s="154"/>
      <c r="U8" s="154"/>
      <c r="V8" s="154"/>
      <c r="W8" s="154"/>
      <c r="X8" s="154"/>
      <c r="Y8" s="154"/>
      <c r="Z8" s="154"/>
      <c r="AA8" s="154"/>
      <c r="AB8" s="154"/>
      <c r="AC8" s="154"/>
      <c r="AD8" s="154"/>
      <c r="AE8" s="155"/>
    </row>
  </sheetData>
  <autoFilter ref="A4:AH4"/>
  <mergeCells count="12">
    <mergeCell ref="B3:B4"/>
    <mergeCell ref="F3:F4"/>
    <mergeCell ref="K3:K4"/>
    <mergeCell ref="G3:G4"/>
    <mergeCell ref="Z1:AE1"/>
    <mergeCell ref="J3:J4"/>
    <mergeCell ref="C3:C4"/>
    <mergeCell ref="D3:D4"/>
    <mergeCell ref="E3:E4"/>
    <mergeCell ref="L3:AE3"/>
    <mergeCell ref="H3:H4"/>
    <mergeCell ref="I3:I4"/>
  </mergeCells>
  <phoneticPr fontId="13"/>
  <hyperlinks>
    <hyperlink ref="J7:J8" r:id="rId1" display="http://www.city.kashiwara.osaka.jp/soshiki/sports/"/>
    <hyperlink ref="J6" r:id="rId2"/>
  </hyperlinks>
  <printOptions horizontalCentered="1"/>
  <pageMargins left="0.39370078740157483" right="0.39370078740157483" top="0.59055118110236227" bottom="0.19685039370078741" header="0.19685039370078741" footer="0.15748031496062992"/>
  <pageSetup paperSize="9" scale="40" firstPageNumber="11" fitToHeight="0" orientation="landscape" useFirstPageNumber="1"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
  <sheetViews>
    <sheetView view="pageBreakPreview" zoomScale="40" zoomScaleNormal="100" zoomScaleSheetLayoutView="40" workbookViewId="0">
      <pane xSplit="2" ySplit="4" topLeftCell="C5" activePane="bottomRight" state="frozen"/>
      <selection activeCell="G11" sqref="G11"/>
      <selection pane="topRight" activeCell="G11" sqref="G11"/>
      <selection pane="bottomLeft" activeCell="G11" sqref="G11"/>
      <selection pane="bottomRight" activeCell="G11" sqref="G11"/>
    </sheetView>
  </sheetViews>
  <sheetFormatPr defaultColWidth="9" defaultRowHeight="47.25" customHeight="1" x14ac:dyDescent="0.15"/>
  <cols>
    <col min="1" max="1" width="5.25" style="1" customWidth="1"/>
    <col min="2" max="2" width="10.25" style="4" customWidth="1"/>
    <col min="3" max="3" width="37.75" style="4" customWidth="1"/>
    <col min="4" max="4" width="48.75" style="4" customWidth="1"/>
    <col min="5" max="5" width="66" style="4" customWidth="1"/>
    <col min="6" max="6" width="24.125" style="4" customWidth="1"/>
    <col min="7" max="7" width="41.25" style="4" customWidth="1"/>
    <col min="8" max="8" width="42.375" style="4" customWidth="1"/>
    <col min="9" max="13" width="3.375" style="24" customWidth="1"/>
    <col min="14" max="14" width="3.625" style="24" customWidth="1"/>
    <col min="15" max="27" width="3.375" style="24" customWidth="1"/>
    <col min="28" max="28" width="3.5" style="4" customWidth="1"/>
    <col min="29" max="29" width="15.25" style="4" customWidth="1"/>
    <col min="30" max="30" width="18" style="4" customWidth="1"/>
    <col min="31" max="31" width="32.75" style="4" customWidth="1"/>
    <col min="32" max="32" width="12.375" style="4" customWidth="1"/>
    <col min="33" max="16384" width="9" style="4"/>
  </cols>
  <sheetData>
    <row r="1" spans="1:28" ht="23.25" customHeight="1" x14ac:dyDescent="0.15">
      <c r="B1" s="2" t="s">
        <v>119</v>
      </c>
      <c r="C1" s="3"/>
      <c r="D1" s="3"/>
      <c r="E1" s="3"/>
      <c r="F1" s="3"/>
      <c r="W1" s="186"/>
      <c r="X1" s="186"/>
      <c r="Y1" s="186"/>
      <c r="Z1" s="186"/>
      <c r="AA1" s="186"/>
      <c r="AB1" s="186"/>
    </row>
    <row r="2" spans="1:28" ht="15" customHeight="1" thickBot="1" x14ac:dyDescent="0.2">
      <c r="B2" s="25"/>
      <c r="C2" s="5"/>
      <c r="D2" s="5"/>
      <c r="E2" s="5"/>
      <c r="F2" s="5"/>
      <c r="W2" s="6"/>
      <c r="X2" s="6"/>
      <c r="Y2" s="6"/>
      <c r="Z2" s="6"/>
      <c r="AA2" s="6"/>
      <c r="AB2" s="6"/>
    </row>
    <row r="3" spans="1:28" s="1" customFormat="1" ht="15" customHeight="1" x14ac:dyDescent="0.15">
      <c r="B3" s="182" t="s">
        <v>0</v>
      </c>
      <c r="C3" s="184" t="s">
        <v>20</v>
      </c>
      <c r="D3" s="184" t="s">
        <v>12</v>
      </c>
      <c r="E3" s="184" t="s">
        <v>13</v>
      </c>
      <c r="F3" s="184" t="s">
        <v>14</v>
      </c>
      <c r="G3" s="192" t="s">
        <v>1</v>
      </c>
      <c r="H3" s="190" t="s">
        <v>6</v>
      </c>
      <c r="I3" s="187" t="s">
        <v>7</v>
      </c>
      <c r="J3" s="188"/>
      <c r="K3" s="188"/>
      <c r="L3" s="188"/>
      <c r="M3" s="188"/>
      <c r="N3" s="188"/>
      <c r="O3" s="188"/>
      <c r="P3" s="188"/>
      <c r="Q3" s="188"/>
      <c r="R3" s="188"/>
      <c r="S3" s="188"/>
      <c r="T3" s="188"/>
      <c r="U3" s="188"/>
      <c r="V3" s="188"/>
      <c r="W3" s="188"/>
      <c r="X3" s="188"/>
      <c r="Y3" s="188"/>
      <c r="Z3" s="188"/>
      <c r="AA3" s="188"/>
      <c r="AB3" s="189"/>
    </row>
    <row r="4" spans="1:28" s="1" customFormat="1" ht="75" customHeight="1" thickBot="1" x14ac:dyDescent="0.2">
      <c r="B4" s="183"/>
      <c r="C4" s="185"/>
      <c r="D4" s="185"/>
      <c r="E4" s="185"/>
      <c r="F4" s="185"/>
      <c r="G4" s="185"/>
      <c r="H4" s="191"/>
      <c r="I4" s="87" t="s">
        <v>120</v>
      </c>
      <c r="J4" s="89" t="s">
        <v>121</v>
      </c>
      <c r="K4" s="7" t="s">
        <v>122</v>
      </c>
      <c r="L4" s="7" t="s">
        <v>2</v>
      </c>
      <c r="M4" s="7" t="s">
        <v>3</v>
      </c>
      <c r="N4" s="8" t="s">
        <v>50</v>
      </c>
      <c r="O4" s="7" t="s">
        <v>123</v>
      </c>
      <c r="P4" s="7" t="s">
        <v>124</v>
      </c>
      <c r="Q4" s="7" t="s">
        <v>125</v>
      </c>
      <c r="R4" s="7" t="s">
        <v>126</v>
      </c>
      <c r="S4" s="7" t="s">
        <v>127</v>
      </c>
      <c r="T4" s="7" t="s">
        <v>128</v>
      </c>
      <c r="U4" s="7" t="s">
        <v>129</v>
      </c>
      <c r="V4" s="7" t="s">
        <v>130</v>
      </c>
      <c r="W4" s="7" t="s">
        <v>131</v>
      </c>
      <c r="X4" s="7" t="s">
        <v>132</v>
      </c>
      <c r="Y4" s="7" t="s">
        <v>133</v>
      </c>
      <c r="Z4" s="7" t="s">
        <v>62</v>
      </c>
      <c r="AA4" s="9" t="s">
        <v>106</v>
      </c>
      <c r="AB4" s="10" t="s">
        <v>4</v>
      </c>
    </row>
    <row r="5" spans="1:28" ht="59.25" customHeight="1" x14ac:dyDescent="0.15">
      <c r="B5" s="11" t="s">
        <v>134</v>
      </c>
      <c r="C5" s="16" t="s">
        <v>43</v>
      </c>
      <c r="D5" s="26" t="s">
        <v>45</v>
      </c>
      <c r="E5" s="26"/>
      <c r="F5" s="78">
        <v>1200</v>
      </c>
      <c r="G5" s="17" t="s">
        <v>135</v>
      </c>
      <c r="H5" s="18"/>
      <c r="I5" s="88"/>
      <c r="J5" s="12"/>
      <c r="K5" s="12" t="s">
        <v>5</v>
      </c>
      <c r="L5" s="12"/>
      <c r="M5" s="12"/>
      <c r="N5" s="12"/>
      <c r="O5" s="12"/>
      <c r="P5" s="12"/>
      <c r="Q5" s="12"/>
      <c r="R5" s="12"/>
      <c r="S5" s="12"/>
      <c r="T5" s="12"/>
      <c r="U5" s="12"/>
      <c r="V5" s="12"/>
      <c r="W5" s="12"/>
      <c r="X5" s="12"/>
      <c r="Y5" s="12"/>
      <c r="Z5" s="12"/>
      <c r="AA5" s="12"/>
      <c r="AB5" s="13"/>
    </row>
    <row r="6" spans="1:28" ht="59.25" customHeight="1" thickBot="1" x14ac:dyDescent="0.2">
      <c r="A6" s="64"/>
      <c r="B6" s="19" t="s">
        <v>134</v>
      </c>
      <c r="C6" s="20" t="s">
        <v>37</v>
      </c>
      <c r="D6" s="20" t="s">
        <v>27</v>
      </c>
      <c r="E6" s="20" t="s">
        <v>28</v>
      </c>
      <c r="F6" s="90">
        <v>760</v>
      </c>
      <c r="G6" s="91" t="s">
        <v>44</v>
      </c>
      <c r="H6" s="21"/>
      <c r="I6" s="92"/>
      <c r="J6" s="22"/>
      <c r="K6" s="22"/>
      <c r="L6" s="22"/>
      <c r="M6" s="22"/>
      <c r="N6" s="22" t="s">
        <v>5</v>
      </c>
      <c r="O6" s="22"/>
      <c r="P6" s="22"/>
      <c r="Q6" s="22"/>
      <c r="R6" s="22"/>
      <c r="S6" s="22"/>
      <c r="T6" s="22"/>
      <c r="U6" s="22"/>
      <c r="V6" s="22"/>
      <c r="W6" s="22"/>
      <c r="X6" s="22"/>
      <c r="Y6" s="22"/>
      <c r="Z6" s="22"/>
      <c r="AA6" s="22"/>
      <c r="AB6" s="23"/>
    </row>
    <row r="9" spans="1:28" ht="47.25" customHeight="1" x14ac:dyDescent="0.15">
      <c r="E9" s="4" t="s">
        <v>172</v>
      </c>
    </row>
  </sheetData>
  <autoFilter ref="A4:AF4"/>
  <mergeCells count="9">
    <mergeCell ref="B3:B4"/>
    <mergeCell ref="C3:C4"/>
    <mergeCell ref="D3:D4"/>
    <mergeCell ref="W1:AB1"/>
    <mergeCell ref="I3:AB3"/>
    <mergeCell ref="H3:H4"/>
    <mergeCell ref="E3:E4"/>
    <mergeCell ref="G3:G4"/>
    <mergeCell ref="F3:F4"/>
  </mergeCells>
  <phoneticPr fontId="14"/>
  <hyperlinks>
    <hyperlink ref="G5" r:id="rId1"/>
    <hyperlink ref="G6" r:id="rId2"/>
  </hyperlinks>
  <printOptions horizontalCentered="1"/>
  <pageMargins left="0.39370078740157483" right="0.39370078740157483" top="0.59055118110236227" bottom="0.19685039370078741" header="0.19685039370078741" footer="0.35433070866141736"/>
  <pageSetup paperSize="9" scale="41" firstPageNumber="11" fitToHeight="0" orientation="landscape" useFirstPageNumber="1"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0"/>
  <sheetViews>
    <sheetView view="pageBreakPreview" zoomScale="40" zoomScaleNormal="81" zoomScaleSheetLayoutView="40" workbookViewId="0">
      <pane ySplit="4" topLeftCell="A5" activePane="bottomLeft" state="frozen"/>
      <selection activeCell="G11" sqref="G11"/>
      <selection pane="bottomLeft" activeCell="G11" sqref="G11"/>
    </sheetView>
  </sheetViews>
  <sheetFormatPr defaultColWidth="9" defaultRowHeight="47.25" customHeight="1" x14ac:dyDescent="0.15"/>
  <cols>
    <col min="1" max="1" width="6.375" style="1" customWidth="1"/>
    <col min="2" max="2" width="13.875" style="1" customWidth="1"/>
    <col min="3" max="3" width="35.125" style="4" customWidth="1"/>
    <col min="4" max="4" width="39.875" style="4" customWidth="1"/>
    <col min="5" max="5" width="65" style="4" customWidth="1"/>
    <col min="6" max="6" width="50.125" style="4" customWidth="1"/>
    <col min="7" max="7" width="18.375" style="40" customWidth="1"/>
    <col min="8" max="8" width="34.75" style="4" customWidth="1"/>
    <col min="9" max="9" width="19.25" style="4" customWidth="1"/>
    <col min="10" max="14" width="3.375" style="4" customWidth="1"/>
    <col min="15" max="15" width="3.625" style="4" customWidth="1"/>
    <col min="16" max="28" width="3.375" style="4" customWidth="1"/>
    <col min="29" max="29" width="3.5" style="4" customWidth="1"/>
    <col min="30" max="30" width="9" style="4" customWidth="1"/>
    <col min="31" max="31" width="18.875" style="4" customWidth="1"/>
    <col min="32" max="32" width="14.625" style="4" customWidth="1"/>
    <col min="33" max="16384" width="9" style="4"/>
  </cols>
  <sheetData>
    <row r="1" spans="2:29" ht="23.25" customHeight="1" x14ac:dyDescent="0.15">
      <c r="B1" s="14" t="s">
        <v>136</v>
      </c>
      <c r="C1" s="3"/>
      <c r="D1" s="3"/>
      <c r="E1" s="3"/>
      <c r="F1" s="3"/>
      <c r="G1" s="27"/>
      <c r="X1" s="186"/>
      <c r="Y1" s="186"/>
      <c r="Z1" s="186"/>
      <c r="AA1" s="186"/>
      <c r="AB1" s="186"/>
      <c r="AC1" s="186"/>
    </row>
    <row r="2" spans="2:29" ht="15" customHeight="1" thickBot="1" x14ac:dyDescent="0.2">
      <c r="B2" s="15"/>
      <c r="C2" s="5"/>
      <c r="D2" s="5"/>
      <c r="E2" s="5"/>
      <c r="F2" s="5"/>
      <c r="G2" s="28"/>
      <c r="H2" s="29"/>
      <c r="X2" s="6"/>
      <c r="Y2" s="6"/>
      <c r="Z2" s="6"/>
      <c r="AA2" s="6"/>
      <c r="AB2" s="6"/>
      <c r="AC2" s="6"/>
    </row>
    <row r="3" spans="2:29" s="1" customFormat="1" ht="15" customHeight="1" x14ac:dyDescent="0.15">
      <c r="B3" s="182" t="s">
        <v>0</v>
      </c>
      <c r="C3" s="184" t="s">
        <v>20</v>
      </c>
      <c r="D3" s="184" t="s">
        <v>8</v>
      </c>
      <c r="E3" s="184" t="s">
        <v>137</v>
      </c>
      <c r="F3" s="184" t="s">
        <v>10</v>
      </c>
      <c r="G3" s="184" t="s">
        <v>11</v>
      </c>
      <c r="H3" s="192" t="s">
        <v>1</v>
      </c>
      <c r="I3" s="190" t="s">
        <v>6</v>
      </c>
      <c r="J3" s="188" t="s">
        <v>7</v>
      </c>
      <c r="K3" s="188"/>
      <c r="L3" s="188"/>
      <c r="M3" s="188"/>
      <c r="N3" s="188"/>
      <c r="O3" s="188"/>
      <c r="P3" s="188"/>
      <c r="Q3" s="188"/>
      <c r="R3" s="188"/>
      <c r="S3" s="188"/>
      <c r="T3" s="188"/>
      <c r="U3" s="188"/>
      <c r="V3" s="188"/>
      <c r="W3" s="188"/>
      <c r="X3" s="188"/>
      <c r="Y3" s="188"/>
      <c r="Z3" s="188"/>
      <c r="AA3" s="188"/>
      <c r="AB3" s="188"/>
      <c r="AC3" s="189"/>
    </row>
    <row r="4" spans="2:29" s="1" customFormat="1" ht="75" customHeight="1" thickBot="1" x14ac:dyDescent="0.2">
      <c r="B4" s="183"/>
      <c r="C4" s="185"/>
      <c r="D4" s="185"/>
      <c r="E4" s="185"/>
      <c r="F4" s="185"/>
      <c r="G4" s="185"/>
      <c r="H4" s="185"/>
      <c r="I4" s="191"/>
      <c r="J4" s="41" t="s">
        <v>138</v>
      </c>
      <c r="K4" s="30" t="s">
        <v>139</v>
      </c>
      <c r="L4" s="30" t="s">
        <v>140</v>
      </c>
      <c r="M4" s="30" t="s">
        <v>2</v>
      </c>
      <c r="N4" s="30" t="s">
        <v>3</v>
      </c>
      <c r="O4" s="31" t="s">
        <v>50</v>
      </c>
      <c r="P4" s="30" t="s">
        <v>141</v>
      </c>
      <c r="Q4" s="30" t="s">
        <v>142</v>
      </c>
      <c r="R4" s="30" t="s">
        <v>143</v>
      </c>
      <c r="S4" s="30" t="s">
        <v>144</v>
      </c>
      <c r="T4" s="30" t="s">
        <v>145</v>
      </c>
      <c r="U4" s="30" t="s">
        <v>146</v>
      </c>
      <c r="V4" s="30" t="s">
        <v>57</v>
      </c>
      <c r="W4" s="30" t="s">
        <v>147</v>
      </c>
      <c r="X4" s="30" t="s">
        <v>148</v>
      </c>
      <c r="Y4" s="30" t="s">
        <v>149</v>
      </c>
      <c r="Z4" s="30" t="s">
        <v>150</v>
      </c>
      <c r="AA4" s="30" t="s">
        <v>151</v>
      </c>
      <c r="AB4" s="32" t="s">
        <v>152</v>
      </c>
      <c r="AC4" s="33" t="s">
        <v>4</v>
      </c>
    </row>
    <row r="5" spans="2:29" ht="59.25" customHeight="1" x14ac:dyDescent="0.15">
      <c r="B5" s="43" t="s">
        <v>118</v>
      </c>
      <c r="C5" s="63" t="s">
        <v>166</v>
      </c>
      <c r="D5" s="35" t="s">
        <v>153</v>
      </c>
      <c r="E5" s="35" t="s">
        <v>154</v>
      </c>
      <c r="F5" s="35" t="s">
        <v>155</v>
      </c>
      <c r="G5" s="34" t="s">
        <v>156</v>
      </c>
      <c r="H5" s="36"/>
      <c r="I5" s="37"/>
      <c r="J5" s="42"/>
      <c r="K5" s="38"/>
      <c r="L5" s="12"/>
      <c r="M5" s="38"/>
      <c r="N5" s="12"/>
      <c r="O5" s="12"/>
      <c r="P5" s="12"/>
      <c r="Q5" s="12" t="s">
        <v>5</v>
      </c>
      <c r="R5" s="12"/>
      <c r="S5" s="12"/>
      <c r="T5" s="12"/>
      <c r="U5" s="38"/>
      <c r="V5" s="38"/>
      <c r="W5" s="38"/>
      <c r="X5" s="38"/>
      <c r="Y5" s="38"/>
      <c r="Z5" s="38"/>
      <c r="AA5" s="38"/>
      <c r="AB5" s="39"/>
      <c r="AC5" s="13"/>
    </row>
    <row r="6" spans="2:29" ht="85.5" customHeight="1" thickBot="1" x14ac:dyDescent="0.2">
      <c r="B6" s="19" t="s">
        <v>118</v>
      </c>
      <c r="C6" s="93" t="s">
        <v>167</v>
      </c>
      <c r="D6" s="94" t="s">
        <v>157</v>
      </c>
      <c r="E6" s="94" t="s">
        <v>158</v>
      </c>
      <c r="F6" s="94" t="s">
        <v>159</v>
      </c>
      <c r="G6" s="93" t="s">
        <v>160</v>
      </c>
      <c r="H6" s="95"/>
      <c r="I6" s="96"/>
      <c r="J6" s="97"/>
      <c r="K6" s="98"/>
      <c r="L6" s="22"/>
      <c r="M6" s="98"/>
      <c r="N6" s="22"/>
      <c r="O6" s="22"/>
      <c r="P6" s="22" t="s">
        <v>5</v>
      </c>
      <c r="Q6" s="22"/>
      <c r="R6" s="22"/>
      <c r="S6" s="22"/>
      <c r="T6" s="22"/>
      <c r="U6" s="98"/>
      <c r="V6" s="98"/>
      <c r="W6" s="98"/>
      <c r="X6" s="98"/>
      <c r="Y6" s="98"/>
      <c r="Z6" s="98"/>
      <c r="AA6" s="98"/>
      <c r="AB6" s="99"/>
      <c r="AC6" s="100"/>
    </row>
    <row r="128" spans="29:29" ht="47.25" customHeight="1" x14ac:dyDescent="0.2">
      <c r="AC128" s="4" ph="1"/>
    </row>
    <row r="130" spans="29:29" ht="47.25" customHeight="1" x14ac:dyDescent="0.2">
      <c r="AC130" s="4" ph="1"/>
    </row>
  </sheetData>
  <autoFilter ref="A4:AF4"/>
  <mergeCells count="10">
    <mergeCell ref="X1:AC1"/>
    <mergeCell ref="B3:B4"/>
    <mergeCell ref="C3:C4"/>
    <mergeCell ref="D3:D4"/>
    <mergeCell ref="E3:E4"/>
    <mergeCell ref="F3:F4"/>
    <mergeCell ref="G3:G4"/>
    <mergeCell ref="H3:H4"/>
    <mergeCell ref="I3:I4"/>
    <mergeCell ref="J3:AC3"/>
  </mergeCells>
  <phoneticPr fontId="13"/>
  <printOptions horizontalCentered="1"/>
  <pageMargins left="0.39370078740157483" right="0.39370078740157483" top="0.59055118110236227" bottom="0.19685039370078741" header="0.19685039370078741" footer="0.19685039370078741"/>
  <pageSetup paperSize="9" scale="41" firstPageNumber="11"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政策形成過程への参画</vt:lpstr>
      <vt:lpstr>共催</vt:lpstr>
      <vt:lpstr>委託</vt:lpstr>
      <vt:lpstr>補助・助成金</vt:lpstr>
      <vt:lpstr>その他</vt:lpstr>
      <vt:lpstr>その他!Print_Area</vt:lpstr>
      <vt:lpstr>委託!Print_Area</vt:lpstr>
      <vt:lpstr>共催!Print_Area</vt:lpstr>
      <vt:lpstr>政策形成過程への参画!Print_Area</vt:lpstr>
      <vt:lpstr>補助・助成金!Print_Area</vt:lpstr>
      <vt:lpstr>その他!Print_Titles</vt:lpstr>
      <vt:lpstr>委託!Print_Titles</vt:lpstr>
      <vt:lpstr>共催!Print_Titles</vt:lpstr>
      <vt:lpstr>政策形成過程への参画!Print_Titles</vt:lpstr>
      <vt:lpstr>補助・助成金!Print_Titles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2023-05-01T03:10:51Z</cp:lastPrinted>
  <dcterms:modified xsi:type="dcterms:W3CDTF">2023-05-01T03:10:57Z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