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s>
  <definedNames>
    <definedName name="_xlnm.Print_Area" localSheetId="4">'計算書類の注記'!$A$1:$M$156</definedName>
    <definedName name="_xlnm.Print_Titles" localSheetId="6">'科目体系（活動） '!$9:$9</definedName>
  </definedNames>
  <calcPr fullCalcOnLoad="1"/>
</workbook>
</file>

<file path=xl/sharedStrings.xml><?xml version="1.0" encoding="utf-8"?>
<sst xmlns="http://schemas.openxmlformats.org/spreadsheetml/2006/main" count="1336" uniqueCount="394">
  <si>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</si>
  <si>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</si>
  <si>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</si>
  <si>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</si>
  <si>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</si>
  <si>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</si>
  <si>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</si>
  <si>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</si>
  <si>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</si>
  <si>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</si>
  <si>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</si>
  <si>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</si>
  <si>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</si>
  <si>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</si>
  <si>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</si>
  <si>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</si>
  <si>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</si>
  <si>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</si>
  <si>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</si>
  <si>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</si>
  <si>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</si>
  <si>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</si>
  <si>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</si>
  <si>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</si>
  <si>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</si>
  <si>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</si>
  <si>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</si>
  <si>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</si>
  <si>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</si>
  <si>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</si>
  <si>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</si>
  <si>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</si>
  <si>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</si>
  <si>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</si>
  <si>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</si>
  <si>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</si>
  <si>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</si>
  <si>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</si>
  <si>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</si>
  <si>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</si>
  <si>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</si>
  <si>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</si>
  <si>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</si>
  <si>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</si>
  <si>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</si>
  <si>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</si>
  <si>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</si>
  <si>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</si>
  <si>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</si>
  <si>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</si>
  <si>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</si>
  <si>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</si>
  <si>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</si>
  <si>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</si>
  <si>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</si>
  <si>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</si>
  <si>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</si>
  <si>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</si>
  <si>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</si>
  <si>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</si>
  <si>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</si>
  <si>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</si>
  <si>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</si>
  <si>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</si>
  <si>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</si>
  <si>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</si>
  <si>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</si>
  <si>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</si>
  <si>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</si>
  <si>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</si>
  <si>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</si>
  <si>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</si>
  <si>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</si>
  <si>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</si>
  <si>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</si>
  <si>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</si>
  <si>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</si>
  <si>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</si>
  <si>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</si>
  <si>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</si>
  <si>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</si>
  <si>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</si>
  <si>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</si>
  <si>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</si>
  <si>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</si>
  <si>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</si>
  <si>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</si>
  <si>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</si>
  <si>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</si>
  <si>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</si>
  <si>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</si>
  <si>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</si>
  <si>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</si>
  <si>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</si>
  <si>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</si>
  <si>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</si>
  <si>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</si>
  <si>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</si>
  <si>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</si>
  <si>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</si>
  <si>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</si>
  <si>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</si>
  <si>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</si>
  <si>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</si>
  <si>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</si>
  <si>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</si>
  <si>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</si>
  <si>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</si>
  <si>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</si>
  <si>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</si>
  <si>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</si>
  <si>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</si>
  <si>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</si>
  <si>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</si>
  <si>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</si>
  <si>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</si>
  <si>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</si>
  <si>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</si>
  <si>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</si>
  <si>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</si>
  <si>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</si>
  <si>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</si>
  <si>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</si>
  <si>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</si>
  <si>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</si>
  <si>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</si>
  <si>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</si>
  <si>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</si>
  <si>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</si>
  <si>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</si>
  <si>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</si>
  <si>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</si>
  <si>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</si>
  <si>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</si>
  <si>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</si>
  <si>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</si>
  <si>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</si>
  <si>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</si>
  <si>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</si>
  <si>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</si>
  <si>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</si>
  <si>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</si>
  <si>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</si>
  <si>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</si>
  <si>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</si>
  <si>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</si>
  <si>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</si>
  <si>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</si>
  <si>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</si>
  <si>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</si>
  <si>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</si>
  <si>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</si>
  <si>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</si>
  <si>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</si>
  <si>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</si>
  <si>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</si>
  <si>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</si>
  <si>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</si>
  <si>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</si>
  <si>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</si>
  <si>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</si>
  <si>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</si>
  <si>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</si>
  <si>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</si>
  <si>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</si>
  <si>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</si>
  <si>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</si>
  <si>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</si>
  <si>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</si>
  <si>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</si>
  <si>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</si>
  <si>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</si>
  <si>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</si>
  <si>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</si>
  <si>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</si>
  <si>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</si>
  <si>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</si>
  <si>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</si>
  <si>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</si>
  <si>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</si>
  <si>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</si>
  <si>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</si>
  <si>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</si>
  <si>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</si>
  <si>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</si>
  <si>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</si>
  <si>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</si>
  <si>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</si>
  <si>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</si>
  <si>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</si>
  <si>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</si>
  <si>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</si>
  <si>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</si>
  <si>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</si>
  <si>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</si>
  <si>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</si>
  <si>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</si>
  <si>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</si>
  <si>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</si>
  <si>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</si>
  <si>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</si>
  <si>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</si>
  <si>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</si>
  <si>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</si>
  <si>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</si>
  <si>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</si>
  <si>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</si>
  <si>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</si>
  <si>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　今年度はその他の事業を実施していません。</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</si>
  <si>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</si>
  <si>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</si>
  <si>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</si>
  <si>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</si>
  <si>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</si>
  <si>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</si>
  <si>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</si>
  <si>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</si>
  <si>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</si>
  <si>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</si>
  <si>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</si>
  <si>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</si>
  <si>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</si>
  <si>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</si>
  <si>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</si>
  <si>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</si>
  <si>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</si>
  <si>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</si>
  <si>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</si>
  <si>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</si>
  <si>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</si>
  <si>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</si>
  <si>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</si>
  <si>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</si>
  <si>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</si>
  <si>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</si>
  <si>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</si>
  <si>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</si>
  <si>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</si>
  <si>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</si>
  <si>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</si>
  <si>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活動計算書</t>
  </si>
  <si>
    <t>･････････････</t>
  </si>
  <si>
    <t>　　　　････････････････････</t>
  </si>
  <si>
    <t>　一般正味財産への振替額　　 　　　　 △</t>
  </si>
  <si>
    <t>････････････････････････････････････････････</t>
  </si>
  <si>
    <t>（２）</t>
  </si>
  <si>
    <t>･･････････</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</si>
  <si>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</si>
  <si>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</si>
  <si>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</si>
  <si>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</si>
  <si>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</si>
  <si>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</si>
  <si>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</si>
  <si>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</si>
  <si>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</si>
  <si>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</si>
  <si>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</si>
  <si>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</si>
  <si>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</si>
  <si>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</si>
  <si>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</si>
  <si>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</si>
  <si>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</si>
  <si>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</si>
  <si>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</si>
  <si>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</si>
  <si>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</si>
  <si>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</si>
  <si>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</si>
  <si>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</si>
  <si>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</si>
  <si>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</si>
  <si>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</si>
  <si>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</si>
  <si>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</si>
  <si>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</si>
  <si>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</si>
  <si>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</si>
  <si>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</si>
  <si>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</si>
  <si>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</si>
  <si>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</si>
  <si>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</si>
  <si>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</si>
  <si>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</si>
  <si>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</si>
  <si>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</si>
  <si>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</si>
  <si>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</si>
  <si>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</si>
  <si>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</si>
  <si>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</si>
  <si>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</si>
  <si>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</si>
  <si>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</si>
  <si>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</si>
  <si>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</si>
  <si>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</si>
  <si>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</si>
  <si>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</si>
  <si>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</si>
  <si>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</si>
  <si>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</si>
  <si>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</si>
  <si>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</si>
  <si>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</si>
  <si>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</si>
  <si>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</si>
  <si>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</si>
  <si>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</si>
  <si>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</si>
  <si>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</si>
  <si>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</si>
  <si>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</si>
  <si>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</si>
  <si>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</si>
  <si>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</si>
  <si>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</si>
  <si>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</si>
  <si>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</si>
  <si>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</si>
  <si>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</si>
  <si>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</si>
  <si>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</si>
  <si>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</si>
  <si>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</si>
  <si>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</si>
  <si>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</si>
  <si>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</si>
  <si>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</si>
  <si>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</si>
  <si>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</si>
  <si>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</si>
  <si>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</si>
  <si>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</si>
  <si>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</si>
  <si>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</si>
  <si>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</si>
  <si>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</si>
  <si>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</si>
  <si>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</si>
  <si>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</si>
  <si>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</si>
  <si>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</si>
  <si>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</si>
  <si>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</si>
  <si>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</si>
  <si>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</si>
  <si>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</si>
  <si>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</si>
  <si>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</si>
  <si>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</si>
  <si>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</si>
  <si>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</si>
  <si>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</si>
  <si>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</si>
  <si>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</si>
  <si>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</si>
  <si>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</si>
  <si>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</si>
  <si>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</si>
  <si>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</si>
  <si>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</si>
  <si>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</si>
  <si>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</si>
  <si>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</si>
  <si>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</si>
  <si>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</si>
  <si>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</si>
  <si>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</si>
  <si>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</si>
  <si>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</si>
  <si>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</si>
  <si>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</si>
  <si>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</si>
  <si>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</si>
  <si>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</si>
  <si>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</si>
  <si>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</si>
  <si>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</si>
  <si>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</si>
  <si>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替額（△）」を勘定科目として記載する（表示例はＰ166～167の様式例参照）。</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</si>
  <si>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</si>
  <si>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なお、認定NPO法人においては、「手引き」のＰ８０のⅠ４．（１）の事項について、詳細に記載されることが望まれます。</t>
  </si>
  <si>
    <t>計算書類の作成は、NPO法人会計基準（2010年7月20日　2017年12月12日最終改正　NPO法人会計基準協議会）によっています。</t>
  </si>
  <si>
    <t>（単位：円）</t>
  </si>
  <si>
    <t>内、役員との</t>
  </si>
  <si>
    <t>取引</t>
  </si>
  <si>
    <t>内、近親者及び支</t>
  </si>
  <si>
    <t>配法人等との取引</t>
  </si>
  <si>
    <t>10．その他特定非営利活動法人の資産、負債及び正味財産の状態並びに正味財産の増減の状況を明らかにするために必要な事項</t>
  </si>
  <si>
    <t>××年×月×日、○○事業所が火災により焼失したことによる損害額は××円、保険の契約金額は××円です。</t>
  </si>
  <si>
    <t>その他の事業に係る資産の残高は、土地・建物が××円、棚卸資産が××円です。
特定非営利活動に係る事業・その他の事業に共通で使用している重要な資産は土地・建物が××円です。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</si>
</sst>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u val="single"/>
      <sz val="20"/>
      <name val="ＭＳ 明朝"/>
      <family val="1"/>
    </font>
    <font>
      <u val="single"/>
      <sz val="2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30"/>
      <name val="ＭＳ 明朝"/>
      <family val="1"/>
    </font>
    <font>
      <sz val="10.5"/>
      <color indexed="10"/>
      <name val="ＭＳ 明朝"/>
      <family val="1"/>
    </font>
    <font>
      <sz val="12"/>
      <color indexed="8"/>
      <name val="HGS教科書体"/>
      <family val="1"/>
    </font>
    <font>
      <sz val="12"/>
      <color indexed="10"/>
      <name val="HGS教科書体"/>
      <family val="1"/>
    </font>
    <font>
      <u val="single"/>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0070C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otted"/>
      <bottom>
        <color indexed="63"/>
      </bottom>
    </border>
    <border>
      <left>
        <color indexed="63"/>
      </left>
      <right>
        <color indexed="63"/>
      </right>
      <top style="dotted"/>
      <bottom>
        <color indexed="63"/>
      </bottom>
    </border>
    <border>
      <left style="dashed"/>
      <right>
        <color indexed="63"/>
      </right>
      <top>
        <color indexed="63"/>
      </top>
      <bottom style="dotted"/>
    </border>
    <border>
      <left>
        <color indexed="63"/>
      </left>
      <right>
        <color indexed="63"/>
      </right>
      <top>
        <color indexed="63"/>
      </top>
      <bottom style="dotted"/>
    </border>
    <border>
      <left style="dotted"/>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pplyNumberFormat="0" applyFill="0" applyBorder="0" applyAlignment="0" applyProtection="0"/>
    <xf numFmtId="0" fontId="57" fillId="32" borderId="0" applyNumberFormat="0" applyBorder="0" applyAlignment="0" applyProtection="0"/>
  </cellStyleXfs>
  <cellXfs count="323">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58"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21" xfId="0" applyNumberFormat="1" applyFont="1" applyBorder="1" applyAlignment="1">
      <alignment horizontal="right"/>
    </xf>
    <xf numFmtId="49" fontId="7" fillId="0" borderId="22" xfId="0" applyNumberFormat="1" applyFont="1" applyBorder="1" applyAlignment="1">
      <alignment horizontal="right"/>
    </xf>
    <xf numFmtId="49" fontId="7" fillId="0" borderId="16" xfId="0" applyNumberFormat="1" applyFont="1" applyBorder="1" applyAlignment="1">
      <alignment horizontal="right"/>
    </xf>
    <xf numFmtId="49" fontId="7" fillId="0" borderId="23"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3"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4"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5"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6" xfId="0" applyFont="1" applyBorder="1" applyAlignment="1">
      <alignment/>
    </xf>
    <xf numFmtId="49" fontId="9" fillId="0" borderId="27" xfId="0" applyNumberFormat="1" applyFont="1" applyBorder="1" applyAlignment="1">
      <alignment/>
    </xf>
    <xf numFmtId="49" fontId="9" fillId="0" borderId="28"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3" xfId="49" applyNumberFormat="1" applyFont="1" applyBorder="1" applyAlignment="1">
      <alignment horizontal="right"/>
    </xf>
    <xf numFmtId="49" fontId="7" fillId="0" borderId="30"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31" xfId="0" applyNumberFormat="1" applyFont="1" applyBorder="1" applyAlignment="1">
      <alignment horizontal="left" vertical="top"/>
    </xf>
    <xf numFmtId="49" fontId="7" fillId="0" borderId="32" xfId="0" applyNumberFormat="1" applyFont="1" applyBorder="1" applyAlignment="1">
      <alignment horizontal="left" vertical="top"/>
    </xf>
    <xf numFmtId="49" fontId="7" fillId="0" borderId="33"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31" xfId="49" applyNumberFormat="1" applyFont="1" applyFill="1" applyBorder="1" applyAlignment="1">
      <alignment horizontal="left" vertical="top"/>
    </xf>
    <xf numFmtId="49" fontId="7" fillId="0" borderId="32" xfId="0" applyNumberFormat="1" applyFont="1" applyBorder="1" applyAlignment="1">
      <alignment/>
    </xf>
    <xf numFmtId="49" fontId="7" fillId="0" borderId="33"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31" xfId="49" applyNumberFormat="1" applyFont="1" applyBorder="1" applyAlignment="1">
      <alignment horizontal="left" vertical="top"/>
    </xf>
    <xf numFmtId="49" fontId="7" fillId="0" borderId="32" xfId="49" applyNumberFormat="1" applyFont="1" applyBorder="1" applyAlignment="1">
      <alignment horizontal="left" vertical="top"/>
    </xf>
    <xf numFmtId="49" fontId="7" fillId="0" borderId="3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31" xfId="0" applyNumberFormat="1" applyFont="1" applyBorder="1" applyAlignment="1">
      <alignment/>
    </xf>
    <xf numFmtId="49" fontId="59" fillId="0" borderId="32" xfId="0" applyNumberFormat="1" applyFont="1" applyBorder="1" applyAlignment="1">
      <alignment/>
    </xf>
    <xf numFmtId="49" fontId="59" fillId="0" borderId="33" xfId="0" applyNumberFormat="1" applyFont="1" applyBorder="1" applyAlignment="1">
      <alignment/>
    </xf>
    <xf numFmtId="49" fontId="7" fillId="0" borderId="12" xfId="49" applyNumberFormat="1" applyFont="1" applyFill="1" applyBorder="1" applyAlignment="1">
      <alignment horizontal="right" vertical="center"/>
    </xf>
    <xf numFmtId="49" fontId="7" fillId="0" borderId="31" xfId="49" applyNumberFormat="1" applyFont="1" applyFill="1" applyBorder="1" applyAlignment="1">
      <alignment/>
    </xf>
    <xf numFmtId="49" fontId="7" fillId="0" borderId="32" xfId="0" applyNumberFormat="1" applyFont="1" applyFill="1" applyBorder="1" applyAlignment="1">
      <alignment/>
    </xf>
    <xf numFmtId="49" fontId="59" fillId="0" borderId="33" xfId="0" applyNumberFormat="1" applyFont="1" applyFill="1" applyBorder="1" applyAlignment="1">
      <alignment/>
    </xf>
    <xf numFmtId="49" fontId="59" fillId="0" borderId="0" xfId="0" applyNumberFormat="1" applyFont="1" applyBorder="1" applyAlignment="1">
      <alignment/>
    </xf>
    <xf numFmtId="49" fontId="59"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30"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4" xfId="49" applyNumberFormat="1" applyFont="1" applyBorder="1" applyAlignment="1">
      <alignment horizontal="right"/>
    </xf>
    <xf numFmtId="49" fontId="7" fillId="0" borderId="12" xfId="49" applyNumberFormat="1" applyFont="1" applyBorder="1" applyAlignment="1">
      <alignment horizontal="right"/>
    </xf>
    <xf numFmtId="49" fontId="7" fillId="0" borderId="32" xfId="49" applyNumberFormat="1" applyFont="1" applyBorder="1" applyAlignment="1">
      <alignment horizontal="right"/>
    </xf>
    <xf numFmtId="49" fontId="7" fillId="0" borderId="33"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31" xfId="0" applyNumberFormat="1" applyFont="1" applyFill="1" applyBorder="1" applyAlignment="1">
      <alignment/>
    </xf>
    <xf numFmtId="49" fontId="7" fillId="0" borderId="32"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4"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4"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31" xfId="0" applyNumberFormat="1" applyFont="1" applyBorder="1" applyAlignment="1">
      <alignment/>
    </xf>
    <xf numFmtId="0" fontId="7" fillId="0" borderId="32" xfId="0" applyFont="1" applyBorder="1" applyAlignment="1">
      <alignment vertical="center"/>
    </xf>
    <xf numFmtId="176" fontId="7" fillId="0" borderId="32" xfId="0" applyNumberFormat="1" applyFont="1" applyBorder="1" applyAlignment="1">
      <alignment/>
    </xf>
    <xf numFmtId="176" fontId="7" fillId="0" borderId="33"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3"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60" fillId="0" borderId="0" xfId="0" applyNumberFormat="1" applyFont="1" applyBorder="1" applyAlignment="1">
      <alignment/>
    </xf>
    <xf numFmtId="176" fontId="7" fillId="0" borderId="35"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49" fontId="15" fillId="0" borderId="0" xfId="0" applyNumberFormat="1" applyFont="1" applyAlignment="1">
      <alignment horizontal="centerContinuous"/>
    </xf>
    <xf numFmtId="49" fontId="16" fillId="0" borderId="0" xfId="0" applyNumberFormat="1" applyFont="1" applyAlignment="1">
      <alignment horizontal="centerContinuous"/>
    </xf>
    <xf numFmtId="49" fontId="17" fillId="0" borderId="0" xfId="0" applyNumberFormat="1" applyFont="1" applyAlignment="1">
      <alignment/>
    </xf>
    <xf numFmtId="0" fontId="7" fillId="0" borderId="24" xfId="0" applyFont="1" applyFill="1" applyBorder="1" applyAlignment="1">
      <alignment horizontal="center"/>
    </xf>
    <xf numFmtId="0" fontId="7" fillId="0" borderId="18"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9" fillId="0" borderId="36" xfId="0" applyNumberFormat="1" applyFont="1" applyFill="1" applyBorder="1" applyAlignment="1">
      <alignment wrapText="1"/>
    </xf>
    <xf numFmtId="49" fontId="9" fillId="0" borderId="37" xfId="0" applyNumberFormat="1" applyFont="1" applyFill="1" applyBorder="1" applyAlignment="1">
      <alignment wrapText="1"/>
    </xf>
    <xf numFmtId="49" fontId="9" fillId="0" borderId="38" xfId="0" applyNumberFormat="1" applyFont="1" applyFill="1" applyBorder="1" applyAlignment="1">
      <alignment wrapTex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11" fillId="0" borderId="36" xfId="0" applyNumberFormat="1" applyFont="1" applyBorder="1" applyAlignment="1">
      <alignment vertical="center" wrapText="1"/>
    </xf>
    <xf numFmtId="49" fontId="11" fillId="0" borderId="37" xfId="0" applyNumberFormat="1" applyFont="1" applyBorder="1" applyAlignment="1">
      <alignment vertical="center" wrapText="1"/>
    </xf>
    <xf numFmtId="49" fontId="11" fillId="0" borderId="3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9"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31" xfId="49" applyNumberFormat="1" applyFont="1" applyFill="1" applyBorder="1" applyAlignment="1">
      <alignment horizontal="center" vertical="center"/>
    </xf>
    <xf numFmtId="49" fontId="7" fillId="0" borderId="32" xfId="49" applyNumberFormat="1" applyFont="1" applyFill="1" applyBorder="1" applyAlignment="1">
      <alignment horizontal="center" vertical="center"/>
    </xf>
    <xf numFmtId="49" fontId="7" fillId="0" borderId="33" xfId="49"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4"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4"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xf numFmtId="49" fontId="9" fillId="0" borderId="39"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49" fontId="9" fillId="0" borderId="41" xfId="0" applyNumberFormat="1" applyFont="1" applyFill="1" applyBorder="1" applyAlignment="1">
      <alignment vertical="center" wrapText="1"/>
    </xf>
    <xf numFmtId="49" fontId="7" fillId="0" borderId="12" xfId="49" applyNumberFormat="1" applyFont="1" applyFill="1" applyBorder="1" applyAlignment="1">
      <alignment horizontal="left" vertical="center" shrinkToFit="1"/>
    </xf>
    <xf numFmtId="49" fontId="7" fillId="0" borderId="13" xfId="49" applyNumberFormat="1" applyFont="1" applyFill="1" applyBorder="1" applyAlignment="1">
      <alignment horizontal="left" vertical="center" shrinkToFit="1"/>
    </xf>
    <xf numFmtId="49" fontId="7" fillId="0" borderId="0" xfId="0" applyNumberFormat="1" applyFont="1" applyAlignment="1">
      <alignment horizontal="left" vertical="center" wrapText="1"/>
    </xf>
    <xf numFmtId="49" fontId="11" fillId="0" borderId="25"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42" xfId="0" applyNumberFormat="1" applyFont="1" applyBorder="1" applyAlignment="1">
      <alignment horizontal="left" vertical="center" wrapText="1"/>
    </xf>
    <xf numFmtId="49" fontId="11" fillId="0" borderId="43" xfId="0" applyNumberFormat="1" applyFont="1" applyBorder="1" applyAlignment="1">
      <alignment horizontal="left"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vertical="center" wrapText="1"/>
    </xf>
    <xf numFmtId="49" fontId="40" fillId="0" borderId="0" xfId="0" applyNumberFormat="1"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2"/>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3"/>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4"/>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5"/>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6"/>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7"/>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8"/>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9"/>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0"/>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1"/>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1"/>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2"/>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3"/>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4"/>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5"/>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6"/>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人件費とその他経費に分けた上で、費用の形態別に内訳を記載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7"/>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8"/>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9"/>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0"/>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、脚注に「</a:t>
          </a:r>
          <a:r>
            <a:rPr lang="en-US" cap="none" sz="1200" b="0" i="0" u="none" baseline="0">
              <a:solidFill>
                <a:srgbClr val="000000"/>
              </a:solidFill>
            </a:rPr>
            <a:t>※</a:t>
          </a:r>
          <a:r>
            <a:rPr lang="en-US" cap="none" sz="1200" b="0" i="0" u="none" baseline="0">
              <a:solidFill>
                <a:srgbClr val="000000"/>
              </a:solidFill>
            </a:rPr>
            <a:t>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67</xdr:row>
      <xdr:rowOff>152400</xdr:rowOff>
    </xdr:from>
    <xdr:to>
      <xdr:col>12</xdr:col>
      <xdr:colOff>523875</xdr:colOff>
      <xdr:row>71</xdr:row>
      <xdr:rowOff>66675</xdr:rowOff>
    </xdr:to>
    <xdr:sp>
      <xdr:nvSpPr>
        <xdr:cNvPr id="1" name="角丸四角形吹き出し 4"/>
        <xdr:cNvSpPr>
          <a:spLocks/>
        </xdr:cNvSpPr>
      </xdr:nvSpPr>
      <xdr:spPr>
        <a:xfrm>
          <a:off x="4924425" y="11296650"/>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76</xdr:row>
      <xdr:rowOff>85725</xdr:rowOff>
    </xdr:from>
    <xdr:to>
      <xdr:col>12</xdr:col>
      <xdr:colOff>581025</xdr:colOff>
      <xdr:row>79</xdr:row>
      <xdr:rowOff>142875</xdr:rowOff>
    </xdr:to>
    <xdr:sp>
      <xdr:nvSpPr>
        <xdr:cNvPr id="2" name="角丸四角形吹き出し 7"/>
        <xdr:cNvSpPr>
          <a:spLocks/>
        </xdr:cNvSpPr>
      </xdr:nvSpPr>
      <xdr:spPr>
        <a:xfrm>
          <a:off x="5000625" y="12687300"/>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219075</xdr:colOff>
      <xdr:row>149</xdr:row>
      <xdr:rowOff>333375</xdr:rowOff>
    </xdr:from>
    <xdr:to>
      <xdr:col>12</xdr:col>
      <xdr:colOff>28575</xdr:colOff>
      <xdr:row>151</xdr:row>
      <xdr:rowOff>180975</xdr:rowOff>
    </xdr:to>
    <xdr:sp>
      <xdr:nvSpPr>
        <xdr:cNvPr id="3" name="角丸四角形吹き出し 11"/>
        <xdr:cNvSpPr>
          <a:spLocks/>
        </xdr:cNvSpPr>
      </xdr:nvSpPr>
      <xdr:spPr>
        <a:xfrm>
          <a:off x="2514600" y="25326975"/>
          <a:ext cx="5353050" cy="638175"/>
        </a:xfrm>
        <a:prstGeom prst="wedgeRoundRectCallout">
          <a:avLst>
            <a:gd name="adj1" fmla="val -68412"/>
            <a:gd name="adj2" fmla="val 5099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152</xdr:row>
      <xdr:rowOff>228600</xdr:rowOff>
    </xdr:from>
    <xdr:to>
      <xdr:col>12</xdr:col>
      <xdr:colOff>657225</xdr:colOff>
      <xdr:row>154</xdr:row>
      <xdr:rowOff>142875</xdr:rowOff>
    </xdr:to>
    <xdr:sp>
      <xdr:nvSpPr>
        <xdr:cNvPr id="4" name="角丸四角形吹き出し 12"/>
        <xdr:cNvSpPr>
          <a:spLocks/>
        </xdr:cNvSpPr>
      </xdr:nvSpPr>
      <xdr:spPr>
        <a:xfrm>
          <a:off x="2600325" y="262413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39</xdr:row>
      <xdr:rowOff>28575</xdr:rowOff>
    </xdr:from>
    <xdr:to>
      <xdr:col>11</xdr:col>
      <xdr:colOff>447675</xdr:colOff>
      <xdr:row>42</xdr:row>
      <xdr:rowOff>152400</xdr:rowOff>
    </xdr:to>
    <xdr:sp>
      <xdr:nvSpPr>
        <xdr:cNvPr id="5" name="角丸四角形吹き出し 13"/>
        <xdr:cNvSpPr>
          <a:spLocks/>
        </xdr:cNvSpPr>
      </xdr:nvSpPr>
      <xdr:spPr>
        <a:xfrm>
          <a:off x="3952875" y="6600825"/>
          <a:ext cx="3648075" cy="609600"/>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38</xdr:row>
      <xdr:rowOff>104775</xdr:rowOff>
    </xdr:to>
    <xdr:sp>
      <xdr:nvSpPr>
        <xdr:cNvPr id="7" name="角丸四角形吹き出し 21"/>
        <xdr:cNvSpPr>
          <a:spLocks/>
        </xdr:cNvSpPr>
      </xdr:nvSpPr>
      <xdr:spPr>
        <a:xfrm>
          <a:off x="4276725" y="5486400"/>
          <a:ext cx="3952875" cy="1028700"/>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147</xdr:row>
      <xdr:rowOff>38100</xdr:rowOff>
    </xdr:from>
    <xdr:to>
      <xdr:col>10</xdr:col>
      <xdr:colOff>142875</xdr:colOff>
      <xdr:row>148</xdr:row>
      <xdr:rowOff>114300</xdr:rowOff>
    </xdr:to>
    <xdr:sp>
      <xdr:nvSpPr>
        <xdr:cNvPr id="8" name="角丸四角形吹き出し 14"/>
        <xdr:cNvSpPr>
          <a:spLocks/>
        </xdr:cNvSpPr>
      </xdr:nvSpPr>
      <xdr:spPr>
        <a:xfrm>
          <a:off x="3152775" y="24612600"/>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144</xdr:row>
      <xdr:rowOff>266700</xdr:rowOff>
    </xdr:from>
    <xdr:to>
      <xdr:col>10</xdr:col>
      <xdr:colOff>133350</xdr:colOff>
      <xdr:row>145</xdr:row>
      <xdr:rowOff>85725</xdr:rowOff>
    </xdr:to>
    <xdr:sp>
      <xdr:nvSpPr>
        <xdr:cNvPr id="9" name="角丸四角形吹き出し 15"/>
        <xdr:cNvSpPr>
          <a:spLocks/>
        </xdr:cNvSpPr>
      </xdr:nvSpPr>
      <xdr:spPr>
        <a:xfrm>
          <a:off x="3152775" y="23964900"/>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a:t>
          </a:r>
          <a:r>
            <a:rPr lang="en-US" cap="none" sz="1200" b="0" i="0" u="none" baseline="0">
              <a:solidFill>
                <a:srgbClr val="000000"/>
              </a:solidFill>
            </a:rPr>
            <a:t>費用</a:t>
          </a:r>
          <a:r>
            <a:rPr lang="en-US" cap="none" sz="1200" b="0" i="0" u="none" baseline="0">
              <a:solidFill>
                <a:srgbClr val="000000"/>
              </a:solidFill>
            </a:rPr>
            <a:t>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94"/>
  <sheetViews>
    <sheetView tabSelected="1" zoomScaleSheetLayoutView="70" zoomScalePageLayoutView="0" workbookViewId="0" topLeftCell="A1">
      <selection activeCell="K5" sqref="K5"/>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c r="B1" s="11"/>
      <c r="C1" s="11"/>
      <c r="D1" s="11"/>
      <c r="E1" s="11"/>
      <c r="F1" s="11"/>
      <c r="G1" s="2"/>
      <c r="H1" s="2"/>
      <c r="I1" s="2"/>
    </row>
    <row r="2" spans="1:9" ht="33" customHeight="1">
      <c r="A2" s="248" t="s">
        <v>240</v>
      </c>
      <c r="B2" s="9"/>
      <c r="C2" s="9"/>
      <c r="D2" s="9"/>
      <c r="E2" s="9"/>
      <c r="F2" s="9"/>
      <c r="G2" s="3"/>
      <c r="H2" s="3"/>
      <c r="I2" s="3"/>
    </row>
    <row r="3" spans="1:9" s="49" customFormat="1" ht="12.75">
      <c r="A3" s="45" t="s">
        <v>24</v>
      </c>
      <c r="B3" s="45"/>
      <c r="C3" s="45"/>
      <c r="D3" s="45"/>
      <c r="E3" s="45"/>
      <c r="F3" s="45"/>
      <c r="G3" s="48"/>
      <c r="H3" s="48"/>
      <c r="I3" s="48"/>
    </row>
    <row r="4" spans="1:9" s="49" customFormat="1" ht="12.75">
      <c r="A4" s="24"/>
      <c r="B4" s="24"/>
      <c r="C4" s="24"/>
      <c r="D4" s="24"/>
      <c r="E4" s="24"/>
      <c r="F4" s="24"/>
      <c r="I4" s="46" t="s">
        <v>239</v>
      </c>
    </row>
    <row r="5" s="24" customFormat="1" ht="12.75">
      <c r="I5" s="47" t="s">
        <v>5</v>
      </c>
    </row>
    <row r="6" spans="1:9" s="65" customFormat="1" ht="12.75">
      <c r="A6" s="62" t="s">
        <v>2</v>
      </c>
      <c r="B6" s="63"/>
      <c r="C6" s="63"/>
      <c r="D6" s="63"/>
      <c r="E6" s="63"/>
      <c r="F6" s="64"/>
      <c r="G6" s="251" t="s">
        <v>22</v>
      </c>
      <c r="H6" s="252"/>
      <c r="I6" s="252"/>
    </row>
    <row r="7" spans="1:9" s="49" customFormat="1" ht="12.75">
      <c r="A7" s="25" t="s">
        <v>51</v>
      </c>
      <c r="B7" s="26" t="s">
        <v>50</v>
      </c>
      <c r="C7" s="26"/>
      <c r="D7" s="26"/>
      <c r="E7" s="26"/>
      <c r="F7" s="27"/>
      <c r="G7" s="50"/>
      <c r="H7" s="51"/>
      <c r="I7" s="51"/>
    </row>
    <row r="8" spans="1:9" s="49" customFormat="1" ht="12.75">
      <c r="A8" s="25"/>
      <c r="B8" s="26" t="s">
        <v>48</v>
      </c>
      <c r="C8" s="26" t="s">
        <v>46</v>
      </c>
      <c r="D8" s="26"/>
      <c r="E8" s="26"/>
      <c r="F8" s="27"/>
      <c r="G8" s="50"/>
      <c r="H8" s="51"/>
      <c r="I8" s="51"/>
    </row>
    <row r="9" spans="1:9" s="49" customFormat="1" ht="12.75">
      <c r="A9" s="25"/>
      <c r="B9" s="26"/>
      <c r="C9" s="26" t="s">
        <v>70</v>
      </c>
      <c r="D9" s="26"/>
      <c r="E9" s="26"/>
      <c r="F9" s="27"/>
      <c r="G9" s="50" t="s">
        <v>23</v>
      </c>
      <c r="H9" s="51"/>
      <c r="I9" s="51"/>
    </row>
    <row r="10" spans="1:9" s="49" customFormat="1" ht="12.75">
      <c r="A10" s="25"/>
      <c r="B10" s="26"/>
      <c r="C10" s="26" t="s">
        <v>71</v>
      </c>
      <c r="D10" s="26"/>
      <c r="E10" s="26"/>
      <c r="F10" s="27"/>
      <c r="G10" s="51" t="s">
        <v>23</v>
      </c>
      <c r="H10" s="51"/>
      <c r="I10" s="51"/>
    </row>
    <row r="11" spans="1:9" s="49" customFormat="1" ht="12.75">
      <c r="A11" s="25"/>
      <c r="B11" s="26"/>
      <c r="C11" s="26" t="s">
        <v>241</v>
      </c>
      <c r="D11" s="26"/>
      <c r="E11" s="26"/>
      <c r="F11" s="27"/>
      <c r="G11" s="52" t="s">
        <v>23</v>
      </c>
      <c r="H11" s="51" t="s">
        <v>23</v>
      </c>
      <c r="I11" s="51"/>
    </row>
    <row r="12" spans="1:9" s="49" customFormat="1" ht="12.75">
      <c r="A12" s="25"/>
      <c r="B12" s="26" t="s">
        <v>55</v>
      </c>
      <c r="C12" s="26" t="s">
        <v>168</v>
      </c>
      <c r="D12" s="26"/>
      <c r="E12" s="26"/>
      <c r="F12" s="27"/>
      <c r="G12" s="50"/>
      <c r="H12" s="51"/>
      <c r="I12" s="51"/>
    </row>
    <row r="13" spans="1:9" s="49" customFormat="1" ht="12.75">
      <c r="A13" s="25"/>
      <c r="B13" s="26"/>
      <c r="C13" s="26" t="s">
        <v>170</v>
      </c>
      <c r="D13" s="26"/>
      <c r="E13" s="26"/>
      <c r="F13" s="27"/>
      <c r="G13" s="50" t="s">
        <v>23</v>
      </c>
      <c r="H13" s="51"/>
      <c r="I13" s="51"/>
    </row>
    <row r="14" spans="1:9" s="49" customFormat="1" ht="12.75">
      <c r="A14" s="25"/>
      <c r="B14" s="26"/>
      <c r="C14" s="26" t="s">
        <v>140</v>
      </c>
      <c r="D14" s="26"/>
      <c r="E14" s="26"/>
      <c r="F14" s="27"/>
      <c r="G14" s="53" t="s">
        <v>23</v>
      </c>
      <c r="H14" s="51"/>
      <c r="I14" s="51"/>
    </row>
    <row r="15" spans="1:9" s="49" customFormat="1" ht="12.75">
      <c r="A15" s="25"/>
      <c r="B15" s="26"/>
      <c r="C15" s="26" t="s">
        <v>241</v>
      </c>
      <c r="D15" s="26"/>
      <c r="E15" s="26"/>
      <c r="F15" s="27"/>
      <c r="G15" s="52" t="s">
        <v>23</v>
      </c>
      <c r="H15" s="51" t="s">
        <v>23</v>
      </c>
      <c r="I15" s="51"/>
    </row>
    <row r="16" spans="1:9" s="49" customFormat="1" ht="12.75">
      <c r="A16" s="25"/>
      <c r="B16" s="26" t="s">
        <v>53</v>
      </c>
      <c r="C16" s="26" t="s">
        <v>54</v>
      </c>
      <c r="D16" s="26"/>
      <c r="E16" s="26"/>
      <c r="F16" s="27"/>
      <c r="G16" s="50"/>
      <c r="H16" s="51"/>
      <c r="I16" s="51"/>
    </row>
    <row r="17" spans="1:9" s="49" customFormat="1" ht="12.75">
      <c r="A17" s="25"/>
      <c r="B17" s="26"/>
      <c r="C17" s="26" t="s">
        <v>73</v>
      </c>
      <c r="D17" s="26"/>
      <c r="E17" s="26"/>
      <c r="F17" s="27"/>
      <c r="G17" s="51" t="s">
        <v>23</v>
      </c>
      <c r="H17" s="51"/>
      <c r="I17" s="51"/>
    </row>
    <row r="18" spans="1:9" s="49" customFormat="1" ht="12.75">
      <c r="A18" s="25"/>
      <c r="B18" s="26"/>
      <c r="C18" s="26" t="s">
        <v>241</v>
      </c>
      <c r="D18" s="26"/>
      <c r="E18" s="26"/>
      <c r="F18" s="27"/>
      <c r="G18" s="52" t="s">
        <v>23</v>
      </c>
      <c r="H18" s="51" t="s">
        <v>23</v>
      </c>
      <c r="I18" s="51"/>
    </row>
    <row r="19" spans="1:9" s="49" customFormat="1" ht="12.75">
      <c r="A19" s="25"/>
      <c r="B19" s="26" t="s">
        <v>56</v>
      </c>
      <c r="C19" s="26" t="s">
        <v>74</v>
      </c>
      <c r="D19" s="26"/>
      <c r="E19" s="26"/>
      <c r="F19" s="27"/>
      <c r="G19" s="50"/>
      <c r="H19" s="51"/>
      <c r="I19" s="51"/>
    </row>
    <row r="20" spans="1:9" s="49" customFormat="1" ht="12.75">
      <c r="A20" s="25"/>
      <c r="B20" s="26"/>
      <c r="C20" s="26" t="s">
        <v>75</v>
      </c>
      <c r="D20" s="26"/>
      <c r="E20" s="26"/>
      <c r="F20" s="27"/>
      <c r="G20" s="50"/>
      <c r="H20" s="51" t="s">
        <v>23</v>
      </c>
      <c r="I20" s="51"/>
    </row>
    <row r="21" spans="1:9" s="49" customFormat="1" ht="12.75">
      <c r="A21" s="25"/>
      <c r="B21" s="26" t="s">
        <v>57</v>
      </c>
      <c r="C21" s="26" t="s">
        <v>76</v>
      </c>
      <c r="D21" s="26"/>
      <c r="E21" s="26"/>
      <c r="F21" s="27"/>
      <c r="G21" s="50"/>
      <c r="H21" s="51"/>
      <c r="I21" s="51"/>
    </row>
    <row r="22" spans="1:9" s="49" customFormat="1" ht="12.75">
      <c r="A22" s="25"/>
      <c r="B22" s="26"/>
      <c r="C22" s="26" t="s">
        <v>6</v>
      </c>
      <c r="D22" s="26"/>
      <c r="E22" s="26"/>
      <c r="F22" s="27"/>
      <c r="G22" s="50" t="s">
        <v>23</v>
      </c>
      <c r="H22" s="51"/>
      <c r="I22" s="51"/>
    </row>
    <row r="23" spans="1:9" s="49" customFormat="1" ht="12.75">
      <c r="A23" s="25"/>
      <c r="B23" s="26"/>
      <c r="C23" s="26" t="s">
        <v>234</v>
      </c>
      <c r="D23" s="26"/>
      <c r="E23" s="26"/>
      <c r="F23" s="27"/>
      <c r="G23" s="53" t="s">
        <v>23</v>
      </c>
      <c r="H23" s="51"/>
      <c r="I23" s="51"/>
    </row>
    <row r="24" spans="1:9" s="49" customFormat="1" ht="12.75">
      <c r="A24" s="25"/>
      <c r="B24" s="26"/>
      <c r="C24" s="26" t="s">
        <v>241</v>
      </c>
      <c r="D24" s="26"/>
      <c r="E24" s="26"/>
      <c r="F24" s="27"/>
      <c r="G24" s="52" t="s">
        <v>23</v>
      </c>
      <c r="H24" s="52" t="s">
        <v>23</v>
      </c>
      <c r="I24" s="51"/>
    </row>
    <row r="25" spans="1:9" s="49" customFormat="1" ht="12.75">
      <c r="A25" s="25"/>
      <c r="B25" s="26" t="s">
        <v>97</v>
      </c>
      <c r="C25" s="26"/>
      <c r="D25" s="26"/>
      <c r="E25" s="26"/>
      <c r="F25" s="27"/>
      <c r="G25" s="50"/>
      <c r="H25" s="51"/>
      <c r="I25" s="51" t="s">
        <v>23</v>
      </c>
    </row>
    <row r="26" spans="1:9" s="49" customFormat="1" ht="12.75">
      <c r="A26" s="25" t="s">
        <v>59</v>
      </c>
      <c r="B26" s="26" t="s">
        <v>58</v>
      </c>
      <c r="C26" s="26"/>
      <c r="D26" s="26"/>
      <c r="E26" s="26"/>
      <c r="F26" s="27"/>
      <c r="G26" s="50"/>
      <c r="H26" s="51"/>
      <c r="I26" s="51"/>
    </row>
    <row r="27" spans="1:9" s="49" customFormat="1" ht="12.75">
      <c r="A27" s="25"/>
      <c r="B27" s="26" t="s">
        <v>160</v>
      </c>
      <c r="C27" s="26" t="s">
        <v>161</v>
      </c>
      <c r="D27" s="26"/>
      <c r="E27" s="26"/>
      <c r="F27" s="27"/>
      <c r="G27" s="50"/>
      <c r="H27" s="51"/>
      <c r="I27" s="51"/>
    </row>
    <row r="28" spans="1:9" s="49" customFormat="1" ht="12.75">
      <c r="A28" s="25"/>
      <c r="C28" s="253" t="s">
        <v>145</v>
      </c>
      <c r="D28" s="253"/>
      <c r="E28" s="26" t="s">
        <v>60</v>
      </c>
      <c r="F28" s="27"/>
      <c r="G28" s="50"/>
      <c r="H28" s="51"/>
      <c r="I28" s="51"/>
    </row>
    <row r="29" spans="1:9" s="49" customFormat="1" ht="12.75">
      <c r="A29" s="25"/>
      <c r="B29" s="26"/>
      <c r="E29" s="26" t="s">
        <v>77</v>
      </c>
      <c r="F29" s="27"/>
      <c r="G29" s="50" t="s">
        <v>23</v>
      </c>
      <c r="H29" s="51"/>
      <c r="I29" s="51"/>
    </row>
    <row r="30" spans="1:9" s="49" customFormat="1" ht="12.75">
      <c r="A30" s="25"/>
      <c r="B30" s="26"/>
      <c r="E30" s="26" t="s">
        <v>8</v>
      </c>
      <c r="F30" s="27"/>
      <c r="G30" s="50" t="s">
        <v>23</v>
      </c>
      <c r="H30" s="51"/>
      <c r="I30" s="51"/>
    </row>
    <row r="31" spans="1:9" s="49" customFormat="1" ht="12.75">
      <c r="A31" s="25"/>
      <c r="B31" s="26"/>
      <c r="D31" s="26"/>
      <c r="E31" s="26" t="s">
        <v>18</v>
      </c>
      <c r="F31" s="27"/>
      <c r="G31" s="50" t="s">
        <v>23</v>
      </c>
      <c r="H31" s="51"/>
      <c r="I31" s="51"/>
    </row>
    <row r="32" spans="1:9" s="49" customFormat="1" ht="12.75">
      <c r="A32" s="25"/>
      <c r="B32" s="26"/>
      <c r="E32" s="26" t="s">
        <v>19</v>
      </c>
      <c r="F32" s="27"/>
      <c r="G32" s="51" t="s">
        <v>23</v>
      </c>
      <c r="H32" s="51"/>
      <c r="I32" s="51"/>
    </row>
    <row r="33" spans="1:9" s="49" customFormat="1" ht="12.75">
      <c r="A33" s="25"/>
      <c r="B33" s="26"/>
      <c r="E33" s="26" t="s">
        <v>241</v>
      </c>
      <c r="F33" s="27"/>
      <c r="G33" s="52" t="s">
        <v>23</v>
      </c>
      <c r="H33" s="51"/>
      <c r="I33" s="51"/>
    </row>
    <row r="34" spans="1:9" s="49" customFormat="1" ht="12.75">
      <c r="A34" s="25"/>
      <c r="B34" s="26"/>
      <c r="E34" s="26" t="s">
        <v>78</v>
      </c>
      <c r="F34" s="27"/>
      <c r="G34" s="54" t="s">
        <v>23</v>
      </c>
      <c r="H34" s="51"/>
      <c r="I34" s="51"/>
    </row>
    <row r="35" spans="1:9" s="49" customFormat="1" ht="12.75">
      <c r="A35" s="25"/>
      <c r="C35" s="253" t="s">
        <v>144</v>
      </c>
      <c r="D35" s="253"/>
      <c r="E35" s="26" t="s">
        <v>61</v>
      </c>
      <c r="F35" s="27"/>
      <c r="G35" s="50"/>
      <c r="H35" s="51"/>
      <c r="I35" s="51"/>
    </row>
    <row r="36" spans="1:9" s="49" customFormat="1" ht="12.75">
      <c r="A36" s="25"/>
      <c r="B36" s="26"/>
      <c r="D36" s="26"/>
      <c r="E36" s="26" t="s">
        <v>20</v>
      </c>
      <c r="F36" s="27"/>
      <c r="G36" s="50" t="s">
        <v>23</v>
      </c>
      <c r="H36" s="51"/>
      <c r="I36" s="51"/>
    </row>
    <row r="37" spans="1:9" s="49" customFormat="1" ht="12.75">
      <c r="A37" s="25"/>
      <c r="B37" s="26"/>
      <c r="D37" s="26"/>
      <c r="E37" s="26" t="s">
        <v>7</v>
      </c>
      <c r="F37" s="27"/>
      <c r="G37" s="50" t="s">
        <v>23</v>
      </c>
      <c r="H37" s="51"/>
      <c r="I37" s="51"/>
    </row>
    <row r="38" spans="1:9" s="49" customFormat="1" ht="12.75">
      <c r="A38" s="25"/>
      <c r="B38" s="26"/>
      <c r="D38" s="26"/>
      <c r="E38" s="26" t="s">
        <v>141</v>
      </c>
      <c r="F38" s="27"/>
      <c r="G38" s="50" t="s">
        <v>23</v>
      </c>
      <c r="H38" s="51"/>
      <c r="I38" s="51"/>
    </row>
    <row r="39" spans="1:9" s="49" customFormat="1" ht="12.75">
      <c r="A39" s="25"/>
      <c r="B39" s="26"/>
      <c r="D39" s="26"/>
      <c r="E39" s="26" t="s">
        <v>9</v>
      </c>
      <c r="F39" s="27"/>
      <c r="G39" s="50" t="s">
        <v>23</v>
      </c>
      <c r="H39" s="51"/>
      <c r="I39" s="51"/>
    </row>
    <row r="40" spans="1:9" s="49" customFormat="1" ht="12.75">
      <c r="A40" s="25"/>
      <c r="B40" s="26"/>
      <c r="D40" s="26"/>
      <c r="E40" s="26" t="s">
        <v>204</v>
      </c>
      <c r="F40" s="27"/>
      <c r="G40" s="50" t="s">
        <v>23</v>
      </c>
      <c r="H40" s="51"/>
      <c r="I40" s="51"/>
    </row>
    <row r="41" spans="1:9" s="49" customFormat="1" ht="12.75">
      <c r="A41" s="25"/>
      <c r="B41" s="26"/>
      <c r="D41" s="26"/>
      <c r="E41" s="26" t="s">
        <v>241</v>
      </c>
      <c r="F41" s="27"/>
      <c r="G41" s="50" t="s">
        <v>23</v>
      </c>
      <c r="H41" s="51"/>
      <c r="I41" s="51"/>
    </row>
    <row r="42" spans="1:9" s="49" customFormat="1" ht="12.75">
      <c r="A42" s="25"/>
      <c r="B42" s="26"/>
      <c r="D42" s="26"/>
      <c r="E42" s="26" t="s">
        <v>79</v>
      </c>
      <c r="F42" s="27"/>
      <c r="G42" s="52" t="s">
        <v>23</v>
      </c>
      <c r="H42" s="51"/>
      <c r="I42" s="51"/>
    </row>
    <row r="43" spans="1:9" s="49" customFormat="1" ht="12.75">
      <c r="A43" s="25"/>
      <c r="B43" s="26"/>
      <c r="C43" s="49" t="s">
        <v>159</v>
      </c>
      <c r="D43" s="26"/>
      <c r="E43" s="26"/>
      <c r="F43" s="27"/>
      <c r="G43" s="50"/>
      <c r="H43" s="51" t="s">
        <v>23</v>
      </c>
      <c r="I43" s="51"/>
    </row>
    <row r="44" spans="1:9" s="49" customFormat="1" ht="12.75">
      <c r="A44" s="25"/>
      <c r="B44" s="26" t="s">
        <v>162</v>
      </c>
      <c r="C44" s="26" t="s">
        <v>163</v>
      </c>
      <c r="D44" s="26"/>
      <c r="E44" s="26"/>
      <c r="F44" s="27"/>
      <c r="G44" s="50"/>
      <c r="H44" s="51"/>
      <c r="I44" s="51"/>
    </row>
    <row r="45" spans="1:9" s="49" customFormat="1" ht="12.75">
      <c r="A45" s="25"/>
      <c r="B45" s="26"/>
      <c r="C45" s="253" t="s">
        <v>145</v>
      </c>
      <c r="D45" s="253"/>
      <c r="E45" s="26" t="s">
        <v>60</v>
      </c>
      <c r="F45" s="27"/>
      <c r="G45" s="50"/>
      <c r="H45" s="51"/>
      <c r="I45" s="51"/>
    </row>
    <row r="46" spans="1:9" s="49" customFormat="1" ht="12.75">
      <c r="A46" s="25"/>
      <c r="B46" s="26"/>
      <c r="D46" s="26"/>
      <c r="E46" s="26" t="s">
        <v>128</v>
      </c>
      <c r="F46" s="27"/>
      <c r="G46" s="50" t="s">
        <v>23</v>
      </c>
      <c r="H46" s="51"/>
      <c r="I46" s="51"/>
    </row>
    <row r="47" spans="1:9" s="49" customFormat="1" ht="12.75">
      <c r="A47" s="25"/>
      <c r="B47" s="26"/>
      <c r="D47" s="26"/>
      <c r="E47" s="26" t="s">
        <v>77</v>
      </c>
      <c r="F47" s="27"/>
      <c r="G47" s="50" t="s">
        <v>23</v>
      </c>
      <c r="H47" s="51"/>
      <c r="I47" s="51"/>
    </row>
    <row r="48" spans="1:9" s="49" customFormat="1" ht="12.75">
      <c r="A48" s="25"/>
      <c r="B48" s="26"/>
      <c r="D48" s="26"/>
      <c r="E48" s="26" t="s">
        <v>8</v>
      </c>
      <c r="F48" s="27"/>
      <c r="G48" s="50" t="s">
        <v>23</v>
      </c>
      <c r="H48" s="51"/>
      <c r="I48" s="51"/>
    </row>
    <row r="49" spans="1:9" s="49" customFormat="1" ht="12.75">
      <c r="A49" s="25"/>
      <c r="B49" s="26"/>
      <c r="D49" s="26"/>
      <c r="E49" s="26" t="s">
        <v>18</v>
      </c>
      <c r="F49" s="27"/>
      <c r="G49" s="50" t="s">
        <v>23</v>
      </c>
      <c r="H49" s="51"/>
      <c r="I49" s="51"/>
    </row>
    <row r="50" spans="1:9" s="49" customFormat="1" ht="12.75">
      <c r="A50" s="25"/>
      <c r="B50" s="26"/>
      <c r="D50" s="26"/>
      <c r="E50" s="26" t="s">
        <v>19</v>
      </c>
      <c r="F50" s="27"/>
      <c r="G50" s="51" t="s">
        <v>23</v>
      </c>
      <c r="H50" s="51"/>
      <c r="I50" s="51"/>
    </row>
    <row r="51" spans="1:9" s="49" customFormat="1" ht="12.75">
      <c r="A51" s="25"/>
      <c r="B51" s="26"/>
      <c r="D51" s="26"/>
      <c r="E51" s="26" t="s">
        <v>241</v>
      </c>
      <c r="F51" s="27"/>
      <c r="G51" s="52" t="s">
        <v>23</v>
      </c>
      <c r="H51" s="51"/>
      <c r="I51" s="51"/>
    </row>
    <row r="52" spans="1:9" s="49" customFormat="1" ht="12.75">
      <c r="A52" s="25"/>
      <c r="B52" s="26"/>
      <c r="D52" s="26"/>
      <c r="E52" s="26" t="s">
        <v>78</v>
      </c>
      <c r="F52" s="27"/>
      <c r="G52" s="54" t="s">
        <v>23</v>
      </c>
      <c r="H52" s="51"/>
      <c r="I52" s="51"/>
    </row>
    <row r="53" spans="1:9" s="49" customFormat="1" ht="12.75">
      <c r="A53" s="25"/>
      <c r="B53" s="26"/>
      <c r="C53" s="253" t="s">
        <v>144</v>
      </c>
      <c r="D53" s="253"/>
      <c r="E53" s="26" t="s">
        <v>61</v>
      </c>
      <c r="F53" s="27"/>
      <c r="G53" s="50"/>
      <c r="H53" s="51"/>
      <c r="I53" s="51"/>
    </row>
    <row r="54" spans="1:9" s="49" customFormat="1" ht="12.75">
      <c r="A54" s="25"/>
      <c r="B54" s="26"/>
      <c r="D54" s="26"/>
      <c r="E54" s="26" t="s">
        <v>20</v>
      </c>
      <c r="F54" s="27"/>
      <c r="G54" s="50" t="s">
        <v>23</v>
      </c>
      <c r="H54" s="51"/>
      <c r="I54" s="51"/>
    </row>
    <row r="55" spans="1:9" s="49" customFormat="1" ht="12.75">
      <c r="A55" s="25"/>
      <c r="B55" s="26"/>
      <c r="D55" s="26"/>
      <c r="E55" s="26" t="s">
        <v>7</v>
      </c>
      <c r="F55" s="27"/>
      <c r="G55" s="50" t="s">
        <v>23</v>
      </c>
      <c r="H55" s="51"/>
      <c r="I55" s="51"/>
    </row>
    <row r="56" spans="1:9" s="49" customFormat="1" ht="12.75">
      <c r="A56" s="25"/>
      <c r="B56" s="26"/>
      <c r="D56" s="26"/>
      <c r="E56" s="26" t="s">
        <v>9</v>
      </c>
      <c r="F56" s="27"/>
      <c r="G56" s="50" t="s">
        <v>23</v>
      </c>
      <c r="H56" s="51"/>
      <c r="I56" s="51"/>
    </row>
    <row r="57" spans="1:9" s="49" customFormat="1" ht="12.75">
      <c r="A57" s="25"/>
      <c r="B57" s="26"/>
      <c r="D57" s="26"/>
      <c r="E57" s="26" t="s">
        <v>204</v>
      </c>
      <c r="F57" s="27"/>
      <c r="G57" s="50" t="s">
        <v>23</v>
      </c>
      <c r="H57" s="51"/>
      <c r="I57" s="51"/>
    </row>
    <row r="58" spans="1:9" s="49" customFormat="1" ht="12.75">
      <c r="A58" s="25"/>
      <c r="B58" s="26"/>
      <c r="D58" s="26"/>
      <c r="E58" s="26" t="s">
        <v>241</v>
      </c>
      <c r="F58" s="27"/>
      <c r="G58" s="50" t="s">
        <v>23</v>
      </c>
      <c r="H58" s="51"/>
      <c r="I58" s="51"/>
    </row>
    <row r="59" spans="1:9" s="49" customFormat="1" ht="12.75">
      <c r="A59" s="25"/>
      <c r="B59" s="26"/>
      <c r="D59" s="26"/>
      <c r="E59" s="26" t="s">
        <v>79</v>
      </c>
      <c r="F59" s="27"/>
      <c r="G59" s="52" t="s">
        <v>23</v>
      </c>
      <c r="H59" s="51"/>
      <c r="I59" s="51"/>
    </row>
    <row r="60" spans="1:9" s="49" customFormat="1" ht="12.75">
      <c r="A60" s="25"/>
      <c r="B60" s="26"/>
      <c r="C60" s="26" t="s">
        <v>131</v>
      </c>
      <c r="D60" s="26"/>
      <c r="F60" s="27"/>
      <c r="G60" s="50"/>
      <c r="H60" s="52" t="s">
        <v>23</v>
      </c>
      <c r="I60" s="51"/>
    </row>
    <row r="61" spans="1:9" s="49" customFormat="1" ht="12.75">
      <c r="A61" s="25"/>
      <c r="B61" s="26" t="s">
        <v>80</v>
      </c>
      <c r="D61" s="26"/>
      <c r="E61" s="26"/>
      <c r="F61" s="27"/>
      <c r="G61" s="50"/>
      <c r="H61" s="51"/>
      <c r="I61" s="52" t="s">
        <v>23</v>
      </c>
    </row>
    <row r="62" spans="1:9" s="49" customFormat="1" ht="12.75">
      <c r="A62" s="25"/>
      <c r="C62" s="26" t="s">
        <v>81</v>
      </c>
      <c r="D62" s="26"/>
      <c r="E62" s="26"/>
      <c r="F62" s="27"/>
      <c r="G62" s="50"/>
      <c r="H62" s="55"/>
      <c r="I62" s="56" t="s">
        <v>23</v>
      </c>
    </row>
    <row r="63" spans="1:9" s="49" customFormat="1" ht="12.75">
      <c r="A63" s="25" t="s">
        <v>66</v>
      </c>
      <c r="B63" s="26" t="s">
        <v>65</v>
      </c>
      <c r="C63" s="26"/>
      <c r="D63" s="26"/>
      <c r="E63" s="26"/>
      <c r="F63" s="27"/>
      <c r="G63" s="50"/>
      <c r="H63" s="51"/>
      <c r="I63" s="51"/>
    </row>
    <row r="64" spans="1:9" s="49" customFormat="1" ht="12.75">
      <c r="A64" s="25"/>
      <c r="B64" s="26" t="s">
        <v>129</v>
      </c>
      <c r="C64" s="26" t="s">
        <v>82</v>
      </c>
      <c r="D64" s="26"/>
      <c r="E64" s="26"/>
      <c r="F64" s="27"/>
      <c r="G64" s="50"/>
      <c r="H64" s="51" t="s">
        <v>23</v>
      </c>
      <c r="I64" s="51"/>
    </row>
    <row r="65" spans="1:9" s="49" customFormat="1" ht="12.75">
      <c r="A65" s="25"/>
      <c r="B65" s="26"/>
      <c r="C65" s="26" t="s">
        <v>241</v>
      </c>
      <c r="D65" s="26"/>
      <c r="E65" s="26"/>
      <c r="F65" s="27"/>
      <c r="G65" s="50"/>
      <c r="H65" s="52" t="s">
        <v>23</v>
      </c>
      <c r="I65" s="51"/>
    </row>
    <row r="66" spans="1:9" s="49" customFormat="1" ht="12.75">
      <c r="A66" s="25"/>
      <c r="B66" s="26" t="s">
        <v>83</v>
      </c>
      <c r="D66" s="26"/>
      <c r="E66" s="26"/>
      <c r="F66" s="27"/>
      <c r="G66" s="50"/>
      <c r="H66" s="51"/>
      <c r="I66" s="51" t="s">
        <v>23</v>
      </c>
    </row>
    <row r="67" spans="1:9" s="49" customFormat="1" ht="12.75">
      <c r="A67" s="25" t="s">
        <v>68</v>
      </c>
      <c r="B67" s="26" t="s">
        <v>67</v>
      </c>
      <c r="C67" s="26"/>
      <c r="D67" s="26"/>
      <c r="E67" s="26"/>
      <c r="F67" s="27"/>
      <c r="G67" s="50"/>
      <c r="H67" s="51"/>
      <c r="I67" s="51"/>
    </row>
    <row r="68" spans="1:9" s="49" customFormat="1" ht="12.75">
      <c r="A68" s="25"/>
      <c r="B68" s="26" t="s">
        <v>129</v>
      </c>
      <c r="C68" s="26" t="s">
        <v>84</v>
      </c>
      <c r="D68" s="26"/>
      <c r="E68" s="26"/>
      <c r="F68" s="27"/>
      <c r="G68" s="50"/>
      <c r="H68" s="51" t="s">
        <v>23</v>
      </c>
      <c r="I68" s="51"/>
    </row>
    <row r="69" spans="1:9" s="49" customFormat="1" ht="12.75">
      <c r="A69" s="25"/>
      <c r="B69" s="26"/>
      <c r="C69" s="26" t="s">
        <v>241</v>
      </c>
      <c r="D69" s="26"/>
      <c r="E69" s="26"/>
      <c r="F69" s="27"/>
      <c r="G69" s="50"/>
      <c r="H69" s="52" t="s">
        <v>23</v>
      </c>
      <c r="I69" s="51"/>
    </row>
    <row r="70" spans="1:9" s="49" customFormat="1" ht="12.75">
      <c r="A70" s="25"/>
      <c r="B70" s="26" t="s">
        <v>85</v>
      </c>
      <c r="D70" s="26"/>
      <c r="E70" s="26"/>
      <c r="F70" s="27"/>
      <c r="G70" s="50"/>
      <c r="H70" s="51"/>
      <c r="I70" s="52" t="s">
        <v>23</v>
      </c>
    </row>
    <row r="71" spans="1:9" s="49" customFormat="1" ht="12.75">
      <c r="A71" s="25"/>
      <c r="B71" s="26"/>
      <c r="C71" s="49" t="s">
        <v>172</v>
      </c>
      <c r="D71" s="26"/>
      <c r="E71" s="26"/>
      <c r="F71" s="27"/>
      <c r="G71" s="50"/>
      <c r="H71" s="51"/>
      <c r="I71" s="51" t="s">
        <v>174</v>
      </c>
    </row>
    <row r="72" spans="1:9" s="49" customFormat="1" ht="12.75">
      <c r="A72" s="25"/>
      <c r="B72" s="26"/>
      <c r="C72" s="49" t="s">
        <v>173</v>
      </c>
      <c r="D72" s="26"/>
      <c r="E72" s="26"/>
      <c r="F72" s="27"/>
      <c r="G72" s="50"/>
      <c r="H72" s="51"/>
      <c r="I72" s="51" t="s">
        <v>174</v>
      </c>
    </row>
    <row r="73" spans="1:9" s="49" customFormat="1" ht="12.75">
      <c r="A73" s="25"/>
      <c r="B73" s="26"/>
      <c r="C73" s="26" t="s">
        <v>98</v>
      </c>
      <c r="D73" s="26"/>
      <c r="E73" s="26"/>
      <c r="F73" s="27"/>
      <c r="G73" s="50"/>
      <c r="H73" s="51"/>
      <c r="I73" s="51" t="s">
        <v>23</v>
      </c>
    </row>
    <row r="74" spans="1:9" s="49" customFormat="1" ht="12.75">
      <c r="A74" s="25"/>
      <c r="B74" s="26"/>
      <c r="C74" s="26" t="s">
        <v>99</v>
      </c>
      <c r="D74" s="26"/>
      <c r="E74" s="26"/>
      <c r="F74" s="27"/>
      <c r="G74" s="50"/>
      <c r="H74" s="51"/>
      <c r="I74" s="52" t="s">
        <v>23</v>
      </c>
    </row>
    <row r="75" spans="1:9" s="49" customFormat="1" ht="13.5" thickBot="1">
      <c r="A75" s="30"/>
      <c r="B75" s="31"/>
      <c r="C75" s="31" t="s">
        <v>100</v>
      </c>
      <c r="D75" s="31"/>
      <c r="E75" s="31"/>
      <c r="F75" s="32"/>
      <c r="G75" s="57"/>
      <c r="H75" s="52"/>
      <c r="I75" s="58" t="s">
        <v>23</v>
      </c>
    </row>
    <row r="76" spans="1:9" s="49" customFormat="1" ht="13.5" thickTop="1">
      <c r="A76" s="59" t="s">
        <v>208</v>
      </c>
      <c r="B76" s="60"/>
      <c r="C76" s="60"/>
      <c r="D76" s="60"/>
      <c r="E76" s="60"/>
      <c r="F76" s="60"/>
      <c r="G76" s="61"/>
      <c r="H76" s="61"/>
      <c r="I76" s="61"/>
    </row>
    <row r="77" spans="1:9" s="1" customFormat="1" ht="13.5">
      <c r="A77" s="22"/>
      <c r="B77" s="19"/>
      <c r="C77" s="19"/>
      <c r="D77" s="19"/>
      <c r="E77" s="19"/>
      <c r="F77" s="19"/>
      <c r="G77" s="20"/>
      <c r="H77" s="20"/>
      <c r="I77" s="20"/>
    </row>
    <row r="78" spans="1:6" s="1" customFormat="1" ht="13.5">
      <c r="A78" s="5"/>
      <c r="B78" s="5"/>
      <c r="C78" s="5"/>
      <c r="D78" s="5"/>
      <c r="E78" s="5"/>
      <c r="F78" s="5"/>
    </row>
    <row r="79" spans="1:9" s="67" customFormat="1" ht="11.25" customHeight="1">
      <c r="A79" s="68"/>
      <c r="B79" s="69"/>
      <c r="C79" s="69"/>
      <c r="D79" s="69"/>
      <c r="E79" s="69"/>
      <c r="F79" s="69"/>
      <c r="G79" s="70"/>
      <c r="H79" s="70"/>
      <c r="I79" s="71"/>
    </row>
    <row r="80" spans="1:9" s="67" customFormat="1" ht="11.25" customHeight="1">
      <c r="A80" s="68"/>
      <c r="B80" s="69" t="s">
        <v>191</v>
      </c>
      <c r="C80" s="69"/>
      <c r="D80" s="69"/>
      <c r="E80" s="69"/>
      <c r="F80" s="69"/>
      <c r="G80" s="70"/>
      <c r="H80" s="70"/>
      <c r="I80" s="71"/>
    </row>
    <row r="81" spans="1:9" s="67" customFormat="1" ht="11.25" customHeight="1">
      <c r="A81" s="68"/>
      <c r="B81" s="69" t="s">
        <v>192</v>
      </c>
      <c r="C81" s="69"/>
      <c r="D81" s="69"/>
      <c r="E81" s="69"/>
      <c r="F81" s="69"/>
      <c r="G81" s="70"/>
      <c r="H81" s="70"/>
      <c r="I81" s="71"/>
    </row>
    <row r="82" spans="1:9" s="67" customFormat="1" ht="11.25" customHeight="1">
      <c r="A82" s="68"/>
      <c r="B82" s="69" t="s">
        <v>193</v>
      </c>
      <c r="C82" s="69"/>
      <c r="D82" s="69"/>
      <c r="E82" s="69"/>
      <c r="F82" s="69"/>
      <c r="G82" s="70"/>
      <c r="H82" s="70"/>
      <c r="I82" s="71"/>
    </row>
    <row r="83" spans="1:9" s="67" customFormat="1" ht="11.25" customHeight="1">
      <c r="A83" s="68"/>
      <c r="B83" s="69" t="s">
        <v>194</v>
      </c>
      <c r="C83" s="69"/>
      <c r="D83" s="69"/>
      <c r="E83" s="69"/>
      <c r="F83" s="69"/>
      <c r="G83" s="70" t="s">
        <v>195</v>
      </c>
      <c r="H83" s="70"/>
      <c r="I83" s="71"/>
    </row>
    <row r="84" spans="1:9" s="67" customFormat="1" ht="11.25" customHeight="1">
      <c r="A84" s="68"/>
      <c r="B84" s="69" t="s">
        <v>242</v>
      </c>
      <c r="C84" s="69"/>
      <c r="D84" s="69"/>
      <c r="E84" s="69"/>
      <c r="F84" s="69"/>
      <c r="G84" s="70"/>
      <c r="H84" s="70"/>
      <c r="I84" s="71"/>
    </row>
    <row r="85" spans="1:9" s="67" customFormat="1" ht="11.25" customHeight="1">
      <c r="A85" s="68"/>
      <c r="B85" s="69" t="s">
        <v>196</v>
      </c>
      <c r="C85" s="69"/>
      <c r="D85" s="69"/>
      <c r="E85" s="69"/>
      <c r="F85" s="69"/>
      <c r="G85" s="70"/>
      <c r="H85" s="70"/>
      <c r="I85" s="71"/>
    </row>
    <row r="86" spans="1:9" s="67" customFormat="1" ht="11.25" customHeight="1">
      <c r="A86" s="68"/>
      <c r="B86" s="69" t="s">
        <v>197</v>
      </c>
      <c r="C86" s="69"/>
      <c r="D86" s="69"/>
      <c r="E86" s="69"/>
      <c r="F86" s="69"/>
      <c r="G86" s="70"/>
      <c r="H86" s="70"/>
      <c r="I86" s="71"/>
    </row>
    <row r="87" spans="1:9" s="67" customFormat="1" ht="11.25" customHeight="1">
      <c r="A87" s="68"/>
      <c r="B87" s="69" t="s">
        <v>198</v>
      </c>
      <c r="C87" s="69"/>
      <c r="D87" s="69"/>
      <c r="E87" s="69"/>
      <c r="F87" s="69"/>
      <c r="G87" s="70" t="s">
        <v>195</v>
      </c>
      <c r="H87" s="70"/>
      <c r="I87" s="71"/>
    </row>
    <row r="88" spans="1:9" s="67" customFormat="1" ht="11.25" customHeight="1">
      <c r="A88" s="68"/>
      <c r="B88" s="69" t="s">
        <v>242</v>
      </c>
      <c r="C88" s="69"/>
      <c r="D88" s="69"/>
      <c r="E88" s="69"/>
      <c r="F88" s="69"/>
      <c r="G88" s="70"/>
      <c r="H88" s="70"/>
      <c r="I88" s="71"/>
    </row>
    <row r="89" spans="1:9" s="67" customFormat="1" ht="11.25" customHeight="1">
      <c r="A89" s="68"/>
      <c r="B89" s="69" t="s">
        <v>199</v>
      </c>
      <c r="C89" s="69"/>
      <c r="D89" s="69"/>
      <c r="E89" s="69"/>
      <c r="F89" s="69"/>
      <c r="G89" s="70"/>
      <c r="H89" s="70"/>
      <c r="I89" s="71"/>
    </row>
    <row r="90" spans="1:9" s="67" customFormat="1" ht="12.75" customHeight="1">
      <c r="A90" s="68"/>
      <c r="B90" s="69" t="s">
        <v>200</v>
      </c>
      <c r="C90" s="69"/>
      <c r="D90" s="69"/>
      <c r="E90" s="69"/>
      <c r="F90" s="69"/>
      <c r="G90" s="70" t="s">
        <v>201</v>
      </c>
      <c r="H90" s="70"/>
      <c r="I90" s="71"/>
    </row>
    <row r="91" spans="1:9" s="67" customFormat="1" ht="12.75" customHeight="1">
      <c r="A91" s="68"/>
      <c r="B91" s="69" t="s">
        <v>242</v>
      </c>
      <c r="C91" s="69"/>
      <c r="D91" s="69"/>
      <c r="E91" s="69"/>
      <c r="F91" s="69"/>
      <c r="G91" s="70"/>
      <c r="H91" s="70"/>
      <c r="I91" s="71"/>
    </row>
    <row r="92" spans="1:9" s="67" customFormat="1" ht="12.75" customHeight="1">
      <c r="A92" s="68"/>
      <c r="B92" s="69" t="s">
        <v>243</v>
      </c>
      <c r="C92" s="69"/>
      <c r="D92" s="69"/>
      <c r="E92" s="69"/>
      <c r="F92" s="69"/>
      <c r="G92" s="70" t="s">
        <v>195</v>
      </c>
      <c r="H92" s="70"/>
      <c r="I92" s="71"/>
    </row>
    <row r="93" spans="1:9" s="67" customFormat="1" ht="12.75" customHeight="1">
      <c r="A93" s="68"/>
      <c r="B93" s="69"/>
      <c r="C93" s="69"/>
      <c r="D93" s="69"/>
      <c r="E93" s="69"/>
      <c r="F93" s="69"/>
      <c r="G93" s="70"/>
      <c r="H93" s="70"/>
      <c r="I93" s="71"/>
    </row>
    <row r="94" spans="1:9" s="67" customFormat="1" ht="5.25" customHeight="1">
      <c r="A94" s="72"/>
      <c r="B94" s="73"/>
      <c r="C94" s="73"/>
      <c r="D94" s="73"/>
      <c r="E94" s="73"/>
      <c r="F94" s="73"/>
      <c r="G94" s="74"/>
      <c r="H94" s="74"/>
      <c r="I94" s="75"/>
    </row>
  </sheetData>
  <sheetProtection/>
  <mergeCells count="5">
    <mergeCell ref="G6:I6"/>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2"/>
  <headerFooter scaleWithDoc="0" alignWithMargins="0">
    <oddFooter>&amp;C&amp;"Century,標準"&amp;12&amp;P&amp;11
</oddFooter>
  </headerFooter>
  <rowBreaks count="1" manualBreakCount="1">
    <brk id="65" max="255" man="1"/>
  </rowBreaks>
  <legacyDrawingHF r:id="rId1"/>
</worksheet>
</file>

<file path=xl/worksheets/sheet2.xml><?xml version="1.0" encoding="utf-8"?>
<worksheet xmlns="http://schemas.openxmlformats.org/spreadsheetml/2006/main" xmlns:r="http://schemas.openxmlformats.org/officeDocument/2006/relationships">
  <dimension ref="A1:J77"/>
  <sheetViews>
    <sheetView zoomScaleSheetLayoutView="70" workbookViewId="0" topLeftCell="A1">
      <selection activeCell="L9" sqref="L9"/>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2"/>
      <c r="B1" s="262"/>
      <c r="C1" s="262"/>
      <c r="D1" s="262"/>
      <c r="E1" s="262"/>
      <c r="F1" s="262"/>
      <c r="G1" s="262"/>
      <c r="H1" s="262"/>
      <c r="I1" s="262"/>
      <c r="J1" s="262"/>
    </row>
    <row r="2" spans="1:9" s="250" customFormat="1" ht="31.5" customHeight="1">
      <c r="A2" s="248" t="s">
        <v>240</v>
      </c>
      <c r="B2" s="249"/>
      <c r="C2" s="249"/>
      <c r="D2" s="249"/>
      <c r="E2" s="249"/>
      <c r="F2" s="249"/>
      <c r="G2" s="249"/>
      <c r="H2" s="249"/>
      <c r="I2" s="249"/>
    </row>
    <row r="3" spans="1:9" ht="13.5">
      <c r="A3" s="45" t="s">
        <v>24</v>
      </c>
      <c r="B3" s="10"/>
      <c r="C3" s="10"/>
      <c r="D3" s="10"/>
      <c r="E3" s="10"/>
      <c r="F3" s="10"/>
      <c r="G3" s="10"/>
      <c r="H3" s="10"/>
      <c r="I3" s="10"/>
    </row>
    <row r="4" ht="13.5">
      <c r="I4" s="46" t="s">
        <v>239</v>
      </c>
    </row>
    <row r="5" ht="13.5">
      <c r="I5" s="47" t="s">
        <v>5</v>
      </c>
    </row>
    <row r="6" spans="1:9" s="11" customFormat="1" ht="13.5">
      <c r="A6" s="254" t="s">
        <v>2</v>
      </c>
      <c r="B6" s="255"/>
      <c r="C6" s="255"/>
      <c r="D6" s="255"/>
      <c r="E6" s="255"/>
      <c r="F6" s="256"/>
      <c r="G6" s="28" t="s">
        <v>35</v>
      </c>
      <c r="H6" s="260" t="s">
        <v>36</v>
      </c>
      <c r="I6" s="260" t="s">
        <v>11</v>
      </c>
    </row>
    <row r="7" spans="1:9" s="11" customFormat="1" ht="13.5">
      <c r="A7" s="257"/>
      <c r="B7" s="258"/>
      <c r="C7" s="258"/>
      <c r="D7" s="258"/>
      <c r="E7" s="258"/>
      <c r="F7" s="259"/>
      <c r="G7" s="29" t="s">
        <v>164</v>
      </c>
      <c r="H7" s="261"/>
      <c r="I7" s="261"/>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241</v>
      </c>
      <c r="D11" s="26"/>
      <c r="E11" s="26"/>
      <c r="F11" s="27"/>
      <c r="G11" s="33" t="s">
        <v>23</v>
      </c>
      <c r="H11" s="34"/>
      <c r="I11" s="33" t="s">
        <v>23</v>
      </c>
    </row>
    <row r="12" spans="1:9" ht="13.5">
      <c r="A12" s="25"/>
      <c r="B12" s="26" t="s">
        <v>55</v>
      </c>
      <c r="C12" s="26" t="s">
        <v>168</v>
      </c>
      <c r="D12" s="26"/>
      <c r="E12" s="26"/>
      <c r="F12" s="27"/>
      <c r="G12" s="33"/>
      <c r="H12" s="34"/>
      <c r="I12" s="33"/>
    </row>
    <row r="13" spans="1:9" ht="13.5">
      <c r="A13" s="25"/>
      <c r="B13" s="26"/>
      <c r="C13" s="26" t="s">
        <v>168</v>
      </c>
      <c r="D13" s="26"/>
      <c r="E13" s="26"/>
      <c r="F13" s="27"/>
      <c r="G13" s="33" t="s">
        <v>23</v>
      </c>
      <c r="H13" s="34"/>
      <c r="I13" s="33" t="s">
        <v>23</v>
      </c>
    </row>
    <row r="14" spans="1:9" ht="13.5">
      <c r="A14" s="25"/>
      <c r="B14" s="26"/>
      <c r="C14" s="26" t="s">
        <v>142</v>
      </c>
      <c r="D14" s="26"/>
      <c r="E14" s="26"/>
      <c r="F14" s="27"/>
      <c r="G14" s="33" t="s">
        <v>23</v>
      </c>
      <c r="H14" s="34"/>
      <c r="I14" s="33" t="s">
        <v>23</v>
      </c>
    </row>
    <row r="15" spans="1:9" ht="13.5">
      <c r="A15" s="25"/>
      <c r="B15" s="26"/>
      <c r="C15" s="26" t="s">
        <v>241</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241</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234</v>
      </c>
      <c r="D24" s="26"/>
      <c r="E24" s="26"/>
      <c r="F24" s="27"/>
      <c r="G24" s="33" t="s">
        <v>23</v>
      </c>
      <c r="H24" s="34"/>
      <c r="I24" s="33" t="s">
        <v>23</v>
      </c>
    </row>
    <row r="25" spans="1:9" ht="13.5">
      <c r="A25" s="6"/>
      <c r="B25" s="7"/>
      <c r="C25" s="26" t="s">
        <v>241</v>
      </c>
      <c r="D25" s="7"/>
      <c r="E25" s="7"/>
      <c r="F25" s="8"/>
      <c r="G25" s="33" t="s">
        <v>167</v>
      </c>
      <c r="H25" s="34"/>
      <c r="I25" s="33" t="s">
        <v>167</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129</v>
      </c>
      <c r="C28" s="26" t="s">
        <v>25</v>
      </c>
      <c r="D28" s="26"/>
      <c r="E28" s="26"/>
      <c r="F28" s="27"/>
      <c r="G28" s="33"/>
      <c r="H28" s="34"/>
      <c r="I28" s="33"/>
    </row>
    <row r="29" spans="1:9" ht="13.5">
      <c r="A29" s="25"/>
      <c r="B29" s="24"/>
      <c r="C29" s="253" t="s">
        <v>145</v>
      </c>
      <c r="D29" s="253"/>
      <c r="E29" s="26" t="s">
        <v>147</v>
      </c>
      <c r="F29" s="27"/>
      <c r="G29" s="33"/>
      <c r="H29" s="34"/>
      <c r="I29" s="33"/>
    </row>
    <row r="30" spans="1:9" ht="13.5">
      <c r="A30" s="25"/>
      <c r="B30" s="24"/>
      <c r="C30" s="26"/>
      <c r="D30" s="26"/>
      <c r="E30" s="26" t="s">
        <v>151</v>
      </c>
      <c r="F30" s="27"/>
      <c r="G30" s="33" t="s">
        <v>23</v>
      </c>
      <c r="H30" s="34" t="s">
        <v>23</v>
      </c>
      <c r="I30" s="33" t="s">
        <v>23</v>
      </c>
    </row>
    <row r="31" spans="1:9" ht="13.5">
      <c r="A31" s="25"/>
      <c r="B31" s="24"/>
      <c r="C31" s="26"/>
      <c r="D31" s="26"/>
      <c r="E31" s="26" t="s">
        <v>152</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153</v>
      </c>
      <c r="F33" s="27"/>
      <c r="G33" s="33" t="s">
        <v>23</v>
      </c>
      <c r="H33" s="34" t="s">
        <v>23</v>
      </c>
      <c r="I33" s="33" t="s">
        <v>23</v>
      </c>
    </row>
    <row r="34" spans="1:9" ht="13.5">
      <c r="A34" s="25"/>
      <c r="B34" s="24"/>
      <c r="C34" s="26"/>
      <c r="D34" s="26"/>
      <c r="E34" s="26" t="s">
        <v>241</v>
      </c>
      <c r="F34" s="27"/>
      <c r="G34" s="33" t="s">
        <v>167</v>
      </c>
      <c r="H34" s="34"/>
      <c r="I34" s="33" t="s">
        <v>167</v>
      </c>
    </row>
    <row r="35" spans="1:9" ht="13.5">
      <c r="A35" s="25"/>
      <c r="B35" s="24"/>
      <c r="C35" s="26"/>
      <c r="D35" s="26"/>
      <c r="E35" s="26" t="s">
        <v>154</v>
      </c>
      <c r="F35" s="27"/>
      <c r="G35" s="35" t="s">
        <v>23</v>
      </c>
      <c r="H35" s="36" t="s">
        <v>23</v>
      </c>
      <c r="I35" s="35" t="s">
        <v>23</v>
      </c>
    </row>
    <row r="36" spans="1:9" ht="13.5">
      <c r="A36" s="25"/>
      <c r="B36" s="24"/>
      <c r="C36" s="253" t="s">
        <v>148</v>
      </c>
      <c r="D36" s="253"/>
      <c r="E36" s="26" t="s">
        <v>101</v>
      </c>
      <c r="F36" s="27"/>
      <c r="G36" s="33"/>
      <c r="H36" s="34"/>
      <c r="I36" s="33"/>
    </row>
    <row r="37" spans="1:9" ht="13.5">
      <c r="A37" s="25"/>
      <c r="B37" s="24"/>
      <c r="C37" s="26"/>
      <c r="D37" s="26"/>
      <c r="E37" s="26" t="s">
        <v>155</v>
      </c>
      <c r="F37" s="27"/>
      <c r="G37" s="33" t="s">
        <v>23</v>
      </c>
      <c r="H37" s="34"/>
      <c r="I37" s="33" t="s">
        <v>23</v>
      </c>
    </row>
    <row r="38" spans="1:9" ht="13.5">
      <c r="A38" s="25"/>
      <c r="B38" s="24"/>
      <c r="C38" s="26"/>
      <c r="D38" s="26"/>
      <c r="E38" s="26" t="s">
        <v>156</v>
      </c>
      <c r="F38" s="27"/>
      <c r="G38" s="33" t="s">
        <v>23</v>
      </c>
      <c r="H38" s="34" t="s">
        <v>23</v>
      </c>
      <c r="I38" s="33" t="s">
        <v>23</v>
      </c>
    </row>
    <row r="39" spans="1:9" ht="13.5">
      <c r="A39" s="25"/>
      <c r="B39" s="24"/>
      <c r="C39" s="26"/>
      <c r="D39" s="26"/>
      <c r="E39" s="26" t="s">
        <v>141</v>
      </c>
      <c r="F39" s="27"/>
      <c r="G39" s="33" t="s">
        <v>23</v>
      </c>
      <c r="H39" s="34"/>
      <c r="I39" s="33" t="s">
        <v>23</v>
      </c>
    </row>
    <row r="40" spans="1:9" ht="13.5">
      <c r="A40" s="25"/>
      <c r="B40" s="24"/>
      <c r="C40" s="26"/>
      <c r="D40" s="26"/>
      <c r="E40" s="26" t="s">
        <v>207</v>
      </c>
      <c r="F40" s="27"/>
      <c r="G40" s="33" t="s">
        <v>23</v>
      </c>
      <c r="H40" s="33"/>
      <c r="I40" s="33" t="s">
        <v>23</v>
      </c>
    </row>
    <row r="41" spans="1:9" ht="13.5">
      <c r="A41" s="25"/>
      <c r="B41" s="24"/>
      <c r="C41" s="26"/>
      <c r="D41" s="26"/>
      <c r="E41" s="26" t="s">
        <v>204</v>
      </c>
      <c r="F41" s="27"/>
      <c r="G41" s="33" t="s">
        <v>23</v>
      </c>
      <c r="H41" s="34"/>
      <c r="I41" s="33" t="s">
        <v>23</v>
      </c>
    </row>
    <row r="42" spans="1:9" ht="13.5">
      <c r="A42" s="25"/>
      <c r="B42" s="24"/>
      <c r="C42" s="26"/>
      <c r="D42" s="26"/>
      <c r="E42" s="26" t="s">
        <v>241</v>
      </c>
      <c r="F42" s="27"/>
      <c r="G42" s="33" t="s">
        <v>23</v>
      </c>
      <c r="H42" s="34" t="s">
        <v>23</v>
      </c>
      <c r="I42" s="33" t="s">
        <v>23</v>
      </c>
    </row>
    <row r="43" spans="1:9" ht="13.5">
      <c r="A43" s="25"/>
      <c r="B43" s="24"/>
      <c r="C43" s="26"/>
      <c r="D43" s="26"/>
      <c r="E43" s="26" t="s">
        <v>157</v>
      </c>
      <c r="F43" s="27"/>
      <c r="G43" s="35" t="s">
        <v>23</v>
      </c>
      <c r="H43" s="36" t="s">
        <v>23</v>
      </c>
      <c r="I43" s="35" t="s">
        <v>23</v>
      </c>
    </row>
    <row r="44" spans="1:9" ht="13.5">
      <c r="A44" s="25"/>
      <c r="B44" s="24"/>
      <c r="C44" s="26" t="s">
        <v>158</v>
      </c>
      <c r="D44" s="26"/>
      <c r="E44" s="26"/>
      <c r="F44" s="27"/>
      <c r="G44" s="35" t="s">
        <v>23</v>
      </c>
      <c r="H44" s="36" t="s">
        <v>23</v>
      </c>
      <c r="I44" s="35" t="s">
        <v>23</v>
      </c>
    </row>
    <row r="45" spans="1:9" ht="13.5">
      <c r="A45" s="25"/>
      <c r="B45" s="26" t="s">
        <v>130</v>
      </c>
      <c r="C45" s="26" t="s">
        <v>16</v>
      </c>
      <c r="D45" s="26"/>
      <c r="E45" s="26"/>
      <c r="F45" s="27"/>
      <c r="G45" s="33"/>
      <c r="H45" s="34"/>
      <c r="I45" s="33"/>
    </row>
    <row r="46" spans="1:9" ht="13.5">
      <c r="A46" s="25"/>
      <c r="B46" s="24"/>
      <c r="C46" s="253" t="s">
        <v>145</v>
      </c>
      <c r="D46" s="253"/>
      <c r="E46" s="26" t="s">
        <v>147</v>
      </c>
      <c r="F46" s="27"/>
      <c r="G46" s="33"/>
      <c r="H46" s="34"/>
      <c r="I46" s="33"/>
    </row>
    <row r="47" spans="1:9" ht="13.5">
      <c r="A47" s="25"/>
      <c r="B47" s="26"/>
      <c r="C47" s="26"/>
      <c r="D47" s="26"/>
      <c r="E47" s="26" t="s">
        <v>128</v>
      </c>
      <c r="F47" s="27"/>
      <c r="G47" s="33" t="s">
        <v>23</v>
      </c>
      <c r="H47" s="34"/>
      <c r="I47" s="33" t="s">
        <v>23</v>
      </c>
    </row>
    <row r="48" spans="1:9" ht="13.5">
      <c r="A48" s="25"/>
      <c r="B48" s="26"/>
      <c r="C48" s="26"/>
      <c r="D48" s="26"/>
      <c r="E48" s="26" t="s">
        <v>151</v>
      </c>
      <c r="F48" s="27"/>
      <c r="G48" s="33" t="s">
        <v>23</v>
      </c>
      <c r="H48" s="34"/>
      <c r="I48" s="33" t="s">
        <v>23</v>
      </c>
    </row>
    <row r="49" spans="1:9" ht="13.5">
      <c r="A49" s="25"/>
      <c r="B49" s="26"/>
      <c r="C49" s="26"/>
      <c r="D49" s="26"/>
      <c r="E49" s="26" t="s">
        <v>152</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153</v>
      </c>
      <c r="F51" s="27"/>
      <c r="G51" s="33" t="s">
        <v>23</v>
      </c>
      <c r="H51" s="34"/>
      <c r="I51" s="33" t="s">
        <v>23</v>
      </c>
    </row>
    <row r="52" spans="1:9" ht="13.5">
      <c r="A52" s="25"/>
      <c r="B52" s="26"/>
      <c r="C52" s="26"/>
      <c r="D52" s="26"/>
      <c r="E52" s="26" t="s">
        <v>241</v>
      </c>
      <c r="F52" s="27"/>
      <c r="G52" s="33" t="s">
        <v>23</v>
      </c>
      <c r="H52" s="34"/>
      <c r="I52" s="33" t="s">
        <v>23</v>
      </c>
    </row>
    <row r="53" spans="1:9" ht="13.5">
      <c r="A53" s="25"/>
      <c r="B53" s="26"/>
      <c r="C53" s="26"/>
      <c r="D53" s="26"/>
      <c r="E53" s="26" t="s">
        <v>154</v>
      </c>
      <c r="F53" s="27"/>
      <c r="G53" s="35" t="s">
        <v>23</v>
      </c>
      <c r="H53" s="36"/>
      <c r="I53" s="35" t="s">
        <v>23</v>
      </c>
    </row>
    <row r="54" spans="1:9" ht="13.5">
      <c r="A54" s="25"/>
      <c r="B54" s="24"/>
      <c r="C54" s="253" t="s">
        <v>148</v>
      </c>
      <c r="D54" s="253"/>
      <c r="E54" s="26" t="s">
        <v>101</v>
      </c>
      <c r="F54" s="27"/>
      <c r="G54" s="33"/>
      <c r="H54" s="34"/>
      <c r="I54" s="33"/>
    </row>
    <row r="55" spans="1:9" ht="13.5">
      <c r="A55" s="25"/>
      <c r="B55" s="26"/>
      <c r="C55" s="26"/>
      <c r="D55" s="26"/>
      <c r="E55" s="26" t="s">
        <v>155</v>
      </c>
      <c r="F55" s="27"/>
      <c r="G55" s="33" t="s">
        <v>23</v>
      </c>
      <c r="H55" s="34"/>
      <c r="I55" s="33" t="s">
        <v>23</v>
      </c>
    </row>
    <row r="56" spans="1:9" ht="13.5">
      <c r="A56" s="25"/>
      <c r="B56" s="26"/>
      <c r="C56" s="26"/>
      <c r="D56" s="26"/>
      <c r="E56" s="26" t="s">
        <v>156</v>
      </c>
      <c r="F56" s="27"/>
      <c r="G56" s="33" t="s">
        <v>23</v>
      </c>
      <c r="H56" s="34"/>
      <c r="I56" s="33" t="s">
        <v>23</v>
      </c>
    </row>
    <row r="57" spans="1:9" ht="13.5">
      <c r="A57" s="25"/>
      <c r="B57" s="24"/>
      <c r="C57" s="26"/>
      <c r="D57" s="26"/>
      <c r="E57" s="26" t="s">
        <v>207</v>
      </c>
      <c r="F57" s="27"/>
      <c r="G57" s="33" t="s">
        <v>23</v>
      </c>
      <c r="H57" s="33"/>
      <c r="I57" s="33" t="s">
        <v>23</v>
      </c>
    </row>
    <row r="58" spans="1:9" ht="13.5">
      <c r="A58" s="25"/>
      <c r="B58" s="24"/>
      <c r="C58" s="26"/>
      <c r="D58" s="26"/>
      <c r="E58" s="26" t="s">
        <v>204</v>
      </c>
      <c r="F58" s="27"/>
      <c r="G58" s="33" t="s">
        <v>23</v>
      </c>
      <c r="H58" s="34"/>
      <c r="I58" s="33" t="s">
        <v>23</v>
      </c>
    </row>
    <row r="59" spans="1:9" ht="13.5">
      <c r="A59" s="25"/>
      <c r="B59" s="26"/>
      <c r="C59" s="26"/>
      <c r="D59" s="26"/>
      <c r="E59" s="26" t="s">
        <v>241</v>
      </c>
      <c r="F59" s="27"/>
      <c r="G59" s="33" t="s">
        <v>23</v>
      </c>
      <c r="H59" s="34"/>
      <c r="I59" s="33" t="s">
        <v>23</v>
      </c>
    </row>
    <row r="60" spans="1:9" ht="13.5">
      <c r="A60" s="25"/>
      <c r="B60" s="26"/>
      <c r="C60" s="26"/>
      <c r="D60" s="26"/>
      <c r="E60" s="26" t="s">
        <v>157</v>
      </c>
      <c r="F60" s="27"/>
      <c r="G60" s="35" t="s">
        <v>23</v>
      </c>
      <c r="H60" s="36"/>
      <c r="I60" s="35" t="s">
        <v>23</v>
      </c>
    </row>
    <row r="61" spans="1:9" ht="13.5">
      <c r="A61" s="25"/>
      <c r="B61" s="26"/>
      <c r="C61" s="26" t="s">
        <v>131</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241</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241</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138</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80" r:id="rId2"/>
  <headerFooter scaleWithDoc="0" alignWithMargins="0">
    <oddFooter>&amp;C&amp;"Century,標準"&amp;12&amp;P</oddFooter>
  </headerFooter>
  <rowBreaks count="1" manualBreakCount="1">
    <brk id="77" max="9" man="1"/>
  </rowBreaks>
  <legacyDrawingHF r:id="rId1"/>
</worksheet>
</file>

<file path=xl/worksheets/sheet3.xml><?xml version="1.0" encoding="utf-8"?>
<worksheet xmlns="http://schemas.openxmlformats.org/spreadsheetml/2006/main" xmlns:r="http://schemas.openxmlformats.org/officeDocument/2006/relationships">
  <dimension ref="A1:J95"/>
  <sheetViews>
    <sheetView zoomScaleSheetLayoutView="70" zoomScalePageLayoutView="0" workbookViewId="0" topLeftCell="A1">
      <selection activeCell="J4" sqref="J4"/>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t="s">
        <v>247</v>
      </c>
      <c r="B1" s="11"/>
      <c r="C1" s="11"/>
      <c r="D1" s="11"/>
      <c r="E1" s="11"/>
      <c r="F1" s="11"/>
      <c r="G1" s="2"/>
      <c r="H1" s="2"/>
      <c r="I1" s="2"/>
    </row>
    <row r="2" spans="1:9" ht="33" customHeight="1">
      <c r="A2" s="248" t="s">
        <v>240</v>
      </c>
      <c r="B2" s="9"/>
      <c r="C2" s="9"/>
      <c r="D2" s="9"/>
      <c r="E2" s="9"/>
      <c r="F2" s="9"/>
      <c r="G2" s="3"/>
      <c r="H2" s="3"/>
      <c r="I2" s="3"/>
    </row>
    <row r="3" spans="1:9" s="49" customFormat="1" ht="12.75">
      <c r="A3" s="45" t="s">
        <v>24</v>
      </c>
      <c r="B3" s="45"/>
      <c r="C3" s="45"/>
      <c r="D3" s="45"/>
      <c r="E3" s="45"/>
      <c r="F3" s="45"/>
      <c r="G3" s="48"/>
      <c r="H3" s="48"/>
      <c r="I3" s="48"/>
    </row>
    <row r="4" spans="1:9" s="49" customFormat="1" ht="12.75">
      <c r="A4" s="24"/>
      <c r="B4" s="24"/>
      <c r="C4" s="24"/>
      <c r="D4" s="24"/>
      <c r="E4" s="24"/>
      <c r="F4" s="24"/>
      <c r="I4" s="46" t="s">
        <v>239</v>
      </c>
    </row>
    <row r="5" s="24" customFormat="1" ht="12.75">
      <c r="I5" s="47" t="s">
        <v>5</v>
      </c>
    </row>
    <row r="6" spans="1:9" s="65" customFormat="1" ht="12.75">
      <c r="A6" s="62" t="s">
        <v>2</v>
      </c>
      <c r="B6" s="63"/>
      <c r="C6" s="63"/>
      <c r="D6" s="63"/>
      <c r="E6" s="63"/>
      <c r="F6" s="64"/>
      <c r="G6" s="251" t="s">
        <v>22</v>
      </c>
      <c r="H6" s="252"/>
      <c r="I6" s="252"/>
    </row>
    <row r="7" spans="1:9" s="49" customFormat="1" ht="12.75">
      <c r="A7" s="25" t="s">
        <v>51</v>
      </c>
      <c r="B7" s="26" t="s">
        <v>50</v>
      </c>
      <c r="C7" s="26"/>
      <c r="D7" s="26"/>
      <c r="E7" s="26"/>
      <c r="F7" s="27"/>
      <c r="G7" s="50"/>
      <c r="H7" s="51"/>
      <c r="I7" s="51"/>
    </row>
    <row r="8" spans="1:9" s="49" customFormat="1" ht="12.75">
      <c r="A8" s="25"/>
      <c r="B8" s="26" t="s">
        <v>48</v>
      </c>
      <c r="C8" s="26" t="s">
        <v>46</v>
      </c>
      <c r="D8" s="26"/>
      <c r="E8" s="26"/>
      <c r="F8" s="27"/>
      <c r="G8" s="50"/>
      <c r="H8" s="51"/>
      <c r="I8" s="51"/>
    </row>
    <row r="9" spans="1:9" s="49" customFormat="1" ht="12.75">
      <c r="A9" s="25"/>
      <c r="B9" s="26"/>
      <c r="C9" s="26" t="s">
        <v>70</v>
      </c>
      <c r="D9" s="26"/>
      <c r="E9" s="26"/>
      <c r="F9" s="27"/>
      <c r="G9" s="50" t="s">
        <v>23</v>
      </c>
      <c r="H9" s="51"/>
      <c r="I9" s="51"/>
    </row>
    <row r="10" spans="1:9" s="49" customFormat="1" ht="12.75">
      <c r="A10" s="25"/>
      <c r="B10" s="26"/>
      <c r="C10" s="26" t="s">
        <v>71</v>
      </c>
      <c r="D10" s="26"/>
      <c r="E10" s="26"/>
      <c r="F10" s="27"/>
      <c r="G10" s="51" t="s">
        <v>23</v>
      </c>
      <c r="H10" s="51"/>
      <c r="I10" s="51"/>
    </row>
    <row r="11" spans="1:9" s="49" customFormat="1" ht="12.75">
      <c r="A11" s="25"/>
      <c r="B11" s="26"/>
      <c r="C11" s="26" t="s">
        <v>241</v>
      </c>
      <c r="D11" s="26"/>
      <c r="E11" s="26"/>
      <c r="F11" s="27"/>
      <c r="G11" s="52" t="s">
        <v>23</v>
      </c>
      <c r="H11" s="51" t="s">
        <v>23</v>
      </c>
      <c r="I11" s="51"/>
    </row>
    <row r="12" spans="1:9" s="49" customFormat="1" ht="12.75">
      <c r="A12" s="25"/>
      <c r="B12" s="26" t="s">
        <v>55</v>
      </c>
      <c r="C12" s="26" t="s">
        <v>168</v>
      </c>
      <c r="D12" s="26"/>
      <c r="E12" s="26"/>
      <c r="F12" s="27"/>
      <c r="G12" s="50"/>
      <c r="H12" s="51"/>
      <c r="I12" s="51"/>
    </row>
    <row r="13" spans="1:9" s="49" customFormat="1" ht="12.75">
      <c r="A13" s="25"/>
      <c r="B13" s="26"/>
      <c r="C13" s="26" t="s">
        <v>170</v>
      </c>
      <c r="D13" s="26"/>
      <c r="E13" s="26"/>
      <c r="F13" s="27"/>
      <c r="G13" s="50" t="s">
        <v>23</v>
      </c>
      <c r="H13" s="51"/>
      <c r="I13" s="51"/>
    </row>
    <row r="14" spans="1:9" s="49" customFormat="1" ht="12.75">
      <c r="A14" s="25"/>
      <c r="B14" s="26"/>
      <c r="C14" s="26" t="s">
        <v>140</v>
      </c>
      <c r="D14" s="26"/>
      <c r="E14" s="26"/>
      <c r="F14" s="27"/>
      <c r="G14" s="53" t="s">
        <v>23</v>
      </c>
      <c r="H14" s="51"/>
      <c r="I14" s="51"/>
    </row>
    <row r="15" spans="1:9" s="49" customFormat="1" ht="12.75">
      <c r="A15" s="25"/>
      <c r="B15" s="26"/>
      <c r="C15" s="26" t="s">
        <v>241</v>
      </c>
      <c r="D15" s="26"/>
      <c r="E15" s="26"/>
      <c r="F15" s="27"/>
      <c r="G15" s="52" t="s">
        <v>23</v>
      </c>
      <c r="H15" s="51" t="s">
        <v>23</v>
      </c>
      <c r="I15" s="51"/>
    </row>
    <row r="16" spans="1:9" s="49" customFormat="1" ht="12.75">
      <c r="A16" s="25"/>
      <c r="B16" s="26" t="s">
        <v>53</v>
      </c>
      <c r="C16" s="26" t="s">
        <v>54</v>
      </c>
      <c r="D16" s="26"/>
      <c r="E16" s="26"/>
      <c r="F16" s="27"/>
      <c r="G16" s="50"/>
      <c r="H16" s="51"/>
      <c r="I16" s="51"/>
    </row>
    <row r="17" spans="1:9" s="49" customFormat="1" ht="12.75">
      <c r="A17" s="25"/>
      <c r="B17" s="26"/>
      <c r="C17" s="26" t="s">
        <v>73</v>
      </c>
      <c r="D17" s="26"/>
      <c r="E17" s="26"/>
      <c r="F17" s="27"/>
      <c r="G17" s="51" t="s">
        <v>23</v>
      </c>
      <c r="H17" s="51"/>
      <c r="I17" s="51"/>
    </row>
    <row r="18" spans="1:9" s="49" customFormat="1" ht="12.75">
      <c r="A18" s="25"/>
      <c r="B18" s="26"/>
      <c r="C18" s="26" t="s">
        <v>241</v>
      </c>
      <c r="D18" s="26"/>
      <c r="E18" s="26"/>
      <c r="F18" s="27"/>
      <c r="G18" s="52" t="s">
        <v>23</v>
      </c>
      <c r="H18" s="51" t="s">
        <v>23</v>
      </c>
      <c r="I18" s="51"/>
    </row>
    <row r="19" spans="1:9" s="49" customFormat="1" ht="12.75">
      <c r="A19" s="25"/>
      <c r="B19" s="26" t="s">
        <v>56</v>
      </c>
      <c r="C19" s="26" t="s">
        <v>74</v>
      </c>
      <c r="D19" s="26"/>
      <c r="E19" s="26"/>
      <c r="F19" s="27"/>
      <c r="G19" s="50"/>
      <c r="H19" s="51"/>
      <c r="I19" s="51"/>
    </row>
    <row r="20" spans="1:9" s="49" customFormat="1" ht="12.75">
      <c r="A20" s="25"/>
      <c r="B20" s="26"/>
      <c r="C20" s="26" t="s">
        <v>75</v>
      </c>
      <c r="D20" s="26"/>
      <c r="E20" s="26"/>
      <c r="F20" s="27"/>
      <c r="G20" s="50"/>
      <c r="H20" s="51" t="s">
        <v>23</v>
      </c>
      <c r="I20" s="51"/>
    </row>
    <row r="21" spans="1:9" s="49" customFormat="1" ht="12.75">
      <c r="A21" s="25"/>
      <c r="B21" s="26" t="s">
        <v>57</v>
      </c>
      <c r="C21" s="26" t="s">
        <v>76</v>
      </c>
      <c r="D21" s="26"/>
      <c r="E21" s="26"/>
      <c r="F21" s="27"/>
      <c r="G21" s="50"/>
      <c r="H21" s="51"/>
      <c r="I21" s="51"/>
    </row>
    <row r="22" spans="1:9" s="49" customFormat="1" ht="12.75">
      <c r="A22" s="25"/>
      <c r="B22" s="26"/>
      <c r="C22" s="26" t="s">
        <v>6</v>
      </c>
      <c r="D22" s="26"/>
      <c r="E22" s="26"/>
      <c r="F22" s="27"/>
      <c r="G22" s="50" t="s">
        <v>23</v>
      </c>
      <c r="H22" s="51"/>
      <c r="I22" s="51"/>
    </row>
    <row r="23" spans="1:9" s="49" customFormat="1" ht="12.75">
      <c r="A23" s="25"/>
      <c r="B23" s="26"/>
      <c r="C23" s="26" t="s">
        <v>234</v>
      </c>
      <c r="D23" s="26"/>
      <c r="E23" s="26"/>
      <c r="F23" s="27"/>
      <c r="G23" s="53" t="s">
        <v>23</v>
      </c>
      <c r="H23" s="51"/>
      <c r="I23" s="51"/>
    </row>
    <row r="24" spans="1:9" s="49" customFormat="1" ht="12.75">
      <c r="A24" s="25"/>
      <c r="B24" s="26"/>
      <c r="C24" s="26" t="s">
        <v>241</v>
      </c>
      <c r="D24" s="26"/>
      <c r="E24" s="26"/>
      <c r="F24" s="27"/>
      <c r="G24" s="52" t="s">
        <v>23</v>
      </c>
      <c r="H24" s="52" t="s">
        <v>23</v>
      </c>
      <c r="I24" s="51"/>
    </row>
    <row r="25" spans="1:9" s="49" customFormat="1" ht="12.75">
      <c r="A25" s="25"/>
      <c r="B25" s="26" t="s">
        <v>97</v>
      </c>
      <c r="C25" s="26"/>
      <c r="D25" s="26"/>
      <c r="E25" s="26"/>
      <c r="F25" s="27"/>
      <c r="G25" s="50"/>
      <c r="H25" s="51"/>
      <c r="I25" s="51" t="s">
        <v>23</v>
      </c>
    </row>
    <row r="26" spans="1:9" s="49" customFormat="1" ht="12.75">
      <c r="A26" s="25" t="s">
        <v>59</v>
      </c>
      <c r="B26" s="26" t="s">
        <v>58</v>
      </c>
      <c r="C26" s="26"/>
      <c r="D26" s="26"/>
      <c r="E26" s="26"/>
      <c r="F26" s="27"/>
      <c r="G26" s="50"/>
      <c r="H26" s="51"/>
      <c r="I26" s="51"/>
    </row>
    <row r="27" spans="1:9" s="49" customFormat="1" ht="12.75">
      <c r="A27" s="25"/>
      <c r="B27" s="26" t="s">
        <v>49</v>
      </c>
      <c r="C27" s="26" t="s">
        <v>161</v>
      </c>
      <c r="D27" s="26"/>
      <c r="E27" s="26"/>
      <c r="F27" s="27"/>
      <c r="G27" s="50"/>
      <c r="H27" s="51"/>
      <c r="I27" s="51"/>
    </row>
    <row r="28" spans="1:9" s="49" customFormat="1" ht="12.75">
      <c r="A28" s="25"/>
      <c r="C28" s="253" t="s">
        <v>63</v>
      </c>
      <c r="D28" s="253"/>
      <c r="E28" s="26" t="s">
        <v>60</v>
      </c>
      <c r="F28" s="27"/>
      <c r="G28" s="50"/>
      <c r="H28" s="51"/>
      <c r="I28" s="51"/>
    </row>
    <row r="29" spans="1:9" s="49" customFormat="1" ht="12.75">
      <c r="A29" s="25"/>
      <c r="B29" s="26"/>
      <c r="E29" s="26" t="s">
        <v>77</v>
      </c>
      <c r="F29" s="27"/>
      <c r="G29" s="50" t="s">
        <v>23</v>
      </c>
      <c r="H29" s="51"/>
      <c r="I29" s="51"/>
    </row>
    <row r="30" spans="1:9" s="49" customFormat="1" ht="12.75">
      <c r="A30" s="25"/>
      <c r="B30" s="26"/>
      <c r="E30" s="26" t="s">
        <v>8</v>
      </c>
      <c r="F30" s="27"/>
      <c r="G30" s="50" t="s">
        <v>23</v>
      </c>
      <c r="H30" s="51"/>
      <c r="I30" s="51"/>
    </row>
    <row r="31" spans="1:9" s="49" customFormat="1" ht="12.75">
      <c r="A31" s="25"/>
      <c r="B31" s="26"/>
      <c r="D31" s="26"/>
      <c r="E31" s="26" t="s">
        <v>18</v>
      </c>
      <c r="F31" s="27"/>
      <c r="G31" s="50" t="s">
        <v>23</v>
      </c>
      <c r="H31" s="51"/>
      <c r="I31" s="51"/>
    </row>
    <row r="32" spans="1:9" s="49" customFormat="1" ht="12.75">
      <c r="A32" s="25"/>
      <c r="B32" s="26"/>
      <c r="E32" s="26" t="s">
        <v>19</v>
      </c>
      <c r="F32" s="27"/>
      <c r="G32" s="51" t="s">
        <v>23</v>
      </c>
      <c r="H32" s="51"/>
      <c r="I32" s="51"/>
    </row>
    <row r="33" spans="1:9" s="49" customFormat="1" ht="12.75">
      <c r="A33" s="25"/>
      <c r="B33" s="26"/>
      <c r="E33" s="26" t="s">
        <v>241</v>
      </c>
      <c r="F33" s="27"/>
      <c r="G33" s="52" t="s">
        <v>23</v>
      </c>
      <c r="H33" s="51"/>
      <c r="I33" s="51"/>
    </row>
    <row r="34" spans="1:9" s="49" customFormat="1" ht="12.75">
      <c r="A34" s="25"/>
      <c r="B34" s="26"/>
      <c r="E34" s="26" t="s">
        <v>78</v>
      </c>
      <c r="F34" s="27"/>
      <c r="G34" s="54" t="s">
        <v>23</v>
      </c>
      <c r="H34" s="51"/>
      <c r="I34" s="51"/>
    </row>
    <row r="35" spans="1:9" s="49" customFormat="1" ht="12.75">
      <c r="A35" s="25"/>
      <c r="C35" s="253" t="s">
        <v>64</v>
      </c>
      <c r="D35" s="253"/>
      <c r="E35" s="26" t="s">
        <v>61</v>
      </c>
      <c r="F35" s="27"/>
      <c r="G35" s="50"/>
      <c r="H35" s="51"/>
      <c r="I35" s="51"/>
    </row>
    <row r="36" spans="1:9" s="49" customFormat="1" ht="12.75">
      <c r="A36" s="25"/>
      <c r="B36" s="26"/>
      <c r="D36" s="26"/>
      <c r="E36" s="26" t="s">
        <v>20</v>
      </c>
      <c r="F36" s="27"/>
      <c r="G36" s="50" t="s">
        <v>23</v>
      </c>
      <c r="H36" s="51"/>
      <c r="I36" s="51"/>
    </row>
    <row r="37" spans="1:9" s="49" customFormat="1" ht="12.75">
      <c r="A37" s="25"/>
      <c r="B37" s="26"/>
      <c r="D37" s="26"/>
      <c r="E37" s="26" t="s">
        <v>7</v>
      </c>
      <c r="F37" s="27"/>
      <c r="G37" s="50" t="s">
        <v>23</v>
      </c>
      <c r="H37" s="51"/>
      <c r="I37" s="51"/>
    </row>
    <row r="38" spans="1:9" s="49" customFormat="1" ht="12.75">
      <c r="A38" s="25"/>
      <c r="B38" s="26"/>
      <c r="D38" s="26"/>
      <c r="E38" s="26" t="s">
        <v>141</v>
      </c>
      <c r="F38" s="27"/>
      <c r="G38" s="50" t="s">
        <v>23</v>
      </c>
      <c r="H38" s="51"/>
      <c r="I38" s="51"/>
    </row>
    <row r="39" spans="1:9" s="49" customFormat="1" ht="12.75">
      <c r="A39" s="25"/>
      <c r="B39" s="26"/>
      <c r="D39" s="26"/>
      <c r="E39" s="26" t="s">
        <v>9</v>
      </c>
      <c r="F39" s="27"/>
      <c r="G39" s="50" t="s">
        <v>23</v>
      </c>
      <c r="H39" s="51"/>
      <c r="I39" s="51"/>
    </row>
    <row r="40" spans="1:9" s="49" customFormat="1" ht="12.75">
      <c r="A40" s="25"/>
      <c r="B40" s="26"/>
      <c r="D40" s="26"/>
      <c r="E40" s="26" t="s">
        <v>204</v>
      </c>
      <c r="F40" s="27"/>
      <c r="G40" s="50" t="s">
        <v>23</v>
      </c>
      <c r="H40" s="51"/>
      <c r="I40" s="51"/>
    </row>
    <row r="41" spans="1:9" s="49" customFormat="1" ht="12.75">
      <c r="A41" s="25"/>
      <c r="B41" s="26"/>
      <c r="D41" s="26"/>
      <c r="E41" s="26" t="s">
        <v>241</v>
      </c>
      <c r="F41" s="27"/>
      <c r="G41" s="50" t="s">
        <v>23</v>
      </c>
      <c r="H41" s="51"/>
      <c r="I41" s="51"/>
    </row>
    <row r="42" spans="1:9" s="49" customFormat="1" ht="12.75">
      <c r="A42" s="25"/>
      <c r="B42" s="26"/>
      <c r="D42" s="26"/>
      <c r="E42" s="26" t="s">
        <v>79</v>
      </c>
      <c r="F42" s="27"/>
      <c r="G42" s="52" t="s">
        <v>23</v>
      </c>
      <c r="H42" s="51"/>
      <c r="I42" s="51"/>
    </row>
    <row r="43" spans="1:9" s="49" customFormat="1" ht="12.75">
      <c r="A43" s="25"/>
      <c r="B43" s="26"/>
      <c r="C43" s="49" t="s">
        <v>159</v>
      </c>
      <c r="D43" s="26"/>
      <c r="E43" s="26"/>
      <c r="F43" s="27"/>
      <c r="G43" s="50"/>
      <c r="H43" s="51" t="s">
        <v>23</v>
      </c>
      <c r="I43" s="51"/>
    </row>
    <row r="44" spans="1:9" s="49" customFormat="1" ht="12.75">
      <c r="A44" s="25"/>
      <c r="B44" s="26" t="s">
        <v>55</v>
      </c>
      <c r="C44" s="26" t="s">
        <v>163</v>
      </c>
      <c r="D44" s="26"/>
      <c r="E44" s="26"/>
      <c r="F44" s="27"/>
      <c r="G44" s="50"/>
      <c r="H44" s="51"/>
      <c r="I44" s="51"/>
    </row>
    <row r="45" spans="1:9" s="49" customFormat="1" ht="12.75">
      <c r="A45" s="25"/>
      <c r="B45" s="26"/>
      <c r="C45" s="253" t="s">
        <v>63</v>
      </c>
      <c r="D45" s="253"/>
      <c r="E45" s="26" t="s">
        <v>60</v>
      </c>
      <c r="F45" s="27"/>
      <c r="G45" s="50"/>
      <c r="H45" s="51"/>
      <c r="I45" s="51"/>
    </row>
    <row r="46" spans="1:9" s="49" customFormat="1" ht="12.75">
      <c r="A46" s="25"/>
      <c r="B46" s="26"/>
      <c r="D46" s="26"/>
      <c r="E46" s="26" t="s">
        <v>128</v>
      </c>
      <c r="F46" s="27"/>
      <c r="G46" s="50" t="s">
        <v>23</v>
      </c>
      <c r="H46" s="51"/>
      <c r="I46" s="51"/>
    </row>
    <row r="47" spans="1:9" s="49" customFormat="1" ht="12.75">
      <c r="A47" s="25"/>
      <c r="B47" s="26"/>
      <c r="D47" s="26"/>
      <c r="E47" s="26" t="s">
        <v>77</v>
      </c>
      <c r="F47" s="27"/>
      <c r="G47" s="50" t="s">
        <v>23</v>
      </c>
      <c r="H47" s="51"/>
      <c r="I47" s="51"/>
    </row>
    <row r="48" spans="1:9" s="49" customFormat="1" ht="12.75">
      <c r="A48" s="25"/>
      <c r="B48" s="26"/>
      <c r="D48" s="26"/>
      <c r="E48" s="26" t="s">
        <v>8</v>
      </c>
      <c r="F48" s="27"/>
      <c r="G48" s="50" t="s">
        <v>23</v>
      </c>
      <c r="H48" s="51"/>
      <c r="I48" s="51"/>
    </row>
    <row r="49" spans="1:9" s="49" customFormat="1" ht="12.75">
      <c r="A49" s="25"/>
      <c r="B49" s="26"/>
      <c r="D49" s="26"/>
      <c r="E49" s="26" t="s">
        <v>18</v>
      </c>
      <c r="F49" s="27"/>
      <c r="G49" s="50" t="s">
        <v>23</v>
      </c>
      <c r="H49" s="51"/>
      <c r="I49" s="51"/>
    </row>
    <row r="50" spans="1:9" s="49" customFormat="1" ht="12.75">
      <c r="A50" s="25"/>
      <c r="B50" s="26"/>
      <c r="D50" s="26"/>
      <c r="E50" s="26" t="s">
        <v>19</v>
      </c>
      <c r="F50" s="27"/>
      <c r="G50" s="51" t="s">
        <v>23</v>
      </c>
      <c r="H50" s="51"/>
      <c r="I50" s="51"/>
    </row>
    <row r="51" spans="1:9" s="49" customFormat="1" ht="12.75">
      <c r="A51" s="25"/>
      <c r="B51" s="26"/>
      <c r="D51" s="26"/>
      <c r="E51" s="26" t="s">
        <v>241</v>
      </c>
      <c r="F51" s="27"/>
      <c r="G51" s="52" t="s">
        <v>23</v>
      </c>
      <c r="H51" s="51"/>
      <c r="I51" s="51"/>
    </row>
    <row r="52" spans="1:9" s="49" customFormat="1" ht="12.75">
      <c r="A52" s="25"/>
      <c r="B52" s="26"/>
      <c r="D52" s="26"/>
      <c r="E52" s="26" t="s">
        <v>78</v>
      </c>
      <c r="F52" s="27"/>
      <c r="G52" s="54" t="s">
        <v>23</v>
      </c>
      <c r="H52" s="51"/>
      <c r="I52" s="51"/>
    </row>
    <row r="53" spans="1:9" s="49" customFormat="1" ht="12.75">
      <c r="A53" s="25"/>
      <c r="B53" s="26"/>
      <c r="C53" s="253" t="s">
        <v>64</v>
      </c>
      <c r="D53" s="253"/>
      <c r="E53" s="26" t="s">
        <v>61</v>
      </c>
      <c r="F53" s="27"/>
      <c r="G53" s="50"/>
      <c r="H53" s="51"/>
      <c r="I53" s="51"/>
    </row>
    <row r="54" spans="1:9" s="49" customFormat="1" ht="12.75">
      <c r="A54" s="25"/>
      <c r="B54" s="26"/>
      <c r="D54" s="26"/>
      <c r="E54" s="26" t="s">
        <v>20</v>
      </c>
      <c r="F54" s="27"/>
      <c r="G54" s="50" t="s">
        <v>23</v>
      </c>
      <c r="H54" s="51"/>
      <c r="I54" s="51"/>
    </row>
    <row r="55" spans="1:9" s="49" customFormat="1" ht="12.75">
      <c r="A55" s="25"/>
      <c r="B55" s="26"/>
      <c r="D55" s="26"/>
      <c r="E55" s="26" t="s">
        <v>7</v>
      </c>
      <c r="F55" s="27"/>
      <c r="G55" s="50" t="s">
        <v>23</v>
      </c>
      <c r="H55" s="51"/>
      <c r="I55" s="51"/>
    </row>
    <row r="56" spans="1:9" s="49" customFormat="1" ht="12.75">
      <c r="A56" s="25"/>
      <c r="B56" s="26"/>
      <c r="D56" s="26"/>
      <c r="E56" s="26" t="s">
        <v>9</v>
      </c>
      <c r="F56" s="27"/>
      <c r="G56" s="50" t="s">
        <v>23</v>
      </c>
      <c r="H56" s="51"/>
      <c r="I56" s="51"/>
    </row>
    <row r="57" spans="1:9" s="49" customFormat="1" ht="12.75">
      <c r="A57" s="25"/>
      <c r="B57" s="26"/>
      <c r="D57" s="26"/>
      <c r="E57" s="26" t="s">
        <v>204</v>
      </c>
      <c r="F57" s="27"/>
      <c r="G57" s="50" t="s">
        <v>23</v>
      </c>
      <c r="H57" s="51"/>
      <c r="I57" s="51"/>
    </row>
    <row r="58" spans="1:9" s="49" customFormat="1" ht="12.75">
      <c r="A58" s="25"/>
      <c r="B58" s="26"/>
      <c r="D58" s="26"/>
      <c r="E58" s="26" t="s">
        <v>241</v>
      </c>
      <c r="F58" s="27"/>
      <c r="G58" s="50" t="s">
        <v>23</v>
      </c>
      <c r="H58" s="51"/>
      <c r="I58" s="51"/>
    </row>
    <row r="59" spans="1:9" s="49" customFormat="1" ht="12.75">
      <c r="A59" s="25"/>
      <c r="B59" s="26"/>
      <c r="D59" s="26"/>
      <c r="E59" s="26" t="s">
        <v>79</v>
      </c>
      <c r="F59" s="27"/>
      <c r="G59" s="52" t="s">
        <v>23</v>
      </c>
      <c r="H59" s="51"/>
      <c r="I59" s="51"/>
    </row>
    <row r="60" spans="1:9" s="49" customFormat="1" ht="12.75">
      <c r="A60" s="25"/>
      <c r="B60" s="26"/>
      <c r="C60" s="26" t="s">
        <v>131</v>
      </c>
      <c r="D60" s="26"/>
      <c r="F60" s="27"/>
      <c r="G60" s="50"/>
      <c r="H60" s="52" t="s">
        <v>23</v>
      </c>
      <c r="I60" s="51"/>
    </row>
    <row r="61" spans="1:9" s="49" customFormat="1" ht="12.75">
      <c r="A61" s="25"/>
      <c r="B61" s="26" t="s">
        <v>80</v>
      </c>
      <c r="D61" s="26"/>
      <c r="E61" s="26"/>
      <c r="F61" s="27"/>
      <c r="G61" s="50"/>
      <c r="H61" s="51"/>
      <c r="I61" s="52" t="s">
        <v>23</v>
      </c>
    </row>
    <row r="62" spans="1:9" s="49" customFormat="1" ht="12.75">
      <c r="A62" s="25"/>
      <c r="C62" s="26" t="s">
        <v>81</v>
      </c>
      <c r="D62" s="26"/>
      <c r="E62" s="26"/>
      <c r="F62" s="27"/>
      <c r="G62" s="50"/>
      <c r="H62" s="55"/>
      <c r="I62" s="56" t="s">
        <v>23</v>
      </c>
    </row>
    <row r="63" spans="1:9" s="49" customFormat="1" ht="12.75">
      <c r="A63" s="25" t="s">
        <v>66</v>
      </c>
      <c r="B63" s="26" t="s">
        <v>65</v>
      </c>
      <c r="C63" s="26"/>
      <c r="D63" s="26"/>
      <c r="E63" s="26"/>
      <c r="F63" s="27"/>
      <c r="G63" s="50"/>
      <c r="H63" s="51"/>
      <c r="I63" s="51"/>
    </row>
    <row r="64" spans="1:9" s="49" customFormat="1" ht="12.75">
      <c r="A64" s="25"/>
      <c r="B64" s="26" t="s">
        <v>129</v>
      </c>
      <c r="C64" s="26" t="s">
        <v>82</v>
      </c>
      <c r="D64" s="26"/>
      <c r="E64" s="26"/>
      <c r="F64" s="27"/>
      <c r="G64" s="50"/>
      <c r="H64" s="51" t="s">
        <v>23</v>
      </c>
      <c r="I64" s="51"/>
    </row>
    <row r="65" spans="1:9" s="49" customFormat="1" ht="12.75">
      <c r="A65" s="25"/>
      <c r="B65" s="26"/>
      <c r="C65" s="26" t="s">
        <v>241</v>
      </c>
      <c r="D65" s="26"/>
      <c r="E65" s="26"/>
      <c r="F65" s="27"/>
      <c r="G65" s="50"/>
      <c r="H65" s="52" t="s">
        <v>23</v>
      </c>
      <c r="I65" s="51"/>
    </row>
    <row r="66" spans="1:9" s="49" customFormat="1" ht="12.75">
      <c r="A66" s="25"/>
      <c r="B66" s="26" t="s">
        <v>83</v>
      </c>
      <c r="D66" s="26"/>
      <c r="E66" s="26"/>
      <c r="F66" s="27"/>
      <c r="G66" s="50"/>
      <c r="H66" s="51"/>
      <c r="I66" s="51" t="s">
        <v>23</v>
      </c>
    </row>
    <row r="67" spans="1:9" s="49" customFormat="1" ht="12.75">
      <c r="A67" s="25" t="s">
        <v>68</v>
      </c>
      <c r="B67" s="26" t="s">
        <v>67</v>
      </c>
      <c r="C67" s="26"/>
      <c r="D67" s="26"/>
      <c r="E67" s="26"/>
      <c r="F67" s="27"/>
      <c r="G67" s="50"/>
      <c r="H67" s="51"/>
      <c r="I67" s="51"/>
    </row>
    <row r="68" spans="1:9" s="49" customFormat="1" ht="12.75">
      <c r="A68" s="25"/>
      <c r="B68" s="26" t="s">
        <v>129</v>
      </c>
      <c r="C68" s="26" t="s">
        <v>84</v>
      </c>
      <c r="D68" s="26"/>
      <c r="E68" s="26"/>
      <c r="F68" s="27"/>
      <c r="G68" s="50"/>
      <c r="H68" s="51" t="s">
        <v>23</v>
      </c>
      <c r="I68" s="51"/>
    </row>
    <row r="69" spans="1:9" s="49" customFormat="1" ht="12.75">
      <c r="A69" s="25"/>
      <c r="B69" s="26"/>
      <c r="C69" s="26" t="s">
        <v>241</v>
      </c>
      <c r="D69" s="26"/>
      <c r="E69" s="26"/>
      <c r="F69" s="27"/>
      <c r="G69" s="50"/>
      <c r="H69" s="52" t="s">
        <v>23</v>
      </c>
      <c r="I69" s="51"/>
    </row>
    <row r="70" spans="1:9" s="49" customFormat="1" ht="12.75">
      <c r="A70" s="25"/>
      <c r="B70" s="26" t="s">
        <v>85</v>
      </c>
      <c r="D70" s="26"/>
      <c r="E70" s="26"/>
      <c r="F70" s="27"/>
      <c r="G70" s="50"/>
      <c r="H70" s="51"/>
      <c r="I70" s="52" t="s">
        <v>23</v>
      </c>
    </row>
    <row r="71" spans="1:9" s="49" customFormat="1" ht="12.75">
      <c r="A71" s="25"/>
      <c r="B71" s="26"/>
      <c r="C71" s="49" t="s">
        <v>172</v>
      </c>
      <c r="D71" s="26"/>
      <c r="E71" s="26"/>
      <c r="F71" s="27"/>
      <c r="G71" s="50"/>
      <c r="H71" s="51"/>
      <c r="I71" s="51" t="s">
        <v>23</v>
      </c>
    </row>
    <row r="72" spans="1:9" s="49" customFormat="1" ht="12.75">
      <c r="A72" s="25"/>
      <c r="B72" s="26"/>
      <c r="C72" s="49" t="s">
        <v>173</v>
      </c>
      <c r="D72" s="26"/>
      <c r="E72" s="26"/>
      <c r="F72" s="27"/>
      <c r="G72" s="50"/>
      <c r="H72" s="51"/>
      <c r="I72" s="51" t="s">
        <v>23</v>
      </c>
    </row>
    <row r="73" spans="1:9" s="49" customFormat="1" ht="12.75">
      <c r="A73" s="25"/>
      <c r="B73" s="26"/>
      <c r="C73" s="26" t="s">
        <v>98</v>
      </c>
      <c r="D73" s="26"/>
      <c r="E73" s="26"/>
      <c r="F73" s="27"/>
      <c r="G73" s="50"/>
      <c r="H73" s="51"/>
      <c r="I73" s="51" t="s">
        <v>23</v>
      </c>
    </row>
    <row r="74" spans="1:9" s="49" customFormat="1" ht="12.75">
      <c r="A74" s="25"/>
      <c r="B74" s="26"/>
      <c r="C74" s="26" t="s">
        <v>99</v>
      </c>
      <c r="D74" s="26"/>
      <c r="E74" s="26"/>
      <c r="F74" s="27"/>
      <c r="G74" s="50"/>
      <c r="H74" s="51"/>
      <c r="I74" s="52" t="s">
        <v>23</v>
      </c>
    </row>
    <row r="75" spans="1:9" s="49" customFormat="1" ht="13.5" thickBot="1">
      <c r="A75" s="30"/>
      <c r="B75" s="31"/>
      <c r="C75" s="31" t="s">
        <v>100</v>
      </c>
      <c r="D75" s="31"/>
      <c r="E75" s="31"/>
      <c r="F75" s="32"/>
      <c r="G75" s="57"/>
      <c r="H75" s="52"/>
      <c r="I75" s="58" t="s">
        <v>23</v>
      </c>
    </row>
    <row r="76" spans="1:9" s="49" customFormat="1" ht="13.5" thickTop="1">
      <c r="A76" s="59" t="s">
        <v>208</v>
      </c>
      <c r="B76" s="60"/>
      <c r="C76" s="60"/>
      <c r="D76" s="60"/>
      <c r="E76" s="60"/>
      <c r="F76" s="60"/>
      <c r="G76" s="61"/>
      <c r="H76" s="61"/>
      <c r="I76" s="61"/>
    </row>
    <row r="77" spans="1:9" s="1" customFormat="1" ht="13.5">
      <c r="A77" s="22"/>
      <c r="B77" s="19"/>
      <c r="C77" s="19"/>
      <c r="D77" s="19"/>
      <c r="E77" s="19"/>
      <c r="F77" s="19"/>
      <c r="G77" s="20"/>
      <c r="H77" s="20"/>
      <c r="I77" s="20"/>
    </row>
    <row r="78" spans="1:6" s="1" customFormat="1" ht="13.5">
      <c r="A78" s="5"/>
      <c r="B78" s="5"/>
      <c r="C78" s="5"/>
      <c r="D78" s="5"/>
      <c r="E78" s="5"/>
      <c r="F78" s="5"/>
    </row>
    <row r="79" spans="1:10" s="67" customFormat="1" ht="49.5" customHeight="1">
      <c r="A79" s="263" t="s">
        <v>381</v>
      </c>
      <c r="B79" s="264"/>
      <c r="C79" s="264"/>
      <c r="D79" s="264"/>
      <c r="E79" s="264"/>
      <c r="F79" s="264"/>
      <c r="G79" s="264"/>
      <c r="H79" s="264"/>
      <c r="I79" s="265"/>
      <c r="J79" s="66"/>
    </row>
    <row r="80" spans="1:9" s="67" customFormat="1" ht="11.25" customHeight="1">
      <c r="A80" s="68"/>
      <c r="B80" s="69"/>
      <c r="C80" s="69"/>
      <c r="D80" s="69"/>
      <c r="E80" s="69"/>
      <c r="F80" s="69"/>
      <c r="G80" s="70"/>
      <c r="H80" s="70"/>
      <c r="I80" s="71"/>
    </row>
    <row r="81" spans="1:9" s="67" customFormat="1" ht="11.25" customHeight="1">
      <c r="A81" s="68"/>
      <c r="B81" s="69" t="s">
        <v>191</v>
      </c>
      <c r="C81" s="69"/>
      <c r="D81" s="69"/>
      <c r="E81" s="69"/>
      <c r="F81" s="69"/>
      <c r="G81" s="70"/>
      <c r="H81" s="70"/>
      <c r="I81" s="71"/>
    </row>
    <row r="82" spans="1:9" s="67" customFormat="1" ht="11.25" customHeight="1">
      <c r="A82" s="68"/>
      <c r="B82" s="69" t="s">
        <v>192</v>
      </c>
      <c r="C82" s="69"/>
      <c r="D82" s="69"/>
      <c r="E82" s="69"/>
      <c r="F82" s="69"/>
      <c r="G82" s="70"/>
      <c r="H82" s="70"/>
      <c r="I82" s="71"/>
    </row>
    <row r="83" spans="1:9" s="67" customFormat="1" ht="11.25" customHeight="1">
      <c r="A83" s="68"/>
      <c r="B83" s="69" t="s">
        <v>193</v>
      </c>
      <c r="C83" s="69"/>
      <c r="D83" s="69"/>
      <c r="E83" s="69"/>
      <c r="F83" s="69"/>
      <c r="G83" s="70"/>
      <c r="H83" s="70"/>
      <c r="I83" s="71"/>
    </row>
    <row r="84" spans="1:9" s="67" customFormat="1" ht="11.25" customHeight="1">
      <c r="A84" s="68"/>
      <c r="B84" s="69" t="s">
        <v>194</v>
      </c>
      <c r="C84" s="69"/>
      <c r="D84" s="69"/>
      <c r="E84" s="69"/>
      <c r="F84" s="69"/>
      <c r="G84" s="70" t="s">
        <v>23</v>
      </c>
      <c r="H84" s="70"/>
      <c r="I84" s="71"/>
    </row>
    <row r="85" spans="1:9" s="67" customFormat="1" ht="11.25" customHeight="1">
      <c r="A85" s="68"/>
      <c r="B85" s="69" t="s">
        <v>242</v>
      </c>
      <c r="C85" s="69"/>
      <c r="D85" s="69"/>
      <c r="E85" s="69"/>
      <c r="F85" s="69"/>
      <c r="G85" s="70"/>
      <c r="H85" s="70"/>
      <c r="I85" s="71"/>
    </row>
    <row r="86" spans="1:9" s="67" customFormat="1" ht="11.25" customHeight="1">
      <c r="A86" s="68"/>
      <c r="B86" s="69" t="s">
        <v>196</v>
      </c>
      <c r="C86" s="69"/>
      <c r="D86" s="69"/>
      <c r="E86" s="69"/>
      <c r="F86" s="69"/>
      <c r="G86" s="70"/>
      <c r="H86" s="70"/>
      <c r="I86" s="71"/>
    </row>
    <row r="87" spans="1:9" s="67" customFormat="1" ht="11.25" customHeight="1">
      <c r="A87" s="68"/>
      <c r="B87" s="69" t="s">
        <v>197</v>
      </c>
      <c r="C87" s="69"/>
      <c r="D87" s="69"/>
      <c r="E87" s="69"/>
      <c r="F87" s="69"/>
      <c r="G87" s="70"/>
      <c r="H87" s="70"/>
      <c r="I87" s="71"/>
    </row>
    <row r="88" spans="1:9" s="67" customFormat="1" ht="11.25" customHeight="1">
      <c r="A88" s="68"/>
      <c r="B88" s="69" t="s">
        <v>198</v>
      </c>
      <c r="C88" s="69"/>
      <c r="D88" s="69"/>
      <c r="E88" s="69"/>
      <c r="F88" s="69"/>
      <c r="G88" s="70" t="s">
        <v>23</v>
      </c>
      <c r="H88" s="70"/>
      <c r="I88" s="71"/>
    </row>
    <row r="89" spans="1:9" s="67" customFormat="1" ht="11.25" customHeight="1">
      <c r="A89" s="68"/>
      <c r="B89" s="69" t="s">
        <v>242</v>
      </c>
      <c r="C89" s="69"/>
      <c r="D89" s="69"/>
      <c r="E89" s="69"/>
      <c r="F89" s="69"/>
      <c r="G89" s="70"/>
      <c r="H89" s="70"/>
      <c r="I89" s="71"/>
    </row>
    <row r="90" spans="1:9" s="67" customFormat="1" ht="11.25" customHeight="1">
      <c r="A90" s="68"/>
      <c r="B90" s="69" t="s">
        <v>199</v>
      </c>
      <c r="C90" s="69"/>
      <c r="D90" s="69"/>
      <c r="E90" s="69"/>
      <c r="F90" s="69"/>
      <c r="G90" s="70"/>
      <c r="H90" s="70"/>
      <c r="I90" s="71"/>
    </row>
    <row r="91" spans="1:9" s="67" customFormat="1" ht="12.75" customHeight="1">
      <c r="A91" s="68"/>
      <c r="B91" s="69" t="s">
        <v>200</v>
      </c>
      <c r="C91" s="69"/>
      <c r="D91" s="69"/>
      <c r="E91" s="69"/>
      <c r="F91" s="69"/>
      <c r="G91" s="70" t="s">
        <v>201</v>
      </c>
      <c r="H91" s="70"/>
      <c r="I91" s="71"/>
    </row>
    <row r="92" spans="1:9" s="67" customFormat="1" ht="12.75" customHeight="1">
      <c r="A92" s="68"/>
      <c r="B92" s="69" t="s">
        <v>242</v>
      </c>
      <c r="C92" s="69"/>
      <c r="D92" s="69"/>
      <c r="E92" s="69"/>
      <c r="F92" s="69"/>
      <c r="G92" s="70"/>
      <c r="H92" s="70"/>
      <c r="I92" s="71"/>
    </row>
    <row r="93" spans="1:9" s="67" customFormat="1" ht="12.75" customHeight="1">
      <c r="A93" s="68"/>
      <c r="B93" s="69" t="s">
        <v>243</v>
      </c>
      <c r="C93" s="69"/>
      <c r="D93" s="69"/>
      <c r="E93" s="69"/>
      <c r="F93" s="69"/>
      <c r="G93" s="70" t="s">
        <v>23</v>
      </c>
      <c r="H93" s="70"/>
      <c r="I93" s="71"/>
    </row>
    <row r="94" spans="1:9" s="67" customFormat="1" ht="12.75" customHeight="1">
      <c r="A94" s="68"/>
      <c r="B94" s="69"/>
      <c r="C94" s="69"/>
      <c r="D94" s="69"/>
      <c r="E94" s="69"/>
      <c r="F94" s="69"/>
      <c r="G94" s="70"/>
      <c r="H94" s="70"/>
      <c r="I94" s="71"/>
    </row>
    <row r="95" spans="1:9" s="67" customFormat="1" ht="5.25" customHeight="1">
      <c r="A95" s="72"/>
      <c r="B95" s="73"/>
      <c r="C95" s="73"/>
      <c r="D95" s="73"/>
      <c r="E95" s="73"/>
      <c r="F95" s="73"/>
      <c r="G95" s="74"/>
      <c r="H95" s="74"/>
      <c r="I95" s="75"/>
    </row>
  </sheetData>
  <sheetProtection/>
  <mergeCells count="6">
    <mergeCell ref="G6:I6"/>
    <mergeCell ref="C28:D28"/>
    <mergeCell ref="C35:D35"/>
    <mergeCell ref="C45:D45"/>
    <mergeCell ref="C53:D53"/>
    <mergeCell ref="A79:I79"/>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3"/>
  <headerFooter scaleWithDoc="0" alignWithMargins="0">
    <oddFooter>&amp;C&amp;"Century,標準"&amp;12&amp;P&amp;11
</oddFooter>
  </headerFooter>
  <rowBreaks count="1" manualBreakCount="1">
    <brk id="65"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J77"/>
  <sheetViews>
    <sheetView zoomScaleSheetLayoutView="70" workbookViewId="0" topLeftCell="A1">
      <selection activeCell="K6" sqref="K6"/>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2" t="s">
        <v>248</v>
      </c>
      <c r="B1" s="262"/>
      <c r="C1" s="262"/>
      <c r="D1" s="262"/>
      <c r="E1" s="262"/>
      <c r="F1" s="262"/>
      <c r="G1" s="262"/>
      <c r="H1" s="262"/>
      <c r="I1" s="262"/>
      <c r="J1" s="262"/>
    </row>
    <row r="2" spans="1:9" s="250" customFormat="1" ht="31.5" customHeight="1">
      <c r="A2" s="248" t="s">
        <v>240</v>
      </c>
      <c r="B2" s="249"/>
      <c r="C2" s="249"/>
      <c r="D2" s="249"/>
      <c r="E2" s="249"/>
      <c r="F2" s="249"/>
      <c r="G2" s="249"/>
      <c r="H2" s="249"/>
      <c r="I2" s="249"/>
    </row>
    <row r="3" spans="1:9" ht="13.5">
      <c r="A3" s="45" t="s">
        <v>24</v>
      </c>
      <c r="B3" s="10"/>
      <c r="C3" s="10"/>
      <c r="D3" s="10"/>
      <c r="E3" s="10"/>
      <c r="F3" s="10"/>
      <c r="G3" s="10"/>
      <c r="H3" s="10"/>
      <c r="I3" s="10"/>
    </row>
    <row r="4" ht="13.5">
      <c r="I4" s="46" t="s">
        <v>239</v>
      </c>
    </row>
    <row r="5" ht="13.5">
      <c r="I5" s="47" t="s">
        <v>5</v>
      </c>
    </row>
    <row r="6" spans="1:9" s="11" customFormat="1" ht="13.5">
      <c r="A6" s="254" t="s">
        <v>2</v>
      </c>
      <c r="B6" s="255"/>
      <c r="C6" s="255"/>
      <c r="D6" s="255"/>
      <c r="E6" s="255"/>
      <c r="F6" s="256"/>
      <c r="G6" s="28" t="s">
        <v>35</v>
      </c>
      <c r="H6" s="260" t="s">
        <v>36</v>
      </c>
      <c r="I6" s="260" t="s">
        <v>11</v>
      </c>
    </row>
    <row r="7" spans="1:9" s="11" customFormat="1" ht="13.5">
      <c r="A7" s="257"/>
      <c r="B7" s="258"/>
      <c r="C7" s="258"/>
      <c r="D7" s="258"/>
      <c r="E7" s="258"/>
      <c r="F7" s="259"/>
      <c r="G7" s="29" t="s">
        <v>164</v>
      </c>
      <c r="H7" s="261"/>
      <c r="I7" s="261"/>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241</v>
      </c>
      <c r="D11" s="26"/>
      <c r="E11" s="26"/>
      <c r="F11" s="27"/>
      <c r="G11" s="33" t="s">
        <v>23</v>
      </c>
      <c r="H11" s="34"/>
      <c r="I11" s="33" t="s">
        <v>23</v>
      </c>
    </row>
    <row r="12" spans="1:9" ht="13.5">
      <c r="A12" s="25"/>
      <c r="B12" s="26" t="s">
        <v>55</v>
      </c>
      <c r="C12" s="26" t="s">
        <v>168</v>
      </c>
      <c r="D12" s="26"/>
      <c r="E12" s="26"/>
      <c r="F12" s="27"/>
      <c r="G12" s="33"/>
      <c r="H12" s="34"/>
      <c r="I12" s="33"/>
    </row>
    <row r="13" spans="1:9" ht="13.5">
      <c r="A13" s="25"/>
      <c r="B13" s="26"/>
      <c r="C13" s="26" t="s">
        <v>168</v>
      </c>
      <c r="D13" s="26"/>
      <c r="E13" s="26"/>
      <c r="F13" s="27"/>
      <c r="G13" s="33" t="s">
        <v>23</v>
      </c>
      <c r="H13" s="34"/>
      <c r="I13" s="33" t="s">
        <v>23</v>
      </c>
    </row>
    <row r="14" spans="1:9" ht="13.5">
      <c r="A14" s="25"/>
      <c r="B14" s="26"/>
      <c r="C14" s="26" t="s">
        <v>142</v>
      </c>
      <c r="D14" s="26"/>
      <c r="E14" s="26"/>
      <c r="F14" s="27"/>
      <c r="G14" s="33" t="s">
        <v>23</v>
      </c>
      <c r="H14" s="34"/>
      <c r="I14" s="33" t="s">
        <v>23</v>
      </c>
    </row>
    <row r="15" spans="1:9" ht="13.5">
      <c r="A15" s="25"/>
      <c r="B15" s="26"/>
      <c r="C15" s="26" t="s">
        <v>241</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241</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234</v>
      </c>
      <c r="D24" s="26"/>
      <c r="E24" s="26"/>
      <c r="F24" s="27"/>
      <c r="G24" s="33" t="s">
        <v>23</v>
      </c>
      <c r="H24" s="34"/>
      <c r="I24" s="33" t="s">
        <v>23</v>
      </c>
    </row>
    <row r="25" spans="1:9" ht="13.5">
      <c r="A25" s="6"/>
      <c r="B25" s="7"/>
      <c r="C25" s="26" t="s">
        <v>241</v>
      </c>
      <c r="D25" s="7"/>
      <c r="E25" s="7"/>
      <c r="F25" s="8"/>
      <c r="G25" s="33" t="s">
        <v>167</v>
      </c>
      <c r="H25" s="34"/>
      <c r="I25" s="33" t="s">
        <v>167</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129</v>
      </c>
      <c r="C28" s="26" t="s">
        <v>25</v>
      </c>
      <c r="D28" s="26"/>
      <c r="E28" s="26"/>
      <c r="F28" s="27"/>
      <c r="G28" s="33"/>
      <c r="H28" s="34"/>
      <c r="I28" s="33"/>
    </row>
    <row r="29" spans="1:9" ht="13.5">
      <c r="A29" s="25"/>
      <c r="B29" s="24"/>
      <c r="C29" s="253" t="s">
        <v>63</v>
      </c>
      <c r="D29" s="253"/>
      <c r="E29" s="26" t="s">
        <v>147</v>
      </c>
      <c r="F29" s="27"/>
      <c r="G29" s="33"/>
      <c r="H29" s="34"/>
      <c r="I29" s="33"/>
    </row>
    <row r="30" spans="1:9" ht="13.5">
      <c r="A30" s="25"/>
      <c r="B30" s="24"/>
      <c r="C30" s="26"/>
      <c r="D30" s="26"/>
      <c r="E30" s="26" t="s">
        <v>151</v>
      </c>
      <c r="F30" s="27"/>
      <c r="G30" s="33" t="s">
        <v>23</v>
      </c>
      <c r="H30" s="34" t="s">
        <v>23</v>
      </c>
      <c r="I30" s="33" t="s">
        <v>23</v>
      </c>
    </row>
    <row r="31" spans="1:9" ht="13.5">
      <c r="A31" s="25"/>
      <c r="B31" s="24"/>
      <c r="C31" s="26"/>
      <c r="D31" s="26"/>
      <c r="E31" s="26" t="s">
        <v>152</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153</v>
      </c>
      <c r="F33" s="27"/>
      <c r="G33" s="33" t="s">
        <v>23</v>
      </c>
      <c r="H33" s="34" t="s">
        <v>23</v>
      </c>
      <c r="I33" s="33" t="s">
        <v>23</v>
      </c>
    </row>
    <row r="34" spans="1:9" ht="13.5">
      <c r="A34" s="25"/>
      <c r="B34" s="24"/>
      <c r="C34" s="26"/>
      <c r="D34" s="26"/>
      <c r="E34" s="26" t="s">
        <v>241</v>
      </c>
      <c r="F34" s="27"/>
      <c r="G34" s="33" t="s">
        <v>167</v>
      </c>
      <c r="H34" s="34"/>
      <c r="I34" s="33" t="s">
        <v>167</v>
      </c>
    </row>
    <row r="35" spans="1:9" ht="13.5">
      <c r="A35" s="25"/>
      <c r="B35" s="24"/>
      <c r="C35" s="26"/>
      <c r="D35" s="26"/>
      <c r="E35" s="26" t="s">
        <v>154</v>
      </c>
      <c r="F35" s="27"/>
      <c r="G35" s="35" t="s">
        <v>23</v>
      </c>
      <c r="H35" s="36" t="s">
        <v>23</v>
      </c>
      <c r="I35" s="35" t="s">
        <v>23</v>
      </c>
    </row>
    <row r="36" spans="1:9" ht="13.5">
      <c r="A36" s="25"/>
      <c r="B36" s="24"/>
      <c r="C36" s="253" t="s">
        <v>64</v>
      </c>
      <c r="D36" s="253"/>
      <c r="E36" s="26" t="s">
        <v>101</v>
      </c>
      <c r="F36" s="27"/>
      <c r="G36" s="33"/>
      <c r="H36" s="34"/>
      <c r="I36" s="33"/>
    </row>
    <row r="37" spans="1:9" ht="13.5">
      <c r="A37" s="25"/>
      <c r="B37" s="24"/>
      <c r="C37" s="26"/>
      <c r="D37" s="26"/>
      <c r="E37" s="26" t="s">
        <v>155</v>
      </c>
      <c r="F37" s="27"/>
      <c r="G37" s="33" t="s">
        <v>23</v>
      </c>
      <c r="H37" s="34"/>
      <c r="I37" s="33" t="s">
        <v>23</v>
      </c>
    </row>
    <row r="38" spans="1:9" ht="13.5">
      <c r="A38" s="25"/>
      <c r="B38" s="24"/>
      <c r="C38" s="26"/>
      <c r="D38" s="26"/>
      <c r="E38" s="26" t="s">
        <v>156</v>
      </c>
      <c r="F38" s="27"/>
      <c r="G38" s="33" t="s">
        <v>23</v>
      </c>
      <c r="H38" s="34" t="s">
        <v>23</v>
      </c>
      <c r="I38" s="33" t="s">
        <v>23</v>
      </c>
    </row>
    <row r="39" spans="1:9" ht="13.5">
      <c r="A39" s="25"/>
      <c r="B39" s="24"/>
      <c r="C39" s="26"/>
      <c r="D39" s="26"/>
      <c r="E39" s="26" t="s">
        <v>141</v>
      </c>
      <c r="F39" s="27"/>
      <c r="G39" s="33" t="s">
        <v>23</v>
      </c>
      <c r="H39" s="34"/>
      <c r="I39" s="33" t="s">
        <v>23</v>
      </c>
    </row>
    <row r="40" spans="1:9" ht="13.5">
      <c r="A40" s="25"/>
      <c r="B40" s="24"/>
      <c r="C40" s="26"/>
      <c r="D40" s="26"/>
      <c r="E40" s="26" t="s">
        <v>207</v>
      </c>
      <c r="F40" s="27"/>
      <c r="G40" s="33" t="s">
        <v>23</v>
      </c>
      <c r="H40" s="33"/>
      <c r="I40" s="33" t="s">
        <v>23</v>
      </c>
    </row>
    <row r="41" spans="1:9" ht="13.5">
      <c r="A41" s="25"/>
      <c r="B41" s="24"/>
      <c r="C41" s="26"/>
      <c r="D41" s="26"/>
      <c r="E41" s="26" t="s">
        <v>204</v>
      </c>
      <c r="F41" s="27"/>
      <c r="G41" s="33" t="s">
        <v>23</v>
      </c>
      <c r="H41" s="34"/>
      <c r="I41" s="33" t="s">
        <v>23</v>
      </c>
    </row>
    <row r="42" spans="1:9" ht="13.5">
      <c r="A42" s="25"/>
      <c r="B42" s="24"/>
      <c r="C42" s="26"/>
      <c r="D42" s="26"/>
      <c r="E42" s="26" t="s">
        <v>241</v>
      </c>
      <c r="F42" s="27"/>
      <c r="G42" s="33" t="s">
        <v>23</v>
      </c>
      <c r="H42" s="34" t="s">
        <v>23</v>
      </c>
      <c r="I42" s="33" t="s">
        <v>23</v>
      </c>
    </row>
    <row r="43" spans="1:9" ht="13.5">
      <c r="A43" s="25"/>
      <c r="B43" s="24"/>
      <c r="C43" s="26"/>
      <c r="D43" s="26"/>
      <c r="E43" s="26" t="s">
        <v>157</v>
      </c>
      <c r="F43" s="27"/>
      <c r="G43" s="35" t="s">
        <v>23</v>
      </c>
      <c r="H43" s="36" t="s">
        <v>23</v>
      </c>
      <c r="I43" s="35" t="s">
        <v>23</v>
      </c>
    </row>
    <row r="44" spans="1:9" ht="13.5">
      <c r="A44" s="25"/>
      <c r="B44" s="24"/>
      <c r="C44" s="26" t="s">
        <v>158</v>
      </c>
      <c r="D44" s="26"/>
      <c r="E44" s="26"/>
      <c r="F44" s="27"/>
      <c r="G44" s="35" t="s">
        <v>23</v>
      </c>
      <c r="H44" s="36" t="s">
        <v>23</v>
      </c>
      <c r="I44" s="35" t="s">
        <v>23</v>
      </c>
    </row>
    <row r="45" spans="1:9" ht="13.5">
      <c r="A45" s="25"/>
      <c r="B45" s="26" t="s">
        <v>130</v>
      </c>
      <c r="C45" s="26" t="s">
        <v>16</v>
      </c>
      <c r="D45" s="26"/>
      <c r="E45" s="26"/>
      <c r="F45" s="27"/>
      <c r="G45" s="33"/>
      <c r="H45" s="34"/>
      <c r="I45" s="33"/>
    </row>
    <row r="46" spans="1:9" ht="13.5">
      <c r="A46" s="25"/>
      <c r="B46" s="24"/>
      <c r="C46" s="253" t="s">
        <v>63</v>
      </c>
      <c r="D46" s="253"/>
      <c r="E46" s="26" t="s">
        <v>147</v>
      </c>
      <c r="F46" s="27"/>
      <c r="G46" s="33"/>
      <c r="H46" s="34"/>
      <c r="I46" s="33"/>
    </row>
    <row r="47" spans="1:9" ht="13.5">
      <c r="A47" s="25"/>
      <c r="B47" s="26"/>
      <c r="C47" s="26"/>
      <c r="D47" s="26"/>
      <c r="E47" s="26" t="s">
        <v>128</v>
      </c>
      <c r="F47" s="27"/>
      <c r="G47" s="33" t="s">
        <v>23</v>
      </c>
      <c r="H47" s="34"/>
      <c r="I47" s="33" t="s">
        <v>23</v>
      </c>
    </row>
    <row r="48" spans="1:9" ht="13.5">
      <c r="A48" s="25"/>
      <c r="B48" s="26"/>
      <c r="C48" s="26"/>
      <c r="D48" s="26"/>
      <c r="E48" s="26" t="s">
        <v>151</v>
      </c>
      <c r="F48" s="27"/>
      <c r="G48" s="33" t="s">
        <v>23</v>
      </c>
      <c r="H48" s="34"/>
      <c r="I48" s="33" t="s">
        <v>23</v>
      </c>
    </row>
    <row r="49" spans="1:9" ht="13.5">
      <c r="A49" s="25"/>
      <c r="B49" s="26"/>
      <c r="C49" s="26"/>
      <c r="D49" s="26"/>
      <c r="E49" s="26" t="s">
        <v>152</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153</v>
      </c>
      <c r="F51" s="27"/>
      <c r="G51" s="33" t="s">
        <v>23</v>
      </c>
      <c r="H51" s="34"/>
      <c r="I51" s="33" t="s">
        <v>23</v>
      </c>
    </row>
    <row r="52" spans="1:9" ht="13.5">
      <c r="A52" s="25"/>
      <c r="B52" s="26"/>
      <c r="C52" s="26"/>
      <c r="D52" s="26"/>
      <c r="E52" s="26" t="s">
        <v>241</v>
      </c>
      <c r="F52" s="27"/>
      <c r="G52" s="33" t="s">
        <v>23</v>
      </c>
      <c r="H52" s="34"/>
      <c r="I52" s="33" t="s">
        <v>23</v>
      </c>
    </row>
    <row r="53" spans="1:9" ht="13.5">
      <c r="A53" s="25"/>
      <c r="B53" s="26"/>
      <c r="C53" s="26"/>
      <c r="D53" s="26"/>
      <c r="E53" s="26" t="s">
        <v>154</v>
      </c>
      <c r="F53" s="27"/>
      <c r="G53" s="35" t="s">
        <v>23</v>
      </c>
      <c r="H53" s="36"/>
      <c r="I53" s="35" t="s">
        <v>23</v>
      </c>
    </row>
    <row r="54" spans="1:9" ht="13.5">
      <c r="A54" s="25"/>
      <c r="B54" s="24"/>
      <c r="C54" s="253" t="s">
        <v>64</v>
      </c>
      <c r="D54" s="253"/>
      <c r="E54" s="26" t="s">
        <v>101</v>
      </c>
      <c r="F54" s="27"/>
      <c r="G54" s="33"/>
      <c r="H54" s="34"/>
      <c r="I54" s="33"/>
    </row>
    <row r="55" spans="1:9" ht="13.5">
      <c r="A55" s="25"/>
      <c r="B55" s="26"/>
      <c r="C55" s="26"/>
      <c r="D55" s="26"/>
      <c r="E55" s="26" t="s">
        <v>155</v>
      </c>
      <c r="F55" s="27"/>
      <c r="G55" s="33" t="s">
        <v>23</v>
      </c>
      <c r="H55" s="34"/>
      <c r="I55" s="33" t="s">
        <v>23</v>
      </c>
    </row>
    <row r="56" spans="1:9" ht="13.5">
      <c r="A56" s="25"/>
      <c r="B56" s="26"/>
      <c r="C56" s="26"/>
      <c r="D56" s="26"/>
      <c r="E56" s="26" t="s">
        <v>156</v>
      </c>
      <c r="F56" s="27"/>
      <c r="G56" s="33" t="s">
        <v>23</v>
      </c>
      <c r="H56" s="34"/>
      <c r="I56" s="33" t="s">
        <v>23</v>
      </c>
    </row>
    <row r="57" spans="1:9" ht="13.5">
      <c r="A57" s="25"/>
      <c r="B57" s="24"/>
      <c r="C57" s="26"/>
      <c r="D57" s="26"/>
      <c r="E57" s="26" t="s">
        <v>207</v>
      </c>
      <c r="F57" s="27"/>
      <c r="G57" s="33" t="s">
        <v>23</v>
      </c>
      <c r="H57" s="33"/>
      <c r="I57" s="33" t="s">
        <v>23</v>
      </c>
    </row>
    <row r="58" spans="1:9" ht="13.5">
      <c r="A58" s="25"/>
      <c r="B58" s="24"/>
      <c r="C58" s="26"/>
      <c r="D58" s="26"/>
      <c r="E58" s="26" t="s">
        <v>204</v>
      </c>
      <c r="F58" s="27"/>
      <c r="G58" s="33" t="s">
        <v>23</v>
      </c>
      <c r="H58" s="34"/>
      <c r="I58" s="33" t="s">
        <v>23</v>
      </c>
    </row>
    <row r="59" spans="1:9" ht="13.5">
      <c r="A59" s="25"/>
      <c r="B59" s="26"/>
      <c r="C59" s="26"/>
      <c r="D59" s="26"/>
      <c r="E59" s="26" t="s">
        <v>241</v>
      </c>
      <c r="F59" s="27"/>
      <c r="G59" s="33" t="s">
        <v>23</v>
      </c>
      <c r="H59" s="34"/>
      <c r="I59" s="33" t="s">
        <v>23</v>
      </c>
    </row>
    <row r="60" spans="1:9" ht="13.5">
      <c r="A60" s="25"/>
      <c r="B60" s="26"/>
      <c r="C60" s="26"/>
      <c r="D60" s="26"/>
      <c r="E60" s="26" t="s">
        <v>157</v>
      </c>
      <c r="F60" s="27"/>
      <c r="G60" s="35" t="s">
        <v>23</v>
      </c>
      <c r="H60" s="36"/>
      <c r="I60" s="35" t="s">
        <v>23</v>
      </c>
    </row>
    <row r="61" spans="1:9" ht="13.5">
      <c r="A61" s="25"/>
      <c r="B61" s="26"/>
      <c r="C61" s="26" t="s">
        <v>131</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241</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241</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138</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1:J1"/>
    <mergeCell ref="A6:F7"/>
    <mergeCell ref="H6:H7"/>
    <mergeCell ref="I6:I7"/>
    <mergeCell ref="C29:D29"/>
    <mergeCell ref="C36:D36"/>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95" r:id="rId3"/>
  <headerFooter scaleWithDoc="0" alignWithMargins="0">
    <oddFooter>&amp;C&amp;"Century,標準"&amp;12&amp;P</oddFooter>
  </headerFooter>
  <rowBreaks count="1" manualBreakCount="1">
    <brk id="63" max="255" man="1"/>
  </rowBreaks>
  <drawing r:id="rId1"/>
  <legacyDrawingHF r:id="rId2"/>
</worksheet>
</file>

<file path=xl/worksheets/sheet5.xml><?xml version="1.0" encoding="utf-8"?>
<worksheet xmlns="http://schemas.openxmlformats.org/spreadsheetml/2006/main" xmlns:r="http://schemas.openxmlformats.org/officeDocument/2006/relationships">
  <dimension ref="A1:N159"/>
  <sheetViews>
    <sheetView view="pageBreakPreview" zoomScale="90" zoomScaleSheetLayoutView="90" workbookViewId="0" topLeftCell="A1">
      <selection activeCell="P4" sqref="P4"/>
    </sheetView>
  </sheetViews>
  <sheetFormatPr defaultColWidth="9.00390625" defaultRowHeight="13.5"/>
  <cols>
    <col min="1" max="1" width="2.625" style="16" customWidth="1"/>
    <col min="2" max="3" width="2.125" style="16" customWidth="1"/>
    <col min="4" max="4" width="12.625" style="16" customWidth="1"/>
    <col min="5" max="11" width="10.625" style="17" customWidth="1"/>
    <col min="12" max="12" width="9.00390625" style="16" customWidth="1"/>
    <col min="13" max="13" width="12.00390625" style="16" customWidth="1"/>
    <col min="14" max="16384" width="9.00390625" style="16" customWidth="1"/>
  </cols>
  <sheetData>
    <row r="1" spans="1:3" ht="13.5">
      <c r="A1" s="23" t="s">
        <v>249</v>
      </c>
      <c r="B1" s="15"/>
      <c r="C1" s="15"/>
    </row>
    <row r="2" spans="1:13" ht="27" customHeight="1">
      <c r="A2" s="322" t="s">
        <v>175</v>
      </c>
      <c r="B2" s="322"/>
      <c r="C2" s="322"/>
      <c r="D2" s="322"/>
      <c r="E2" s="322"/>
      <c r="F2" s="322"/>
      <c r="G2" s="322"/>
      <c r="H2" s="322"/>
      <c r="I2" s="322"/>
      <c r="J2" s="322"/>
      <c r="K2" s="322"/>
      <c r="L2" s="322"/>
      <c r="M2" s="322"/>
    </row>
    <row r="3" spans="1:11" ht="13.5" customHeight="1">
      <c r="A3" s="18"/>
      <c r="B3" s="18"/>
      <c r="C3" s="18"/>
      <c r="D3" s="18"/>
      <c r="E3" s="18"/>
      <c r="F3" s="18"/>
      <c r="G3" s="18"/>
      <c r="H3" s="18"/>
      <c r="I3" s="18"/>
      <c r="J3" s="18"/>
      <c r="K3" s="18"/>
    </row>
    <row r="4" spans="1:13" ht="13.5" customHeight="1">
      <c r="A4" s="18"/>
      <c r="B4" s="317" t="s">
        <v>384</v>
      </c>
      <c r="C4" s="318"/>
      <c r="D4" s="318"/>
      <c r="E4" s="318"/>
      <c r="F4" s="318"/>
      <c r="G4" s="318"/>
      <c r="H4" s="318"/>
      <c r="I4" s="318"/>
      <c r="J4" s="318"/>
      <c r="K4" s="318"/>
      <c r="L4" s="318"/>
      <c r="M4" s="321"/>
    </row>
    <row r="5" spans="1:13" ht="13.5" customHeight="1">
      <c r="A5" s="18"/>
      <c r="B5" s="315"/>
      <c r="C5" s="316"/>
      <c r="D5" s="316"/>
      <c r="E5" s="316"/>
      <c r="F5" s="316"/>
      <c r="G5" s="316"/>
      <c r="H5" s="316"/>
      <c r="I5" s="316"/>
      <c r="J5" s="316"/>
      <c r="K5" s="316"/>
      <c r="L5" s="316"/>
      <c r="M5" s="321"/>
    </row>
    <row r="6" spans="1:13" ht="13.5" customHeight="1">
      <c r="A6" s="18"/>
      <c r="B6" s="315"/>
      <c r="C6" s="316"/>
      <c r="D6" s="316"/>
      <c r="E6" s="316"/>
      <c r="F6" s="316"/>
      <c r="G6" s="316"/>
      <c r="H6" s="316"/>
      <c r="I6" s="316"/>
      <c r="J6" s="316"/>
      <c r="K6" s="316"/>
      <c r="L6" s="316"/>
      <c r="M6" s="321"/>
    </row>
    <row r="7" spans="1:13" ht="13.5" customHeight="1">
      <c r="A7" s="18"/>
      <c r="B7" s="315"/>
      <c r="C7" s="316"/>
      <c r="D7" s="316"/>
      <c r="E7" s="316"/>
      <c r="F7" s="316"/>
      <c r="G7" s="316"/>
      <c r="H7" s="316"/>
      <c r="I7" s="316"/>
      <c r="J7" s="316"/>
      <c r="K7" s="316"/>
      <c r="L7" s="316"/>
      <c r="M7" s="321"/>
    </row>
    <row r="8" spans="1:13" ht="13.5" customHeight="1">
      <c r="A8" s="18"/>
      <c r="B8" s="319"/>
      <c r="C8" s="320"/>
      <c r="D8" s="320"/>
      <c r="E8" s="320"/>
      <c r="F8" s="320"/>
      <c r="G8" s="320"/>
      <c r="H8" s="320"/>
      <c r="I8" s="320"/>
      <c r="J8" s="320"/>
      <c r="K8" s="320"/>
      <c r="L8" s="320"/>
      <c r="M8" s="321"/>
    </row>
    <row r="9" spans="1:11" ht="13.5" customHeight="1">
      <c r="A9" s="18"/>
      <c r="B9" s="18"/>
      <c r="C9" s="18"/>
      <c r="D9" s="18"/>
      <c r="E9" s="18"/>
      <c r="F9" s="18"/>
      <c r="G9" s="18"/>
      <c r="H9" s="18"/>
      <c r="I9" s="18"/>
      <c r="J9" s="18"/>
      <c r="K9" s="18"/>
    </row>
    <row r="10" spans="1:11" s="23" customFormat="1" ht="12.75">
      <c r="A10" s="23" t="s">
        <v>48</v>
      </c>
      <c r="B10" s="23" t="s">
        <v>105</v>
      </c>
      <c r="E10" s="76"/>
      <c r="F10" s="76"/>
      <c r="G10" s="76"/>
      <c r="H10" s="76"/>
      <c r="I10" s="76"/>
      <c r="J10" s="76"/>
      <c r="K10" s="76"/>
    </row>
    <row r="11" spans="1:2" s="23" customFormat="1" ht="12.75">
      <c r="A11" s="23" t="s">
        <v>72</v>
      </c>
      <c r="B11" s="82" t="s">
        <v>385</v>
      </c>
    </row>
    <row r="12" s="23" customFormat="1" ht="12.75"/>
    <row r="13" spans="1:11" s="23" customFormat="1" ht="12.75">
      <c r="A13" s="23" t="s">
        <v>0</v>
      </c>
      <c r="B13" s="271" t="s">
        <v>220</v>
      </c>
      <c r="C13" s="271"/>
      <c r="D13" s="23" t="s">
        <v>221</v>
      </c>
      <c r="E13" s="76"/>
      <c r="F13" s="76"/>
      <c r="G13" s="76"/>
      <c r="H13" s="76"/>
      <c r="I13" s="76"/>
      <c r="J13" s="76"/>
      <c r="K13" s="76"/>
    </row>
    <row r="14" spans="4:11" s="23" customFormat="1" ht="12.75">
      <c r="D14" s="23" t="s">
        <v>244</v>
      </c>
      <c r="E14" s="76"/>
      <c r="F14" s="76"/>
      <c r="G14" s="76"/>
      <c r="H14" s="76"/>
      <c r="I14" s="76"/>
      <c r="J14" s="76"/>
      <c r="K14" s="76"/>
    </row>
    <row r="15" spans="5:11" s="23" customFormat="1" ht="12.75">
      <c r="E15" s="76"/>
      <c r="F15" s="76"/>
      <c r="G15" s="76"/>
      <c r="H15" s="76"/>
      <c r="I15" s="76"/>
      <c r="J15" s="76"/>
      <c r="K15" s="76"/>
    </row>
    <row r="16" spans="1:11" s="23" customFormat="1" ht="12.75">
      <c r="A16" s="23" t="s">
        <v>0</v>
      </c>
      <c r="B16" s="271" t="s">
        <v>64</v>
      </c>
      <c r="C16" s="271"/>
      <c r="D16" s="23" t="s">
        <v>222</v>
      </c>
      <c r="E16" s="76"/>
      <c r="F16" s="76"/>
      <c r="G16" s="76"/>
      <c r="H16" s="76"/>
      <c r="I16" s="76"/>
      <c r="J16" s="76"/>
      <c r="K16" s="76"/>
    </row>
    <row r="17" spans="4:11" s="23" customFormat="1" ht="12.75">
      <c r="D17" s="23" t="s">
        <v>244</v>
      </c>
      <c r="E17" s="76"/>
      <c r="F17" s="76"/>
      <c r="G17" s="76"/>
      <c r="H17" s="76"/>
      <c r="I17" s="76"/>
      <c r="J17" s="76"/>
      <c r="K17" s="76"/>
    </row>
    <row r="18" spans="5:11" s="23" customFormat="1" ht="12.75">
      <c r="E18" s="76"/>
      <c r="F18" s="76"/>
      <c r="G18" s="76"/>
      <c r="H18" s="76"/>
      <c r="I18" s="76"/>
      <c r="J18" s="76"/>
      <c r="K18" s="76"/>
    </row>
    <row r="19" spans="1:11" s="23" customFormat="1" ht="12.75">
      <c r="A19" s="23" t="s">
        <v>0</v>
      </c>
      <c r="B19" s="271" t="s">
        <v>69</v>
      </c>
      <c r="C19" s="271"/>
      <c r="D19" s="23" t="s">
        <v>223</v>
      </c>
      <c r="E19" s="76"/>
      <c r="F19" s="76"/>
      <c r="G19" s="76"/>
      <c r="H19" s="76"/>
      <c r="I19" s="76"/>
      <c r="J19" s="76"/>
      <c r="K19" s="76"/>
    </row>
    <row r="20" spans="3:11" s="23" customFormat="1" ht="12.75">
      <c r="C20" s="77" t="s">
        <v>139</v>
      </c>
      <c r="D20" s="23" t="s">
        <v>17</v>
      </c>
      <c r="E20" s="76"/>
      <c r="F20" s="76"/>
      <c r="G20" s="76"/>
      <c r="H20" s="76"/>
      <c r="I20" s="76"/>
      <c r="J20" s="76"/>
      <c r="K20" s="76"/>
    </row>
    <row r="21" spans="3:11" s="23" customFormat="1" ht="12.75">
      <c r="C21" s="77"/>
      <c r="D21" s="288" t="s">
        <v>146</v>
      </c>
      <c r="E21" s="289"/>
      <c r="F21" s="289"/>
      <c r="G21" s="289"/>
      <c r="H21" s="289"/>
      <c r="I21" s="289"/>
      <c r="J21" s="289"/>
      <c r="K21" s="289"/>
    </row>
    <row r="22" spans="3:11" s="23" customFormat="1" ht="12.75">
      <c r="C22" s="77"/>
      <c r="D22" s="288"/>
      <c r="E22" s="289"/>
      <c r="F22" s="289"/>
      <c r="G22" s="289"/>
      <c r="H22" s="289"/>
      <c r="I22" s="289"/>
      <c r="J22" s="289"/>
      <c r="K22" s="289"/>
    </row>
    <row r="23" spans="3:11" s="23" customFormat="1" ht="12.75">
      <c r="C23" s="77"/>
      <c r="D23" s="289"/>
      <c r="E23" s="289"/>
      <c r="F23" s="289"/>
      <c r="G23" s="289"/>
      <c r="H23" s="289"/>
      <c r="I23" s="289"/>
      <c r="J23" s="289"/>
      <c r="K23" s="289"/>
    </row>
    <row r="24" spans="3:11" s="23" customFormat="1" ht="12.75">
      <c r="C24" s="77" t="s">
        <v>139</v>
      </c>
      <c r="D24" s="23" t="s">
        <v>209</v>
      </c>
      <c r="E24" s="76"/>
      <c r="F24" s="76"/>
      <c r="G24" s="76"/>
      <c r="H24" s="76"/>
      <c r="I24" s="76"/>
      <c r="J24" s="76"/>
      <c r="K24" s="76"/>
    </row>
    <row r="25" spans="4:11" s="23" customFormat="1" ht="12.75">
      <c r="D25" s="23" t="s">
        <v>244</v>
      </c>
      <c r="E25" s="76"/>
      <c r="F25" s="76"/>
      <c r="G25" s="76"/>
      <c r="H25" s="76"/>
      <c r="I25" s="76"/>
      <c r="J25" s="76"/>
      <c r="K25" s="76"/>
    </row>
    <row r="26" spans="5:11" s="23" customFormat="1" ht="12.75">
      <c r="E26" s="76"/>
      <c r="F26" s="76"/>
      <c r="G26" s="76"/>
      <c r="H26" s="76"/>
      <c r="I26" s="76"/>
      <c r="J26" s="76"/>
      <c r="K26" s="76"/>
    </row>
    <row r="27" spans="1:11" s="23" customFormat="1" ht="12.75">
      <c r="A27" s="23" t="s">
        <v>0</v>
      </c>
      <c r="B27" s="271" t="s">
        <v>165</v>
      </c>
      <c r="C27" s="271"/>
      <c r="D27" s="23" t="s">
        <v>224</v>
      </c>
      <c r="E27" s="76"/>
      <c r="F27" s="76"/>
      <c r="G27" s="76"/>
      <c r="H27" s="76"/>
      <c r="I27" s="76"/>
      <c r="J27" s="76"/>
      <c r="K27" s="76"/>
    </row>
    <row r="28" s="23" customFormat="1" ht="12.75">
      <c r="D28" s="23" t="s">
        <v>106</v>
      </c>
    </row>
    <row r="29" s="23" customFormat="1" ht="12.75">
      <c r="D29" s="23" t="s">
        <v>143</v>
      </c>
    </row>
    <row r="30" s="23" customFormat="1" ht="12.75"/>
    <row r="31" spans="2:11" s="23" customFormat="1" ht="12.75">
      <c r="B31" s="271" t="s">
        <v>166</v>
      </c>
      <c r="C31" s="271"/>
      <c r="D31" s="23" t="s">
        <v>225</v>
      </c>
      <c r="F31" s="76"/>
      <c r="G31" s="76"/>
      <c r="H31" s="76"/>
      <c r="I31" s="76"/>
      <c r="J31" s="76"/>
      <c r="K31" s="76"/>
    </row>
    <row r="32" spans="4:11" s="23" customFormat="1" ht="12.75">
      <c r="D32" s="290" t="s">
        <v>149</v>
      </c>
      <c r="E32" s="290"/>
      <c r="F32" s="290"/>
      <c r="G32" s="290"/>
      <c r="H32" s="290"/>
      <c r="I32" s="290"/>
      <c r="J32" s="290"/>
      <c r="K32" s="290"/>
    </row>
    <row r="33" spans="4:11" s="23" customFormat="1" ht="12.75">
      <c r="D33" s="290"/>
      <c r="E33" s="290"/>
      <c r="F33" s="290"/>
      <c r="G33" s="290"/>
      <c r="H33" s="290"/>
      <c r="I33" s="290"/>
      <c r="J33" s="290"/>
      <c r="K33" s="290"/>
    </row>
    <row r="34" spans="5:11" s="23" customFormat="1" ht="12.75">
      <c r="E34" s="76"/>
      <c r="F34" s="76"/>
      <c r="G34" s="76"/>
      <c r="H34" s="76"/>
      <c r="I34" s="76"/>
      <c r="J34" s="76"/>
      <c r="K34" s="76"/>
    </row>
    <row r="35" spans="2:11" s="23" customFormat="1" ht="12.75">
      <c r="B35" s="271" t="s">
        <v>219</v>
      </c>
      <c r="C35" s="271"/>
      <c r="D35" s="23" t="s">
        <v>214</v>
      </c>
      <c r="F35" s="76"/>
      <c r="G35" s="76"/>
      <c r="H35" s="76"/>
      <c r="I35" s="76"/>
      <c r="J35" s="76"/>
      <c r="K35" s="76"/>
    </row>
    <row r="36" spans="4:11" s="23" customFormat="1" ht="12.75">
      <c r="D36" s="78" t="s">
        <v>233</v>
      </c>
      <c r="E36" s="78"/>
      <c r="F36" s="79"/>
      <c r="G36" s="80"/>
      <c r="H36" s="80"/>
      <c r="I36" s="76"/>
      <c r="J36" s="76"/>
      <c r="K36" s="76"/>
    </row>
    <row r="37" spans="5:11" s="23" customFormat="1" ht="12.75">
      <c r="E37" s="76"/>
      <c r="F37" s="76"/>
      <c r="G37" s="76"/>
      <c r="H37" s="76"/>
      <c r="I37" s="76"/>
      <c r="J37" s="76"/>
      <c r="K37" s="76"/>
    </row>
    <row r="38" spans="5:11" s="23" customFormat="1" ht="12.75">
      <c r="E38" s="76"/>
      <c r="F38" s="76"/>
      <c r="G38" s="76"/>
      <c r="H38" s="76"/>
      <c r="I38" s="76"/>
      <c r="J38" s="76"/>
      <c r="K38" s="76"/>
    </row>
    <row r="39" spans="1:11" s="23" customFormat="1" ht="12.75">
      <c r="A39" s="23" t="s">
        <v>107</v>
      </c>
      <c r="B39" s="23" t="s">
        <v>226</v>
      </c>
      <c r="E39" s="76"/>
      <c r="F39" s="76"/>
      <c r="G39" s="76"/>
      <c r="H39" s="76"/>
      <c r="I39" s="76"/>
      <c r="J39" s="76"/>
      <c r="K39" s="76"/>
    </row>
    <row r="40" spans="4:11" s="23" customFormat="1" ht="12.75">
      <c r="D40" s="23" t="s">
        <v>244</v>
      </c>
      <c r="E40" s="76"/>
      <c r="F40" s="76"/>
      <c r="G40" s="76"/>
      <c r="H40" s="76"/>
      <c r="I40" s="76"/>
      <c r="J40" s="76"/>
      <c r="K40" s="76"/>
    </row>
    <row r="41" spans="5:11" s="23" customFormat="1" ht="12.75">
      <c r="E41" s="76"/>
      <c r="F41" s="76"/>
      <c r="G41" s="76"/>
      <c r="H41" s="76"/>
      <c r="I41" s="76"/>
      <c r="J41" s="76"/>
      <c r="K41" s="76"/>
    </row>
    <row r="42" spans="5:11" s="23" customFormat="1" ht="12.75">
      <c r="E42" s="76"/>
      <c r="F42" s="76"/>
      <c r="G42" s="76"/>
      <c r="H42" s="76"/>
      <c r="I42" s="76"/>
      <c r="J42" s="76"/>
      <c r="K42" s="76"/>
    </row>
    <row r="43" spans="1:11" s="23" customFormat="1" ht="12.75">
      <c r="A43" s="23" t="s">
        <v>108</v>
      </c>
      <c r="B43" s="23" t="s">
        <v>227</v>
      </c>
      <c r="E43" s="76"/>
      <c r="F43" s="76"/>
      <c r="H43" s="76"/>
      <c r="I43" s="76"/>
      <c r="J43" s="76"/>
      <c r="K43" s="76"/>
    </row>
    <row r="44" spans="2:11" s="23" customFormat="1" ht="12.75">
      <c r="B44" s="81"/>
      <c r="E44" s="76"/>
      <c r="F44" s="76"/>
      <c r="G44" s="76"/>
      <c r="H44" s="76"/>
      <c r="I44" s="76"/>
      <c r="J44" s="76"/>
      <c r="K44" s="76" t="s">
        <v>5</v>
      </c>
    </row>
    <row r="45" spans="2:13" s="82" customFormat="1" ht="12.75">
      <c r="B45" s="291" t="s">
        <v>2</v>
      </c>
      <c r="C45" s="292"/>
      <c r="D45" s="293"/>
      <c r="E45" s="162" t="s">
        <v>134</v>
      </c>
      <c r="F45" s="162" t="s">
        <v>135</v>
      </c>
      <c r="G45" s="162" t="s">
        <v>136</v>
      </c>
      <c r="H45" s="162" t="s">
        <v>137</v>
      </c>
      <c r="I45" s="162" t="s">
        <v>176</v>
      </c>
      <c r="J45" s="162" t="s">
        <v>177</v>
      </c>
      <c r="K45" s="162" t="s">
        <v>11</v>
      </c>
      <c r="L45" s="87"/>
      <c r="M45" s="87"/>
    </row>
    <row r="46" spans="2:13" s="82" customFormat="1" ht="12.75">
      <c r="B46" s="159" t="s">
        <v>179</v>
      </c>
      <c r="C46" s="160"/>
      <c r="D46" s="85"/>
      <c r="E46" s="86"/>
      <c r="F46" s="86"/>
      <c r="G46" s="86"/>
      <c r="H46" s="86"/>
      <c r="I46" s="86"/>
      <c r="J46" s="86"/>
      <c r="K46" s="86"/>
      <c r="L46" s="87"/>
      <c r="M46" s="87"/>
    </row>
    <row r="47" spans="2:13" s="82" customFormat="1" ht="12.75">
      <c r="B47" s="266" t="s">
        <v>180</v>
      </c>
      <c r="C47" s="267"/>
      <c r="D47" s="89" t="s">
        <v>181</v>
      </c>
      <c r="E47" s="90"/>
      <c r="F47" s="91"/>
      <c r="G47" s="90"/>
      <c r="H47" s="90"/>
      <c r="I47" s="90"/>
      <c r="J47" s="90" t="s">
        <v>23</v>
      </c>
      <c r="K47" s="90" t="s">
        <v>23</v>
      </c>
      <c r="L47" s="87"/>
      <c r="M47" s="87"/>
    </row>
    <row r="48" spans="2:13" s="82" customFormat="1" ht="12.75">
      <c r="B48" s="266" t="s">
        <v>182</v>
      </c>
      <c r="C48" s="267"/>
      <c r="D48" s="89" t="s">
        <v>186</v>
      </c>
      <c r="E48" s="92" t="s">
        <v>23</v>
      </c>
      <c r="F48" s="93" t="s">
        <v>23</v>
      </c>
      <c r="G48" s="92" t="s">
        <v>23</v>
      </c>
      <c r="H48" s="92" t="s">
        <v>23</v>
      </c>
      <c r="I48" s="92" t="s">
        <v>23</v>
      </c>
      <c r="J48" s="92" t="s">
        <v>23</v>
      </c>
      <c r="K48" s="92" t="s">
        <v>23</v>
      </c>
      <c r="L48" s="87"/>
      <c r="M48" s="87"/>
    </row>
    <row r="49" spans="2:13" s="82" customFormat="1" ht="12.75">
      <c r="B49" s="266" t="s">
        <v>183</v>
      </c>
      <c r="C49" s="267"/>
      <c r="D49" s="94" t="s">
        <v>187</v>
      </c>
      <c r="E49" s="90" t="s">
        <v>23</v>
      </c>
      <c r="F49" s="91" t="s">
        <v>23</v>
      </c>
      <c r="G49" s="90" t="s">
        <v>23</v>
      </c>
      <c r="H49" s="90" t="s">
        <v>23</v>
      </c>
      <c r="I49" s="90" t="s">
        <v>23</v>
      </c>
      <c r="J49" s="90"/>
      <c r="K49" s="90" t="s">
        <v>23</v>
      </c>
      <c r="L49" s="87"/>
      <c r="M49" s="87"/>
    </row>
    <row r="50" spans="2:13" s="82" customFormat="1" ht="12.75">
      <c r="B50" s="266" t="s">
        <v>184</v>
      </c>
      <c r="C50" s="267"/>
      <c r="D50" s="89" t="s">
        <v>205</v>
      </c>
      <c r="E50" s="92" t="s">
        <v>23</v>
      </c>
      <c r="F50" s="93" t="s">
        <v>23</v>
      </c>
      <c r="G50" s="92" t="s">
        <v>23</v>
      </c>
      <c r="H50" s="92" t="s">
        <v>23</v>
      </c>
      <c r="I50" s="92" t="s">
        <v>23</v>
      </c>
      <c r="J50" s="92"/>
      <c r="K50" s="92" t="s">
        <v>23</v>
      </c>
      <c r="L50" s="87"/>
      <c r="M50" s="87"/>
    </row>
    <row r="51" spans="2:13" s="82" customFormat="1" ht="12.75">
      <c r="B51" s="266" t="s">
        <v>185</v>
      </c>
      <c r="C51" s="267"/>
      <c r="D51" s="95" t="s">
        <v>189</v>
      </c>
      <c r="E51" s="96"/>
      <c r="F51" s="97"/>
      <c r="G51" s="96"/>
      <c r="H51" s="96"/>
      <c r="I51" s="96"/>
      <c r="J51" s="96" t="s">
        <v>23</v>
      </c>
      <c r="K51" s="96" t="s">
        <v>23</v>
      </c>
      <c r="L51" s="87"/>
      <c r="M51" s="87"/>
    </row>
    <row r="52" spans="2:13" s="82" customFormat="1" ht="12.75">
      <c r="B52" s="88"/>
      <c r="C52" s="98" t="s">
        <v>188</v>
      </c>
      <c r="D52" s="89"/>
      <c r="E52" s="92" t="s">
        <v>23</v>
      </c>
      <c r="F52" s="93" t="s">
        <v>23</v>
      </c>
      <c r="G52" s="92" t="s">
        <v>23</v>
      </c>
      <c r="H52" s="92" t="s">
        <v>23</v>
      </c>
      <c r="I52" s="92" t="s">
        <v>23</v>
      </c>
      <c r="J52" s="92" t="s">
        <v>23</v>
      </c>
      <c r="K52" s="92" t="s">
        <v>23</v>
      </c>
      <c r="L52" s="87"/>
      <c r="M52" s="87"/>
    </row>
    <row r="53" spans="2:13" s="23" customFormat="1" ht="12.75">
      <c r="B53" s="99" t="s">
        <v>178</v>
      </c>
      <c r="C53" s="84"/>
      <c r="D53" s="85"/>
      <c r="E53" s="86"/>
      <c r="F53" s="86"/>
      <c r="G53" s="86"/>
      <c r="H53" s="86"/>
      <c r="I53" s="86"/>
      <c r="J53" s="86"/>
      <c r="K53" s="86"/>
      <c r="L53" s="76"/>
      <c r="M53" s="76"/>
    </row>
    <row r="54" spans="2:13" s="23" customFormat="1" ht="12.75">
      <c r="B54" s="278" t="s">
        <v>63</v>
      </c>
      <c r="C54" s="253"/>
      <c r="D54" s="95" t="s">
        <v>60</v>
      </c>
      <c r="E54" s="92"/>
      <c r="F54" s="93"/>
      <c r="G54" s="92"/>
      <c r="H54" s="92"/>
      <c r="I54" s="92"/>
      <c r="J54" s="92"/>
      <c r="K54" s="92"/>
      <c r="L54" s="76"/>
      <c r="M54" s="76"/>
    </row>
    <row r="55" spans="2:13" s="23" customFormat="1" ht="12.75">
      <c r="B55" s="161"/>
      <c r="C55" s="101"/>
      <c r="D55" s="95" t="s">
        <v>77</v>
      </c>
      <c r="E55" s="90" t="s">
        <v>23</v>
      </c>
      <c r="F55" s="91" t="s">
        <v>23</v>
      </c>
      <c r="G55" s="90" t="s">
        <v>23</v>
      </c>
      <c r="H55" s="90" t="s">
        <v>23</v>
      </c>
      <c r="I55" s="90" t="s">
        <v>23</v>
      </c>
      <c r="J55" s="90" t="s">
        <v>23</v>
      </c>
      <c r="K55" s="90" t="s">
        <v>23</v>
      </c>
      <c r="L55" s="76"/>
      <c r="M55" s="76"/>
    </row>
    <row r="56" spans="2:13" s="23" customFormat="1" ht="12.75">
      <c r="B56" s="161"/>
      <c r="C56" s="101"/>
      <c r="D56" s="95" t="s">
        <v>12</v>
      </c>
      <c r="E56" s="92" t="s">
        <v>23</v>
      </c>
      <c r="F56" s="93" t="s">
        <v>23</v>
      </c>
      <c r="G56" s="92" t="s">
        <v>23</v>
      </c>
      <c r="H56" s="92" t="s">
        <v>23</v>
      </c>
      <c r="I56" s="92" t="s">
        <v>23</v>
      </c>
      <c r="J56" s="92" t="s">
        <v>23</v>
      </c>
      <c r="K56" s="92" t="s">
        <v>23</v>
      </c>
      <c r="L56" s="76"/>
      <c r="M56" s="76"/>
    </row>
    <row r="57" spans="2:13" s="23" customFormat="1" ht="12.75">
      <c r="B57" s="161"/>
      <c r="C57" s="101"/>
      <c r="D57" s="95" t="s">
        <v>246</v>
      </c>
      <c r="E57" s="92" t="s">
        <v>23</v>
      </c>
      <c r="F57" s="93" t="s">
        <v>23</v>
      </c>
      <c r="G57" s="92" t="s">
        <v>23</v>
      </c>
      <c r="H57" s="92" t="s">
        <v>23</v>
      </c>
      <c r="I57" s="92" t="s">
        <v>23</v>
      </c>
      <c r="J57" s="92" t="s">
        <v>23</v>
      </c>
      <c r="K57" s="92" t="s">
        <v>23</v>
      </c>
      <c r="L57" s="76"/>
      <c r="M57" s="76"/>
    </row>
    <row r="58" spans="2:13" s="23" customFormat="1" ht="12.75">
      <c r="B58" s="161"/>
      <c r="C58" s="101"/>
      <c r="D58" s="95" t="s">
        <v>78</v>
      </c>
      <c r="E58" s="102" t="s">
        <v>23</v>
      </c>
      <c r="F58" s="103" t="s">
        <v>23</v>
      </c>
      <c r="G58" s="102" t="s">
        <v>23</v>
      </c>
      <c r="H58" s="102" t="s">
        <v>23</v>
      </c>
      <c r="I58" s="102" t="s">
        <v>23</v>
      </c>
      <c r="J58" s="102" t="s">
        <v>23</v>
      </c>
      <c r="K58" s="102" t="s">
        <v>23</v>
      </c>
      <c r="L58" s="76"/>
      <c r="M58" s="76"/>
    </row>
    <row r="59" spans="2:13" s="23" customFormat="1" ht="12.75">
      <c r="B59" s="278" t="s">
        <v>245</v>
      </c>
      <c r="C59" s="253"/>
      <c r="D59" s="95" t="s">
        <v>61</v>
      </c>
      <c r="E59" s="92"/>
      <c r="F59" s="93"/>
      <c r="G59" s="92"/>
      <c r="H59" s="92"/>
      <c r="I59" s="92"/>
      <c r="J59" s="92"/>
      <c r="K59" s="92"/>
      <c r="L59" s="76"/>
      <c r="M59" s="76"/>
    </row>
    <row r="60" spans="2:13" s="23" customFormat="1" ht="12.75">
      <c r="B60" s="100"/>
      <c r="C60" s="101"/>
      <c r="D60" s="95" t="s">
        <v>132</v>
      </c>
      <c r="E60" s="92" t="s">
        <v>23</v>
      </c>
      <c r="F60" s="92" t="s">
        <v>23</v>
      </c>
      <c r="G60" s="92" t="s">
        <v>23</v>
      </c>
      <c r="H60" s="92" t="s">
        <v>23</v>
      </c>
      <c r="I60" s="92" t="s">
        <v>23</v>
      </c>
      <c r="J60" s="92"/>
      <c r="K60" s="92" t="s">
        <v>23</v>
      </c>
      <c r="L60" s="76"/>
      <c r="M60" s="76"/>
    </row>
    <row r="61" spans="2:13" s="23" customFormat="1" ht="12.75">
      <c r="B61" s="100"/>
      <c r="C61" s="101"/>
      <c r="D61" s="95" t="s">
        <v>133</v>
      </c>
      <c r="E61" s="92" t="s">
        <v>23</v>
      </c>
      <c r="F61" s="93" t="s">
        <v>23</v>
      </c>
      <c r="G61" s="92" t="s">
        <v>23</v>
      </c>
      <c r="H61" s="92" t="s">
        <v>23</v>
      </c>
      <c r="I61" s="92" t="s">
        <v>23</v>
      </c>
      <c r="J61" s="92" t="s">
        <v>23</v>
      </c>
      <c r="K61" s="92" t="s">
        <v>23</v>
      </c>
      <c r="L61" s="76"/>
      <c r="M61" s="76"/>
    </row>
    <row r="62" spans="2:13" s="23" customFormat="1" ht="12.75">
      <c r="B62" s="100"/>
      <c r="C62" s="101"/>
      <c r="D62" s="95" t="s">
        <v>246</v>
      </c>
      <c r="E62" s="96" t="s">
        <v>23</v>
      </c>
      <c r="F62" s="97" t="s">
        <v>23</v>
      </c>
      <c r="G62" s="96" t="s">
        <v>23</v>
      </c>
      <c r="H62" s="96" t="s">
        <v>23</v>
      </c>
      <c r="I62" s="96" t="s">
        <v>23</v>
      </c>
      <c r="J62" s="96" t="s">
        <v>23</v>
      </c>
      <c r="K62" s="96" t="s">
        <v>23</v>
      </c>
      <c r="L62" s="76"/>
      <c r="M62" s="76"/>
    </row>
    <row r="63" spans="2:13" s="23" customFormat="1" ht="12.75">
      <c r="B63" s="100"/>
      <c r="C63" s="101"/>
      <c r="D63" s="95" t="s">
        <v>79</v>
      </c>
      <c r="E63" s="92" t="s">
        <v>23</v>
      </c>
      <c r="F63" s="93" t="s">
        <v>23</v>
      </c>
      <c r="G63" s="92" t="s">
        <v>23</v>
      </c>
      <c r="H63" s="92" t="s">
        <v>23</v>
      </c>
      <c r="I63" s="92" t="s">
        <v>23</v>
      </c>
      <c r="J63" s="92" t="s">
        <v>23</v>
      </c>
      <c r="K63" s="92" t="s">
        <v>23</v>
      </c>
      <c r="L63" s="76"/>
      <c r="M63" s="76"/>
    </row>
    <row r="64" spans="2:13" s="23" customFormat="1" ht="13.5" thickBot="1">
      <c r="B64" s="100"/>
      <c r="C64" s="101" t="s">
        <v>80</v>
      </c>
      <c r="D64" s="95"/>
      <c r="E64" s="104" t="s">
        <v>23</v>
      </c>
      <c r="F64" s="105" t="s">
        <v>23</v>
      </c>
      <c r="G64" s="104" t="s">
        <v>23</v>
      </c>
      <c r="H64" s="104" t="s">
        <v>23</v>
      </c>
      <c r="I64" s="104" t="s">
        <v>23</v>
      </c>
      <c r="J64" s="104" t="s">
        <v>23</v>
      </c>
      <c r="K64" s="104" t="s">
        <v>23</v>
      </c>
      <c r="L64" s="76"/>
      <c r="M64" s="76"/>
    </row>
    <row r="65" spans="2:13" s="23" customFormat="1" ht="14.25" thickBot="1" thickTop="1">
      <c r="B65" s="106"/>
      <c r="C65" s="107" t="s">
        <v>81</v>
      </c>
      <c r="D65" s="108"/>
      <c r="E65" s="104" t="s">
        <v>23</v>
      </c>
      <c r="F65" s="105" t="s">
        <v>23</v>
      </c>
      <c r="G65" s="104" t="s">
        <v>23</v>
      </c>
      <c r="H65" s="104" t="s">
        <v>23</v>
      </c>
      <c r="I65" s="104" t="s">
        <v>23</v>
      </c>
      <c r="J65" s="104" t="s">
        <v>23</v>
      </c>
      <c r="K65" s="104" t="s">
        <v>23</v>
      </c>
      <c r="L65" s="76"/>
      <c r="M65" s="76"/>
    </row>
    <row r="66" spans="2:11" s="23" customFormat="1" ht="13.5" thickTop="1">
      <c r="B66" s="81"/>
      <c r="E66" s="76"/>
      <c r="F66" s="76"/>
      <c r="G66" s="76"/>
      <c r="H66" s="76"/>
      <c r="I66" s="76"/>
      <c r="J66" s="76"/>
      <c r="K66" s="76"/>
    </row>
    <row r="67" spans="2:11" s="23" customFormat="1" ht="12.75">
      <c r="B67" s="81"/>
      <c r="E67" s="76"/>
      <c r="F67" s="76"/>
      <c r="G67" s="76"/>
      <c r="H67" s="76"/>
      <c r="I67" s="76"/>
      <c r="J67" s="76"/>
      <c r="K67" s="76"/>
    </row>
    <row r="68" spans="1:11" s="23" customFormat="1" ht="12.75">
      <c r="A68" s="23" t="s">
        <v>109</v>
      </c>
      <c r="B68" s="23" t="s">
        <v>228</v>
      </c>
      <c r="E68" s="76"/>
      <c r="F68" s="76"/>
      <c r="G68" s="76"/>
      <c r="H68" s="76"/>
      <c r="I68" s="76"/>
      <c r="J68" s="76"/>
      <c r="K68" s="76"/>
    </row>
    <row r="69" spans="5:11" s="23" customFormat="1" ht="12.75">
      <c r="E69" s="76"/>
      <c r="F69" s="76"/>
      <c r="G69" s="76"/>
      <c r="H69" s="109" t="s">
        <v>111</v>
      </c>
      <c r="I69" s="76"/>
      <c r="J69" s="76"/>
      <c r="K69" s="76"/>
    </row>
    <row r="70" spans="2:13" s="82" customFormat="1" ht="12.75">
      <c r="B70" s="62" t="s">
        <v>1</v>
      </c>
      <c r="C70" s="63"/>
      <c r="D70" s="64"/>
      <c r="E70" s="162" t="s">
        <v>22</v>
      </c>
      <c r="F70" s="163" t="s">
        <v>26</v>
      </c>
      <c r="G70" s="164"/>
      <c r="H70" s="165"/>
      <c r="I70" s="87"/>
      <c r="J70" s="87"/>
      <c r="K70" s="87"/>
      <c r="L70" s="87"/>
      <c r="M70" s="87"/>
    </row>
    <row r="71" spans="2:13" s="23" customFormat="1" ht="12.75">
      <c r="B71" s="110" t="s">
        <v>115</v>
      </c>
      <c r="C71" s="111"/>
      <c r="D71" s="112"/>
      <c r="E71" s="113" t="s">
        <v>23</v>
      </c>
      <c r="F71" s="114" t="s">
        <v>117</v>
      </c>
      <c r="G71" s="115"/>
      <c r="H71" s="116"/>
      <c r="I71" s="76"/>
      <c r="J71" s="76"/>
      <c r="K71" s="76"/>
      <c r="L71" s="76"/>
      <c r="M71" s="76"/>
    </row>
    <row r="72" spans="2:13" s="23" customFormat="1" ht="12.75">
      <c r="B72" s="117" t="s">
        <v>120</v>
      </c>
      <c r="C72" s="107"/>
      <c r="D72" s="118"/>
      <c r="E72" s="119"/>
      <c r="F72" s="117" t="s">
        <v>121</v>
      </c>
      <c r="G72" s="107"/>
      <c r="H72" s="118"/>
      <c r="I72" s="76"/>
      <c r="J72" s="76"/>
      <c r="K72" s="76"/>
      <c r="L72" s="76"/>
      <c r="M72" s="76"/>
    </row>
    <row r="73" spans="2:13" s="23" customFormat="1" ht="12.75">
      <c r="B73" s="101"/>
      <c r="C73" s="101"/>
      <c r="D73" s="101"/>
      <c r="E73" s="101"/>
      <c r="F73" s="101"/>
      <c r="G73" s="101"/>
      <c r="H73" s="101"/>
      <c r="I73" s="76"/>
      <c r="J73" s="76"/>
      <c r="K73" s="76"/>
      <c r="L73" s="76"/>
      <c r="M73" s="76"/>
    </row>
    <row r="74" spans="2:13" s="23" customFormat="1" ht="12.75">
      <c r="B74" s="101"/>
      <c r="C74" s="101"/>
      <c r="D74" s="101"/>
      <c r="E74" s="101"/>
      <c r="F74" s="101"/>
      <c r="G74" s="101"/>
      <c r="H74" s="101"/>
      <c r="I74" s="76"/>
      <c r="J74" s="76"/>
      <c r="K74" s="76"/>
      <c r="L74" s="76"/>
      <c r="M74" s="76"/>
    </row>
    <row r="75" spans="1:11" s="23" customFormat="1" ht="12.75">
      <c r="A75" s="23" t="s">
        <v>110</v>
      </c>
      <c r="B75" s="23" t="s">
        <v>229</v>
      </c>
      <c r="E75" s="76"/>
      <c r="F75" s="76"/>
      <c r="G75" s="76"/>
      <c r="H75" s="76"/>
      <c r="I75" s="76"/>
      <c r="J75" s="76"/>
      <c r="K75" s="76"/>
    </row>
    <row r="76" spans="5:11" s="23" customFormat="1" ht="12.75">
      <c r="E76" s="76"/>
      <c r="F76" s="76"/>
      <c r="G76" s="76"/>
      <c r="H76" s="109" t="s">
        <v>111</v>
      </c>
      <c r="I76" s="76"/>
      <c r="J76" s="76"/>
      <c r="K76" s="76"/>
    </row>
    <row r="77" spans="2:13" s="82" customFormat="1" ht="12.75">
      <c r="B77" s="62" t="s">
        <v>1</v>
      </c>
      <c r="C77" s="63"/>
      <c r="D77" s="64"/>
      <c r="E77" s="162" t="s">
        <v>22</v>
      </c>
      <c r="F77" s="163" t="s">
        <v>26</v>
      </c>
      <c r="G77" s="164"/>
      <c r="H77" s="165"/>
      <c r="I77" s="87"/>
      <c r="J77" s="87"/>
      <c r="K77" s="87"/>
      <c r="L77" s="87"/>
      <c r="M77" s="87"/>
    </row>
    <row r="78" spans="2:13" s="23" customFormat="1" ht="12.75">
      <c r="B78" s="110" t="s">
        <v>112</v>
      </c>
      <c r="C78" s="111"/>
      <c r="D78" s="112"/>
      <c r="E78" s="113" t="s">
        <v>23</v>
      </c>
      <c r="F78" s="120" t="s">
        <v>116</v>
      </c>
      <c r="G78" s="121"/>
      <c r="H78" s="122"/>
      <c r="I78" s="76"/>
      <c r="J78" s="76"/>
      <c r="K78" s="76"/>
      <c r="L78" s="76"/>
      <c r="M78" s="76"/>
    </row>
    <row r="79" spans="2:13" s="23" customFormat="1" ht="12.75">
      <c r="B79" s="117" t="s">
        <v>113</v>
      </c>
      <c r="C79" s="107"/>
      <c r="D79" s="118"/>
      <c r="E79" s="119"/>
      <c r="F79" s="123" t="s">
        <v>122</v>
      </c>
      <c r="G79" s="124"/>
      <c r="H79" s="125"/>
      <c r="I79" s="76"/>
      <c r="J79" s="76"/>
      <c r="K79" s="76"/>
      <c r="L79" s="76"/>
      <c r="M79" s="76"/>
    </row>
    <row r="80" spans="5:11" s="23" customFormat="1" ht="12.75">
      <c r="E80" s="76"/>
      <c r="F80" s="76"/>
      <c r="G80" s="76"/>
      <c r="H80" s="76"/>
      <c r="I80" s="76"/>
      <c r="J80" s="76"/>
      <c r="K80" s="76"/>
    </row>
    <row r="81" spans="5:11" s="23" customFormat="1" ht="12.75">
      <c r="E81" s="76"/>
      <c r="F81" s="76"/>
      <c r="G81" s="76"/>
      <c r="H81" s="76"/>
      <c r="I81" s="76"/>
      <c r="J81" s="76"/>
      <c r="K81" s="76"/>
    </row>
    <row r="82" spans="5:11" s="23" customFormat="1" ht="12.75">
      <c r="E82" s="76"/>
      <c r="F82" s="76"/>
      <c r="G82" s="76"/>
      <c r="H82" s="76"/>
      <c r="I82" s="76"/>
      <c r="J82" s="76"/>
      <c r="K82" s="76"/>
    </row>
    <row r="83" spans="1:11" s="23" customFormat="1" ht="12.75">
      <c r="A83" s="23" t="s">
        <v>114</v>
      </c>
      <c r="B83" s="23" t="s">
        <v>235</v>
      </c>
      <c r="E83" s="76"/>
      <c r="F83" s="76"/>
      <c r="G83" s="76"/>
      <c r="H83" s="76"/>
      <c r="I83" s="76"/>
      <c r="J83" s="76"/>
      <c r="K83" s="76"/>
    </row>
    <row r="84" s="23" customFormat="1" ht="12.75">
      <c r="B84" s="23" t="s">
        <v>236</v>
      </c>
    </row>
    <row r="85" s="23" customFormat="1" ht="12.75">
      <c r="B85" s="23" t="s">
        <v>237</v>
      </c>
    </row>
    <row r="86" s="23" customFormat="1" ht="12.75">
      <c r="B86" s="23" t="s">
        <v>238</v>
      </c>
    </row>
    <row r="87" spans="5:11" s="23" customFormat="1" ht="12.75">
      <c r="E87" s="76"/>
      <c r="F87" s="76"/>
      <c r="G87" s="76"/>
      <c r="H87" s="76"/>
      <c r="I87" s="76"/>
      <c r="J87" s="76"/>
      <c r="K87" s="109" t="s">
        <v>5</v>
      </c>
    </row>
    <row r="88" spans="2:11" s="82" customFormat="1" ht="12.75">
      <c r="B88" s="254" t="s">
        <v>1</v>
      </c>
      <c r="C88" s="255"/>
      <c r="D88" s="256"/>
      <c r="E88" s="166" t="s">
        <v>3</v>
      </c>
      <c r="F88" s="166" t="s">
        <v>171</v>
      </c>
      <c r="G88" s="166" t="s">
        <v>44</v>
      </c>
      <c r="H88" s="166" t="s">
        <v>4</v>
      </c>
      <c r="I88" s="294" t="s">
        <v>21</v>
      </c>
      <c r="J88" s="295"/>
      <c r="K88" s="296"/>
    </row>
    <row r="89" spans="2:12" s="23" customFormat="1" ht="12.75">
      <c r="B89" s="126" t="s">
        <v>118</v>
      </c>
      <c r="C89" s="127"/>
      <c r="D89" s="128"/>
      <c r="E89" s="129" t="s">
        <v>202</v>
      </c>
      <c r="F89" s="113" t="s">
        <v>202</v>
      </c>
      <c r="G89" s="113" t="s">
        <v>202</v>
      </c>
      <c r="H89" s="113" t="s">
        <v>202</v>
      </c>
      <c r="I89" s="130" t="s">
        <v>206</v>
      </c>
      <c r="J89" s="131"/>
      <c r="K89" s="132"/>
      <c r="L89" s="82"/>
    </row>
    <row r="90" spans="2:11" s="23" customFormat="1" ht="12.75">
      <c r="B90" s="100" t="s">
        <v>203</v>
      </c>
      <c r="C90" s="133"/>
      <c r="D90" s="134"/>
      <c r="E90" s="135"/>
      <c r="F90" s="90"/>
      <c r="G90" s="136"/>
      <c r="H90" s="136"/>
      <c r="I90" s="100"/>
      <c r="J90" s="101"/>
      <c r="K90" s="134"/>
    </row>
    <row r="91" spans="2:11" s="23" customFormat="1" ht="12.75">
      <c r="B91" s="100"/>
      <c r="C91" s="133"/>
      <c r="D91" s="134"/>
      <c r="E91" s="135"/>
      <c r="F91" s="90"/>
      <c r="G91" s="136"/>
      <c r="H91" s="136"/>
      <c r="I91" s="100"/>
      <c r="J91" s="101"/>
      <c r="K91" s="134"/>
    </row>
    <row r="92" spans="2:12" s="23" customFormat="1" ht="12" customHeight="1">
      <c r="B92" s="100" t="s">
        <v>210</v>
      </c>
      <c r="C92" s="101"/>
      <c r="D92" s="95"/>
      <c r="E92" s="137" t="s">
        <v>23</v>
      </c>
      <c r="F92" s="90" t="s">
        <v>23</v>
      </c>
      <c r="G92" s="90" t="s">
        <v>23</v>
      </c>
      <c r="H92" s="90" t="s">
        <v>23</v>
      </c>
      <c r="I92" s="272" t="s">
        <v>383</v>
      </c>
      <c r="J92" s="273"/>
      <c r="K92" s="274"/>
      <c r="L92" s="82"/>
    </row>
    <row r="93" spans="2:11" s="23" customFormat="1" ht="12.75" customHeight="1">
      <c r="B93" s="100" t="s">
        <v>211</v>
      </c>
      <c r="C93" s="101"/>
      <c r="D93" s="95"/>
      <c r="E93" s="135"/>
      <c r="F93" s="90"/>
      <c r="G93" s="136"/>
      <c r="H93" s="136"/>
      <c r="I93" s="272"/>
      <c r="J93" s="273"/>
      <c r="K93" s="274"/>
    </row>
    <row r="94" spans="2:11" s="23" customFormat="1" ht="12.75" customHeight="1">
      <c r="B94" s="100"/>
      <c r="C94" s="101"/>
      <c r="D94" s="95"/>
      <c r="E94" s="135"/>
      <c r="F94" s="91"/>
      <c r="G94" s="136"/>
      <c r="H94" s="136"/>
      <c r="I94" s="272"/>
      <c r="J94" s="273"/>
      <c r="K94" s="274"/>
    </row>
    <row r="95" spans="2:11" s="23" customFormat="1" ht="12.75" customHeight="1">
      <c r="B95" s="100"/>
      <c r="C95" s="101"/>
      <c r="D95" s="95"/>
      <c r="E95" s="135"/>
      <c r="F95" s="91"/>
      <c r="G95" s="136"/>
      <c r="H95" s="136"/>
      <c r="I95" s="272"/>
      <c r="J95" s="273"/>
      <c r="K95" s="274"/>
    </row>
    <row r="96" spans="2:11" s="23" customFormat="1" ht="12.75" customHeight="1">
      <c r="B96" s="100"/>
      <c r="C96" s="101"/>
      <c r="D96" s="95"/>
      <c r="E96" s="135"/>
      <c r="F96" s="91"/>
      <c r="G96" s="136"/>
      <c r="H96" s="136"/>
      <c r="I96" s="272"/>
      <c r="J96" s="273"/>
      <c r="K96" s="274"/>
    </row>
    <row r="97" spans="2:11" s="23" customFormat="1" ht="12.75" customHeight="1">
      <c r="B97" s="100"/>
      <c r="C97" s="101"/>
      <c r="D97" s="95"/>
      <c r="E97" s="138"/>
      <c r="F97" s="139"/>
      <c r="G97" s="119"/>
      <c r="H97" s="119"/>
      <c r="I97" s="272"/>
      <c r="J97" s="273"/>
      <c r="K97" s="274"/>
    </row>
    <row r="98" spans="2:11" s="23" customFormat="1" ht="13.5" thickBot="1">
      <c r="B98" s="106" t="s">
        <v>11</v>
      </c>
      <c r="C98" s="140"/>
      <c r="D98" s="108"/>
      <c r="E98" s="141" t="s">
        <v>202</v>
      </c>
      <c r="F98" s="142" t="s">
        <v>202</v>
      </c>
      <c r="G98" s="143" t="s">
        <v>202</v>
      </c>
      <c r="H98" s="143" t="s">
        <v>202</v>
      </c>
      <c r="I98" s="275"/>
      <c r="J98" s="276"/>
      <c r="K98" s="277"/>
    </row>
    <row r="99" spans="1:11" s="145" customFormat="1" ht="12.75" customHeight="1" thickTop="1">
      <c r="A99" s="49"/>
      <c r="B99" s="49"/>
      <c r="C99" s="49"/>
      <c r="D99" s="49"/>
      <c r="E99" s="49"/>
      <c r="F99" s="49"/>
      <c r="G99" s="144"/>
      <c r="H99" s="144"/>
      <c r="I99" s="144"/>
      <c r="J99" s="144"/>
      <c r="K99" s="144"/>
    </row>
    <row r="100" spans="1:11" s="145" customFormat="1" ht="12.75" customHeight="1">
      <c r="A100" s="49"/>
      <c r="B100" s="49"/>
      <c r="C100" s="49"/>
      <c r="D100" s="49"/>
      <c r="E100" s="49"/>
      <c r="F100" s="49"/>
      <c r="G100" s="144"/>
      <c r="H100" s="144"/>
      <c r="I100" s="144"/>
      <c r="J100" s="144"/>
      <c r="K100" s="144"/>
    </row>
    <row r="101" spans="1:11" s="145" customFormat="1" ht="12.75" customHeight="1">
      <c r="A101" s="49"/>
      <c r="B101" s="49"/>
      <c r="C101" s="49"/>
      <c r="D101" s="49"/>
      <c r="E101" s="49"/>
      <c r="F101" s="49"/>
      <c r="G101" s="144"/>
      <c r="H101" s="144"/>
      <c r="I101" s="144"/>
      <c r="J101" s="144"/>
      <c r="K101" s="144"/>
    </row>
    <row r="102" spans="1:11" s="145" customFormat="1" ht="12.75" customHeight="1">
      <c r="A102" s="49"/>
      <c r="B102" s="49"/>
      <c r="C102" s="49"/>
      <c r="D102" s="49"/>
      <c r="E102" s="49"/>
      <c r="F102" s="49"/>
      <c r="G102" s="144"/>
      <c r="H102" s="144"/>
      <c r="I102" s="144"/>
      <c r="J102" s="144"/>
      <c r="K102" s="144"/>
    </row>
    <row r="103" spans="1:11" s="145" customFormat="1" ht="12.75" customHeight="1">
      <c r="A103" s="49"/>
      <c r="B103" s="49"/>
      <c r="C103" s="49"/>
      <c r="D103" s="49"/>
      <c r="E103" s="49"/>
      <c r="F103" s="49"/>
      <c r="G103" s="144"/>
      <c r="H103" s="144"/>
      <c r="I103" s="144"/>
      <c r="J103" s="144"/>
      <c r="K103" s="144"/>
    </row>
    <row r="104" spans="1:11" s="145" customFormat="1" ht="12.75" customHeight="1">
      <c r="A104" s="49"/>
      <c r="B104" s="49"/>
      <c r="C104" s="49"/>
      <c r="D104" s="49"/>
      <c r="E104" s="49"/>
      <c r="F104" s="49"/>
      <c r="G104" s="144"/>
      <c r="H104" s="144"/>
      <c r="I104" s="144"/>
      <c r="J104" s="144"/>
      <c r="K104" s="144"/>
    </row>
    <row r="105" spans="1:11" s="145" customFormat="1" ht="12.75" customHeight="1">
      <c r="A105" s="49"/>
      <c r="B105" s="49"/>
      <c r="C105" s="49"/>
      <c r="D105" s="49"/>
      <c r="E105" s="49"/>
      <c r="F105" s="49"/>
      <c r="G105" s="144"/>
      <c r="H105" s="144"/>
      <c r="I105" s="144"/>
      <c r="J105" s="144"/>
      <c r="K105" s="144"/>
    </row>
    <row r="106" spans="1:11" s="145" customFormat="1" ht="12.75" customHeight="1">
      <c r="A106" s="49"/>
      <c r="B106" s="49"/>
      <c r="C106" s="49"/>
      <c r="D106" s="49"/>
      <c r="E106" s="49"/>
      <c r="F106" s="49"/>
      <c r="G106" s="144"/>
      <c r="H106" s="144"/>
      <c r="I106" s="144"/>
      <c r="J106" s="144"/>
      <c r="K106" s="144"/>
    </row>
    <row r="107" spans="1:11" s="23" customFormat="1" ht="12.75">
      <c r="A107" s="23" t="s">
        <v>123</v>
      </c>
      <c r="B107" s="23" t="s">
        <v>230</v>
      </c>
      <c r="E107" s="76"/>
      <c r="F107" s="76"/>
      <c r="G107" s="76"/>
      <c r="H107" s="76"/>
      <c r="I107" s="76"/>
      <c r="J107" s="76"/>
      <c r="K107" s="76"/>
    </row>
    <row r="108" spans="5:11" s="23" customFormat="1" ht="12.75">
      <c r="E108" s="76"/>
      <c r="F108" s="76"/>
      <c r="G108" s="76"/>
      <c r="H108" s="76"/>
      <c r="I108" s="76"/>
      <c r="J108" s="109" t="s">
        <v>5</v>
      </c>
      <c r="K108" s="76"/>
    </row>
    <row r="109" spans="2:13" s="169" customFormat="1" ht="12.75">
      <c r="B109" s="268" t="s">
        <v>2</v>
      </c>
      <c r="C109" s="269"/>
      <c r="D109" s="270"/>
      <c r="E109" s="171" t="s">
        <v>43</v>
      </c>
      <c r="F109" s="172" t="s">
        <v>40</v>
      </c>
      <c r="G109" s="171" t="s">
        <v>41</v>
      </c>
      <c r="H109" s="173" t="s">
        <v>42</v>
      </c>
      <c r="I109" s="171" t="s">
        <v>27</v>
      </c>
      <c r="J109" s="171" t="s">
        <v>28</v>
      </c>
      <c r="K109" s="170"/>
      <c r="M109" s="170"/>
    </row>
    <row r="110" spans="2:13" s="23" customFormat="1" ht="12.75">
      <c r="B110" s="100" t="s">
        <v>29</v>
      </c>
      <c r="C110" s="101"/>
      <c r="D110" s="95"/>
      <c r="E110" s="146"/>
      <c r="F110" s="147"/>
      <c r="G110" s="148"/>
      <c r="H110" s="147"/>
      <c r="I110" s="146"/>
      <c r="J110" s="149"/>
      <c r="K110" s="76"/>
      <c r="M110" s="76"/>
    </row>
    <row r="111" spans="2:13" s="23" customFormat="1" ht="12.75">
      <c r="B111" s="100"/>
      <c r="C111" s="101" t="s">
        <v>89</v>
      </c>
      <c r="D111" s="95"/>
      <c r="E111" s="92" t="s">
        <v>23</v>
      </c>
      <c r="F111" s="93" t="s">
        <v>23</v>
      </c>
      <c r="G111" s="92" t="s">
        <v>23</v>
      </c>
      <c r="H111" s="93" t="s">
        <v>23</v>
      </c>
      <c r="I111" s="92" t="s">
        <v>32</v>
      </c>
      <c r="J111" s="150" t="s">
        <v>23</v>
      </c>
      <c r="K111" s="76"/>
      <c r="M111" s="76"/>
    </row>
    <row r="112" spans="2:13" s="23" customFormat="1" ht="12.75">
      <c r="B112" s="100"/>
      <c r="C112" s="95" t="s">
        <v>246</v>
      </c>
      <c r="D112" s="95"/>
      <c r="E112" s="92" t="s">
        <v>23</v>
      </c>
      <c r="F112" s="93" t="s">
        <v>23</v>
      </c>
      <c r="G112" s="92" t="s">
        <v>23</v>
      </c>
      <c r="H112" s="93" t="s">
        <v>23</v>
      </c>
      <c r="I112" s="92" t="s">
        <v>32</v>
      </c>
      <c r="J112" s="150" t="s">
        <v>23</v>
      </c>
      <c r="K112" s="76"/>
      <c r="M112" s="76"/>
    </row>
    <row r="113" spans="2:13" s="23" customFormat="1" ht="12.75">
      <c r="B113" s="100" t="s">
        <v>30</v>
      </c>
      <c r="C113" s="101"/>
      <c r="D113" s="95"/>
      <c r="E113" s="92"/>
      <c r="F113" s="93"/>
      <c r="G113" s="92"/>
      <c r="H113" s="93"/>
      <c r="I113" s="92"/>
      <c r="J113" s="150"/>
      <c r="K113" s="76"/>
      <c r="M113" s="76"/>
    </row>
    <row r="114" spans="2:13" s="23" customFormat="1" ht="12.75">
      <c r="B114" s="100"/>
      <c r="C114" s="95" t="s">
        <v>246</v>
      </c>
      <c r="D114" s="95"/>
      <c r="E114" s="92" t="s">
        <v>23</v>
      </c>
      <c r="F114" s="93" t="s">
        <v>23</v>
      </c>
      <c r="G114" s="92" t="s">
        <v>23</v>
      </c>
      <c r="H114" s="93" t="s">
        <v>23</v>
      </c>
      <c r="I114" s="92" t="s">
        <v>32</v>
      </c>
      <c r="J114" s="150" t="s">
        <v>23</v>
      </c>
      <c r="K114" s="76"/>
      <c r="M114" s="76"/>
    </row>
    <row r="115" spans="2:14" s="23" customFormat="1" ht="12.75">
      <c r="B115" s="100" t="s">
        <v>31</v>
      </c>
      <c r="C115" s="101"/>
      <c r="D115" s="95"/>
      <c r="E115" s="92"/>
      <c r="F115" s="93"/>
      <c r="G115" s="92"/>
      <c r="H115" s="93"/>
      <c r="I115" s="92"/>
      <c r="J115" s="150"/>
      <c r="K115" s="76"/>
      <c r="M115" s="76"/>
      <c r="N115" s="101"/>
    </row>
    <row r="116" spans="2:13" s="23" customFormat="1" ht="12.75">
      <c r="B116" s="100"/>
      <c r="C116" s="95" t="s">
        <v>246</v>
      </c>
      <c r="D116" s="95"/>
      <c r="E116" s="92" t="s">
        <v>23</v>
      </c>
      <c r="F116" s="93" t="s">
        <v>23</v>
      </c>
      <c r="G116" s="92" t="s">
        <v>23</v>
      </c>
      <c r="H116" s="93" t="s">
        <v>23</v>
      </c>
      <c r="I116" s="92"/>
      <c r="J116" s="150" t="s">
        <v>23</v>
      </c>
      <c r="K116" s="76"/>
      <c r="M116" s="76"/>
    </row>
    <row r="117" spans="2:13" s="23" customFormat="1" ht="13.5" thickBot="1">
      <c r="B117" s="106" t="s">
        <v>11</v>
      </c>
      <c r="C117" s="140"/>
      <c r="D117" s="108"/>
      <c r="E117" s="104" t="s">
        <v>23</v>
      </c>
      <c r="F117" s="105" t="s">
        <v>23</v>
      </c>
      <c r="G117" s="104" t="s">
        <v>23</v>
      </c>
      <c r="H117" s="105" t="s">
        <v>23</v>
      </c>
      <c r="I117" s="104" t="s">
        <v>32</v>
      </c>
      <c r="J117" s="151" t="s">
        <v>23</v>
      </c>
      <c r="K117" s="76"/>
      <c r="M117" s="76"/>
    </row>
    <row r="118" spans="5:11" s="23" customFormat="1" ht="13.5" thickTop="1">
      <c r="E118" s="76"/>
      <c r="F118" s="76"/>
      <c r="G118" s="76"/>
      <c r="H118" s="76"/>
      <c r="I118" s="76"/>
      <c r="J118" s="76"/>
      <c r="K118" s="76"/>
    </row>
    <row r="119" spans="5:11" s="23" customFormat="1" ht="12.75">
      <c r="E119" s="76"/>
      <c r="F119" s="76"/>
      <c r="G119" s="76"/>
      <c r="H119" s="76"/>
      <c r="I119" s="76"/>
      <c r="J119" s="76"/>
      <c r="K119" s="76"/>
    </row>
    <row r="120" spans="5:11" s="23" customFormat="1" ht="12.75">
      <c r="E120" s="76"/>
      <c r="F120" s="76"/>
      <c r="G120" s="76"/>
      <c r="H120" s="76"/>
      <c r="I120" s="76"/>
      <c r="J120" s="76"/>
      <c r="K120" s="76"/>
    </row>
    <row r="121" spans="1:11" s="23" customFormat="1" ht="12.75">
      <c r="A121" s="23" t="s">
        <v>124</v>
      </c>
      <c r="B121" s="23" t="s">
        <v>231</v>
      </c>
      <c r="E121" s="76"/>
      <c r="F121" s="76"/>
      <c r="G121" s="76"/>
      <c r="H121" s="76"/>
      <c r="I121" s="76"/>
      <c r="J121" s="76"/>
      <c r="K121" s="76"/>
    </row>
    <row r="122" spans="7:13" s="23" customFormat="1" ht="12.75">
      <c r="G122" s="76"/>
      <c r="H122" s="109" t="s">
        <v>5</v>
      </c>
      <c r="I122" s="76"/>
      <c r="J122" s="76"/>
      <c r="K122" s="76"/>
      <c r="L122" s="76"/>
      <c r="M122" s="76"/>
    </row>
    <row r="123" spans="2:13" s="82" customFormat="1" ht="12.75">
      <c r="B123" s="62" t="s">
        <v>2</v>
      </c>
      <c r="C123" s="63"/>
      <c r="D123" s="64"/>
      <c r="E123" s="162" t="s">
        <v>3</v>
      </c>
      <c r="F123" s="162" t="s">
        <v>33</v>
      </c>
      <c r="G123" s="162" t="s">
        <v>34</v>
      </c>
      <c r="H123" s="162" t="s">
        <v>4</v>
      </c>
      <c r="I123" s="87"/>
      <c r="J123" s="87"/>
      <c r="K123" s="87"/>
      <c r="L123" s="87"/>
      <c r="M123" s="87"/>
    </row>
    <row r="124" spans="2:13" s="23" customFormat="1" ht="12.75">
      <c r="B124" s="126" t="s">
        <v>13</v>
      </c>
      <c r="C124" s="115"/>
      <c r="D124" s="116"/>
      <c r="E124" s="152" t="s">
        <v>23</v>
      </c>
      <c r="F124" s="153" t="s">
        <v>167</v>
      </c>
      <c r="G124" s="152" t="s">
        <v>23</v>
      </c>
      <c r="H124" s="154" t="s">
        <v>23</v>
      </c>
      <c r="I124" s="76"/>
      <c r="J124" s="76"/>
      <c r="K124" s="76"/>
      <c r="L124" s="76"/>
      <c r="M124" s="76"/>
    </row>
    <row r="125" spans="2:13" s="23" customFormat="1" ht="12.75">
      <c r="B125" s="100" t="s">
        <v>10</v>
      </c>
      <c r="C125" s="101"/>
      <c r="D125" s="95"/>
      <c r="E125" s="92" t="s">
        <v>23</v>
      </c>
      <c r="F125" s="93" t="s">
        <v>167</v>
      </c>
      <c r="G125" s="92" t="s">
        <v>167</v>
      </c>
      <c r="H125" s="150" t="s">
        <v>23</v>
      </c>
      <c r="I125" s="76"/>
      <c r="J125" s="76"/>
      <c r="K125" s="76"/>
      <c r="L125" s="76"/>
      <c r="M125" s="76"/>
    </row>
    <row r="126" spans="2:13" s="23" customFormat="1" ht="13.5" thickBot="1">
      <c r="B126" s="106" t="s">
        <v>11</v>
      </c>
      <c r="C126" s="140"/>
      <c r="D126" s="108"/>
      <c r="E126" s="104" t="s">
        <v>23</v>
      </c>
      <c r="F126" s="105" t="s">
        <v>167</v>
      </c>
      <c r="G126" s="104" t="s">
        <v>167</v>
      </c>
      <c r="H126" s="151" t="s">
        <v>23</v>
      </c>
      <c r="I126" s="76"/>
      <c r="J126" s="76"/>
      <c r="K126" s="76"/>
      <c r="L126" s="76"/>
      <c r="M126" s="76"/>
    </row>
    <row r="127" spans="5:11" s="23" customFormat="1" ht="13.5" thickTop="1">
      <c r="E127" s="76"/>
      <c r="F127" s="76"/>
      <c r="G127" s="76"/>
      <c r="H127" s="76"/>
      <c r="I127" s="76"/>
      <c r="J127" s="76"/>
      <c r="K127" s="76"/>
    </row>
    <row r="128" spans="5:11" s="23" customFormat="1" ht="12.75">
      <c r="E128" s="76"/>
      <c r="F128" s="76"/>
      <c r="G128" s="76"/>
      <c r="H128" s="76"/>
      <c r="I128" s="76"/>
      <c r="J128" s="76"/>
      <c r="K128" s="76"/>
    </row>
    <row r="129" spans="5:11" s="23" customFormat="1" ht="12.75">
      <c r="E129" s="76"/>
      <c r="F129" s="76"/>
      <c r="G129" s="76"/>
      <c r="H129" s="76"/>
      <c r="I129" s="76"/>
      <c r="J129" s="76"/>
      <c r="K129" s="76"/>
    </row>
    <row r="130" spans="1:11" s="23" customFormat="1" ht="12.75">
      <c r="A130" s="23" t="s">
        <v>125</v>
      </c>
      <c r="B130" s="23" t="s">
        <v>232</v>
      </c>
      <c r="E130" s="76"/>
      <c r="F130" s="76"/>
      <c r="G130" s="76"/>
      <c r="H130" s="76"/>
      <c r="I130" s="76"/>
      <c r="J130" s="76"/>
      <c r="K130" s="76"/>
    </row>
    <row r="131" spans="2:11" s="23" customFormat="1" ht="12.75">
      <c r="B131" s="23" t="s">
        <v>150</v>
      </c>
      <c r="E131" s="76"/>
      <c r="F131" s="76"/>
      <c r="G131" s="76"/>
      <c r="H131" s="76"/>
      <c r="I131" s="76"/>
      <c r="J131" s="76"/>
      <c r="K131" s="76"/>
    </row>
    <row r="132" spans="5:11" s="23" customFormat="1" ht="12.75">
      <c r="E132" s="76"/>
      <c r="F132" s="76"/>
      <c r="G132" s="76" t="s">
        <v>386</v>
      </c>
      <c r="H132" s="76"/>
      <c r="I132" s="76"/>
      <c r="J132" s="76"/>
      <c r="K132" s="76"/>
    </row>
    <row r="133" spans="2:13" s="169" customFormat="1" ht="13.5" customHeight="1">
      <c r="B133" s="254" t="s">
        <v>2</v>
      </c>
      <c r="C133" s="255"/>
      <c r="D133" s="256"/>
      <c r="E133" s="167" t="s">
        <v>190</v>
      </c>
      <c r="F133" s="312" t="s">
        <v>387</v>
      </c>
      <c r="G133" s="167" t="s">
        <v>389</v>
      </c>
      <c r="H133" s="170"/>
      <c r="I133" s="170"/>
      <c r="J133" s="170"/>
      <c r="K133" s="170"/>
      <c r="L133" s="170"/>
      <c r="M133" s="170"/>
    </row>
    <row r="134" spans="2:13" s="169" customFormat="1" ht="12.75">
      <c r="B134" s="257"/>
      <c r="C134" s="258"/>
      <c r="D134" s="259"/>
      <c r="E134" s="168" t="s">
        <v>119</v>
      </c>
      <c r="F134" s="313" t="s">
        <v>388</v>
      </c>
      <c r="G134" s="168" t="s">
        <v>390</v>
      </c>
      <c r="H134" s="170"/>
      <c r="I134" s="170"/>
      <c r="J134" s="170"/>
      <c r="K134" s="170"/>
      <c r="L134" s="170"/>
      <c r="M134" s="170"/>
    </row>
    <row r="135" spans="2:13" s="23" customFormat="1" ht="12.75">
      <c r="B135" s="100" t="s">
        <v>37</v>
      </c>
      <c r="C135" s="101"/>
      <c r="D135" s="95"/>
      <c r="E135" s="152"/>
      <c r="F135" s="150"/>
      <c r="G135" s="150"/>
      <c r="H135" s="76"/>
      <c r="I135" s="76"/>
      <c r="J135" s="76"/>
      <c r="K135" s="76"/>
      <c r="L135" s="76"/>
      <c r="M135" s="76"/>
    </row>
    <row r="136" spans="2:13" s="23" customFormat="1" ht="12.75">
      <c r="B136" s="100" t="s">
        <v>169</v>
      </c>
      <c r="C136" s="101"/>
      <c r="D136" s="95"/>
      <c r="E136" s="92" t="s">
        <v>23</v>
      </c>
      <c r="F136" s="150" t="s">
        <v>23</v>
      </c>
      <c r="G136" s="150" t="s">
        <v>23</v>
      </c>
      <c r="H136" s="76"/>
      <c r="I136" s="76"/>
      <c r="J136" s="76"/>
      <c r="K136" s="76"/>
      <c r="L136" s="76"/>
      <c r="M136" s="76"/>
    </row>
    <row r="137" spans="2:13" s="23" customFormat="1" ht="12.75">
      <c r="B137" s="100" t="s">
        <v>39</v>
      </c>
      <c r="C137" s="101"/>
      <c r="D137" s="95"/>
      <c r="E137" s="92" t="s">
        <v>23</v>
      </c>
      <c r="F137" s="150" t="s">
        <v>23</v>
      </c>
      <c r="G137" s="150" t="s">
        <v>23</v>
      </c>
      <c r="H137" s="76"/>
      <c r="I137" s="76"/>
      <c r="J137" s="76"/>
      <c r="K137" s="76"/>
      <c r="L137" s="76"/>
      <c r="M137" s="76"/>
    </row>
    <row r="138" spans="2:13" s="23" customFormat="1" ht="13.5" thickBot="1">
      <c r="B138" s="83"/>
      <c r="C138" s="98" t="s">
        <v>127</v>
      </c>
      <c r="D138" s="89"/>
      <c r="E138" s="104" t="s">
        <v>23</v>
      </c>
      <c r="F138" s="104" t="s">
        <v>23</v>
      </c>
      <c r="G138" s="104" t="s">
        <v>23</v>
      </c>
      <c r="H138" s="76"/>
      <c r="I138" s="76"/>
      <c r="J138" s="76"/>
      <c r="K138" s="76"/>
      <c r="L138" s="76"/>
      <c r="M138" s="76"/>
    </row>
    <row r="139" spans="2:13" s="23" customFormat="1" ht="13.5" thickTop="1">
      <c r="B139" s="100" t="s">
        <v>38</v>
      </c>
      <c r="C139" s="101"/>
      <c r="D139" s="95"/>
      <c r="E139" s="92"/>
      <c r="F139" s="150"/>
      <c r="G139" s="150"/>
      <c r="H139" s="76"/>
      <c r="I139" s="76"/>
      <c r="J139" s="76"/>
      <c r="K139" s="76"/>
      <c r="L139" s="76"/>
      <c r="M139" s="76"/>
    </row>
    <row r="140" spans="2:13" s="23" customFormat="1" ht="12.75">
      <c r="B140" s="83" t="s">
        <v>45</v>
      </c>
      <c r="C140" s="98"/>
      <c r="D140" s="89"/>
      <c r="E140" s="92" t="s">
        <v>23</v>
      </c>
      <c r="F140" s="150" t="s">
        <v>23</v>
      </c>
      <c r="G140" s="150" t="s">
        <v>23</v>
      </c>
      <c r="H140" s="76"/>
      <c r="I140" s="76"/>
      <c r="J140" s="76"/>
      <c r="K140" s="76"/>
      <c r="L140" s="76"/>
      <c r="M140" s="76"/>
    </row>
    <row r="141" spans="2:13" s="23" customFormat="1" ht="12.75">
      <c r="B141" s="100" t="s">
        <v>10</v>
      </c>
      <c r="C141" s="101"/>
      <c r="D141" s="95"/>
      <c r="E141" s="92" t="s">
        <v>23</v>
      </c>
      <c r="F141" s="150" t="s">
        <v>23</v>
      </c>
      <c r="G141" s="150" t="s">
        <v>23</v>
      </c>
      <c r="H141" s="76"/>
      <c r="I141" s="76"/>
      <c r="J141" s="76"/>
      <c r="K141" s="76"/>
      <c r="L141" s="76"/>
      <c r="M141" s="76"/>
    </row>
    <row r="142" spans="2:13" s="23" customFormat="1" ht="13.5" thickBot="1">
      <c r="B142" s="155"/>
      <c r="C142" s="156" t="s">
        <v>126</v>
      </c>
      <c r="D142" s="157"/>
      <c r="E142" s="104" t="s">
        <v>23</v>
      </c>
      <c r="F142" s="104" t="s">
        <v>23</v>
      </c>
      <c r="G142" s="104" t="s">
        <v>23</v>
      </c>
      <c r="H142" s="76"/>
      <c r="I142" s="76"/>
      <c r="J142" s="76"/>
      <c r="K142" s="76"/>
      <c r="L142" s="76"/>
      <c r="M142" s="76"/>
    </row>
    <row r="143" spans="5:11" s="23" customFormat="1" ht="13.5" thickTop="1">
      <c r="E143" s="76"/>
      <c r="F143" s="76"/>
      <c r="G143" s="76"/>
      <c r="H143" s="76"/>
      <c r="I143" s="76"/>
      <c r="J143" s="76"/>
      <c r="K143" s="76"/>
    </row>
    <row r="144" spans="5:11" s="23" customFormat="1" ht="12.75">
      <c r="E144" s="76"/>
      <c r="F144" s="76"/>
      <c r="G144" s="76"/>
      <c r="H144" s="76"/>
      <c r="I144" s="76"/>
      <c r="J144" s="76"/>
      <c r="K144" s="76"/>
    </row>
    <row r="145" spans="1:13" s="23" customFormat="1" ht="36" customHeight="1">
      <c r="A145" s="288" t="s">
        <v>391</v>
      </c>
      <c r="B145" s="288"/>
      <c r="C145" s="288"/>
      <c r="D145" s="288"/>
      <c r="E145" s="288"/>
      <c r="F145" s="288"/>
      <c r="G145" s="288"/>
      <c r="H145" s="288"/>
      <c r="I145" s="288"/>
      <c r="J145" s="288"/>
      <c r="K145" s="288"/>
      <c r="L145" s="288"/>
      <c r="M145" s="288"/>
    </row>
    <row r="146" spans="1:11" s="78" customFormat="1" ht="20.25" customHeight="1">
      <c r="A146" s="78" t="s">
        <v>217</v>
      </c>
      <c r="E146" s="80"/>
      <c r="F146" s="80"/>
      <c r="G146" s="80"/>
      <c r="H146" s="80"/>
      <c r="I146" s="80"/>
      <c r="J146" s="80"/>
      <c r="K146" s="80"/>
    </row>
    <row r="147" spans="2:11" s="23" customFormat="1" ht="12.75">
      <c r="B147" s="23" t="s">
        <v>213</v>
      </c>
      <c r="E147" s="76"/>
      <c r="F147" s="76"/>
      <c r="G147" s="76"/>
      <c r="H147" s="76"/>
      <c r="I147" s="76"/>
      <c r="J147" s="76"/>
      <c r="K147" s="76"/>
    </row>
    <row r="148" spans="5:11" s="23" customFormat="1" ht="12.75">
      <c r="E148" s="76"/>
      <c r="F148" s="76"/>
      <c r="G148" s="76"/>
      <c r="H148" s="76"/>
      <c r="I148" s="76"/>
      <c r="J148" s="76"/>
      <c r="K148" s="76"/>
    </row>
    <row r="149" spans="1:11" s="78" customFormat="1" ht="20.25" customHeight="1">
      <c r="A149" s="78" t="s">
        <v>218</v>
      </c>
      <c r="F149" s="80"/>
      <c r="G149" s="80"/>
      <c r="H149" s="80"/>
      <c r="I149" s="80"/>
      <c r="J149" s="80"/>
      <c r="K149" s="80"/>
    </row>
    <row r="150" spans="2:13" s="23" customFormat="1" ht="26.25" customHeight="1">
      <c r="B150" s="314" t="s">
        <v>212</v>
      </c>
      <c r="C150" s="314"/>
      <c r="D150" s="314"/>
      <c r="E150" s="314"/>
      <c r="F150" s="314"/>
      <c r="G150" s="314"/>
      <c r="H150" s="314"/>
      <c r="I150" s="314"/>
      <c r="J150" s="314"/>
      <c r="K150" s="314"/>
      <c r="L150" s="314"/>
      <c r="M150" s="314"/>
    </row>
    <row r="151" spans="4:11" s="23" customFormat="1" ht="36" customHeight="1">
      <c r="D151" s="158"/>
      <c r="E151" s="158"/>
      <c r="F151" s="158"/>
      <c r="G151" s="158"/>
      <c r="H151" s="158"/>
      <c r="I151" s="158"/>
      <c r="J151" s="158"/>
      <c r="K151" s="158"/>
    </row>
    <row r="152" spans="1:11" s="23" customFormat="1" ht="18" customHeight="1">
      <c r="A152" s="23" t="s">
        <v>215</v>
      </c>
      <c r="E152" s="76"/>
      <c r="F152" s="76"/>
      <c r="G152" s="76"/>
      <c r="H152" s="76"/>
      <c r="I152" s="76"/>
      <c r="J152" s="76"/>
      <c r="K152" s="76"/>
    </row>
    <row r="153" spans="1:13" s="23" customFormat="1" ht="27.75" customHeight="1">
      <c r="A153" s="158"/>
      <c r="B153" s="288" t="s">
        <v>392</v>
      </c>
      <c r="C153" s="288"/>
      <c r="D153" s="288"/>
      <c r="E153" s="288"/>
      <c r="F153" s="288"/>
      <c r="G153" s="288"/>
      <c r="H153" s="288"/>
      <c r="I153" s="288"/>
      <c r="J153" s="288"/>
      <c r="K153" s="288"/>
      <c r="L153" s="288"/>
      <c r="M153" s="288"/>
    </row>
    <row r="154" spans="5:11" s="23" customFormat="1" ht="12.75">
      <c r="E154" s="76"/>
      <c r="F154" s="76"/>
      <c r="G154" s="76"/>
      <c r="H154" s="76"/>
      <c r="I154" s="76"/>
      <c r="J154" s="76"/>
      <c r="K154" s="76"/>
    </row>
    <row r="155" spans="1:11" s="23" customFormat="1" ht="12.75">
      <c r="A155" s="23" t="s">
        <v>216</v>
      </c>
      <c r="E155" s="76"/>
      <c r="F155" s="76"/>
      <c r="G155" s="76"/>
      <c r="H155" s="76"/>
      <c r="I155" s="76"/>
      <c r="J155" s="76"/>
      <c r="K155" s="76"/>
    </row>
    <row r="156" spans="2:13" s="23" customFormat="1" ht="42" customHeight="1">
      <c r="B156" s="314" t="s">
        <v>393</v>
      </c>
      <c r="C156" s="314"/>
      <c r="D156" s="314"/>
      <c r="E156" s="314"/>
      <c r="F156" s="314"/>
      <c r="G156" s="314"/>
      <c r="H156" s="314"/>
      <c r="I156" s="314"/>
      <c r="J156" s="314"/>
      <c r="K156" s="314"/>
      <c r="L156" s="314"/>
      <c r="M156" s="314"/>
    </row>
    <row r="159" ht="13.5">
      <c r="A159" s="21"/>
    </row>
  </sheetData>
  <sheetProtection/>
  <mergeCells count="27">
    <mergeCell ref="A2:M2"/>
    <mergeCell ref="A145:M145"/>
    <mergeCell ref="B153:M153"/>
    <mergeCell ref="B150:M150"/>
    <mergeCell ref="B156:M156"/>
    <mergeCell ref="B4:L8"/>
    <mergeCell ref="B133:D134"/>
    <mergeCell ref="D21:K23"/>
    <mergeCell ref="D32:K33"/>
    <mergeCell ref="B45:D45"/>
    <mergeCell ref="B88:D88"/>
    <mergeCell ref="I88:K88"/>
    <mergeCell ref="B16:C16"/>
    <mergeCell ref="B13:C13"/>
    <mergeCell ref="B47:C47"/>
    <mergeCell ref="B48:C48"/>
    <mergeCell ref="I92:K98"/>
    <mergeCell ref="B54:C54"/>
    <mergeCell ref="B59:C59"/>
    <mergeCell ref="B35:C35"/>
    <mergeCell ref="B31:C31"/>
    <mergeCell ref="B49:C49"/>
    <mergeCell ref="B50:C50"/>
    <mergeCell ref="B51:C51"/>
    <mergeCell ref="B109:D109"/>
    <mergeCell ref="B27:C27"/>
    <mergeCell ref="B19:C19"/>
  </mergeCells>
  <printOptions horizontalCentered="1"/>
  <pageMargins left="0.5118110236220472" right="0.35433070866141736" top="0.7480314960629921" bottom="0.5511811023622047" header="0.31496062992125984" footer="0.1968503937007874"/>
  <pageSetup firstPageNumber="171" useFirstPageNumber="1" horizontalDpi="600" verticalDpi="600" orientation="portrait" paperSize="9" scale="83" r:id="rId3"/>
  <rowBreaks count="2" manualBreakCount="2">
    <brk id="72" max="12" man="1"/>
    <brk id="143" max="12" man="1"/>
  </rowBreaks>
  <drawing r:id="rId1"/>
  <legacyDrawingHF r:id="rId2"/>
</worksheet>
</file>

<file path=xl/worksheets/sheet6.xml><?xml version="1.0" encoding="utf-8"?>
<worksheet xmlns="http://schemas.openxmlformats.org/spreadsheetml/2006/main" xmlns:r="http://schemas.openxmlformats.org/officeDocument/2006/relationships">
  <dimension ref="A1:Q126"/>
  <sheetViews>
    <sheetView workbookViewId="0" topLeftCell="A43">
      <selection activeCell="N24" sqref="N24"/>
    </sheetView>
  </sheetViews>
  <sheetFormatPr defaultColWidth="9.00390625" defaultRowHeight="13.5"/>
  <cols>
    <col min="1" max="1" width="2.875" style="178" customWidth="1"/>
    <col min="2" max="2" width="1.75390625" style="178" customWidth="1"/>
    <col min="3" max="3" width="1.875" style="178" customWidth="1"/>
    <col min="4" max="4" width="3.125" style="178" customWidth="1"/>
    <col min="5" max="5" width="20.375" style="178" customWidth="1"/>
    <col min="6" max="6" width="11.625" style="178" customWidth="1"/>
    <col min="7" max="8" width="11.625" style="213" customWidth="1"/>
    <col min="9" max="9" width="15.50390625" style="213" customWidth="1"/>
    <col min="10" max="10" width="2.875" style="213" customWidth="1"/>
    <col min="11" max="11" width="14.00390625" style="213" customWidth="1"/>
    <col min="12" max="12" width="2.625" style="213" customWidth="1"/>
    <col min="13" max="13" width="2.875" style="213" customWidth="1"/>
    <col min="14" max="14" width="9.00390625" style="213" customWidth="1"/>
    <col min="15" max="15" width="2.25390625" style="178" customWidth="1"/>
    <col min="16" max="17" width="9.00390625" style="178" customWidth="1"/>
    <col min="18" max="18" width="2.875" style="178" customWidth="1"/>
    <col min="19" max="19" width="3.50390625" style="178" customWidth="1"/>
    <col min="20" max="20" width="4.00390625" style="178" customWidth="1"/>
    <col min="21" max="21" width="15.25390625" style="178" customWidth="1"/>
    <col min="22" max="22" width="3.00390625" style="178" customWidth="1"/>
    <col min="23" max="23" width="9.00390625" style="178" customWidth="1"/>
    <col min="24" max="24" width="2.75390625" style="178" customWidth="1"/>
    <col min="25" max="25" width="2.875" style="178" customWidth="1"/>
    <col min="26" max="26" width="9.00390625" style="178" customWidth="1"/>
    <col min="27" max="27" width="2.75390625" style="178" customWidth="1"/>
    <col min="28" max="28" width="3.125" style="178" customWidth="1"/>
    <col min="29" max="29" width="9.00390625" style="178" customWidth="1"/>
    <col min="30" max="30" width="2.25390625" style="178" customWidth="1"/>
    <col min="31" max="16384" width="9.00390625" style="178" customWidth="1"/>
  </cols>
  <sheetData>
    <row r="1" spans="1:17" ht="17.25" customHeight="1">
      <c r="A1" s="304" t="s">
        <v>250</v>
      </c>
      <c r="B1" s="304"/>
      <c r="C1" s="304"/>
      <c r="D1" s="304"/>
      <c r="E1" s="304"/>
      <c r="F1" s="304"/>
      <c r="G1" s="304"/>
      <c r="H1" s="304"/>
      <c r="I1" s="304"/>
      <c r="J1" s="304"/>
      <c r="K1" s="304"/>
      <c r="L1" s="304"/>
      <c r="M1" s="176"/>
      <c r="N1" s="176"/>
      <c r="O1" s="177"/>
      <c r="P1" s="177"/>
      <c r="Q1" s="177"/>
    </row>
    <row r="2" spans="1:17" ht="17.25" customHeight="1">
      <c r="A2" s="179"/>
      <c r="B2" s="179"/>
      <c r="C2" s="179"/>
      <c r="D2" s="179"/>
      <c r="E2" s="179"/>
      <c r="F2" s="179"/>
      <c r="G2" s="179"/>
      <c r="H2" s="179"/>
      <c r="I2" s="179"/>
      <c r="J2" s="179"/>
      <c r="K2" s="179"/>
      <c r="L2" s="179"/>
      <c r="M2" s="176"/>
      <c r="N2" s="176"/>
      <c r="O2" s="177"/>
      <c r="P2" s="177"/>
      <c r="Q2" s="177"/>
    </row>
    <row r="3" spans="1:15" s="145" customFormat="1" ht="19.5" customHeight="1">
      <c r="A3" s="305" t="s">
        <v>251</v>
      </c>
      <c r="B3" s="305"/>
      <c r="C3" s="305"/>
      <c r="D3" s="305"/>
      <c r="E3" s="305"/>
      <c r="F3" s="305"/>
      <c r="G3" s="305"/>
      <c r="H3" s="305"/>
      <c r="I3" s="180"/>
      <c r="J3" s="180"/>
      <c r="K3" s="180"/>
      <c r="L3" s="180"/>
      <c r="M3" s="180"/>
      <c r="N3" s="180"/>
      <c r="O3" s="180"/>
    </row>
    <row r="4" spans="1:15" s="145" customFormat="1" ht="13.5" customHeight="1">
      <c r="A4" s="297" t="s">
        <v>252</v>
      </c>
      <c r="B4" s="297"/>
      <c r="C4" s="297"/>
      <c r="D4" s="297"/>
      <c r="E4" s="297"/>
      <c r="F4" s="297"/>
      <c r="G4" s="297"/>
      <c r="H4" s="297"/>
      <c r="I4" s="181"/>
      <c r="J4" s="181"/>
      <c r="K4" s="181"/>
      <c r="L4" s="181"/>
      <c r="M4" s="181"/>
      <c r="N4" s="181"/>
      <c r="O4" s="181"/>
    </row>
    <row r="5" spans="1:15" s="145" customFormat="1" ht="13.5" customHeight="1">
      <c r="A5" s="181"/>
      <c r="B5" s="181"/>
      <c r="C5" s="181"/>
      <c r="D5" s="181"/>
      <c r="E5" s="181"/>
      <c r="F5" s="181"/>
      <c r="G5" s="181"/>
      <c r="H5" s="46" t="s">
        <v>239</v>
      </c>
      <c r="I5" s="181"/>
      <c r="J5" s="181"/>
      <c r="K5" s="181"/>
      <c r="L5" s="181"/>
      <c r="M5" s="181"/>
      <c r="N5" s="181"/>
      <c r="O5" s="181"/>
    </row>
    <row r="6" spans="7:14" s="145" customFormat="1" ht="13.5" customHeight="1">
      <c r="G6" s="182"/>
      <c r="H6" s="182" t="s">
        <v>5</v>
      </c>
      <c r="I6" s="183"/>
      <c r="J6" s="183"/>
      <c r="K6" s="183"/>
      <c r="L6" s="183"/>
      <c r="M6" s="183"/>
      <c r="N6" s="183"/>
    </row>
    <row r="7" spans="1:8" s="184" customFormat="1" ht="13.5" customHeight="1">
      <c r="A7" s="298" t="s">
        <v>253</v>
      </c>
      <c r="B7" s="299"/>
      <c r="C7" s="299"/>
      <c r="D7" s="299"/>
      <c r="E7" s="300"/>
      <c r="F7" s="301" t="s">
        <v>254</v>
      </c>
      <c r="G7" s="302"/>
      <c r="H7" s="303"/>
    </row>
    <row r="8" spans="1:8" s="145" customFormat="1" ht="13.5" customHeight="1">
      <c r="A8" s="185" t="s">
        <v>255</v>
      </c>
      <c r="B8" s="186" t="s">
        <v>50</v>
      </c>
      <c r="C8" s="186"/>
      <c r="D8" s="187"/>
      <c r="E8" s="188"/>
      <c r="F8" s="189"/>
      <c r="G8" s="189"/>
      <c r="H8" s="189"/>
    </row>
    <row r="9" spans="1:8" s="145" customFormat="1" ht="13.5" customHeight="1">
      <c r="A9" s="190"/>
      <c r="B9" s="101" t="s">
        <v>256</v>
      </c>
      <c r="C9" s="191"/>
      <c r="D9" s="192" t="s">
        <v>181</v>
      </c>
      <c r="E9" s="193"/>
      <c r="F9" s="189"/>
      <c r="G9" s="189">
        <v>750000</v>
      </c>
      <c r="H9" s="189"/>
    </row>
    <row r="10" spans="1:8" s="145" customFormat="1" ht="13.5" customHeight="1">
      <c r="A10" s="190"/>
      <c r="B10" s="101" t="s">
        <v>257</v>
      </c>
      <c r="C10" s="191"/>
      <c r="D10" s="192" t="s">
        <v>169</v>
      </c>
      <c r="E10" s="193"/>
      <c r="F10" s="189"/>
      <c r="G10" s="189">
        <v>290000</v>
      </c>
      <c r="H10" s="189"/>
    </row>
    <row r="11" spans="1:8" s="145" customFormat="1" ht="13.5" customHeight="1">
      <c r="A11" s="190"/>
      <c r="B11" s="101" t="s">
        <v>258</v>
      </c>
      <c r="C11" s="191"/>
      <c r="D11" s="192" t="s">
        <v>189</v>
      </c>
      <c r="E11" s="193"/>
      <c r="F11" s="189"/>
      <c r="G11" s="189">
        <v>10000</v>
      </c>
      <c r="H11" s="189"/>
    </row>
    <row r="12" spans="1:8" s="145" customFormat="1" ht="13.5" customHeight="1">
      <c r="A12" s="190"/>
      <c r="B12" s="192" t="s">
        <v>188</v>
      </c>
      <c r="C12" s="192"/>
      <c r="D12" s="192"/>
      <c r="E12" s="193"/>
      <c r="F12" s="189"/>
      <c r="G12" s="194"/>
      <c r="H12" s="189">
        <f>SUM(G9:G11)</f>
        <v>1050000</v>
      </c>
    </row>
    <row r="13" spans="1:8" s="145" customFormat="1" ht="13.5" customHeight="1">
      <c r="A13" s="190" t="s">
        <v>259</v>
      </c>
      <c r="B13" s="195" t="s">
        <v>58</v>
      </c>
      <c r="C13" s="195"/>
      <c r="D13" s="192"/>
      <c r="E13" s="193"/>
      <c r="F13" s="189"/>
      <c r="G13" s="189"/>
      <c r="H13" s="189"/>
    </row>
    <row r="14" spans="1:8" s="145" customFormat="1" ht="13.5" customHeight="1">
      <c r="A14" s="190"/>
      <c r="B14" s="101" t="s">
        <v>256</v>
      </c>
      <c r="C14" s="196"/>
      <c r="D14" s="192" t="s">
        <v>25</v>
      </c>
      <c r="E14" s="193"/>
      <c r="F14" s="189"/>
      <c r="G14" s="189"/>
      <c r="H14" s="189"/>
    </row>
    <row r="15" spans="1:8" s="145" customFormat="1" ht="13.5" customHeight="1">
      <c r="A15" s="190"/>
      <c r="B15" s="196"/>
      <c r="C15" s="197"/>
      <c r="D15" s="192" t="s">
        <v>260</v>
      </c>
      <c r="E15" s="193"/>
      <c r="F15" s="189"/>
      <c r="G15" s="189"/>
      <c r="H15" s="189"/>
    </row>
    <row r="16" spans="1:8" s="145" customFormat="1" ht="13.5" customHeight="1">
      <c r="A16" s="190"/>
      <c r="B16" s="198"/>
      <c r="C16" s="198"/>
      <c r="D16" s="192" t="s">
        <v>261</v>
      </c>
      <c r="E16" s="193"/>
      <c r="F16" s="199">
        <v>200000</v>
      </c>
      <c r="G16" s="189"/>
      <c r="H16" s="189"/>
    </row>
    <row r="17" spans="1:8" s="145" customFormat="1" ht="13.5" customHeight="1">
      <c r="A17" s="190"/>
      <c r="B17" s="198"/>
      <c r="C17" s="198"/>
      <c r="D17" s="192" t="s">
        <v>262</v>
      </c>
      <c r="E17" s="193"/>
      <c r="F17" s="200">
        <f>SUM(F16)</f>
        <v>200000</v>
      </c>
      <c r="G17" s="189"/>
      <c r="H17" s="189"/>
    </row>
    <row r="18" spans="1:8" s="145" customFormat="1" ht="13.5" customHeight="1">
      <c r="A18" s="190"/>
      <c r="B18" s="198"/>
      <c r="C18" s="201"/>
      <c r="D18" s="201" t="s">
        <v>263</v>
      </c>
      <c r="E18" s="202"/>
      <c r="F18" s="189"/>
      <c r="G18" s="189"/>
      <c r="H18" s="189"/>
    </row>
    <row r="19" spans="1:8" s="145" customFormat="1" ht="13.5" customHeight="1">
      <c r="A19" s="190"/>
      <c r="B19" s="198"/>
      <c r="C19" s="198"/>
      <c r="D19" s="192" t="s">
        <v>264</v>
      </c>
      <c r="E19" s="193"/>
      <c r="F19" s="189">
        <v>300000</v>
      </c>
      <c r="G19" s="189"/>
      <c r="H19" s="189"/>
    </row>
    <row r="20" spans="1:8" s="145" customFormat="1" ht="13.5" customHeight="1">
      <c r="A20" s="190"/>
      <c r="B20" s="198"/>
      <c r="C20" s="198"/>
      <c r="D20" s="192" t="s">
        <v>265</v>
      </c>
      <c r="E20" s="193"/>
      <c r="F20" s="199">
        <v>100000</v>
      </c>
      <c r="G20" s="189"/>
      <c r="H20" s="189"/>
    </row>
    <row r="21" spans="1:8" s="145" customFormat="1" ht="13.5" customHeight="1">
      <c r="A21" s="190"/>
      <c r="B21" s="198"/>
      <c r="C21" s="198"/>
      <c r="D21" s="192" t="s">
        <v>266</v>
      </c>
      <c r="E21" s="193"/>
      <c r="F21" s="200">
        <f>SUM(F19:F20)</f>
        <v>400000</v>
      </c>
      <c r="G21" s="189"/>
      <c r="H21" s="189"/>
    </row>
    <row r="22" spans="1:8" s="145" customFormat="1" ht="13.5" customHeight="1">
      <c r="A22" s="190"/>
      <c r="B22" s="198"/>
      <c r="C22" s="201"/>
      <c r="D22" s="201" t="s">
        <v>267</v>
      </c>
      <c r="E22" s="202"/>
      <c r="F22" s="189"/>
      <c r="G22" s="189">
        <f>+F17+F21</f>
        <v>600000</v>
      </c>
      <c r="H22" s="189"/>
    </row>
    <row r="23" spans="1:8" s="145" customFormat="1" ht="13.5" customHeight="1">
      <c r="A23" s="190"/>
      <c r="B23" s="101" t="s">
        <v>257</v>
      </c>
      <c r="C23" s="196"/>
      <c r="D23" s="192" t="s">
        <v>268</v>
      </c>
      <c r="E23" s="193"/>
      <c r="F23" s="189"/>
      <c r="G23" s="189"/>
      <c r="H23" s="189"/>
    </row>
    <row r="24" spans="1:8" s="145" customFormat="1" ht="13.5" customHeight="1">
      <c r="A24" s="190"/>
      <c r="B24" s="196"/>
      <c r="C24" s="197"/>
      <c r="D24" s="192" t="s">
        <v>260</v>
      </c>
      <c r="E24" s="193"/>
      <c r="F24" s="189"/>
      <c r="G24" s="189"/>
      <c r="H24" s="189"/>
    </row>
    <row r="25" spans="1:8" s="145" customFormat="1" ht="13.5" customHeight="1">
      <c r="A25" s="190"/>
      <c r="B25" s="196"/>
      <c r="C25" s="196"/>
      <c r="D25" s="192" t="s">
        <v>262</v>
      </c>
      <c r="E25" s="193"/>
      <c r="F25" s="200">
        <v>0</v>
      </c>
      <c r="G25" s="189"/>
      <c r="H25" s="189"/>
    </row>
    <row r="26" spans="1:8" s="145" customFormat="1" ht="13.5" customHeight="1">
      <c r="A26" s="190"/>
      <c r="B26" s="198"/>
      <c r="C26" s="201"/>
      <c r="D26" s="201" t="s">
        <v>263</v>
      </c>
      <c r="E26" s="202"/>
      <c r="F26" s="189"/>
      <c r="G26" s="189"/>
      <c r="H26" s="189"/>
    </row>
    <row r="27" spans="1:8" s="145" customFormat="1" ht="13.5" customHeight="1">
      <c r="A27" s="190"/>
      <c r="B27" s="192" t="s">
        <v>269</v>
      </c>
      <c r="C27" s="192"/>
      <c r="D27" s="192" t="s">
        <v>270</v>
      </c>
      <c r="E27" s="193"/>
      <c r="F27" s="189">
        <v>150000</v>
      </c>
      <c r="G27" s="189"/>
      <c r="H27" s="189"/>
    </row>
    <row r="28" spans="1:8" s="145" customFormat="1" ht="13.5" customHeight="1">
      <c r="A28" s="190"/>
      <c r="B28" s="192"/>
      <c r="C28" s="192"/>
      <c r="D28" s="192" t="s">
        <v>265</v>
      </c>
      <c r="E28" s="193"/>
      <c r="F28" s="189">
        <v>100000</v>
      </c>
      <c r="G28" s="189"/>
      <c r="H28" s="189"/>
    </row>
    <row r="29" spans="1:8" s="145" customFormat="1" ht="13.5" customHeight="1">
      <c r="A29" s="190"/>
      <c r="B29" s="192"/>
      <c r="C29" s="192"/>
      <c r="D29" s="192" t="s">
        <v>380</v>
      </c>
      <c r="E29" s="202"/>
      <c r="F29" s="189">
        <v>50000</v>
      </c>
      <c r="G29" s="189"/>
      <c r="H29" s="189"/>
    </row>
    <row r="30" spans="1:8" s="145" customFormat="1" ht="13.5" customHeight="1">
      <c r="A30" s="190"/>
      <c r="B30" s="192"/>
      <c r="C30" s="192"/>
      <c r="D30" s="192" t="s">
        <v>271</v>
      </c>
      <c r="E30" s="193"/>
      <c r="F30" s="199">
        <v>50000</v>
      </c>
      <c r="G30" s="189"/>
      <c r="H30" s="189"/>
    </row>
    <row r="31" spans="1:8" s="145" customFormat="1" ht="13.5" customHeight="1">
      <c r="A31" s="190"/>
      <c r="B31" s="192"/>
      <c r="C31" s="192"/>
      <c r="D31" s="192" t="s">
        <v>266</v>
      </c>
      <c r="E31" s="193"/>
      <c r="F31" s="200">
        <f>SUM(F27:F30)</f>
        <v>350000</v>
      </c>
      <c r="G31" s="189"/>
      <c r="H31" s="189"/>
    </row>
    <row r="32" spans="1:8" s="145" customFormat="1" ht="13.5" customHeight="1">
      <c r="A32" s="190"/>
      <c r="B32" s="192"/>
      <c r="C32" s="192"/>
      <c r="D32" s="192" t="s">
        <v>272</v>
      </c>
      <c r="E32" s="193"/>
      <c r="F32" s="189"/>
      <c r="G32" s="189">
        <f>+F25+F31</f>
        <v>350000</v>
      </c>
      <c r="H32" s="189"/>
    </row>
    <row r="33" spans="1:8" s="145" customFormat="1" ht="13.5" customHeight="1">
      <c r="A33" s="190"/>
      <c r="B33" s="192" t="s">
        <v>80</v>
      </c>
      <c r="C33" s="192"/>
      <c r="D33" s="192"/>
      <c r="E33" s="193"/>
      <c r="F33" s="189"/>
      <c r="G33" s="194"/>
      <c r="H33" s="199">
        <f>SUM(G17:G32)</f>
        <v>950000</v>
      </c>
    </row>
    <row r="34" spans="1:8" s="145" customFormat="1" ht="13.5" customHeight="1">
      <c r="A34" s="190"/>
      <c r="B34" s="192"/>
      <c r="C34" s="192"/>
      <c r="D34" s="192" t="s">
        <v>14</v>
      </c>
      <c r="E34" s="193"/>
      <c r="F34" s="189"/>
      <c r="G34" s="189"/>
      <c r="H34" s="194">
        <f>+H12-H33</f>
        <v>100000</v>
      </c>
    </row>
    <row r="35" spans="1:8" s="145" customFormat="1" ht="13.5" customHeight="1">
      <c r="A35" s="190"/>
      <c r="B35" s="192"/>
      <c r="C35" s="192"/>
      <c r="D35" s="192" t="s">
        <v>273</v>
      </c>
      <c r="E35" s="193"/>
      <c r="F35" s="189"/>
      <c r="G35" s="189"/>
      <c r="H35" s="199">
        <v>450000</v>
      </c>
    </row>
    <row r="36" spans="1:8" s="145" customFormat="1" ht="13.5" customHeight="1" thickBot="1">
      <c r="A36" s="203"/>
      <c r="B36" s="204"/>
      <c r="C36" s="204"/>
      <c r="D36" s="204" t="s">
        <v>274</v>
      </c>
      <c r="E36" s="205"/>
      <c r="F36" s="199"/>
      <c r="G36" s="199"/>
      <c r="H36" s="206">
        <f>+H34+H35</f>
        <v>550000</v>
      </c>
    </row>
    <row r="37" spans="7:14" s="145" customFormat="1" ht="13.5" customHeight="1" thickTop="1">
      <c r="G37" s="183"/>
      <c r="H37" s="183"/>
      <c r="I37" s="183"/>
      <c r="J37" s="183"/>
      <c r="K37" s="183"/>
      <c r="L37" s="183"/>
      <c r="M37" s="183"/>
      <c r="N37" s="183"/>
    </row>
    <row r="38" spans="7:14" s="145" customFormat="1" ht="13.5" customHeight="1">
      <c r="G38" s="183"/>
      <c r="H38" s="183"/>
      <c r="I38" s="183"/>
      <c r="J38" s="183"/>
      <c r="K38" s="183"/>
      <c r="L38" s="183"/>
      <c r="M38" s="183"/>
      <c r="N38" s="183"/>
    </row>
    <row r="39" spans="1:14" s="145" customFormat="1" ht="19.5" customHeight="1">
      <c r="A39" s="305" t="s">
        <v>275</v>
      </c>
      <c r="B39" s="305"/>
      <c r="C39" s="305"/>
      <c r="D39" s="305"/>
      <c r="E39" s="305"/>
      <c r="F39" s="305"/>
      <c r="G39" s="305"/>
      <c r="H39" s="305"/>
      <c r="I39" s="183"/>
      <c r="J39" s="183"/>
      <c r="K39" s="183"/>
      <c r="L39" s="183"/>
      <c r="M39" s="183"/>
      <c r="N39" s="183"/>
    </row>
    <row r="40" spans="1:14" s="145" customFormat="1" ht="13.5" customHeight="1">
      <c r="A40" s="297" t="s">
        <v>276</v>
      </c>
      <c r="B40" s="297"/>
      <c r="C40" s="297"/>
      <c r="D40" s="297"/>
      <c r="E40" s="297"/>
      <c r="F40" s="297"/>
      <c r="G40" s="297"/>
      <c r="H40" s="297"/>
      <c r="I40" s="183"/>
      <c r="J40" s="183"/>
      <c r="K40" s="183"/>
      <c r="L40" s="183"/>
      <c r="M40" s="183"/>
      <c r="N40" s="183"/>
    </row>
    <row r="41" spans="1:15" s="145" customFormat="1" ht="13.5" customHeight="1">
      <c r="A41" s="181"/>
      <c r="B41" s="181"/>
      <c r="C41" s="181"/>
      <c r="D41" s="181"/>
      <c r="E41" s="181"/>
      <c r="F41" s="181"/>
      <c r="G41" s="181"/>
      <c r="H41" s="46" t="s">
        <v>239</v>
      </c>
      <c r="I41" s="181"/>
      <c r="J41" s="181"/>
      <c r="K41" s="181"/>
      <c r="L41" s="181"/>
      <c r="M41" s="181"/>
      <c r="N41" s="181"/>
      <c r="O41" s="181"/>
    </row>
    <row r="42" spans="7:14" s="145" customFormat="1" ht="13.5" customHeight="1">
      <c r="G42" s="182"/>
      <c r="H42" s="182" t="s">
        <v>5</v>
      </c>
      <c r="I42" s="183"/>
      <c r="J42" s="183"/>
      <c r="K42" s="183"/>
      <c r="L42" s="183"/>
      <c r="M42" s="183"/>
      <c r="N42" s="183"/>
    </row>
    <row r="43" spans="1:14" s="184" customFormat="1" ht="13.5" customHeight="1">
      <c r="A43" s="298" t="s">
        <v>253</v>
      </c>
      <c r="B43" s="299"/>
      <c r="C43" s="299"/>
      <c r="D43" s="299"/>
      <c r="E43" s="300"/>
      <c r="F43" s="301" t="s">
        <v>254</v>
      </c>
      <c r="G43" s="302"/>
      <c r="H43" s="303"/>
      <c r="I43" s="207"/>
      <c r="J43" s="207"/>
      <c r="K43" s="207"/>
      <c r="L43" s="207"/>
      <c r="M43" s="207"/>
      <c r="N43" s="207"/>
    </row>
    <row r="44" spans="1:14" s="145" customFormat="1" ht="13.5" customHeight="1">
      <c r="A44" s="208" t="s">
        <v>52</v>
      </c>
      <c r="B44" s="192" t="s">
        <v>62</v>
      </c>
      <c r="C44" s="192"/>
      <c r="D44" s="192"/>
      <c r="E44" s="193"/>
      <c r="F44" s="189"/>
      <c r="G44" s="189"/>
      <c r="H44" s="189"/>
      <c r="I44" s="183"/>
      <c r="J44" s="183"/>
      <c r="K44" s="183"/>
      <c r="L44" s="183"/>
      <c r="M44" s="183"/>
      <c r="N44" s="183"/>
    </row>
    <row r="45" spans="1:14" s="145" customFormat="1" ht="13.5" customHeight="1">
      <c r="A45" s="190"/>
      <c r="B45" s="101" t="s">
        <v>49</v>
      </c>
      <c r="C45" s="191"/>
      <c r="D45" s="192" t="s">
        <v>277</v>
      </c>
      <c r="E45" s="193"/>
      <c r="F45" s="189"/>
      <c r="G45" s="189"/>
      <c r="H45" s="189"/>
      <c r="I45" s="183"/>
      <c r="J45" s="183"/>
      <c r="K45" s="183"/>
      <c r="L45" s="183"/>
      <c r="M45" s="183"/>
      <c r="N45" s="183"/>
    </row>
    <row r="46" spans="1:14" s="145" customFormat="1" ht="13.5" customHeight="1">
      <c r="A46" s="190"/>
      <c r="B46" s="198"/>
      <c r="C46" s="198"/>
      <c r="D46" s="193" t="s">
        <v>278</v>
      </c>
      <c r="E46" s="192"/>
      <c r="F46" s="199">
        <v>300000</v>
      </c>
      <c r="G46" s="189"/>
      <c r="H46" s="189"/>
      <c r="I46" s="183"/>
      <c r="J46" s="183"/>
      <c r="K46" s="183"/>
      <c r="L46" s="183"/>
      <c r="M46" s="183"/>
      <c r="N46" s="183"/>
    </row>
    <row r="47" spans="1:14" s="145" customFormat="1" ht="13.5" customHeight="1">
      <c r="A47" s="190"/>
      <c r="B47" s="198"/>
      <c r="C47" s="198"/>
      <c r="D47" s="193" t="s">
        <v>279</v>
      </c>
      <c r="E47" s="192"/>
      <c r="F47" s="189"/>
      <c r="G47" s="189">
        <f>+F46</f>
        <v>300000</v>
      </c>
      <c r="H47" s="189"/>
      <c r="I47" s="183"/>
      <c r="J47" s="183"/>
      <c r="K47" s="183"/>
      <c r="L47" s="183"/>
      <c r="M47" s="183"/>
      <c r="N47" s="183"/>
    </row>
    <row r="48" spans="1:14" s="145" customFormat="1" ht="13.5" customHeight="1">
      <c r="A48" s="190"/>
      <c r="B48" s="101" t="s">
        <v>257</v>
      </c>
      <c r="C48" s="196"/>
      <c r="D48" s="192" t="s">
        <v>280</v>
      </c>
      <c r="E48" s="193"/>
      <c r="F48" s="189"/>
      <c r="G48" s="189"/>
      <c r="H48" s="189"/>
      <c r="I48" s="183"/>
      <c r="J48" s="183"/>
      <c r="K48" s="183"/>
      <c r="L48" s="183"/>
      <c r="M48" s="183"/>
      <c r="N48" s="183"/>
    </row>
    <row r="49" spans="1:14" s="145" customFormat="1" ht="13.5" customHeight="1">
      <c r="A49" s="190"/>
      <c r="B49" s="101"/>
      <c r="C49" s="196"/>
      <c r="D49" s="192" t="s">
        <v>29</v>
      </c>
      <c r="E49" s="209"/>
      <c r="F49" s="189"/>
      <c r="G49" s="189"/>
      <c r="H49" s="189"/>
      <c r="I49" s="183"/>
      <c r="J49" s="183"/>
      <c r="K49" s="183"/>
      <c r="L49" s="183"/>
      <c r="M49" s="183"/>
      <c r="N49" s="183"/>
    </row>
    <row r="50" spans="1:14" s="145" customFormat="1" ht="13.5" customHeight="1">
      <c r="A50" s="190"/>
      <c r="B50" s="101"/>
      <c r="C50" s="196"/>
      <c r="D50" s="192" t="s">
        <v>281</v>
      </c>
      <c r="E50" s="209"/>
      <c r="F50" s="199">
        <v>250000</v>
      </c>
      <c r="G50" s="189"/>
      <c r="H50" s="189"/>
      <c r="I50" s="183"/>
      <c r="J50" s="183"/>
      <c r="K50" s="183"/>
      <c r="L50" s="183"/>
      <c r="M50" s="183"/>
      <c r="N50" s="183"/>
    </row>
    <row r="51" spans="1:14" s="145" customFormat="1" ht="13.5" customHeight="1">
      <c r="A51" s="190"/>
      <c r="B51" s="198"/>
      <c r="C51" s="198"/>
      <c r="D51" s="193" t="s">
        <v>282</v>
      </c>
      <c r="E51" s="192"/>
      <c r="F51" s="189"/>
      <c r="G51" s="199">
        <f>+F50</f>
        <v>250000</v>
      </c>
      <c r="H51" s="189"/>
      <c r="I51" s="183"/>
      <c r="J51" s="183"/>
      <c r="K51" s="183"/>
      <c r="L51" s="183"/>
      <c r="M51" s="183"/>
      <c r="N51" s="183"/>
    </row>
    <row r="52" spans="1:14" s="145" customFormat="1" ht="13.5" customHeight="1" thickBot="1">
      <c r="A52" s="190"/>
      <c r="B52" s="192" t="s">
        <v>283</v>
      </c>
      <c r="C52" s="192"/>
      <c r="D52" s="192"/>
      <c r="E52" s="193"/>
      <c r="F52" s="189"/>
      <c r="G52" s="189"/>
      <c r="H52" s="210">
        <f>SUM(G47:G51)</f>
        <v>550000</v>
      </c>
      <c r="I52" s="183"/>
      <c r="J52" s="183"/>
      <c r="K52" s="183"/>
      <c r="L52" s="183"/>
      <c r="M52" s="183"/>
      <c r="N52" s="183"/>
    </row>
    <row r="53" spans="1:14" s="145" customFormat="1" ht="13.5" customHeight="1" thickTop="1">
      <c r="A53" s="208" t="s">
        <v>259</v>
      </c>
      <c r="B53" s="192" t="s">
        <v>284</v>
      </c>
      <c r="C53" s="192"/>
      <c r="D53" s="192"/>
      <c r="E53" s="193"/>
      <c r="F53" s="189"/>
      <c r="G53" s="189"/>
      <c r="H53" s="189"/>
      <c r="I53" s="183"/>
      <c r="J53" s="183"/>
      <c r="K53" s="183"/>
      <c r="L53" s="183"/>
      <c r="M53" s="183"/>
      <c r="N53" s="183"/>
    </row>
    <row r="54" spans="1:14" s="145" customFormat="1" ht="13.5" customHeight="1">
      <c r="A54" s="190"/>
      <c r="B54" s="101" t="s">
        <v>256</v>
      </c>
      <c r="C54" s="196"/>
      <c r="D54" s="192" t="s">
        <v>91</v>
      </c>
      <c r="E54" s="193"/>
      <c r="F54" s="189"/>
      <c r="G54" s="189"/>
      <c r="H54" s="189"/>
      <c r="I54" s="183"/>
      <c r="J54" s="183"/>
      <c r="K54" s="183"/>
      <c r="L54" s="183"/>
      <c r="M54" s="183"/>
      <c r="N54" s="183"/>
    </row>
    <row r="55" spans="1:14" s="145" customFormat="1" ht="13.5" customHeight="1">
      <c r="A55" s="190"/>
      <c r="B55" s="192"/>
      <c r="C55" s="192"/>
      <c r="D55" s="193" t="s">
        <v>285</v>
      </c>
      <c r="E55" s="192"/>
      <c r="F55" s="189"/>
      <c r="G55" s="189">
        <v>0</v>
      </c>
      <c r="H55" s="189"/>
      <c r="I55" s="183"/>
      <c r="J55" s="183"/>
      <c r="K55" s="183"/>
      <c r="L55" s="183"/>
      <c r="M55" s="183"/>
      <c r="N55" s="183"/>
    </row>
    <row r="56" spans="1:14" s="145" customFormat="1" ht="13.5" customHeight="1">
      <c r="A56" s="190"/>
      <c r="B56" s="101" t="s">
        <v>286</v>
      </c>
      <c r="C56" s="196"/>
      <c r="D56" s="192" t="s">
        <v>287</v>
      </c>
      <c r="E56" s="193"/>
      <c r="F56" s="189"/>
      <c r="G56" s="189"/>
      <c r="H56" s="189"/>
      <c r="I56" s="183"/>
      <c r="J56" s="183"/>
      <c r="K56" s="183"/>
      <c r="L56" s="183"/>
      <c r="M56" s="183"/>
      <c r="N56" s="183"/>
    </row>
    <row r="57" spans="1:14" s="145" customFormat="1" ht="13.5" customHeight="1">
      <c r="A57" s="190"/>
      <c r="B57" s="192"/>
      <c r="C57" s="192"/>
      <c r="D57" s="193" t="s">
        <v>288</v>
      </c>
      <c r="E57" s="192"/>
      <c r="F57" s="189"/>
      <c r="G57" s="199">
        <v>0</v>
      </c>
      <c r="H57" s="189"/>
      <c r="I57" s="183"/>
      <c r="J57" s="183"/>
      <c r="K57" s="183"/>
      <c r="L57" s="183"/>
      <c r="M57" s="183"/>
      <c r="N57" s="183"/>
    </row>
    <row r="58" spans="1:14" s="145" customFormat="1" ht="13.5" customHeight="1">
      <c r="A58" s="190"/>
      <c r="B58" s="192" t="s">
        <v>289</v>
      </c>
      <c r="C58" s="192"/>
      <c r="D58" s="192"/>
      <c r="E58" s="193"/>
      <c r="F58" s="189"/>
      <c r="G58" s="189"/>
      <c r="H58" s="199">
        <v>0</v>
      </c>
      <c r="I58" s="183"/>
      <c r="J58" s="183"/>
      <c r="K58" s="183"/>
      <c r="L58" s="183"/>
      <c r="M58" s="183"/>
      <c r="N58" s="183"/>
    </row>
    <row r="59" spans="1:14" s="145" customFormat="1" ht="13.5" customHeight="1">
      <c r="A59" s="208" t="s">
        <v>290</v>
      </c>
      <c r="B59" s="192" t="s">
        <v>291</v>
      </c>
      <c r="C59" s="192"/>
      <c r="D59" s="192"/>
      <c r="E59" s="193"/>
      <c r="F59" s="189"/>
      <c r="G59" s="189"/>
      <c r="H59" s="189"/>
      <c r="I59" s="183"/>
      <c r="J59" s="183"/>
      <c r="K59" s="183"/>
      <c r="L59" s="183"/>
      <c r="M59" s="183"/>
      <c r="N59" s="183"/>
    </row>
    <row r="60" spans="1:14" s="145" customFormat="1" ht="13.5" customHeight="1">
      <c r="A60" s="190"/>
      <c r="B60" s="192"/>
      <c r="C60" s="192"/>
      <c r="D60" s="193" t="s">
        <v>15</v>
      </c>
      <c r="E60" s="192"/>
      <c r="F60" s="189"/>
      <c r="G60" s="189">
        <v>450000</v>
      </c>
      <c r="H60" s="189"/>
      <c r="I60" s="183"/>
      <c r="J60" s="183"/>
      <c r="K60" s="183"/>
      <c r="L60" s="183"/>
      <c r="M60" s="183"/>
      <c r="N60" s="183"/>
    </row>
    <row r="61" spans="1:14" s="145" customFormat="1" ht="13.5" customHeight="1">
      <c r="A61" s="190"/>
      <c r="B61" s="192"/>
      <c r="C61" s="192"/>
      <c r="D61" s="193" t="s">
        <v>292</v>
      </c>
      <c r="E61" s="192"/>
      <c r="F61" s="189"/>
      <c r="G61" s="199">
        <v>100000</v>
      </c>
      <c r="H61" s="189"/>
      <c r="I61" s="183"/>
      <c r="J61" s="183"/>
      <c r="K61" s="183"/>
      <c r="L61" s="183"/>
      <c r="M61" s="183"/>
      <c r="N61" s="183"/>
    </row>
    <row r="62" spans="1:14" s="145" customFormat="1" ht="13.5" customHeight="1">
      <c r="A62" s="190"/>
      <c r="B62" s="192" t="s">
        <v>293</v>
      </c>
      <c r="C62" s="192"/>
      <c r="D62" s="192"/>
      <c r="E62" s="193"/>
      <c r="F62" s="189"/>
      <c r="G62" s="189"/>
      <c r="H62" s="199">
        <f>SUM(G60:G61)</f>
        <v>550000</v>
      </c>
      <c r="I62" s="183"/>
      <c r="J62" s="183"/>
      <c r="K62" s="183"/>
      <c r="L62" s="183"/>
      <c r="M62" s="183"/>
      <c r="N62" s="183"/>
    </row>
    <row r="63" spans="1:14" s="145" customFormat="1" ht="13.5" customHeight="1" thickBot="1">
      <c r="A63" s="203"/>
      <c r="B63" s="204" t="s">
        <v>294</v>
      </c>
      <c r="C63" s="204"/>
      <c r="D63" s="204"/>
      <c r="E63" s="205"/>
      <c r="F63" s="199"/>
      <c r="G63" s="199"/>
      <c r="H63" s="206">
        <f>+H58+H62</f>
        <v>550000</v>
      </c>
      <c r="I63" s="183"/>
      <c r="J63" s="183"/>
      <c r="K63" s="183"/>
      <c r="L63" s="183"/>
      <c r="M63" s="183"/>
      <c r="N63" s="183"/>
    </row>
    <row r="64" spans="1:17" ht="15.75" customHeight="1" thickTop="1">
      <c r="A64" s="211"/>
      <c r="B64" s="211"/>
      <c r="C64" s="211"/>
      <c r="D64" s="211"/>
      <c r="E64" s="211"/>
      <c r="F64" s="212"/>
      <c r="G64" s="212"/>
      <c r="H64" s="212"/>
      <c r="I64" s="176"/>
      <c r="J64" s="176"/>
      <c r="K64" s="176"/>
      <c r="L64" s="176"/>
      <c r="M64" s="176"/>
      <c r="N64" s="176"/>
      <c r="O64" s="177"/>
      <c r="P64" s="177"/>
      <c r="Q64" s="177"/>
    </row>
    <row r="65" spans="1:17" ht="15.75" customHeight="1">
      <c r="A65" s="211"/>
      <c r="B65" s="211"/>
      <c r="C65" s="211"/>
      <c r="D65" s="211"/>
      <c r="E65" s="211"/>
      <c r="F65" s="212"/>
      <c r="G65" s="212"/>
      <c r="H65" s="212"/>
      <c r="I65" s="176"/>
      <c r="J65" s="176"/>
      <c r="K65" s="176"/>
      <c r="L65" s="176"/>
      <c r="M65" s="176"/>
      <c r="N65" s="176"/>
      <c r="O65" s="177"/>
      <c r="P65" s="177"/>
      <c r="Q65" s="177"/>
    </row>
    <row r="66" spans="1:17" ht="13.5">
      <c r="A66" s="177"/>
      <c r="B66" s="177"/>
      <c r="C66" s="177"/>
      <c r="D66" s="177"/>
      <c r="E66" s="177"/>
      <c r="F66" s="177"/>
      <c r="G66" s="176"/>
      <c r="H66" s="176"/>
      <c r="I66" s="176"/>
      <c r="J66" s="176"/>
      <c r="K66" s="176"/>
      <c r="L66" s="176"/>
      <c r="M66" s="176"/>
      <c r="N66" s="176"/>
      <c r="O66" s="177"/>
      <c r="P66" s="177"/>
      <c r="Q66" s="177"/>
    </row>
    <row r="67" spans="1:17" ht="13.5">
      <c r="A67" s="177"/>
      <c r="B67" s="177"/>
      <c r="C67" s="177"/>
      <c r="D67" s="177"/>
      <c r="E67" s="177"/>
      <c r="F67" s="177"/>
      <c r="G67" s="176"/>
      <c r="H67" s="176"/>
      <c r="I67" s="176"/>
      <c r="J67" s="176"/>
      <c r="K67" s="176"/>
      <c r="L67" s="176"/>
      <c r="M67" s="176"/>
      <c r="N67" s="176"/>
      <c r="O67" s="177"/>
      <c r="P67" s="177"/>
      <c r="Q67" s="177"/>
    </row>
    <row r="68" spans="1:17" ht="13.5">
      <c r="A68" s="177"/>
      <c r="B68" s="177"/>
      <c r="C68" s="177"/>
      <c r="D68" s="177"/>
      <c r="E68" s="177"/>
      <c r="F68" s="177"/>
      <c r="G68" s="176"/>
      <c r="H68" s="176"/>
      <c r="I68" s="176"/>
      <c r="J68" s="176"/>
      <c r="K68" s="176"/>
      <c r="L68" s="176"/>
      <c r="M68" s="176"/>
      <c r="N68" s="176"/>
      <c r="O68" s="177"/>
      <c r="P68" s="177"/>
      <c r="Q68" s="177"/>
    </row>
    <row r="69" spans="1:17" ht="13.5">
      <c r="A69" s="177"/>
      <c r="B69" s="177"/>
      <c r="C69" s="177"/>
      <c r="D69" s="177"/>
      <c r="E69" s="177"/>
      <c r="F69" s="177"/>
      <c r="G69" s="176"/>
      <c r="H69" s="176"/>
      <c r="I69" s="176"/>
      <c r="J69" s="176"/>
      <c r="K69" s="176"/>
      <c r="L69" s="176"/>
      <c r="M69" s="176"/>
      <c r="N69" s="176"/>
      <c r="O69" s="177"/>
      <c r="P69" s="177"/>
      <c r="Q69" s="177"/>
    </row>
    <row r="70" spans="1:17" ht="13.5">
      <c r="A70" s="177"/>
      <c r="B70" s="177"/>
      <c r="C70" s="177"/>
      <c r="D70" s="177"/>
      <c r="E70" s="177"/>
      <c r="F70" s="177"/>
      <c r="G70" s="176"/>
      <c r="H70" s="176"/>
      <c r="I70" s="176"/>
      <c r="J70" s="176"/>
      <c r="K70" s="176"/>
      <c r="L70" s="176"/>
      <c r="M70" s="176"/>
      <c r="N70" s="176"/>
      <c r="O70" s="177"/>
      <c r="P70" s="177"/>
      <c r="Q70" s="177"/>
    </row>
    <row r="71" spans="1:17" ht="13.5">
      <c r="A71" s="177"/>
      <c r="B71" s="177"/>
      <c r="C71" s="177"/>
      <c r="D71" s="177"/>
      <c r="E71" s="177"/>
      <c r="F71" s="177"/>
      <c r="G71" s="176"/>
      <c r="H71" s="176"/>
      <c r="I71" s="176"/>
      <c r="J71" s="176"/>
      <c r="K71" s="176"/>
      <c r="L71" s="176"/>
      <c r="M71" s="176"/>
      <c r="N71" s="176"/>
      <c r="O71" s="177"/>
      <c r="P71" s="177"/>
      <c r="Q71" s="177"/>
    </row>
    <row r="72" spans="1:17" ht="13.5">
      <c r="A72" s="177"/>
      <c r="B72" s="177"/>
      <c r="C72" s="177"/>
      <c r="D72" s="177"/>
      <c r="E72" s="177"/>
      <c r="F72" s="177"/>
      <c r="G72" s="176"/>
      <c r="H72" s="176"/>
      <c r="I72" s="176"/>
      <c r="J72" s="176"/>
      <c r="K72" s="176"/>
      <c r="L72" s="176"/>
      <c r="M72" s="176"/>
      <c r="N72" s="176"/>
      <c r="O72" s="177"/>
      <c r="P72" s="177"/>
      <c r="Q72" s="177"/>
    </row>
    <row r="73" spans="1:17" ht="13.5">
      <c r="A73" s="177"/>
      <c r="B73" s="177"/>
      <c r="C73" s="177"/>
      <c r="D73" s="177"/>
      <c r="E73" s="177"/>
      <c r="F73" s="177"/>
      <c r="G73" s="176"/>
      <c r="H73" s="176"/>
      <c r="I73" s="176"/>
      <c r="J73" s="176"/>
      <c r="K73" s="176"/>
      <c r="L73" s="176"/>
      <c r="M73" s="176"/>
      <c r="N73" s="176"/>
      <c r="O73" s="177"/>
      <c r="P73" s="177"/>
      <c r="Q73" s="177"/>
    </row>
    <row r="74" spans="1:17" ht="13.5">
      <c r="A74" s="177"/>
      <c r="B74" s="177"/>
      <c r="C74" s="177"/>
      <c r="D74" s="177"/>
      <c r="E74" s="177"/>
      <c r="F74" s="177"/>
      <c r="G74" s="176"/>
      <c r="H74" s="176"/>
      <c r="I74" s="176"/>
      <c r="J74" s="176"/>
      <c r="K74" s="176"/>
      <c r="L74" s="176"/>
      <c r="M74" s="176"/>
      <c r="N74" s="176"/>
      <c r="O74" s="177"/>
      <c r="P74" s="177"/>
      <c r="Q74" s="177"/>
    </row>
    <row r="75" spans="1:17" ht="13.5">
      <c r="A75" s="177"/>
      <c r="B75" s="177"/>
      <c r="C75" s="177"/>
      <c r="D75" s="177"/>
      <c r="E75" s="177"/>
      <c r="F75" s="177"/>
      <c r="G75" s="176"/>
      <c r="H75" s="176"/>
      <c r="I75" s="176"/>
      <c r="J75" s="176"/>
      <c r="K75" s="176"/>
      <c r="L75" s="176"/>
      <c r="M75" s="176"/>
      <c r="N75" s="176"/>
      <c r="O75" s="177"/>
      <c r="P75" s="177"/>
      <c r="Q75" s="177"/>
    </row>
    <row r="76" spans="1:17" ht="13.5">
      <c r="A76" s="177"/>
      <c r="B76" s="177"/>
      <c r="C76" s="177"/>
      <c r="D76" s="177"/>
      <c r="E76" s="177"/>
      <c r="F76" s="177"/>
      <c r="G76" s="176"/>
      <c r="H76" s="176"/>
      <c r="I76" s="176"/>
      <c r="J76" s="176"/>
      <c r="K76" s="176"/>
      <c r="L76" s="176"/>
      <c r="M76" s="176"/>
      <c r="N76" s="176"/>
      <c r="O76" s="177"/>
      <c r="P76" s="177"/>
      <c r="Q76" s="177"/>
    </row>
    <row r="77" spans="1:17" ht="13.5">
      <c r="A77" s="177"/>
      <c r="B77" s="177"/>
      <c r="C77" s="177"/>
      <c r="D77" s="177"/>
      <c r="E77" s="177"/>
      <c r="F77" s="177"/>
      <c r="G77" s="176"/>
      <c r="H77" s="176"/>
      <c r="I77" s="176"/>
      <c r="J77" s="176"/>
      <c r="K77" s="176"/>
      <c r="L77" s="176"/>
      <c r="M77" s="176"/>
      <c r="N77" s="176"/>
      <c r="O77" s="177"/>
      <c r="P77" s="177"/>
      <c r="Q77" s="177"/>
    </row>
    <row r="78" spans="1:17" ht="13.5">
      <c r="A78" s="177"/>
      <c r="B78" s="177"/>
      <c r="C78" s="177"/>
      <c r="D78" s="177"/>
      <c r="E78" s="177"/>
      <c r="F78" s="177"/>
      <c r="G78" s="176"/>
      <c r="H78" s="176"/>
      <c r="I78" s="176"/>
      <c r="J78" s="176"/>
      <c r="K78" s="176"/>
      <c r="L78" s="176"/>
      <c r="M78" s="176"/>
      <c r="N78" s="176"/>
      <c r="O78" s="177"/>
      <c r="P78" s="177"/>
      <c r="Q78" s="177"/>
    </row>
    <row r="79" spans="1:17" ht="13.5">
      <c r="A79" s="177"/>
      <c r="B79" s="177"/>
      <c r="C79" s="177"/>
      <c r="D79" s="177"/>
      <c r="E79" s="177"/>
      <c r="F79" s="177"/>
      <c r="G79" s="176"/>
      <c r="H79" s="176"/>
      <c r="I79" s="176"/>
      <c r="J79" s="176"/>
      <c r="K79" s="176"/>
      <c r="L79" s="176"/>
      <c r="M79" s="176"/>
      <c r="N79" s="176"/>
      <c r="O79" s="177"/>
      <c r="P79" s="177"/>
      <c r="Q79" s="177"/>
    </row>
    <row r="80" spans="1:17" ht="13.5">
      <c r="A80" s="177"/>
      <c r="B80" s="177"/>
      <c r="C80" s="177"/>
      <c r="D80" s="177"/>
      <c r="E80" s="177"/>
      <c r="F80" s="177"/>
      <c r="G80" s="176"/>
      <c r="H80" s="176"/>
      <c r="I80" s="176"/>
      <c r="J80" s="176"/>
      <c r="K80" s="176"/>
      <c r="L80" s="176"/>
      <c r="M80" s="176"/>
      <c r="N80" s="176"/>
      <c r="O80" s="177"/>
      <c r="P80" s="177"/>
      <c r="Q80" s="177"/>
    </row>
    <row r="81" spans="1:17" ht="13.5">
      <c r="A81" s="177"/>
      <c r="B81" s="177"/>
      <c r="C81" s="177"/>
      <c r="D81" s="177"/>
      <c r="E81" s="177"/>
      <c r="F81" s="177"/>
      <c r="G81" s="176"/>
      <c r="H81" s="176"/>
      <c r="I81" s="176"/>
      <c r="J81" s="176"/>
      <c r="K81" s="176"/>
      <c r="L81" s="176"/>
      <c r="M81" s="176"/>
      <c r="N81" s="176"/>
      <c r="O81" s="177"/>
      <c r="P81" s="177"/>
      <c r="Q81" s="177"/>
    </row>
    <row r="82" spans="1:17" ht="13.5">
      <c r="A82" s="177"/>
      <c r="B82" s="177"/>
      <c r="C82" s="177"/>
      <c r="D82" s="177"/>
      <c r="E82" s="177"/>
      <c r="F82" s="177"/>
      <c r="G82" s="176"/>
      <c r="H82" s="176"/>
      <c r="I82" s="176"/>
      <c r="J82" s="176"/>
      <c r="K82" s="176"/>
      <c r="L82" s="176"/>
      <c r="M82" s="176"/>
      <c r="N82" s="176"/>
      <c r="O82" s="177"/>
      <c r="P82" s="177"/>
      <c r="Q82" s="177"/>
    </row>
    <row r="83" spans="1:17" ht="13.5">
      <c r="A83" s="177"/>
      <c r="B83" s="177"/>
      <c r="C83" s="177"/>
      <c r="D83" s="177"/>
      <c r="E83" s="177"/>
      <c r="F83" s="177"/>
      <c r="G83" s="176"/>
      <c r="H83" s="176"/>
      <c r="I83" s="176"/>
      <c r="J83" s="176"/>
      <c r="K83" s="176"/>
      <c r="L83" s="176"/>
      <c r="M83" s="176"/>
      <c r="N83" s="176"/>
      <c r="O83" s="177"/>
      <c r="P83" s="177"/>
      <c r="Q83" s="177"/>
    </row>
    <row r="84" spans="1:17" ht="13.5">
      <c r="A84" s="177"/>
      <c r="B84" s="177"/>
      <c r="C84" s="177"/>
      <c r="D84" s="177"/>
      <c r="E84" s="177"/>
      <c r="F84" s="177"/>
      <c r="G84" s="176"/>
      <c r="H84" s="176"/>
      <c r="I84" s="176"/>
      <c r="J84" s="176"/>
      <c r="K84" s="176"/>
      <c r="L84" s="176"/>
      <c r="M84" s="176"/>
      <c r="N84" s="176"/>
      <c r="O84" s="177"/>
      <c r="P84" s="177"/>
      <c r="Q84" s="177"/>
    </row>
    <row r="85" spans="1:17" ht="13.5">
      <c r="A85" s="177"/>
      <c r="B85" s="177"/>
      <c r="C85" s="177"/>
      <c r="D85" s="177"/>
      <c r="E85" s="177"/>
      <c r="F85" s="177"/>
      <c r="G85" s="176"/>
      <c r="H85" s="176"/>
      <c r="I85" s="176"/>
      <c r="J85" s="176"/>
      <c r="K85" s="176"/>
      <c r="L85" s="176"/>
      <c r="M85" s="176"/>
      <c r="N85" s="176"/>
      <c r="O85" s="177"/>
      <c r="P85" s="177"/>
      <c r="Q85" s="177"/>
    </row>
    <row r="86" spans="1:17" ht="13.5">
      <c r="A86" s="177"/>
      <c r="B86" s="177"/>
      <c r="C86" s="177"/>
      <c r="D86" s="177"/>
      <c r="E86" s="177"/>
      <c r="F86" s="177"/>
      <c r="G86" s="176"/>
      <c r="H86" s="176"/>
      <c r="I86" s="176"/>
      <c r="J86" s="176"/>
      <c r="K86" s="176"/>
      <c r="L86" s="176"/>
      <c r="M86" s="176"/>
      <c r="N86" s="176"/>
      <c r="O86" s="177"/>
      <c r="P86" s="177"/>
      <c r="Q86" s="177"/>
    </row>
    <row r="87" spans="1:17" ht="13.5">
      <c r="A87" s="177"/>
      <c r="B87" s="177"/>
      <c r="C87" s="177"/>
      <c r="D87" s="177"/>
      <c r="E87" s="177"/>
      <c r="F87" s="177"/>
      <c r="G87" s="176"/>
      <c r="H87" s="176"/>
      <c r="I87" s="176"/>
      <c r="J87" s="176"/>
      <c r="K87" s="176"/>
      <c r="L87" s="176"/>
      <c r="M87" s="176"/>
      <c r="N87" s="176"/>
      <c r="O87" s="177"/>
      <c r="P87" s="177"/>
      <c r="Q87" s="177"/>
    </row>
    <row r="88" spans="1:17" ht="13.5">
      <c r="A88" s="177"/>
      <c r="B88" s="177"/>
      <c r="C88" s="177"/>
      <c r="D88" s="177"/>
      <c r="E88" s="177"/>
      <c r="F88" s="177"/>
      <c r="G88" s="176"/>
      <c r="H88" s="176"/>
      <c r="I88" s="176"/>
      <c r="J88" s="176"/>
      <c r="K88" s="176"/>
      <c r="L88" s="176"/>
      <c r="M88" s="176"/>
      <c r="N88" s="176"/>
      <c r="O88" s="177"/>
      <c r="P88" s="177"/>
      <c r="Q88" s="177"/>
    </row>
    <row r="89" spans="1:17" ht="13.5">
      <c r="A89" s="177"/>
      <c r="B89" s="177"/>
      <c r="C89" s="177"/>
      <c r="D89" s="177"/>
      <c r="E89" s="177"/>
      <c r="F89" s="177"/>
      <c r="G89" s="176"/>
      <c r="H89" s="176"/>
      <c r="I89" s="176"/>
      <c r="J89" s="176"/>
      <c r="K89" s="176"/>
      <c r="L89" s="176"/>
      <c r="M89" s="176"/>
      <c r="N89" s="176"/>
      <c r="O89" s="177"/>
      <c r="P89" s="177"/>
      <c r="Q89" s="177"/>
    </row>
    <row r="90" spans="1:17" ht="13.5">
      <c r="A90" s="177"/>
      <c r="B90" s="177"/>
      <c r="C90" s="177"/>
      <c r="D90" s="177"/>
      <c r="E90" s="177"/>
      <c r="F90" s="177"/>
      <c r="G90" s="176"/>
      <c r="H90" s="176"/>
      <c r="I90" s="176"/>
      <c r="J90" s="176"/>
      <c r="K90" s="176"/>
      <c r="L90" s="176"/>
      <c r="M90" s="176"/>
      <c r="N90" s="176"/>
      <c r="O90" s="177"/>
      <c r="P90" s="177"/>
      <c r="Q90" s="177"/>
    </row>
    <row r="91" spans="1:17" ht="13.5">
      <c r="A91" s="177"/>
      <c r="B91" s="177"/>
      <c r="C91" s="177"/>
      <c r="D91" s="177"/>
      <c r="E91" s="177"/>
      <c r="F91" s="177"/>
      <c r="G91" s="176"/>
      <c r="H91" s="176"/>
      <c r="I91" s="176"/>
      <c r="J91" s="176"/>
      <c r="K91" s="176"/>
      <c r="L91" s="176"/>
      <c r="M91" s="176"/>
      <c r="N91" s="176"/>
      <c r="O91" s="177"/>
      <c r="P91" s="177"/>
      <c r="Q91" s="177"/>
    </row>
    <row r="92" spans="1:17" ht="13.5">
      <c r="A92" s="177"/>
      <c r="B92" s="177"/>
      <c r="C92" s="177"/>
      <c r="D92" s="177"/>
      <c r="E92" s="177"/>
      <c r="F92" s="177"/>
      <c r="G92" s="176"/>
      <c r="H92" s="176"/>
      <c r="I92" s="176"/>
      <c r="J92" s="176"/>
      <c r="K92" s="176"/>
      <c r="L92" s="176"/>
      <c r="M92" s="176"/>
      <c r="N92" s="176"/>
      <c r="O92" s="177"/>
      <c r="P92" s="177"/>
      <c r="Q92" s="177"/>
    </row>
    <row r="93" spans="1:17" ht="13.5">
      <c r="A93" s="177"/>
      <c r="B93" s="177"/>
      <c r="C93" s="177"/>
      <c r="D93" s="177"/>
      <c r="E93" s="177"/>
      <c r="F93" s="177"/>
      <c r="G93" s="176"/>
      <c r="H93" s="176"/>
      <c r="I93" s="176"/>
      <c r="J93" s="176"/>
      <c r="K93" s="176"/>
      <c r="L93" s="176"/>
      <c r="M93" s="176"/>
      <c r="N93" s="176"/>
      <c r="O93" s="177"/>
      <c r="P93" s="177"/>
      <c r="Q93" s="177"/>
    </row>
    <row r="94" spans="1:17" ht="13.5">
      <c r="A94" s="177"/>
      <c r="B94" s="177"/>
      <c r="C94" s="177"/>
      <c r="D94" s="177"/>
      <c r="E94" s="177"/>
      <c r="F94" s="177"/>
      <c r="G94" s="176"/>
      <c r="H94" s="176"/>
      <c r="I94" s="176"/>
      <c r="J94" s="176"/>
      <c r="K94" s="176"/>
      <c r="L94" s="176"/>
      <c r="M94" s="176"/>
      <c r="N94" s="176"/>
      <c r="O94" s="177"/>
      <c r="P94" s="177"/>
      <c r="Q94" s="177"/>
    </row>
    <row r="95" spans="1:17" ht="13.5">
      <c r="A95" s="177"/>
      <c r="B95" s="177"/>
      <c r="C95" s="177"/>
      <c r="D95" s="177"/>
      <c r="E95" s="177"/>
      <c r="F95" s="177"/>
      <c r="G95" s="176"/>
      <c r="H95" s="176"/>
      <c r="I95" s="176"/>
      <c r="J95" s="176"/>
      <c r="K95" s="176"/>
      <c r="L95" s="176"/>
      <c r="M95" s="176"/>
      <c r="N95" s="176"/>
      <c r="O95" s="177"/>
      <c r="P95" s="177"/>
      <c r="Q95" s="177"/>
    </row>
    <row r="96" spans="1:17" ht="13.5">
      <c r="A96" s="177"/>
      <c r="B96" s="177"/>
      <c r="C96" s="177"/>
      <c r="D96" s="177"/>
      <c r="E96" s="177"/>
      <c r="F96" s="177"/>
      <c r="G96" s="176"/>
      <c r="H96" s="176"/>
      <c r="I96" s="176"/>
      <c r="J96" s="176"/>
      <c r="K96" s="176"/>
      <c r="L96" s="176"/>
      <c r="M96" s="176"/>
      <c r="N96" s="176"/>
      <c r="O96" s="177"/>
      <c r="P96" s="177"/>
      <c r="Q96" s="177"/>
    </row>
    <row r="97" spans="1:17" ht="13.5">
      <c r="A97" s="177"/>
      <c r="B97" s="177"/>
      <c r="C97" s="177"/>
      <c r="D97" s="177"/>
      <c r="E97" s="177"/>
      <c r="F97" s="177"/>
      <c r="G97" s="176"/>
      <c r="H97" s="176"/>
      <c r="I97" s="176"/>
      <c r="J97" s="176"/>
      <c r="K97" s="176"/>
      <c r="L97" s="176"/>
      <c r="M97" s="176"/>
      <c r="N97" s="176"/>
      <c r="O97" s="177"/>
      <c r="P97" s="177"/>
      <c r="Q97" s="177"/>
    </row>
    <row r="98" spans="1:17" ht="13.5">
      <c r="A98" s="177"/>
      <c r="B98" s="177"/>
      <c r="C98" s="177"/>
      <c r="D98" s="177"/>
      <c r="E98" s="177"/>
      <c r="F98" s="177"/>
      <c r="G98" s="176"/>
      <c r="H98" s="176"/>
      <c r="I98" s="176"/>
      <c r="J98" s="176"/>
      <c r="K98" s="176"/>
      <c r="L98" s="176"/>
      <c r="M98" s="176"/>
      <c r="N98" s="176"/>
      <c r="O98" s="177"/>
      <c r="P98" s="177"/>
      <c r="Q98" s="177"/>
    </row>
    <row r="99" spans="1:17" ht="13.5">
      <c r="A99" s="177"/>
      <c r="B99" s="177"/>
      <c r="C99" s="177"/>
      <c r="D99" s="177"/>
      <c r="E99" s="177"/>
      <c r="F99" s="177"/>
      <c r="G99" s="176"/>
      <c r="H99" s="176"/>
      <c r="I99" s="176"/>
      <c r="J99" s="176"/>
      <c r="K99" s="176"/>
      <c r="L99" s="176"/>
      <c r="M99" s="176"/>
      <c r="N99" s="176"/>
      <c r="O99" s="177"/>
      <c r="P99" s="177"/>
      <c r="Q99" s="177"/>
    </row>
    <row r="100" spans="1:17" ht="13.5">
      <c r="A100" s="177"/>
      <c r="B100" s="177"/>
      <c r="C100" s="177"/>
      <c r="D100" s="177"/>
      <c r="E100" s="177"/>
      <c r="F100" s="177"/>
      <c r="G100" s="176"/>
      <c r="H100" s="176"/>
      <c r="I100" s="176"/>
      <c r="J100" s="176"/>
      <c r="K100" s="176"/>
      <c r="L100" s="176"/>
      <c r="M100" s="176"/>
      <c r="N100" s="176"/>
      <c r="O100" s="177"/>
      <c r="P100" s="177"/>
      <c r="Q100" s="177"/>
    </row>
    <row r="101" spans="1:17" ht="13.5">
      <c r="A101" s="177"/>
      <c r="B101" s="177"/>
      <c r="C101" s="177"/>
      <c r="D101" s="177"/>
      <c r="E101" s="177"/>
      <c r="F101" s="177"/>
      <c r="G101" s="176"/>
      <c r="H101" s="176"/>
      <c r="I101" s="176"/>
      <c r="J101" s="176"/>
      <c r="K101" s="176"/>
      <c r="L101" s="176"/>
      <c r="M101" s="176"/>
      <c r="N101" s="176"/>
      <c r="O101" s="177"/>
      <c r="P101" s="177"/>
      <c r="Q101" s="177"/>
    </row>
    <row r="102" spans="1:17" ht="13.5">
      <c r="A102" s="177"/>
      <c r="B102" s="177"/>
      <c r="C102" s="177"/>
      <c r="D102" s="177"/>
      <c r="E102" s="177"/>
      <c r="F102" s="177"/>
      <c r="G102" s="176"/>
      <c r="H102" s="176"/>
      <c r="I102" s="176"/>
      <c r="J102" s="176"/>
      <c r="K102" s="176"/>
      <c r="L102" s="176"/>
      <c r="M102" s="176"/>
      <c r="N102" s="176"/>
      <c r="O102" s="177"/>
      <c r="P102" s="177"/>
      <c r="Q102" s="177"/>
    </row>
    <row r="103" spans="1:17" ht="13.5">
      <c r="A103" s="177"/>
      <c r="B103" s="177"/>
      <c r="C103" s="177"/>
      <c r="D103" s="177"/>
      <c r="E103" s="177"/>
      <c r="F103" s="177"/>
      <c r="G103" s="176"/>
      <c r="H103" s="176"/>
      <c r="I103" s="176"/>
      <c r="J103" s="176"/>
      <c r="K103" s="176"/>
      <c r="L103" s="176"/>
      <c r="M103" s="176"/>
      <c r="N103" s="176"/>
      <c r="O103" s="177"/>
      <c r="P103" s="177"/>
      <c r="Q103" s="177"/>
    </row>
    <row r="104" spans="1:17" ht="13.5">
      <c r="A104" s="177"/>
      <c r="B104" s="177"/>
      <c r="C104" s="177"/>
      <c r="D104" s="177"/>
      <c r="E104" s="177"/>
      <c r="F104" s="177"/>
      <c r="G104" s="176"/>
      <c r="H104" s="176"/>
      <c r="I104" s="176"/>
      <c r="J104" s="176"/>
      <c r="K104" s="176"/>
      <c r="L104" s="176"/>
      <c r="M104" s="176"/>
      <c r="N104" s="176"/>
      <c r="O104" s="177"/>
      <c r="P104" s="177"/>
      <c r="Q104" s="177"/>
    </row>
    <row r="105" spans="1:17" ht="13.5">
      <c r="A105" s="177"/>
      <c r="B105" s="177"/>
      <c r="C105" s="177"/>
      <c r="D105" s="177"/>
      <c r="E105" s="177"/>
      <c r="F105" s="177"/>
      <c r="G105" s="176"/>
      <c r="H105" s="176"/>
      <c r="I105" s="176"/>
      <c r="J105" s="176"/>
      <c r="K105" s="176"/>
      <c r="L105" s="176"/>
      <c r="M105" s="176"/>
      <c r="N105" s="176"/>
      <c r="O105" s="177"/>
      <c r="P105" s="177"/>
      <c r="Q105" s="177"/>
    </row>
    <row r="106" spans="1:17" ht="13.5">
      <c r="A106" s="177"/>
      <c r="B106" s="177"/>
      <c r="C106" s="177"/>
      <c r="D106" s="177"/>
      <c r="E106" s="177"/>
      <c r="F106" s="177"/>
      <c r="G106" s="176"/>
      <c r="H106" s="176"/>
      <c r="I106" s="176"/>
      <c r="J106" s="176"/>
      <c r="K106" s="176"/>
      <c r="L106" s="176"/>
      <c r="M106" s="176"/>
      <c r="N106" s="176"/>
      <c r="O106" s="177"/>
      <c r="P106" s="177"/>
      <c r="Q106" s="177"/>
    </row>
    <row r="107" spans="1:17" ht="13.5">
      <c r="A107" s="177"/>
      <c r="B107" s="177"/>
      <c r="C107" s="177"/>
      <c r="D107" s="177"/>
      <c r="E107" s="177"/>
      <c r="F107" s="177"/>
      <c r="G107" s="176"/>
      <c r="H107" s="176"/>
      <c r="I107" s="176"/>
      <c r="J107" s="176"/>
      <c r="K107" s="176"/>
      <c r="L107" s="176"/>
      <c r="M107" s="176"/>
      <c r="N107" s="176"/>
      <c r="O107" s="177"/>
      <c r="P107" s="177"/>
      <c r="Q107" s="177"/>
    </row>
    <row r="108" spans="1:17" ht="13.5">
      <c r="A108" s="177"/>
      <c r="B108" s="177"/>
      <c r="C108" s="177"/>
      <c r="D108" s="177"/>
      <c r="E108" s="177"/>
      <c r="F108" s="177"/>
      <c r="G108" s="176"/>
      <c r="H108" s="176"/>
      <c r="I108" s="176"/>
      <c r="J108" s="176"/>
      <c r="K108" s="176"/>
      <c r="L108" s="176"/>
      <c r="M108" s="176"/>
      <c r="N108" s="176"/>
      <c r="O108" s="177"/>
      <c r="P108" s="177"/>
      <c r="Q108" s="177"/>
    </row>
    <row r="109" spans="1:17" ht="13.5">
      <c r="A109" s="177"/>
      <c r="B109" s="177"/>
      <c r="C109" s="177"/>
      <c r="D109" s="177"/>
      <c r="E109" s="177"/>
      <c r="F109" s="177"/>
      <c r="G109" s="176"/>
      <c r="H109" s="176"/>
      <c r="I109" s="176"/>
      <c r="J109" s="176"/>
      <c r="K109" s="176"/>
      <c r="L109" s="176"/>
      <c r="M109" s="176"/>
      <c r="N109" s="176"/>
      <c r="O109" s="177"/>
      <c r="P109" s="177"/>
      <c r="Q109" s="177"/>
    </row>
    <row r="110" spans="1:17" ht="13.5">
      <c r="A110" s="177"/>
      <c r="B110" s="177"/>
      <c r="C110" s="177"/>
      <c r="D110" s="177"/>
      <c r="E110" s="177"/>
      <c r="F110" s="177"/>
      <c r="G110" s="176"/>
      <c r="H110" s="176"/>
      <c r="I110" s="176"/>
      <c r="J110" s="176"/>
      <c r="K110" s="176"/>
      <c r="L110" s="176"/>
      <c r="M110" s="176"/>
      <c r="N110" s="176"/>
      <c r="O110" s="177"/>
      <c r="P110" s="177"/>
      <c r="Q110" s="177"/>
    </row>
    <row r="111" spans="1:17" ht="13.5">
      <c r="A111" s="177"/>
      <c r="B111" s="177"/>
      <c r="C111" s="177"/>
      <c r="D111" s="177"/>
      <c r="E111" s="177"/>
      <c r="F111" s="177"/>
      <c r="G111" s="176"/>
      <c r="H111" s="176"/>
      <c r="I111" s="176"/>
      <c r="J111" s="176"/>
      <c r="K111" s="176"/>
      <c r="L111" s="176"/>
      <c r="M111" s="176"/>
      <c r="N111" s="176"/>
      <c r="O111" s="177"/>
      <c r="P111" s="177"/>
      <c r="Q111" s="177"/>
    </row>
    <row r="112" spans="1:17" ht="13.5">
      <c r="A112" s="177"/>
      <c r="B112" s="177"/>
      <c r="C112" s="177"/>
      <c r="D112" s="177"/>
      <c r="E112" s="177"/>
      <c r="F112" s="177"/>
      <c r="G112" s="176"/>
      <c r="H112" s="176"/>
      <c r="I112" s="176"/>
      <c r="J112" s="176"/>
      <c r="K112" s="176"/>
      <c r="L112" s="176"/>
      <c r="M112" s="176"/>
      <c r="N112" s="176"/>
      <c r="O112" s="177"/>
      <c r="P112" s="177"/>
      <c r="Q112" s="177"/>
    </row>
    <row r="113" spans="1:17" ht="13.5">
      <c r="A113" s="177"/>
      <c r="B113" s="177"/>
      <c r="C113" s="177"/>
      <c r="D113" s="177"/>
      <c r="E113" s="177"/>
      <c r="F113" s="177"/>
      <c r="G113" s="176"/>
      <c r="H113" s="176"/>
      <c r="I113" s="176"/>
      <c r="J113" s="176"/>
      <c r="K113" s="176"/>
      <c r="L113" s="176"/>
      <c r="M113" s="176"/>
      <c r="N113" s="176"/>
      <c r="O113" s="177"/>
      <c r="P113" s="177"/>
      <c r="Q113" s="177"/>
    </row>
    <row r="114" spans="1:17" ht="13.5">
      <c r="A114" s="177"/>
      <c r="B114" s="177"/>
      <c r="C114" s="177"/>
      <c r="D114" s="177"/>
      <c r="E114" s="177"/>
      <c r="F114" s="177"/>
      <c r="G114" s="176"/>
      <c r="H114" s="176"/>
      <c r="I114" s="176"/>
      <c r="J114" s="176"/>
      <c r="K114" s="176"/>
      <c r="L114" s="176"/>
      <c r="M114" s="176"/>
      <c r="N114" s="176"/>
      <c r="O114" s="177"/>
      <c r="P114" s="177"/>
      <c r="Q114" s="177"/>
    </row>
    <row r="115" spans="1:17" ht="13.5">
      <c r="A115" s="177"/>
      <c r="B115" s="177"/>
      <c r="C115" s="177"/>
      <c r="D115" s="177"/>
      <c r="E115" s="177"/>
      <c r="F115" s="177"/>
      <c r="G115" s="176"/>
      <c r="H115" s="176"/>
      <c r="I115" s="176"/>
      <c r="J115" s="176"/>
      <c r="K115" s="176"/>
      <c r="L115" s="176"/>
      <c r="M115" s="176"/>
      <c r="N115" s="176"/>
      <c r="O115" s="177"/>
      <c r="P115" s="177"/>
      <c r="Q115" s="177"/>
    </row>
    <row r="116" spans="1:17" ht="13.5">
      <c r="A116" s="177"/>
      <c r="B116" s="177"/>
      <c r="C116" s="177"/>
      <c r="D116" s="177"/>
      <c r="E116" s="177"/>
      <c r="F116" s="177"/>
      <c r="G116" s="176"/>
      <c r="H116" s="176"/>
      <c r="I116" s="176"/>
      <c r="J116" s="176"/>
      <c r="K116" s="176"/>
      <c r="L116" s="176"/>
      <c r="M116" s="176"/>
      <c r="N116" s="176"/>
      <c r="O116" s="177"/>
      <c r="P116" s="177"/>
      <c r="Q116" s="177"/>
    </row>
    <row r="117" spans="1:17" ht="13.5">
      <c r="A117" s="177"/>
      <c r="B117" s="177"/>
      <c r="C117" s="177"/>
      <c r="D117" s="177"/>
      <c r="E117" s="177"/>
      <c r="F117" s="177"/>
      <c r="G117" s="176"/>
      <c r="H117" s="176"/>
      <c r="I117" s="176"/>
      <c r="J117" s="176"/>
      <c r="K117" s="176"/>
      <c r="L117" s="176"/>
      <c r="M117" s="176"/>
      <c r="N117" s="176"/>
      <c r="O117" s="177"/>
      <c r="P117" s="177"/>
      <c r="Q117" s="177"/>
    </row>
    <row r="118" spans="1:17" ht="13.5">
      <c r="A118" s="177"/>
      <c r="B118" s="177"/>
      <c r="C118" s="177"/>
      <c r="D118" s="177"/>
      <c r="E118" s="177"/>
      <c r="F118" s="177"/>
      <c r="G118" s="176"/>
      <c r="H118" s="176"/>
      <c r="I118" s="176"/>
      <c r="J118" s="176"/>
      <c r="K118" s="176"/>
      <c r="L118" s="176"/>
      <c r="M118" s="176"/>
      <c r="N118" s="176"/>
      <c r="O118" s="177"/>
      <c r="P118" s="177"/>
      <c r="Q118" s="177"/>
    </row>
    <row r="119" spans="1:17" ht="13.5">
      <c r="A119" s="177"/>
      <c r="B119" s="177"/>
      <c r="C119" s="177"/>
      <c r="D119" s="177"/>
      <c r="E119" s="177"/>
      <c r="F119" s="177"/>
      <c r="G119" s="176"/>
      <c r="H119" s="176"/>
      <c r="I119" s="176"/>
      <c r="J119" s="176"/>
      <c r="K119" s="176"/>
      <c r="L119" s="176"/>
      <c r="M119" s="176"/>
      <c r="N119" s="176"/>
      <c r="O119" s="177"/>
      <c r="P119" s="177"/>
      <c r="Q119" s="177"/>
    </row>
    <row r="120" spans="1:17" ht="13.5">
      <c r="A120" s="177"/>
      <c r="B120" s="177"/>
      <c r="C120" s="177"/>
      <c r="D120" s="177"/>
      <c r="E120" s="177"/>
      <c r="F120" s="177"/>
      <c r="G120" s="176"/>
      <c r="H120" s="176"/>
      <c r="I120" s="176"/>
      <c r="J120" s="176"/>
      <c r="K120" s="176"/>
      <c r="L120" s="176"/>
      <c r="M120" s="176"/>
      <c r="N120" s="176"/>
      <c r="O120" s="177"/>
      <c r="P120" s="177"/>
      <c r="Q120" s="177"/>
    </row>
    <row r="121" spans="1:17" ht="13.5">
      <c r="A121" s="177"/>
      <c r="B121" s="177"/>
      <c r="C121" s="177"/>
      <c r="D121" s="177"/>
      <c r="E121" s="177"/>
      <c r="F121" s="177"/>
      <c r="G121" s="176"/>
      <c r="H121" s="176"/>
      <c r="I121" s="176"/>
      <c r="J121" s="176"/>
      <c r="K121" s="176"/>
      <c r="L121" s="176"/>
      <c r="M121" s="176"/>
      <c r="N121" s="176"/>
      <c r="O121" s="177"/>
      <c r="P121" s="177"/>
      <c r="Q121" s="177"/>
    </row>
    <row r="122" spans="1:17" ht="13.5">
      <c r="A122" s="177"/>
      <c r="B122" s="177"/>
      <c r="C122" s="177"/>
      <c r="D122" s="177"/>
      <c r="E122" s="177"/>
      <c r="F122" s="177"/>
      <c r="G122" s="176"/>
      <c r="H122" s="176"/>
      <c r="I122" s="176"/>
      <c r="J122" s="176"/>
      <c r="K122" s="176"/>
      <c r="L122" s="176"/>
      <c r="M122" s="176"/>
      <c r="N122" s="176"/>
      <c r="O122" s="177"/>
      <c r="P122" s="177"/>
      <c r="Q122" s="177"/>
    </row>
    <row r="123" spans="1:17" ht="13.5">
      <c r="A123" s="177"/>
      <c r="B123" s="177"/>
      <c r="C123" s="177"/>
      <c r="D123" s="177"/>
      <c r="E123" s="177"/>
      <c r="F123" s="177"/>
      <c r="G123" s="176"/>
      <c r="H123" s="176"/>
      <c r="I123" s="176"/>
      <c r="J123" s="176"/>
      <c r="K123" s="176"/>
      <c r="L123" s="176"/>
      <c r="M123" s="176"/>
      <c r="N123" s="176"/>
      <c r="O123" s="177"/>
      <c r="P123" s="177"/>
      <c r="Q123" s="177"/>
    </row>
    <row r="124" spans="1:17" ht="13.5">
      <c r="A124" s="177"/>
      <c r="B124" s="177"/>
      <c r="C124" s="177"/>
      <c r="D124" s="177"/>
      <c r="E124" s="177"/>
      <c r="F124" s="177"/>
      <c r="G124" s="176"/>
      <c r="H124" s="176"/>
      <c r="I124" s="176"/>
      <c r="J124" s="176"/>
      <c r="K124" s="176"/>
      <c r="L124" s="176"/>
      <c r="M124" s="176"/>
      <c r="N124" s="176"/>
      <c r="O124" s="177"/>
      <c r="P124" s="177"/>
      <c r="Q124" s="177"/>
    </row>
    <row r="125" spans="1:17" ht="13.5">
      <c r="A125" s="177"/>
      <c r="B125" s="177"/>
      <c r="C125" s="177"/>
      <c r="D125" s="177"/>
      <c r="E125" s="177"/>
      <c r="F125" s="177"/>
      <c r="G125" s="176"/>
      <c r="H125" s="176"/>
      <c r="I125" s="176"/>
      <c r="J125" s="176"/>
      <c r="K125" s="176"/>
      <c r="L125" s="176"/>
      <c r="M125" s="176"/>
      <c r="N125" s="176"/>
      <c r="O125" s="177"/>
      <c r="P125" s="177"/>
      <c r="Q125" s="177"/>
    </row>
    <row r="126" spans="1:17" ht="13.5">
      <c r="A126" s="177"/>
      <c r="B126" s="177"/>
      <c r="C126" s="177"/>
      <c r="D126" s="177"/>
      <c r="E126" s="177"/>
      <c r="F126" s="177"/>
      <c r="G126" s="176"/>
      <c r="H126" s="176"/>
      <c r="I126" s="176"/>
      <c r="J126" s="176"/>
      <c r="K126" s="176"/>
      <c r="L126" s="176"/>
      <c r="M126" s="176"/>
      <c r="N126" s="176"/>
      <c r="O126" s="177"/>
      <c r="P126" s="177"/>
      <c r="Q126" s="177"/>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3"/>
  <headerFooter scaleWithDoc="0" alignWithMargins="0">
    <oddFooter>&amp;C&amp;"Century,標準"&amp;12&amp;P&amp;"ＭＳ Ｐゴシック,標準"&amp;11
</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I102"/>
  <sheetViews>
    <sheetView zoomScaleSheetLayoutView="70" workbookViewId="0" topLeftCell="A43">
      <selection activeCell="J12" sqref="J12"/>
    </sheetView>
  </sheetViews>
  <sheetFormatPr defaultColWidth="9.00390625" defaultRowHeight="13.5"/>
  <cols>
    <col min="1" max="2" width="2.625" style="244" customWidth="1"/>
    <col min="3" max="5" width="2.125" style="244" customWidth="1"/>
    <col min="6" max="6" width="17.625" style="244" customWidth="1"/>
    <col min="7" max="7" width="0.875" style="245" customWidth="1"/>
    <col min="8" max="8" width="73.375" style="246" bestFit="1" customWidth="1"/>
    <col min="9" max="9" width="0.875" style="247" customWidth="1"/>
    <col min="10" max="16384" width="9.00390625" style="2" customWidth="1"/>
  </cols>
  <sheetData>
    <row r="1" spans="1:9" s="214" customFormat="1" ht="14.25">
      <c r="A1" s="306" t="s">
        <v>295</v>
      </c>
      <c r="B1" s="306"/>
      <c r="C1" s="306"/>
      <c r="D1" s="306"/>
      <c r="E1" s="306"/>
      <c r="F1" s="306"/>
      <c r="G1" s="306"/>
      <c r="H1" s="306"/>
      <c r="I1" s="306"/>
    </row>
    <row r="2" spans="1:9" ht="13.5">
      <c r="A2" s="215"/>
      <c r="B2" s="215"/>
      <c r="C2" s="215"/>
      <c r="D2" s="215"/>
      <c r="E2" s="215"/>
      <c r="F2" s="215"/>
      <c r="G2" s="216"/>
      <c r="H2" s="217"/>
      <c r="I2" s="218"/>
    </row>
    <row r="3" spans="1:9" ht="13.5">
      <c r="A3" s="215"/>
      <c r="B3" s="279" t="s">
        <v>296</v>
      </c>
      <c r="C3" s="280"/>
      <c r="D3" s="280"/>
      <c r="E3" s="280"/>
      <c r="F3" s="280"/>
      <c r="G3" s="280"/>
      <c r="H3" s="281"/>
      <c r="I3" s="218"/>
    </row>
    <row r="4" spans="1:9" ht="13.5">
      <c r="A4" s="215"/>
      <c r="B4" s="282"/>
      <c r="C4" s="283"/>
      <c r="D4" s="283"/>
      <c r="E4" s="283"/>
      <c r="F4" s="283"/>
      <c r="G4" s="283"/>
      <c r="H4" s="284"/>
      <c r="I4" s="218"/>
    </row>
    <row r="5" spans="1:9" ht="13.5">
      <c r="A5" s="215"/>
      <c r="B5" s="282"/>
      <c r="C5" s="283"/>
      <c r="D5" s="283"/>
      <c r="E5" s="283"/>
      <c r="F5" s="283"/>
      <c r="G5" s="283"/>
      <c r="H5" s="284"/>
      <c r="I5" s="218"/>
    </row>
    <row r="6" spans="1:9" ht="13.5">
      <c r="A6" s="215"/>
      <c r="B6" s="282"/>
      <c r="C6" s="283"/>
      <c r="D6" s="283"/>
      <c r="E6" s="283"/>
      <c r="F6" s="283"/>
      <c r="G6" s="283"/>
      <c r="H6" s="284"/>
      <c r="I6" s="218"/>
    </row>
    <row r="7" spans="1:9" ht="13.5">
      <c r="A7" s="215"/>
      <c r="B7" s="285"/>
      <c r="C7" s="286"/>
      <c r="D7" s="286"/>
      <c r="E7" s="286"/>
      <c r="F7" s="286"/>
      <c r="G7" s="286"/>
      <c r="H7" s="287"/>
      <c r="I7" s="218"/>
    </row>
    <row r="8" spans="1:9" ht="13.5">
      <c r="A8" s="215"/>
      <c r="B8" s="215"/>
      <c r="C8" s="215"/>
      <c r="D8" s="215"/>
      <c r="E8" s="215"/>
      <c r="F8" s="215"/>
      <c r="G8" s="216"/>
      <c r="H8" s="217"/>
      <c r="I8" s="218"/>
    </row>
    <row r="9" spans="1:9" s="65" customFormat="1" ht="12.75">
      <c r="A9" s="219" t="s">
        <v>297</v>
      </c>
      <c r="B9" s="219"/>
      <c r="C9" s="219"/>
      <c r="D9" s="219"/>
      <c r="E9" s="219"/>
      <c r="F9" s="219"/>
      <c r="G9" s="220" t="s">
        <v>298</v>
      </c>
      <c r="H9" s="221"/>
      <c r="I9" s="221"/>
    </row>
    <row r="10" spans="1:9" s="49" customFormat="1" ht="12.75">
      <c r="A10" s="222" t="s">
        <v>52</v>
      </c>
      <c r="B10" s="81" t="s">
        <v>50</v>
      </c>
      <c r="C10" s="81"/>
      <c r="D10" s="81"/>
      <c r="E10" s="81"/>
      <c r="F10" s="223"/>
      <c r="G10" s="195"/>
      <c r="H10" s="224"/>
      <c r="I10" s="225"/>
    </row>
    <row r="11" spans="1:9" s="49" customFormat="1" ht="12.75">
      <c r="A11" s="222"/>
      <c r="B11" s="226" t="s">
        <v>49</v>
      </c>
      <c r="C11" s="226" t="s">
        <v>47</v>
      </c>
      <c r="D11" s="81"/>
      <c r="E11" s="81"/>
      <c r="F11" s="223"/>
      <c r="G11" s="195"/>
      <c r="H11" s="224"/>
      <c r="I11" s="225"/>
    </row>
    <row r="12" spans="1:9" s="49" customFormat="1" ht="12.75">
      <c r="A12" s="222"/>
      <c r="B12" s="81"/>
      <c r="C12" s="81" t="s">
        <v>299</v>
      </c>
      <c r="D12" s="81"/>
      <c r="E12" s="81"/>
      <c r="F12" s="223"/>
      <c r="G12" s="195"/>
      <c r="H12" s="224" t="s">
        <v>300</v>
      </c>
      <c r="I12" s="225"/>
    </row>
    <row r="13" spans="1:9" s="49" customFormat="1" ht="25.5">
      <c r="A13" s="222"/>
      <c r="B13" s="81"/>
      <c r="C13" s="226" t="s">
        <v>301</v>
      </c>
      <c r="D13" s="81"/>
      <c r="E13" s="81"/>
      <c r="F13" s="223"/>
      <c r="G13" s="195"/>
      <c r="H13" s="227" t="s">
        <v>302</v>
      </c>
      <c r="I13" s="225"/>
    </row>
    <row r="14" spans="1:9" s="49" customFormat="1" ht="12.75">
      <c r="A14" s="222"/>
      <c r="B14" s="81" t="s">
        <v>55</v>
      </c>
      <c r="C14" s="81" t="s">
        <v>168</v>
      </c>
      <c r="D14" s="81"/>
      <c r="E14" s="81"/>
      <c r="F14" s="223"/>
      <c r="G14" s="195"/>
      <c r="H14" s="307"/>
      <c r="I14" s="225"/>
    </row>
    <row r="15" spans="1:9" s="49" customFormat="1" ht="12.75">
      <c r="A15" s="222"/>
      <c r="B15" s="81"/>
      <c r="C15" s="81" t="s">
        <v>169</v>
      </c>
      <c r="D15" s="81"/>
      <c r="E15" s="81"/>
      <c r="F15" s="223"/>
      <c r="G15" s="195"/>
      <c r="H15" s="307"/>
      <c r="I15" s="225"/>
    </row>
    <row r="16" spans="1:9" s="49" customFormat="1" ht="12.75">
      <c r="A16" s="222"/>
      <c r="B16" s="81"/>
      <c r="C16" s="81" t="s">
        <v>303</v>
      </c>
      <c r="D16" s="81"/>
      <c r="E16" s="81"/>
      <c r="F16" s="223"/>
      <c r="G16" s="195"/>
      <c r="H16" s="227" t="s">
        <v>304</v>
      </c>
      <c r="I16" s="225"/>
    </row>
    <row r="17" spans="1:9" s="49" customFormat="1" ht="38.25">
      <c r="A17" s="222"/>
      <c r="B17" s="81"/>
      <c r="C17" s="226" t="s">
        <v>140</v>
      </c>
      <c r="D17" s="81"/>
      <c r="E17" s="81"/>
      <c r="F17" s="223"/>
      <c r="G17" s="195"/>
      <c r="H17" s="227" t="s">
        <v>305</v>
      </c>
      <c r="I17" s="225"/>
    </row>
    <row r="18" spans="1:9" s="49" customFormat="1" ht="43.5" customHeight="1">
      <c r="A18" s="222"/>
      <c r="B18" s="81"/>
      <c r="C18" s="226" t="s">
        <v>306</v>
      </c>
      <c r="D18" s="81"/>
      <c r="E18" s="81"/>
      <c r="F18" s="223"/>
      <c r="G18" s="195"/>
      <c r="H18" s="228" t="s">
        <v>307</v>
      </c>
      <c r="I18" s="225"/>
    </row>
    <row r="19" spans="1:9" s="49" customFormat="1" ht="12.75">
      <c r="A19" s="222"/>
      <c r="B19" s="81" t="s">
        <v>53</v>
      </c>
      <c r="C19" s="81" t="s">
        <v>54</v>
      </c>
      <c r="D19" s="81"/>
      <c r="E19" s="81"/>
      <c r="F19" s="223"/>
      <c r="G19" s="195"/>
      <c r="H19" s="224"/>
      <c r="I19" s="225"/>
    </row>
    <row r="20" spans="1:9" s="49" customFormat="1" ht="13.5" customHeight="1">
      <c r="A20" s="222"/>
      <c r="B20" s="81" t="s">
        <v>0</v>
      </c>
      <c r="C20" s="81" t="s">
        <v>308</v>
      </c>
      <c r="D20" s="81"/>
      <c r="E20" s="81"/>
      <c r="F20" s="223"/>
      <c r="G20" s="195"/>
      <c r="H20" s="308" t="s">
        <v>309</v>
      </c>
      <c r="I20" s="225"/>
    </row>
    <row r="21" spans="1:9" s="49" customFormat="1" ht="12.75">
      <c r="A21" s="222"/>
      <c r="B21" s="81"/>
      <c r="C21" s="81" t="s">
        <v>310</v>
      </c>
      <c r="D21" s="81"/>
      <c r="E21" s="81"/>
      <c r="F21" s="223"/>
      <c r="G21" s="195"/>
      <c r="H21" s="308"/>
      <c r="I21" s="225"/>
    </row>
    <row r="22" spans="1:9" s="49" customFormat="1" ht="12.75">
      <c r="A22" s="222"/>
      <c r="B22" s="81" t="s">
        <v>56</v>
      </c>
      <c r="C22" s="81" t="s">
        <v>311</v>
      </c>
      <c r="D22" s="81"/>
      <c r="E22" s="81"/>
      <c r="F22" s="223"/>
      <c r="G22" s="195"/>
      <c r="H22" s="224" t="s">
        <v>312</v>
      </c>
      <c r="I22" s="225"/>
    </row>
    <row r="23" spans="1:9" s="49" customFormat="1" ht="12.75">
      <c r="A23" s="222"/>
      <c r="B23" s="81"/>
      <c r="C23" s="81" t="s">
        <v>313</v>
      </c>
      <c r="D23" s="81"/>
      <c r="E23" s="81"/>
      <c r="F23" s="223"/>
      <c r="G23" s="195"/>
      <c r="H23" s="224" t="s">
        <v>314</v>
      </c>
      <c r="I23" s="225"/>
    </row>
    <row r="24" spans="1:9" s="49" customFormat="1" ht="12.75">
      <c r="A24" s="222"/>
      <c r="B24" s="81"/>
      <c r="C24" s="81" t="s">
        <v>315</v>
      </c>
      <c r="D24" s="81"/>
      <c r="E24" s="81"/>
      <c r="F24" s="223"/>
      <c r="G24" s="195"/>
      <c r="H24" s="224" t="s">
        <v>316</v>
      </c>
      <c r="I24" s="225"/>
    </row>
    <row r="25" spans="1:9" s="49" customFormat="1" ht="12.75">
      <c r="A25" s="222"/>
      <c r="B25" s="81" t="s">
        <v>57</v>
      </c>
      <c r="C25" s="81" t="s">
        <v>317</v>
      </c>
      <c r="D25" s="81"/>
      <c r="E25" s="81"/>
      <c r="F25" s="223"/>
      <c r="G25" s="195"/>
      <c r="H25" s="224"/>
      <c r="I25" s="225"/>
    </row>
    <row r="26" spans="1:9" s="49" customFormat="1" ht="12.75">
      <c r="A26" s="222"/>
      <c r="B26" s="81"/>
      <c r="C26" s="81" t="s">
        <v>6</v>
      </c>
      <c r="D26" s="81"/>
      <c r="E26" s="81"/>
      <c r="F26" s="223"/>
      <c r="G26" s="195"/>
      <c r="H26" s="227"/>
      <c r="I26" s="225"/>
    </row>
    <row r="27" spans="1:9" s="49" customFormat="1" ht="12.75">
      <c r="A27" s="222"/>
      <c r="B27" s="81"/>
      <c r="C27" s="81" t="s">
        <v>318</v>
      </c>
      <c r="D27" s="81"/>
      <c r="E27" s="81"/>
      <c r="F27" s="223"/>
      <c r="G27" s="195"/>
      <c r="H27" s="227" t="s">
        <v>319</v>
      </c>
      <c r="I27" s="225"/>
    </row>
    <row r="28" spans="1:9" s="49" customFormat="1" ht="25.5">
      <c r="A28" s="222"/>
      <c r="B28" s="81"/>
      <c r="C28" s="226" t="s">
        <v>234</v>
      </c>
      <c r="D28" s="81"/>
      <c r="E28" s="81"/>
      <c r="F28" s="223"/>
      <c r="G28" s="195"/>
      <c r="H28" s="227" t="s">
        <v>320</v>
      </c>
      <c r="I28" s="225"/>
    </row>
    <row r="29" spans="1:9" s="49" customFormat="1" ht="12.75">
      <c r="A29" s="222" t="s">
        <v>59</v>
      </c>
      <c r="B29" s="81" t="s">
        <v>58</v>
      </c>
      <c r="C29" s="81"/>
      <c r="D29" s="81"/>
      <c r="E29" s="81"/>
      <c r="F29" s="223"/>
      <c r="G29" s="195"/>
      <c r="H29" s="224"/>
      <c r="I29" s="225"/>
    </row>
    <row r="30" spans="1:9" s="49" customFormat="1" ht="12.75">
      <c r="A30" s="222"/>
      <c r="B30" s="81" t="s">
        <v>49</v>
      </c>
      <c r="C30" s="81" t="s">
        <v>25</v>
      </c>
      <c r="D30" s="81"/>
      <c r="E30" s="81"/>
      <c r="F30" s="223"/>
      <c r="G30" s="195"/>
      <c r="H30" s="224"/>
      <c r="I30" s="225"/>
    </row>
    <row r="31" spans="1:9" s="49" customFormat="1" ht="12.75">
      <c r="A31" s="222"/>
      <c r="B31" s="175" t="s">
        <v>321</v>
      </c>
      <c r="C31" s="81" t="s">
        <v>60</v>
      </c>
      <c r="D31" s="81"/>
      <c r="E31" s="81"/>
      <c r="F31" s="223"/>
      <c r="G31" s="195"/>
      <c r="H31" s="224"/>
      <c r="I31" s="225"/>
    </row>
    <row r="32" spans="1:9" s="49" customFormat="1" ht="12.75">
      <c r="A32" s="222"/>
      <c r="B32" s="81"/>
      <c r="C32" s="81" t="s">
        <v>322</v>
      </c>
      <c r="D32" s="81"/>
      <c r="E32" s="81"/>
      <c r="F32" s="223"/>
      <c r="G32" s="195"/>
      <c r="H32" s="224"/>
      <c r="I32" s="225"/>
    </row>
    <row r="33" spans="1:9" s="49" customFormat="1" ht="12.75">
      <c r="A33" s="222"/>
      <c r="B33" s="81"/>
      <c r="C33" s="81" t="s">
        <v>12</v>
      </c>
      <c r="D33" s="81"/>
      <c r="E33" s="81"/>
      <c r="F33" s="223"/>
      <c r="G33" s="195"/>
      <c r="H33" s="224"/>
      <c r="I33" s="225"/>
    </row>
    <row r="34" spans="1:9" s="49" customFormat="1" ht="12.75" customHeight="1">
      <c r="A34" s="222"/>
      <c r="B34" s="81"/>
      <c r="C34" s="226" t="s">
        <v>323</v>
      </c>
      <c r="D34" s="81"/>
      <c r="E34" s="81"/>
      <c r="F34" s="223"/>
      <c r="G34" s="195"/>
      <c r="H34" s="228" t="s">
        <v>324</v>
      </c>
      <c r="I34" s="225"/>
    </row>
    <row r="35" spans="1:9" s="49" customFormat="1" ht="13.5" customHeight="1">
      <c r="A35" s="222"/>
      <c r="B35" s="81"/>
      <c r="C35" s="81" t="s">
        <v>8</v>
      </c>
      <c r="D35" s="81"/>
      <c r="E35" s="81"/>
      <c r="F35" s="223"/>
      <c r="G35" s="195"/>
      <c r="H35" s="224"/>
      <c r="I35" s="225"/>
    </row>
    <row r="36" spans="1:9" s="49" customFormat="1" ht="38.25">
      <c r="A36" s="222"/>
      <c r="B36" s="81"/>
      <c r="C36" s="226" t="s">
        <v>18</v>
      </c>
      <c r="D36" s="81"/>
      <c r="E36" s="81"/>
      <c r="F36" s="223"/>
      <c r="G36" s="195"/>
      <c r="H36" s="224" t="s">
        <v>325</v>
      </c>
      <c r="I36" s="225"/>
    </row>
    <row r="37" spans="1:9" s="49" customFormat="1" ht="12.75">
      <c r="A37" s="222"/>
      <c r="B37" s="81"/>
      <c r="C37" s="81" t="s">
        <v>326</v>
      </c>
      <c r="D37" s="81"/>
      <c r="E37" s="81"/>
      <c r="F37" s="223"/>
      <c r="G37" s="195"/>
      <c r="H37" s="224" t="s">
        <v>327</v>
      </c>
      <c r="I37" s="225"/>
    </row>
    <row r="38" spans="1:9" s="49" customFormat="1" ht="12.75">
      <c r="A38" s="222"/>
      <c r="B38" s="81"/>
      <c r="C38" s="81" t="s">
        <v>19</v>
      </c>
      <c r="D38" s="81"/>
      <c r="E38" s="81"/>
      <c r="F38" s="223"/>
      <c r="G38" s="195"/>
      <c r="H38" s="224"/>
      <c r="I38" s="225"/>
    </row>
    <row r="39" spans="1:9" s="49" customFormat="1" ht="12.75">
      <c r="A39" s="222"/>
      <c r="B39" s="175" t="s">
        <v>328</v>
      </c>
      <c r="C39" s="81" t="s">
        <v>61</v>
      </c>
      <c r="D39" s="81"/>
      <c r="E39" s="81"/>
      <c r="F39" s="223"/>
      <c r="G39" s="195"/>
      <c r="H39" s="224"/>
      <c r="I39" s="225"/>
    </row>
    <row r="40" spans="1:9" s="49" customFormat="1" ht="25.5">
      <c r="A40" s="222"/>
      <c r="B40" s="81"/>
      <c r="C40" s="226" t="s">
        <v>329</v>
      </c>
      <c r="D40" s="81"/>
      <c r="E40" s="229"/>
      <c r="F40" s="229"/>
      <c r="G40" s="195"/>
      <c r="H40" s="227" t="s">
        <v>330</v>
      </c>
      <c r="I40" s="225"/>
    </row>
    <row r="41" spans="1:9" s="49" customFormat="1" ht="12.75">
      <c r="A41" s="222"/>
      <c r="B41" s="81"/>
      <c r="C41" s="81" t="s">
        <v>331</v>
      </c>
      <c r="D41" s="81"/>
      <c r="E41" s="81"/>
      <c r="F41" s="223"/>
      <c r="G41" s="195"/>
      <c r="H41" s="224"/>
      <c r="I41" s="225"/>
    </row>
    <row r="42" spans="1:9" s="49" customFormat="1" ht="12.75">
      <c r="A42" s="222"/>
      <c r="B42" s="81"/>
      <c r="C42" s="81" t="s">
        <v>332</v>
      </c>
      <c r="D42" s="81"/>
      <c r="E42" s="81"/>
      <c r="F42" s="223"/>
      <c r="G42" s="195"/>
      <c r="H42" s="224" t="s">
        <v>333</v>
      </c>
      <c r="I42" s="225"/>
    </row>
    <row r="43" spans="1:9" s="49" customFormat="1" ht="12.75">
      <c r="A43" s="222"/>
      <c r="B43" s="81"/>
      <c r="C43" s="81" t="s">
        <v>334</v>
      </c>
      <c r="D43" s="81"/>
      <c r="E43" s="81"/>
      <c r="F43" s="223"/>
      <c r="G43" s="195"/>
      <c r="H43" s="224"/>
      <c r="I43" s="225"/>
    </row>
    <row r="44" spans="1:9" s="49" customFormat="1" ht="12.75">
      <c r="A44" s="222"/>
      <c r="B44" s="81"/>
      <c r="C44" s="81" t="s">
        <v>20</v>
      </c>
      <c r="D44" s="81"/>
      <c r="E44" s="81"/>
      <c r="F44" s="223"/>
      <c r="G44" s="195"/>
      <c r="H44" s="224"/>
      <c r="I44" s="225"/>
    </row>
    <row r="45" spans="1:9" s="49" customFormat="1" ht="12.75">
      <c r="A45" s="222"/>
      <c r="B45" s="81"/>
      <c r="C45" s="81" t="s">
        <v>7</v>
      </c>
      <c r="D45" s="81"/>
      <c r="E45" s="81"/>
      <c r="F45" s="223"/>
      <c r="G45" s="195"/>
      <c r="H45" s="224"/>
      <c r="I45" s="225"/>
    </row>
    <row r="46" spans="1:9" s="49" customFormat="1" ht="26.25" customHeight="1">
      <c r="A46" s="222"/>
      <c r="B46" s="81"/>
      <c r="C46" s="226" t="s">
        <v>335</v>
      </c>
      <c r="D46" s="81"/>
      <c r="E46" s="81"/>
      <c r="F46" s="223"/>
      <c r="G46" s="195"/>
      <c r="H46" s="224" t="s">
        <v>336</v>
      </c>
      <c r="I46" s="225"/>
    </row>
    <row r="47" spans="1:9" s="49" customFormat="1" ht="12.75">
      <c r="A47" s="222"/>
      <c r="B47" s="81"/>
      <c r="C47" s="81" t="s">
        <v>337</v>
      </c>
      <c r="D47" s="81"/>
      <c r="E47" s="81"/>
      <c r="F47" s="223"/>
      <c r="G47" s="195"/>
      <c r="H47" s="224" t="s">
        <v>338</v>
      </c>
      <c r="I47" s="225"/>
    </row>
    <row r="48" spans="1:9" s="49" customFormat="1" ht="12.75">
      <c r="A48" s="222"/>
      <c r="B48" s="81"/>
      <c r="C48" s="226" t="s">
        <v>339</v>
      </c>
      <c r="D48" s="81"/>
      <c r="E48" s="81"/>
      <c r="F48" s="223"/>
      <c r="G48" s="195"/>
      <c r="H48" s="224"/>
      <c r="I48" s="225"/>
    </row>
    <row r="49" spans="1:9" s="49" customFormat="1" ht="12.75">
      <c r="A49" s="222"/>
      <c r="B49" s="81"/>
      <c r="C49" s="226" t="s">
        <v>340</v>
      </c>
      <c r="D49" s="81"/>
      <c r="E49" s="81"/>
      <c r="F49" s="223"/>
      <c r="G49" s="195"/>
      <c r="H49" s="224"/>
      <c r="I49" s="225"/>
    </row>
    <row r="50" spans="1:9" s="49" customFormat="1" ht="12.75">
      <c r="A50" s="222"/>
      <c r="B50" s="81"/>
      <c r="C50" s="81" t="s">
        <v>341</v>
      </c>
      <c r="D50" s="81"/>
      <c r="E50" s="81"/>
      <c r="F50" s="223"/>
      <c r="G50" s="195"/>
      <c r="H50" s="224" t="s">
        <v>342</v>
      </c>
      <c r="I50" s="225"/>
    </row>
    <row r="51" spans="1:9" s="49" customFormat="1" ht="12.75">
      <c r="A51" s="222"/>
      <c r="B51" s="81"/>
      <c r="C51" s="81" t="s">
        <v>343</v>
      </c>
      <c r="D51" s="81"/>
      <c r="E51" s="81"/>
      <c r="F51" s="223"/>
      <c r="G51" s="195"/>
      <c r="H51" s="227" t="s">
        <v>344</v>
      </c>
      <c r="I51" s="225"/>
    </row>
    <row r="52" spans="1:9" s="49" customFormat="1" ht="26.25" customHeight="1">
      <c r="A52" s="222"/>
      <c r="B52" s="81"/>
      <c r="C52" s="226" t="s">
        <v>345</v>
      </c>
      <c r="D52" s="81"/>
      <c r="E52" s="81"/>
      <c r="F52" s="223"/>
      <c r="G52" s="195"/>
      <c r="H52" s="224" t="s">
        <v>346</v>
      </c>
      <c r="I52" s="225"/>
    </row>
    <row r="53" spans="1:9" s="49" customFormat="1" ht="25.5" customHeight="1">
      <c r="A53" s="222"/>
      <c r="B53" s="81"/>
      <c r="C53" s="226" t="s">
        <v>141</v>
      </c>
      <c r="D53" s="81"/>
      <c r="E53" s="81"/>
      <c r="F53" s="223"/>
      <c r="G53" s="195"/>
      <c r="H53" s="228" t="s">
        <v>347</v>
      </c>
      <c r="I53" s="225"/>
    </row>
    <row r="54" spans="1:9" s="49" customFormat="1" ht="12.75">
      <c r="A54" s="222"/>
      <c r="B54" s="81"/>
      <c r="C54" s="81" t="s">
        <v>9</v>
      </c>
      <c r="D54" s="81"/>
      <c r="E54" s="81"/>
      <c r="F54" s="223"/>
      <c r="G54" s="195"/>
      <c r="H54" s="224"/>
      <c r="I54" s="225"/>
    </row>
    <row r="55" spans="1:9" s="49" customFormat="1" ht="12.75">
      <c r="A55" s="222"/>
      <c r="B55" s="81"/>
      <c r="C55" s="81" t="s">
        <v>348</v>
      </c>
      <c r="D55" s="81"/>
      <c r="E55" s="81"/>
      <c r="F55" s="223"/>
      <c r="G55" s="195"/>
      <c r="H55" s="224"/>
      <c r="I55" s="225"/>
    </row>
    <row r="56" spans="1:9" s="49" customFormat="1" ht="12.75">
      <c r="A56" s="222"/>
      <c r="B56" s="81"/>
      <c r="C56" s="81" t="s">
        <v>349</v>
      </c>
      <c r="D56" s="81"/>
      <c r="E56" s="81"/>
      <c r="F56" s="223"/>
      <c r="G56" s="195"/>
      <c r="H56" s="224"/>
      <c r="I56" s="225"/>
    </row>
    <row r="57" spans="1:9" s="49" customFormat="1" ht="57" customHeight="1">
      <c r="A57" s="222"/>
      <c r="B57" s="81"/>
      <c r="C57" s="226" t="s">
        <v>350</v>
      </c>
      <c r="D57" s="81"/>
      <c r="E57" s="81"/>
      <c r="F57" s="223"/>
      <c r="G57" s="195"/>
      <c r="H57" s="228" t="s">
        <v>379</v>
      </c>
      <c r="I57" s="225"/>
    </row>
    <row r="58" spans="1:9" s="49" customFormat="1" ht="12.75">
      <c r="A58" s="222"/>
      <c r="B58" s="81"/>
      <c r="C58" s="81" t="s">
        <v>351</v>
      </c>
      <c r="D58" s="81"/>
      <c r="E58" s="81"/>
      <c r="F58" s="223"/>
      <c r="G58" s="195"/>
      <c r="H58" s="224"/>
      <c r="I58" s="230"/>
    </row>
    <row r="59" spans="1:9" s="49" customFormat="1" ht="12.75">
      <c r="A59" s="222"/>
      <c r="B59" s="81"/>
      <c r="C59" s="226" t="s">
        <v>352</v>
      </c>
      <c r="D59" s="81"/>
      <c r="E59" s="81"/>
      <c r="F59" s="223"/>
      <c r="G59" s="195"/>
      <c r="H59" s="224"/>
      <c r="I59" s="225"/>
    </row>
    <row r="60" spans="1:9" s="49" customFormat="1" ht="12.75">
      <c r="A60" s="222"/>
      <c r="B60" s="81"/>
      <c r="C60" s="81" t="s">
        <v>353</v>
      </c>
      <c r="D60" s="81"/>
      <c r="E60" s="81"/>
      <c r="F60" s="223"/>
      <c r="G60" s="195"/>
      <c r="H60" s="224"/>
      <c r="I60" s="225"/>
    </row>
    <row r="61" spans="1:9" s="49" customFormat="1" ht="12.75">
      <c r="A61" s="222"/>
      <c r="B61" s="81"/>
      <c r="C61" s="81" t="s">
        <v>354</v>
      </c>
      <c r="D61" s="81"/>
      <c r="E61" s="81"/>
      <c r="F61" s="223"/>
      <c r="G61" s="195"/>
      <c r="H61" s="224"/>
      <c r="I61" s="225"/>
    </row>
    <row r="62" spans="1:9" s="49" customFormat="1" ht="12.75">
      <c r="A62" s="222"/>
      <c r="B62" s="81"/>
      <c r="C62" s="231" t="s">
        <v>204</v>
      </c>
      <c r="D62" s="232"/>
      <c r="E62" s="232"/>
      <c r="F62" s="233"/>
      <c r="G62" s="234"/>
      <c r="H62" s="227" t="s">
        <v>355</v>
      </c>
      <c r="I62" s="225"/>
    </row>
    <row r="63" spans="1:9" s="49" customFormat="1" ht="12.75">
      <c r="A63" s="222"/>
      <c r="B63" s="81"/>
      <c r="C63" s="81" t="s">
        <v>356</v>
      </c>
      <c r="D63" s="81"/>
      <c r="E63" s="81"/>
      <c r="F63" s="223"/>
      <c r="G63" s="195"/>
      <c r="H63" s="227" t="s">
        <v>357</v>
      </c>
      <c r="I63" s="225"/>
    </row>
    <row r="64" spans="1:9" s="49" customFormat="1" ht="25.5">
      <c r="A64" s="222"/>
      <c r="B64" s="81"/>
      <c r="C64" s="226" t="s">
        <v>358</v>
      </c>
      <c r="D64" s="81"/>
      <c r="E64" s="81"/>
      <c r="F64" s="223"/>
      <c r="G64" s="195"/>
      <c r="H64" s="224" t="s">
        <v>359</v>
      </c>
      <c r="I64" s="225"/>
    </row>
    <row r="65" spans="1:9" s="49" customFormat="1" ht="12.75">
      <c r="A65" s="222"/>
      <c r="B65" s="81" t="s">
        <v>360</v>
      </c>
      <c r="C65" s="81" t="s">
        <v>16</v>
      </c>
      <c r="D65" s="81"/>
      <c r="E65" s="81"/>
      <c r="F65" s="223"/>
      <c r="G65" s="195"/>
      <c r="H65" s="224"/>
      <c r="I65" s="225"/>
    </row>
    <row r="66" spans="1:9" s="49" customFormat="1" ht="12.75">
      <c r="A66" s="222"/>
      <c r="B66" s="175" t="s">
        <v>361</v>
      </c>
      <c r="C66" s="81" t="s">
        <v>362</v>
      </c>
      <c r="D66" s="81"/>
      <c r="E66" s="81"/>
      <c r="F66" s="223"/>
      <c r="G66" s="195"/>
      <c r="H66" s="224"/>
      <c r="I66" s="225"/>
    </row>
    <row r="67" spans="1:9" s="49" customFormat="1" ht="12.75">
      <c r="A67" s="222"/>
      <c r="B67" s="81"/>
      <c r="C67" s="81" t="s">
        <v>128</v>
      </c>
      <c r="D67" s="81"/>
      <c r="E67" s="81"/>
      <c r="F67" s="223"/>
      <c r="G67" s="195"/>
      <c r="H67" s="224"/>
      <c r="I67" s="225"/>
    </row>
    <row r="68" spans="1:9" s="49" customFormat="1" ht="12.75">
      <c r="A68" s="222"/>
      <c r="B68" s="81"/>
      <c r="C68" s="81" t="s">
        <v>322</v>
      </c>
      <c r="D68" s="81"/>
      <c r="E68" s="81"/>
      <c r="F68" s="223"/>
      <c r="G68" s="195"/>
      <c r="H68" s="224"/>
      <c r="I68" s="225"/>
    </row>
    <row r="69" spans="1:9" s="49" customFormat="1" ht="12.75">
      <c r="A69" s="222"/>
      <c r="B69" s="81"/>
      <c r="C69" s="81" t="s">
        <v>8</v>
      </c>
      <c r="D69" s="81"/>
      <c r="E69" s="81"/>
      <c r="F69" s="223"/>
      <c r="G69" s="195"/>
      <c r="H69" s="224"/>
      <c r="I69" s="225"/>
    </row>
    <row r="70" spans="1:9" s="49" customFormat="1" ht="38.25">
      <c r="A70" s="222"/>
      <c r="B70" s="81"/>
      <c r="C70" s="226" t="s">
        <v>18</v>
      </c>
      <c r="D70" s="81"/>
      <c r="E70" s="81"/>
      <c r="F70" s="223"/>
      <c r="G70" s="195"/>
      <c r="H70" s="224" t="s">
        <v>325</v>
      </c>
      <c r="I70" s="225"/>
    </row>
    <row r="71" spans="1:9" s="49" customFormat="1" ht="12.75">
      <c r="A71" s="222"/>
      <c r="B71" s="81"/>
      <c r="C71" s="81" t="s">
        <v>326</v>
      </c>
      <c r="D71" s="81"/>
      <c r="E71" s="81"/>
      <c r="F71" s="223"/>
      <c r="G71" s="195"/>
      <c r="H71" s="224" t="s">
        <v>327</v>
      </c>
      <c r="I71" s="225"/>
    </row>
    <row r="72" spans="1:9" s="49" customFormat="1" ht="12.75">
      <c r="A72" s="222"/>
      <c r="B72" s="81"/>
      <c r="C72" s="81" t="s">
        <v>19</v>
      </c>
      <c r="D72" s="81"/>
      <c r="E72" s="81"/>
      <c r="F72" s="223"/>
      <c r="G72" s="195"/>
      <c r="H72" s="224"/>
      <c r="I72" s="225"/>
    </row>
    <row r="73" spans="1:9" s="49" customFormat="1" ht="12.75">
      <c r="A73" s="222"/>
      <c r="B73" s="175" t="s">
        <v>363</v>
      </c>
      <c r="C73" s="81" t="s">
        <v>364</v>
      </c>
      <c r="D73" s="81"/>
      <c r="E73" s="81"/>
      <c r="F73" s="223"/>
      <c r="G73" s="195"/>
      <c r="H73" s="224"/>
      <c r="I73" s="225"/>
    </row>
    <row r="74" spans="1:9" s="49" customFormat="1" ht="12.75">
      <c r="A74" s="222"/>
      <c r="B74" s="81"/>
      <c r="C74" s="81" t="s">
        <v>334</v>
      </c>
      <c r="D74" s="81"/>
      <c r="E74" s="81"/>
      <c r="F74" s="223"/>
      <c r="G74" s="195"/>
      <c r="H74" s="224"/>
      <c r="I74" s="225"/>
    </row>
    <row r="75" spans="1:9" s="49" customFormat="1" ht="12.75">
      <c r="A75" s="222"/>
      <c r="B75" s="81"/>
      <c r="C75" s="81" t="s">
        <v>20</v>
      </c>
      <c r="D75" s="81"/>
      <c r="E75" s="81"/>
      <c r="F75" s="223"/>
      <c r="G75" s="195"/>
      <c r="H75" s="224"/>
      <c r="I75" s="225"/>
    </row>
    <row r="76" spans="1:9" s="49" customFormat="1" ht="12.75">
      <c r="A76" s="222"/>
      <c r="B76" s="81"/>
      <c r="C76" s="81" t="s">
        <v>7</v>
      </c>
      <c r="D76" s="81"/>
      <c r="E76" s="81"/>
      <c r="F76" s="223"/>
      <c r="G76" s="195"/>
      <c r="H76" s="224"/>
      <c r="I76" s="225"/>
    </row>
    <row r="77" spans="1:9" s="49" customFormat="1" ht="27" customHeight="1">
      <c r="A77" s="222"/>
      <c r="B77" s="81"/>
      <c r="C77" s="226" t="s">
        <v>335</v>
      </c>
      <c r="D77" s="81"/>
      <c r="E77" s="81"/>
      <c r="F77" s="223"/>
      <c r="G77" s="195"/>
      <c r="H77" s="224" t="s">
        <v>336</v>
      </c>
      <c r="I77" s="225"/>
    </row>
    <row r="78" spans="1:9" s="49" customFormat="1" ht="12.75">
      <c r="A78" s="222"/>
      <c r="B78" s="81"/>
      <c r="C78" s="81" t="s">
        <v>337</v>
      </c>
      <c r="D78" s="81"/>
      <c r="E78" s="81"/>
      <c r="F78" s="223"/>
      <c r="G78" s="195"/>
      <c r="H78" s="224" t="s">
        <v>338</v>
      </c>
      <c r="I78" s="225"/>
    </row>
    <row r="79" spans="1:9" s="49" customFormat="1" ht="12.75">
      <c r="A79" s="222"/>
      <c r="B79" s="81"/>
      <c r="C79" s="226" t="s">
        <v>339</v>
      </c>
      <c r="D79" s="81"/>
      <c r="E79" s="81"/>
      <c r="F79" s="223"/>
      <c r="G79" s="195"/>
      <c r="H79" s="224"/>
      <c r="I79" s="225"/>
    </row>
    <row r="80" spans="1:9" s="49" customFormat="1" ht="12.75">
      <c r="A80" s="222"/>
      <c r="B80" s="81"/>
      <c r="C80" s="226" t="s">
        <v>340</v>
      </c>
      <c r="D80" s="81"/>
      <c r="E80" s="81"/>
      <c r="F80" s="223"/>
      <c r="G80" s="195"/>
      <c r="H80" s="224"/>
      <c r="I80" s="225"/>
    </row>
    <row r="81" spans="1:9" s="49" customFormat="1" ht="12.75">
      <c r="A81" s="222"/>
      <c r="B81" s="81"/>
      <c r="C81" s="81" t="s">
        <v>341</v>
      </c>
      <c r="D81" s="81"/>
      <c r="E81" s="81"/>
      <c r="F81" s="223"/>
      <c r="G81" s="195"/>
      <c r="H81" s="224" t="s">
        <v>342</v>
      </c>
      <c r="I81" s="225"/>
    </row>
    <row r="82" spans="1:9" s="49" customFormat="1" ht="12.75">
      <c r="A82" s="222"/>
      <c r="B82" s="81"/>
      <c r="C82" s="81" t="s">
        <v>343</v>
      </c>
      <c r="D82" s="81"/>
      <c r="E82" s="81"/>
      <c r="F82" s="223"/>
      <c r="G82" s="195"/>
      <c r="H82" s="227" t="s">
        <v>344</v>
      </c>
      <c r="I82" s="225"/>
    </row>
    <row r="83" spans="1:9" s="49" customFormat="1" ht="26.25" customHeight="1">
      <c r="A83" s="222"/>
      <c r="B83" s="81"/>
      <c r="C83" s="226" t="s">
        <v>345</v>
      </c>
      <c r="D83" s="81"/>
      <c r="E83" s="81"/>
      <c r="F83" s="223"/>
      <c r="G83" s="195"/>
      <c r="H83" s="224" t="s">
        <v>346</v>
      </c>
      <c r="I83" s="225"/>
    </row>
    <row r="84" spans="1:9" s="49" customFormat="1" ht="12.75">
      <c r="A84" s="222"/>
      <c r="B84" s="81"/>
      <c r="C84" s="81" t="s">
        <v>9</v>
      </c>
      <c r="D84" s="81"/>
      <c r="E84" s="81"/>
      <c r="F84" s="223"/>
      <c r="G84" s="195"/>
      <c r="H84" s="224"/>
      <c r="I84" s="225"/>
    </row>
    <row r="85" spans="1:9" s="49" customFormat="1" ht="12.75">
      <c r="A85" s="222"/>
      <c r="B85" s="81"/>
      <c r="C85" s="81" t="s">
        <v>348</v>
      </c>
      <c r="D85" s="81"/>
      <c r="E85" s="81"/>
      <c r="F85" s="223"/>
      <c r="G85" s="195"/>
      <c r="H85" s="224"/>
      <c r="I85" s="225"/>
    </row>
    <row r="86" spans="1:9" s="49" customFormat="1" ht="12.75">
      <c r="A86" s="222"/>
      <c r="B86" s="81"/>
      <c r="C86" s="81" t="s">
        <v>349</v>
      </c>
      <c r="D86" s="81"/>
      <c r="E86" s="81"/>
      <c r="F86" s="223"/>
      <c r="G86" s="195"/>
      <c r="H86" s="224"/>
      <c r="I86" s="225"/>
    </row>
    <row r="87" spans="1:9" s="49" customFormat="1" ht="57" customHeight="1">
      <c r="A87" s="222"/>
      <c r="B87" s="81"/>
      <c r="C87" s="226" t="s">
        <v>350</v>
      </c>
      <c r="D87" s="81"/>
      <c r="E87" s="81"/>
      <c r="F87" s="223"/>
      <c r="G87" s="195"/>
      <c r="H87" s="228" t="s">
        <v>379</v>
      </c>
      <c r="I87" s="225"/>
    </row>
    <row r="88" spans="1:9" s="49" customFormat="1" ht="12.75">
      <c r="A88" s="222"/>
      <c r="B88" s="81"/>
      <c r="C88" s="226" t="s">
        <v>352</v>
      </c>
      <c r="D88" s="81"/>
      <c r="E88" s="81"/>
      <c r="F88" s="223"/>
      <c r="G88" s="195"/>
      <c r="H88" s="224"/>
      <c r="I88" s="225"/>
    </row>
    <row r="89" spans="1:9" s="49" customFormat="1" ht="12.75">
      <c r="A89" s="222"/>
      <c r="B89" s="81"/>
      <c r="C89" s="231" t="s">
        <v>204</v>
      </c>
      <c r="D89" s="232"/>
      <c r="E89" s="232"/>
      <c r="F89" s="233"/>
      <c r="G89" s="234"/>
      <c r="H89" s="227" t="s">
        <v>355</v>
      </c>
      <c r="I89" s="225"/>
    </row>
    <row r="90" spans="1:9" s="49" customFormat="1" ht="25.5">
      <c r="A90" s="222"/>
      <c r="B90" s="81"/>
      <c r="C90" s="226" t="s">
        <v>358</v>
      </c>
      <c r="D90" s="81"/>
      <c r="E90" s="81"/>
      <c r="F90" s="223"/>
      <c r="G90" s="195"/>
      <c r="H90" s="224" t="s">
        <v>365</v>
      </c>
      <c r="I90" s="225"/>
    </row>
    <row r="91" spans="1:9" s="49" customFormat="1" ht="12.75">
      <c r="A91" s="99" t="s">
        <v>366</v>
      </c>
      <c r="B91" s="232" t="s">
        <v>367</v>
      </c>
      <c r="C91" s="232"/>
      <c r="D91" s="232"/>
      <c r="E91" s="232"/>
      <c r="F91" s="233"/>
      <c r="G91" s="234"/>
      <c r="H91" s="227"/>
      <c r="I91" s="225"/>
    </row>
    <row r="92" spans="1:9" s="49" customFormat="1" ht="12.75">
      <c r="A92" s="222"/>
      <c r="B92" s="81"/>
      <c r="C92" s="81" t="s">
        <v>368</v>
      </c>
      <c r="D92" s="81"/>
      <c r="E92" s="81"/>
      <c r="F92" s="223"/>
      <c r="G92" s="195"/>
      <c r="H92" s="224"/>
      <c r="I92" s="225"/>
    </row>
    <row r="93" spans="1:9" s="49" customFormat="1" ht="12.75">
      <c r="A93" s="222"/>
      <c r="B93" s="81"/>
      <c r="C93" s="226" t="s">
        <v>369</v>
      </c>
      <c r="D93" s="81"/>
      <c r="E93" s="81"/>
      <c r="F93" s="223"/>
      <c r="G93" s="195"/>
      <c r="H93" s="227" t="s">
        <v>370</v>
      </c>
      <c r="I93" s="225"/>
    </row>
    <row r="94" spans="1:9" s="49" customFormat="1" ht="12.75">
      <c r="A94" s="222" t="s">
        <v>371</v>
      </c>
      <c r="B94" s="81" t="s">
        <v>372</v>
      </c>
      <c r="C94" s="81"/>
      <c r="D94" s="81"/>
      <c r="E94" s="81"/>
      <c r="F94" s="223"/>
      <c r="G94" s="195"/>
      <c r="H94" s="224"/>
      <c r="I94" s="225"/>
    </row>
    <row r="95" spans="1:9" s="49" customFormat="1" ht="12.75">
      <c r="A95" s="222"/>
      <c r="B95" s="81"/>
      <c r="C95" s="226" t="s">
        <v>373</v>
      </c>
      <c r="D95" s="81"/>
      <c r="E95" s="81"/>
      <c r="F95" s="223"/>
      <c r="G95" s="195"/>
      <c r="H95" s="224"/>
      <c r="I95" s="225"/>
    </row>
    <row r="96" spans="1:9" s="49" customFormat="1" ht="12.75">
      <c r="A96" s="222"/>
      <c r="B96" s="81"/>
      <c r="C96" s="81" t="s">
        <v>374</v>
      </c>
      <c r="D96" s="81"/>
      <c r="E96" s="81"/>
      <c r="F96" s="223"/>
      <c r="G96" s="195"/>
      <c r="H96" s="224"/>
      <c r="I96" s="225"/>
    </row>
    <row r="97" spans="1:9" s="49" customFormat="1" ht="38.25">
      <c r="A97" s="222"/>
      <c r="B97" s="81"/>
      <c r="C97" s="226" t="s">
        <v>375</v>
      </c>
      <c r="D97" s="81"/>
      <c r="E97" s="81"/>
      <c r="F97" s="174"/>
      <c r="G97" s="235"/>
      <c r="H97" s="224" t="s">
        <v>376</v>
      </c>
      <c r="I97" s="225"/>
    </row>
    <row r="98" spans="1:9" s="49" customFormat="1" ht="12.75">
      <c r="A98" s="99" t="s">
        <v>377</v>
      </c>
      <c r="B98" s="232" t="s">
        <v>138</v>
      </c>
      <c r="C98" s="232"/>
      <c r="D98" s="232"/>
      <c r="E98" s="232"/>
      <c r="F98" s="236"/>
      <c r="G98" s="237"/>
      <c r="H98" s="227"/>
      <c r="I98" s="225"/>
    </row>
    <row r="99" spans="1:9" s="49" customFormat="1" ht="12.75">
      <c r="A99" s="238"/>
      <c r="B99" s="239"/>
      <c r="C99" s="239" t="s">
        <v>138</v>
      </c>
      <c r="D99" s="239"/>
      <c r="E99" s="239"/>
      <c r="F99" s="239"/>
      <c r="G99" s="240"/>
      <c r="H99" s="241" t="s">
        <v>378</v>
      </c>
      <c r="I99" s="242"/>
    </row>
    <row r="101" spans="1:9" ht="81" customHeight="1">
      <c r="A101" s="309" t="s">
        <v>382</v>
      </c>
      <c r="B101" s="310"/>
      <c r="C101" s="310"/>
      <c r="D101" s="310"/>
      <c r="E101" s="310"/>
      <c r="F101" s="310"/>
      <c r="G101" s="310"/>
      <c r="H101" s="311"/>
      <c r="I101" s="243"/>
    </row>
    <row r="102" ht="13.5">
      <c r="A102" s="244"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77" useFirstPageNumber="1" horizontalDpi="600" verticalDpi="600" orientation="portrait" paperSize="9" scale="89" r:id="rId2"/>
  <headerFooter scaleWithDoc="0" alignWithMargins="0">
    <oddFooter>&amp;C&amp;"Century,標準"&amp;12&amp;P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大阪府</cp:lastModifiedBy>
  <cp:lastPrinted>2020-01-28T06:22:46Z</cp:lastPrinted>
  <dcterms:created xsi:type="dcterms:W3CDTF">2009-08-15T00:27:33Z</dcterms:created>
  <dcterms:modified xsi:type="dcterms:W3CDTF">2020-01-28T06:23:15Z</dcterms:modified>
  <cp:category/>
  <cp:version/>
  <cp:contentType/>
  <cp:contentStatus/>
</cp:coreProperties>
</file>