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1965" windowWidth="11625" windowHeight="8385" activeTab="0"/>
  </bookViews>
  <sheets>
    <sheet name="１高校（全・中等後期）" sheetId="1" r:id="rId1"/>
    <sheet name="２中学校・中等前期" sheetId="2" r:id="rId2"/>
    <sheet name="３小学校" sheetId="3" r:id="rId3"/>
  </sheets>
  <definedNames>
    <definedName name="_xlnm.Print_Area" localSheetId="0">'１高校（全・中等後期）'!$A$1:$X$32</definedName>
    <definedName name="_xlnm.Print_Area" localSheetId="1">'２中学校・中等前期'!$A$1:$W$20</definedName>
    <definedName name="_xlnm.Print_Area" localSheetId="2">'３小学校'!$A$1:$W$25</definedName>
  </definedNames>
  <calcPr fullCalcOnLoad="1"/>
</workbook>
</file>

<file path=xl/sharedStrings.xml><?xml version="1.0" encoding="utf-8"?>
<sst xmlns="http://schemas.openxmlformats.org/spreadsheetml/2006/main" count="177" uniqueCount="50">
  <si>
    <t>（１）　生徒数等</t>
  </si>
  <si>
    <t>科</t>
  </si>
  <si>
    <t>生徒数</t>
  </si>
  <si>
    <t>学級数</t>
  </si>
  <si>
    <t>計</t>
  </si>
  <si>
    <t>小計</t>
  </si>
  <si>
    <t>１学年</t>
  </si>
  <si>
    <t>２学年</t>
  </si>
  <si>
    <t>３学年</t>
  </si>
  <si>
    <t>学科名</t>
  </si>
  <si>
    <t>（２）　教職員数</t>
  </si>
  <si>
    <t>区分</t>
  </si>
  <si>
    <t>本務教員等</t>
  </si>
  <si>
    <t>校長</t>
  </si>
  <si>
    <t>教頭</t>
  </si>
  <si>
    <t>教諭等</t>
  </si>
  <si>
    <t>養護教諭等</t>
  </si>
  <si>
    <t>常勤講師</t>
  </si>
  <si>
    <t>実習助手</t>
  </si>
  <si>
    <t>兼務教員数</t>
  </si>
  <si>
    <t>本務職員数</t>
  </si>
  <si>
    <t>兼務職員数</t>
  </si>
  <si>
    <t>人数</t>
  </si>
  <si>
    <t>（３）　納付金等</t>
  </si>
  <si>
    <t>経常的納付金</t>
  </si>
  <si>
    <t>入学一時金</t>
  </si>
  <si>
    <t>〔学校名〕</t>
  </si>
  <si>
    <t>４学年</t>
  </si>
  <si>
    <t>５学年</t>
  </si>
  <si>
    <t>６学年</t>
  </si>
  <si>
    <t>児童数</t>
  </si>
  <si>
    <t>５学年</t>
  </si>
  <si>
    <t>６学年</t>
  </si>
  <si>
    <t>円</t>
  </si>
  <si>
    <t>有</t>
  </si>
  <si>
    <t>無</t>
  </si>
  <si>
    <t>納付金値上げの有無</t>
  </si>
  <si>
    <t>前納金徴収額（総額）</t>
  </si>
  <si>
    <t>　　　　　内部進学者について、入学一時金が異なる学校については、</t>
  </si>
  <si>
    <t>内部進学者一人当たり</t>
  </si>
  <si>
    <t>入学一時金</t>
  </si>
  <si>
    <t>対象内部</t>
  </si>
  <si>
    <t>進学者</t>
  </si>
  <si>
    <t>人</t>
  </si>
  <si>
    <t>（単位：円）</t>
  </si>
  <si>
    <t>１　高等学校全日制課程（中等教育学校後期課程）</t>
  </si>
  <si>
    <t>２　中学校（中等教育学校前期課程）</t>
  </si>
  <si>
    <t>３　小学校</t>
  </si>
  <si>
    <t>　　　　　その額と人数を記入すること。</t>
  </si>
  <si>
    <r>
      <t>〔 学 校 運 営 の 状 況 〕　　　　　　</t>
    </r>
    <r>
      <rPr>
        <b/>
        <sz val="11"/>
        <rFont val="ＭＳ Ｐ明朝"/>
        <family val="1"/>
      </rPr>
      <t>（令和２年５月１日現在）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</si>
</sst>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 shrinkToFit="1"/>
    </xf>
    <xf numFmtId="0" fontId="0" fillId="0" borderId="36" xfId="0" applyFont="1" applyBorder="1" applyAlignment="1">
      <alignment vertical="center" shrinkToFit="1"/>
    </xf>
    <xf numFmtId="0" fontId="0" fillId="0" borderId="37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0" fontId="4" fillId="0" borderId="38" xfId="0" applyFont="1" applyBorder="1" applyAlignment="1">
      <alignment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9" xfId="0" applyFont="1" applyBorder="1" applyAlignment="1">
      <alignment horizontal="right" vertical="center"/>
    </xf>
    <xf numFmtId="0" fontId="0" fillId="0" borderId="38" xfId="0" applyFont="1" applyBorder="1" applyAlignment="1">
      <alignment vertical="center"/>
    </xf>
    <xf numFmtId="0" fontId="4" fillId="0" borderId="37" xfId="0" applyFont="1" applyBorder="1" applyAlignment="1">
      <alignment vertical="center" shrinkToFit="1"/>
    </xf>
    <xf numFmtId="0" fontId="4" fillId="0" borderId="39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top"/>
    </xf>
    <xf numFmtId="0" fontId="4" fillId="0" borderId="42" xfId="0" applyFont="1" applyBorder="1" applyAlignment="1">
      <alignment horizontal="center" vertical="top"/>
    </xf>
    <xf numFmtId="38" fontId="4" fillId="0" borderId="43" xfId="48" applyFont="1" applyBorder="1" applyAlignment="1">
      <alignment vertical="center" shrinkToFit="1"/>
    </xf>
    <xf numFmtId="38" fontId="4" fillId="0" borderId="44" xfId="48" applyFont="1" applyBorder="1" applyAlignment="1">
      <alignment vertical="center" shrinkToFit="1"/>
    </xf>
    <xf numFmtId="38" fontId="4" fillId="0" borderId="45" xfId="48" applyFont="1" applyBorder="1" applyAlignment="1">
      <alignment vertical="center" shrinkToFit="1"/>
    </xf>
    <xf numFmtId="38" fontId="4" fillId="0" borderId="10" xfId="48" applyFont="1" applyBorder="1" applyAlignment="1">
      <alignment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1" xfId="0" applyFont="1" applyBorder="1" applyAlignment="1">
      <alignment horizontal="center" vertical="top" shrinkToFit="1"/>
    </xf>
    <xf numFmtId="0" fontId="4" fillId="0" borderId="42" xfId="0" applyFont="1" applyBorder="1" applyAlignment="1">
      <alignment horizontal="center" vertical="top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4" fillId="0" borderId="50" xfId="0" applyFont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0" fillId="0" borderId="33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4" fillId="0" borderId="34" xfId="0" applyFont="1" applyBorder="1" applyAlignment="1">
      <alignment horizontal="distributed" vertical="center"/>
    </xf>
    <xf numFmtId="176" fontId="4" fillId="0" borderId="39" xfId="0" applyNumberFormat="1" applyFont="1" applyBorder="1" applyAlignment="1">
      <alignment vertical="center" shrinkToFit="1"/>
    </xf>
    <xf numFmtId="176" fontId="4" fillId="0" borderId="40" xfId="0" applyNumberFormat="1" applyFont="1" applyBorder="1" applyAlignment="1">
      <alignment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distributed" vertical="center"/>
    </xf>
    <xf numFmtId="176" fontId="0" fillId="0" borderId="23" xfId="0" applyNumberFormat="1" applyFont="1" applyBorder="1" applyAlignment="1">
      <alignment vertical="center"/>
    </xf>
    <xf numFmtId="176" fontId="0" fillId="0" borderId="53" xfId="0" applyNumberFormat="1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4" fillId="0" borderId="56" xfId="0" applyFont="1" applyBorder="1" applyAlignment="1">
      <alignment horizontal="distributed" vertical="center"/>
    </xf>
    <xf numFmtId="0" fontId="4" fillId="0" borderId="57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 shrinkToFit="1"/>
    </xf>
    <xf numFmtId="0" fontId="5" fillId="0" borderId="47" xfId="0" applyFont="1" applyBorder="1" applyAlignment="1">
      <alignment horizontal="distributed" vertical="center" shrinkToFit="1"/>
    </xf>
    <xf numFmtId="0" fontId="5" fillId="0" borderId="27" xfId="0" applyFont="1" applyBorder="1" applyAlignment="1">
      <alignment horizontal="distributed" vertical="center" shrinkToFit="1"/>
    </xf>
    <xf numFmtId="0" fontId="5" fillId="0" borderId="28" xfId="0" applyFont="1" applyBorder="1" applyAlignment="1">
      <alignment horizontal="distributed" vertical="center" shrinkToFit="1"/>
    </xf>
    <xf numFmtId="0" fontId="5" fillId="0" borderId="46" xfId="0" applyFont="1" applyBorder="1" applyAlignment="1">
      <alignment horizontal="distributed" vertical="center" shrinkToFit="1"/>
    </xf>
    <xf numFmtId="0" fontId="5" fillId="0" borderId="51" xfId="0" applyFont="1" applyBorder="1" applyAlignment="1">
      <alignment horizontal="distributed" vertical="center" shrinkToFit="1"/>
    </xf>
    <xf numFmtId="0" fontId="5" fillId="0" borderId="29" xfId="0" applyFont="1" applyBorder="1" applyAlignment="1">
      <alignment horizontal="distributed" vertical="center" shrinkToFit="1"/>
    </xf>
    <xf numFmtId="0" fontId="5" fillId="0" borderId="30" xfId="0" applyFont="1" applyBorder="1" applyAlignment="1">
      <alignment horizontal="distributed" vertical="center" shrinkToFit="1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176" fontId="0" fillId="0" borderId="19" xfId="0" applyNumberFormat="1" applyFont="1" applyBorder="1" applyAlignment="1">
      <alignment vertical="center"/>
    </xf>
    <xf numFmtId="176" fontId="0" fillId="0" borderId="58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54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4" fillId="0" borderId="23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176" fontId="0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shrinkToFit="1"/>
    </xf>
    <xf numFmtId="0" fontId="4" fillId="0" borderId="5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4" fillId="0" borderId="52" xfId="0" applyFont="1" applyBorder="1" applyAlignment="1">
      <alignment horizontal="distributed" vertical="center"/>
    </xf>
    <xf numFmtId="0" fontId="4" fillId="0" borderId="5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43" xfId="0" applyFont="1" applyBorder="1" applyAlignment="1">
      <alignment vertical="center" shrinkToFit="1"/>
    </xf>
    <xf numFmtId="0" fontId="4" fillId="0" borderId="44" xfId="0" applyFont="1" applyBorder="1" applyAlignment="1">
      <alignment vertical="center" shrinkToFit="1"/>
    </xf>
    <xf numFmtId="0" fontId="4" fillId="0" borderId="45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distributed" vertical="center"/>
    </xf>
    <xf numFmtId="0" fontId="5" fillId="0" borderId="50" xfId="0" applyFont="1" applyBorder="1" applyAlignment="1">
      <alignment horizontal="distributed" vertical="center"/>
    </xf>
    <xf numFmtId="176" fontId="0" fillId="0" borderId="22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0" fontId="4" fillId="0" borderId="35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distributed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3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56" xfId="0" applyFont="1" applyBorder="1" applyAlignment="1">
      <alignment vertical="center" shrinkToFit="1"/>
    </xf>
    <xf numFmtId="0" fontId="4" fillId="0" borderId="57" xfId="0" applyFont="1" applyBorder="1" applyAlignment="1">
      <alignment vertical="center" shrinkToFit="1"/>
    </xf>
    <xf numFmtId="0" fontId="4" fillId="0" borderId="34" xfId="0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53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58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54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75390625" style="2" customWidth="1"/>
    <col min="2" max="2" width="9.00390625" style="2" customWidth="1"/>
    <col min="3" max="3" width="2.50390625" style="2" customWidth="1"/>
    <col min="4" max="11" width="5.00390625" style="2" customWidth="1"/>
    <col min="12" max="12" width="1.00390625" style="2" customWidth="1"/>
    <col min="13" max="13" width="9.00390625" style="2" customWidth="1"/>
    <col min="14" max="14" width="2.50390625" style="2" customWidth="1"/>
    <col min="15" max="24" width="5.00390625" style="2" customWidth="1"/>
    <col min="25" max="16384" width="9.00390625" style="2" customWidth="1"/>
  </cols>
  <sheetData>
    <row r="1" spans="1:24" ht="18.75">
      <c r="A1" s="121" t="s">
        <v>49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</row>
    <row r="3" spans="1:24" ht="18.75">
      <c r="A3" s="3" t="s">
        <v>45</v>
      </c>
      <c r="O3" s="4" t="s">
        <v>26</v>
      </c>
      <c r="P3" s="4"/>
      <c r="Q3" s="122"/>
      <c r="R3" s="122"/>
      <c r="S3" s="122"/>
      <c r="T3" s="122"/>
      <c r="U3" s="122"/>
      <c r="V3" s="122"/>
      <c r="W3" s="122"/>
      <c r="X3" s="122"/>
    </row>
    <row r="6" ht="16.5" customHeight="1">
      <c r="A6" s="2" t="s">
        <v>0</v>
      </c>
    </row>
    <row r="7" spans="2:22" ht="16.5" customHeight="1">
      <c r="B7" s="69" t="s">
        <v>9</v>
      </c>
      <c r="C7" s="76"/>
      <c r="D7" s="69" t="s">
        <v>6</v>
      </c>
      <c r="E7" s="68"/>
      <c r="F7" s="67" t="s">
        <v>7</v>
      </c>
      <c r="G7" s="76"/>
      <c r="H7" s="69" t="s">
        <v>8</v>
      </c>
      <c r="I7" s="68"/>
      <c r="J7" s="67" t="s">
        <v>4</v>
      </c>
      <c r="K7" s="68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2:22" ht="16.5" customHeight="1">
      <c r="B8" s="70"/>
      <c r="C8" s="77"/>
      <c r="D8" s="5" t="s">
        <v>2</v>
      </c>
      <c r="E8" s="6" t="s">
        <v>3</v>
      </c>
      <c r="F8" s="7" t="s">
        <v>2</v>
      </c>
      <c r="G8" s="8" t="s">
        <v>3</v>
      </c>
      <c r="H8" s="5" t="s">
        <v>2</v>
      </c>
      <c r="I8" s="6" t="s">
        <v>3</v>
      </c>
      <c r="J8" s="7" t="s">
        <v>2</v>
      </c>
      <c r="K8" s="6" t="s">
        <v>3</v>
      </c>
      <c r="M8" s="32"/>
      <c r="N8" s="32"/>
      <c r="O8" s="34"/>
      <c r="P8" s="34"/>
      <c r="Q8" s="34"/>
      <c r="R8" s="34"/>
      <c r="S8" s="34"/>
      <c r="T8" s="34"/>
      <c r="U8" s="34"/>
      <c r="V8" s="34"/>
    </row>
    <row r="9" spans="2:22" ht="16.5" customHeight="1">
      <c r="B9" s="29"/>
      <c r="C9" s="9" t="s">
        <v>1</v>
      </c>
      <c r="D9" s="13"/>
      <c r="E9" s="14"/>
      <c r="F9" s="15"/>
      <c r="G9" s="16"/>
      <c r="H9" s="13"/>
      <c r="I9" s="14"/>
      <c r="J9" s="15">
        <f aca="true" t="shared" si="0" ref="J9:K11">+D9+F9+H9</f>
        <v>0</v>
      </c>
      <c r="K9" s="14">
        <f t="shared" si="0"/>
        <v>0</v>
      </c>
      <c r="M9" s="34"/>
      <c r="N9" s="33"/>
      <c r="O9" s="35"/>
      <c r="P9" s="35"/>
      <c r="Q9" s="35"/>
      <c r="R9" s="35"/>
      <c r="S9" s="35"/>
      <c r="T9" s="35"/>
      <c r="U9" s="35"/>
      <c r="V9" s="35"/>
    </row>
    <row r="10" spans="2:22" ht="16.5" customHeight="1">
      <c r="B10" s="30"/>
      <c r="C10" s="10" t="s">
        <v>1</v>
      </c>
      <c r="D10" s="17"/>
      <c r="E10" s="18"/>
      <c r="F10" s="19"/>
      <c r="G10" s="20"/>
      <c r="H10" s="17"/>
      <c r="I10" s="18"/>
      <c r="J10" s="19">
        <f t="shared" si="0"/>
        <v>0</v>
      </c>
      <c r="K10" s="18">
        <f t="shared" si="0"/>
        <v>0</v>
      </c>
      <c r="M10" s="34"/>
      <c r="N10" s="33"/>
      <c r="O10" s="35"/>
      <c r="P10" s="35"/>
      <c r="Q10" s="35"/>
      <c r="R10" s="35"/>
      <c r="S10" s="35"/>
      <c r="T10" s="35"/>
      <c r="U10" s="35"/>
      <c r="V10" s="35"/>
    </row>
    <row r="11" spans="2:22" ht="16.5" customHeight="1">
      <c r="B11" s="31"/>
      <c r="C11" s="11" t="s">
        <v>1</v>
      </c>
      <c r="D11" s="21"/>
      <c r="E11" s="22"/>
      <c r="F11" s="23"/>
      <c r="G11" s="24"/>
      <c r="H11" s="21"/>
      <c r="I11" s="22"/>
      <c r="J11" s="23">
        <f t="shared" si="0"/>
        <v>0</v>
      </c>
      <c r="K11" s="22">
        <f t="shared" si="0"/>
        <v>0</v>
      </c>
      <c r="M11" s="34"/>
      <c r="N11" s="33"/>
      <c r="O11" s="35"/>
      <c r="P11" s="35"/>
      <c r="Q11" s="35"/>
      <c r="R11" s="35"/>
      <c r="S11" s="35"/>
      <c r="T11" s="35"/>
      <c r="U11" s="35"/>
      <c r="V11" s="35"/>
    </row>
    <row r="12" spans="2:22" ht="16.5" customHeight="1">
      <c r="B12" s="72" t="s">
        <v>5</v>
      </c>
      <c r="C12" s="80"/>
      <c r="D12" s="25">
        <f>SUM(D9:D11)</f>
        <v>0</v>
      </c>
      <c r="E12" s="26">
        <f aca="true" t="shared" si="1" ref="E12:K12">SUM(E9:E11)</f>
        <v>0</v>
      </c>
      <c r="F12" s="27">
        <f t="shared" si="1"/>
        <v>0</v>
      </c>
      <c r="G12" s="28">
        <f t="shared" si="1"/>
        <v>0</v>
      </c>
      <c r="H12" s="25">
        <f t="shared" si="1"/>
        <v>0</v>
      </c>
      <c r="I12" s="26">
        <f t="shared" si="1"/>
        <v>0</v>
      </c>
      <c r="J12" s="27">
        <f t="shared" si="1"/>
        <v>0</v>
      </c>
      <c r="K12" s="26">
        <f t="shared" si="1"/>
        <v>0</v>
      </c>
      <c r="M12" s="32"/>
      <c r="N12" s="32"/>
      <c r="O12" s="35"/>
      <c r="P12" s="35"/>
      <c r="Q12" s="35"/>
      <c r="R12" s="35"/>
      <c r="S12" s="35"/>
      <c r="T12" s="35"/>
      <c r="U12" s="35"/>
      <c r="V12" s="35"/>
    </row>
    <row r="13" spans="13:22" ht="16.5" customHeight="1">
      <c r="M13" s="32"/>
      <c r="N13" s="32"/>
      <c r="O13" s="35"/>
      <c r="P13" s="35"/>
      <c r="Q13" s="35"/>
      <c r="R13" s="35"/>
      <c r="S13" s="35"/>
      <c r="T13" s="35"/>
      <c r="U13" s="35"/>
      <c r="V13" s="35"/>
    </row>
    <row r="14" ht="16.5" customHeight="1"/>
    <row r="15" ht="16.5" customHeight="1">
      <c r="A15" s="2" t="s">
        <v>10</v>
      </c>
    </row>
    <row r="16" spans="2:24" ht="16.5" customHeight="1">
      <c r="B16" s="69" t="s">
        <v>11</v>
      </c>
      <c r="C16" s="68"/>
      <c r="D16" s="72" t="s">
        <v>12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73"/>
      <c r="S16" s="95" t="s">
        <v>19</v>
      </c>
      <c r="T16" s="96"/>
      <c r="U16" s="99" t="s">
        <v>20</v>
      </c>
      <c r="V16" s="100"/>
      <c r="W16" s="95" t="s">
        <v>21</v>
      </c>
      <c r="X16" s="96"/>
    </row>
    <row r="17" spans="2:24" ht="16.5" customHeight="1">
      <c r="B17" s="70"/>
      <c r="C17" s="71"/>
      <c r="D17" s="74" t="s">
        <v>13</v>
      </c>
      <c r="E17" s="75"/>
      <c r="F17" s="75" t="s">
        <v>14</v>
      </c>
      <c r="G17" s="75"/>
      <c r="H17" s="75" t="s">
        <v>15</v>
      </c>
      <c r="I17" s="75"/>
      <c r="J17" s="123" t="s">
        <v>16</v>
      </c>
      <c r="K17" s="124"/>
      <c r="L17" s="125"/>
      <c r="M17" s="93" t="s">
        <v>17</v>
      </c>
      <c r="N17" s="94"/>
      <c r="O17" s="93" t="s">
        <v>18</v>
      </c>
      <c r="P17" s="94"/>
      <c r="Q17" s="128" t="s">
        <v>4</v>
      </c>
      <c r="R17" s="129"/>
      <c r="S17" s="97"/>
      <c r="T17" s="98"/>
      <c r="U17" s="101"/>
      <c r="V17" s="102"/>
      <c r="W17" s="97"/>
      <c r="X17" s="98"/>
    </row>
    <row r="18" spans="2:24" ht="16.5" customHeight="1">
      <c r="B18" s="72" t="s">
        <v>22</v>
      </c>
      <c r="C18" s="73"/>
      <c r="D18" s="78"/>
      <c r="E18" s="79"/>
      <c r="F18" s="79"/>
      <c r="G18" s="79"/>
      <c r="H18" s="79"/>
      <c r="I18" s="79"/>
      <c r="J18" s="92"/>
      <c r="K18" s="126"/>
      <c r="L18" s="78"/>
      <c r="M18" s="92"/>
      <c r="N18" s="78"/>
      <c r="O18" s="79"/>
      <c r="P18" s="79"/>
      <c r="Q18" s="79">
        <f>SUM(D18:P18)</f>
        <v>0</v>
      </c>
      <c r="R18" s="92"/>
      <c r="S18" s="103"/>
      <c r="T18" s="104"/>
      <c r="U18" s="78"/>
      <c r="V18" s="92"/>
      <c r="W18" s="103"/>
      <c r="X18" s="104"/>
    </row>
    <row r="19" ht="16.5" customHeight="1"/>
    <row r="20" ht="16.5" customHeight="1"/>
    <row r="21" ht="16.5" customHeight="1">
      <c r="A21" s="2" t="s">
        <v>23</v>
      </c>
    </row>
    <row r="22" spans="2:22" ht="16.5" customHeight="1">
      <c r="B22" s="69" t="s">
        <v>11</v>
      </c>
      <c r="C22" s="76"/>
      <c r="D22" s="69"/>
      <c r="E22" s="89"/>
      <c r="F22" s="89"/>
      <c r="G22" s="89"/>
      <c r="H22" s="76"/>
      <c r="I22" s="12" t="s">
        <v>1</v>
      </c>
      <c r="J22" s="69"/>
      <c r="K22" s="89"/>
      <c r="L22" s="89"/>
      <c r="M22" s="89"/>
      <c r="N22" s="89"/>
      <c r="O22" s="76"/>
      <c r="P22" s="12" t="s">
        <v>1</v>
      </c>
      <c r="Q22" s="67"/>
      <c r="R22" s="89"/>
      <c r="S22" s="89"/>
      <c r="T22" s="89"/>
      <c r="U22" s="76"/>
      <c r="V22" s="12" t="s">
        <v>1</v>
      </c>
    </row>
    <row r="23" spans="2:22" ht="16.5" customHeight="1">
      <c r="B23" s="116"/>
      <c r="C23" s="117"/>
      <c r="D23" s="83" t="s">
        <v>25</v>
      </c>
      <c r="E23" s="84"/>
      <c r="F23" s="84" t="s">
        <v>24</v>
      </c>
      <c r="G23" s="84"/>
      <c r="H23" s="84" t="s">
        <v>4</v>
      </c>
      <c r="I23" s="87"/>
      <c r="J23" s="83" t="s">
        <v>25</v>
      </c>
      <c r="K23" s="84"/>
      <c r="L23" s="84" t="s">
        <v>24</v>
      </c>
      <c r="M23" s="84"/>
      <c r="N23" s="84" t="s">
        <v>4</v>
      </c>
      <c r="O23" s="84"/>
      <c r="P23" s="87"/>
      <c r="Q23" s="105" t="s">
        <v>25</v>
      </c>
      <c r="R23" s="84"/>
      <c r="S23" s="84" t="s">
        <v>24</v>
      </c>
      <c r="T23" s="84"/>
      <c r="U23" s="84" t="s">
        <v>4</v>
      </c>
      <c r="V23" s="87"/>
    </row>
    <row r="24" spans="2:22" ht="16.5" customHeight="1">
      <c r="B24" s="70"/>
      <c r="C24" s="77"/>
      <c r="D24" s="85"/>
      <c r="E24" s="86"/>
      <c r="F24" s="86"/>
      <c r="G24" s="86"/>
      <c r="H24" s="86"/>
      <c r="I24" s="88"/>
      <c r="J24" s="85"/>
      <c r="K24" s="86"/>
      <c r="L24" s="86"/>
      <c r="M24" s="86"/>
      <c r="N24" s="86"/>
      <c r="O24" s="86"/>
      <c r="P24" s="88"/>
      <c r="Q24" s="106"/>
      <c r="R24" s="86"/>
      <c r="S24" s="86"/>
      <c r="T24" s="86"/>
      <c r="U24" s="86"/>
      <c r="V24" s="88"/>
    </row>
    <row r="25" spans="2:22" ht="16.5" customHeight="1">
      <c r="B25" s="118" t="s">
        <v>6</v>
      </c>
      <c r="C25" s="119"/>
      <c r="D25" s="107"/>
      <c r="E25" s="108"/>
      <c r="F25" s="108"/>
      <c r="G25" s="108"/>
      <c r="H25" s="108">
        <f>SUM(D25:G25)</f>
        <v>0</v>
      </c>
      <c r="I25" s="109"/>
      <c r="J25" s="107"/>
      <c r="K25" s="108"/>
      <c r="L25" s="108"/>
      <c r="M25" s="108"/>
      <c r="N25" s="108">
        <f>SUM(J25:M25)</f>
        <v>0</v>
      </c>
      <c r="O25" s="108"/>
      <c r="P25" s="109"/>
      <c r="Q25" s="115"/>
      <c r="R25" s="108"/>
      <c r="S25" s="108"/>
      <c r="T25" s="108"/>
      <c r="U25" s="108">
        <f>SUM(Q25:T25)</f>
        <v>0</v>
      </c>
      <c r="V25" s="109"/>
    </row>
    <row r="26" spans="2:22" ht="16.5" customHeight="1">
      <c r="B26" s="116" t="s">
        <v>7</v>
      </c>
      <c r="C26" s="117"/>
      <c r="D26" s="90"/>
      <c r="E26" s="91"/>
      <c r="F26" s="91"/>
      <c r="G26" s="91"/>
      <c r="H26" s="91">
        <f>SUM(D26:G26)</f>
        <v>0</v>
      </c>
      <c r="I26" s="110"/>
      <c r="J26" s="90"/>
      <c r="K26" s="91"/>
      <c r="L26" s="91"/>
      <c r="M26" s="91"/>
      <c r="N26" s="91">
        <f>SUM(J26:M26)</f>
        <v>0</v>
      </c>
      <c r="O26" s="91"/>
      <c r="P26" s="110"/>
      <c r="Q26" s="114"/>
      <c r="R26" s="91"/>
      <c r="S26" s="91"/>
      <c r="T26" s="91"/>
      <c r="U26" s="91">
        <f>SUM(Q26:T26)</f>
        <v>0</v>
      </c>
      <c r="V26" s="110"/>
    </row>
    <row r="27" spans="2:22" ht="16.5" customHeight="1">
      <c r="B27" s="70" t="s">
        <v>8</v>
      </c>
      <c r="C27" s="77"/>
      <c r="D27" s="113"/>
      <c r="E27" s="111"/>
      <c r="F27" s="111"/>
      <c r="G27" s="111"/>
      <c r="H27" s="111">
        <f>SUM(D27:G27)</f>
        <v>0</v>
      </c>
      <c r="I27" s="112"/>
      <c r="J27" s="113"/>
      <c r="K27" s="111"/>
      <c r="L27" s="111"/>
      <c r="M27" s="111"/>
      <c r="N27" s="111">
        <f>SUM(J27:M27)</f>
        <v>0</v>
      </c>
      <c r="O27" s="111"/>
      <c r="P27" s="112"/>
      <c r="Q27" s="120"/>
      <c r="R27" s="111"/>
      <c r="S27" s="111"/>
      <c r="T27" s="111"/>
      <c r="U27" s="111">
        <f>SUM(Q27:T27)</f>
        <v>0</v>
      </c>
      <c r="V27" s="112"/>
    </row>
    <row r="28" ht="16.5" customHeight="1">
      <c r="M28" s="2" t="s">
        <v>38</v>
      </c>
    </row>
    <row r="29" spans="2:22" ht="16.5" customHeight="1">
      <c r="B29" s="48" t="s">
        <v>36</v>
      </c>
      <c r="C29" s="49"/>
      <c r="D29" s="49"/>
      <c r="E29" s="50"/>
      <c r="F29" s="48" t="s">
        <v>34</v>
      </c>
      <c r="G29" s="49"/>
      <c r="H29" s="49" t="s">
        <v>35</v>
      </c>
      <c r="I29" s="50"/>
      <c r="J29" s="32"/>
      <c r="K29" s="32"/>
      <c r="L29" s="32"/>
      <c r="M29" s="32" t="s">
        <v>48</v>
      </c>
      <c r="N29" s="32"/>
      <c r="O29" s="32"/>
      <c r="P29" s="36"/>
      <c r="Q29" s="32"/>
      <c r="R29" s="32"/>
      <c r="S29" s="32"/>
      <c r="T29" s="32"/>
      <c r="U29" s="32"/>
      <c r="V29" s="36"/>
    </row>
    <row r="30" spans="2:24" ht="16.5" customHeight="1">
      <c r="B30" s="48" t="s">
        <v>37</v>
      </c>
      <c r="C30" s="49"/>
      <c r="D30" s="49"/>
      <c r="E30" s="50"/>
      <c r="F30" s="81"/>
      <c r="G30" s="82"/>
      <c r="H30" s="82"/>
      <c r="I30" s="38" t="s">
        <v>33</v>
      </c>
      <c r="J30" s="34"/>
      <c r="K30" s="34"/>
      <c r="L30" s="34"/>
      <c r="M30" s="34"/>
      <c r="N30" s="57" t="s">
        <v>39</v>
      </c>
      <c r="O30" s="66"/>
      <c r="P30" s="66"/>
      <c r="Q30" s="58"/>
      <c r="R30" s="53"/>
      <c r="S30" s="54"/>
      <c r="T30" s="63" t="s">
        <v>33</v>
      </c>
      <c r="U30" s="57" t="s">
        <v>41</v>
      </c>
      <c r="V30" s="58"/>
      <c r="W30" s="61"/>
      <c r="X30" s="51" t="s">
        <v>43</v>
      </c>
    </row>
    <row r="31" spans="2:24" ht="16.5" customHeight="1">
      <c r="B31" s="32"/>
      <c r="C31" s="32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59" t="s">
        <v>40</v>
      </c>
      <c r="O31" s="65"/>
      <c r="P31" s="65"/>
      <c r="Q31" s="60"/>
      <c r="R31" s="55"/>
      <c r="S31" s="56"/>
      <c r="T31" s="64"/>
      <c r="U31" s="59" t="s">
        <v>42</v>
      </c>
      <c r="V31" s="60"/>
      <c r="W31" s="62"/>
      <c r="X31" s="52"/>
    </row>
    <row r="32" spans="2:22" ht="16.5" customHeight="1">
      <c r="B32" s="32"/>
      <c r="C32" s="32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</row>
  </sheetData>
  <sheetProtection/>
  <mergeCells count="87">
    <mergeCell ref="A1:X1"/>
    <mergeCell ref="Q3:X3"/>
    <mergeCell ref="J17:L17"/>
    <mergeCell ref="J18:L18"/>
    <mergeCell ref="M17:N17"/>
    <mergeCell ref="M18:N18"/>
    <mergeCell ref="W18:X18"/>
    <mergeCell ref="D16:R16"/>
    <mergeCell ref="W16:X17"/>
    <mergeCell ref="Q17:R17"/>
    <mergeCell ref="U27:V27"/>
    <mergeCell ref="B22:C24"/>
    <mergeCell ref="B25:C25"/>
    <mergeCell ref="B26:C26"/>
    <mergeCell ref="B27:C27"/>
    <mergeCell ref="L27:M27"/>
    <mergeCell ref="N27:P27"/>
    <mergeCell ref="Q27:R27"/>
    <mergeCell ref="S27:T27"/>
    <mergeCell ref="D27:E27"/>
    <mergeCell ref="U25:V25"/>
    <mergeCell ref="L26:M26"/>
    <mergeCell ref="N26:P26"/>
    <mergeCell ref="Q26:R26"/>
    <mergeCell ref="S26:T26"/>
    <mergeCell ref="U26:V26"/>
    <mergeCell ref="L25:M25"/>
    <mergeCell ref="Q25:R25"/>
    <mergeCell ref="S25:T25"/>
    <mergeCell ref="H26:I26"/>
    <mergeCell ref="J26:K26"/>
    <mergeCell ref="F27:G27"/>
    <mergeCell ref="H27:I27"/>
    <mergeCell ref="J27:K27"/>
    <mergeCell ref="N25:P25"/>
    <mergeCell ref="D25:E25"/>
    <mergeCell ref="F25:G25"/>
    <mergeCell ref="H25:I25"/>
    <mergeCell ref="J25:K25"/>
    <mergeCell ref="J23:K24"/>
    <mergeCell ref="L23:M24"/>
    <mergeCell ref="N23:P24"/>
    <mergeCell ref="J22:O22"/>
    <mergeCell ref="Q22:U22"/>
    <mergeCell ref="Q23:R24"/>
    <mergeCell ref="S23:T24"/>
    <mergeCell ref="U23:V24"/>
    <mergeCell ref="U18:V18"/>
    <mergeCell ref="H18:I18"/>
    <mergeCell ref="O17:P17"/>
    <mergeCell ref="O18:P18"/>
    <mergeCell ref="F17:G17"/>
    <mergeCell ref="H17:I17"/>
    <mergeCell ref="S16:T17"/>
    <mergeCell ref="U16:V17"/>
    <mergeCell ref="Q18:R18"/>
    <mergeCell ref="S18:T18"/>
    <mergeCell ref="B12:C12"/>
    <mergeCell ref="B29:E29"/>
    <mergeCell ref="B30:E30"/>
    <mergeCell ref="F30:H30"/>
    <mergeCell ref="D23:E24"/>
    <mergeCell ref="F23:G24"/>
    <mergeCell ref="H23:I24"/>
    <mergeCell ref="D22:H22"/>
    <mergeCell ref="D26:E26"/>
    <mergeCell ref="F26:G26"/>
    <mergeCell ref="J7:K7"/>
    <mergeCell ref="B16:C17"/>
    <mergeCell ref="B18:C18"/>
    <mergeCell ref="D17:E17"/>
    <mergeCell ref="B7:C8"/>
    <mergeCell ref="D7:E7"/>
    <mergeCell ref="F7:G7"/>
    <mergeCell ref="H7:I7"/>
    <mergeCell ref="D18:E18"/>
    <mergeCell ref="F18:G18"/>
    <mergeCell ref="F29:G29"/>
    <mergeCell ref="H29:I29"/>
    <mergeCell ref="X30:X31"/>
    <mergeCell ref="R30:S31"/>
    <mergeCell ref="U30:V30"/>
    <mergeCell ref="U31:V31"/>
    <mergeCell ref="W30:W31"/>
    <mergeCell ref="T30:T31"/>
    <mergeCell ref="N31:Q31"/>
    <mergeCell ref="N30:Q30"/>
  </mergeCells>
  <printOptions horizontalCentered="1" verticalCentered="1"/>
  <pageMargins left="0.7874015748031497" right="0.7874015748031497" top="0.5905511811023623" bottom="0.28" header="0.2" footer="0.2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view="pageBreakPreview" zoomScaleSheetLayoutView="100" zoomScalePageLayoutView="0" workbookViewId="0" topLeftCell="A1">
      <selection activeCell="N5" sqref="N5"/>
    </sheetView>
  </sheetViews>
  <sheetFormatPr defaultColWidth="9.00390625" defaultRowHeight="13.5"/>
  <cols>
    <col min="1" max="1" width="3.75390625" style="2" customWidth="1"/>
    <col min="2" max="2" width="9.00390625" style="2" customWidth="1"/>
    <col min="3" max="3" width="2.50390625" style="2" customWidth="1"/>
    <col min="4" max="7" width="5.00390625" style="2" customWidth="1"/>
    <col min="8" max="8" width="5.125" style="2" customWidth="1"/>
    <col min="9" max="23" width="5.00390625" style="2" customWidth="1"/>
    <col min="24" max="16384" width="9.00390625" style="2" customWidth="1"/>
  </cols>
  <sheetData>
    <row r="1" spans="1:23" ht="18.75">
      <c r="A1" s="143" t="s">
        <v>46</v>
      </c>
      <c r="B1" s="143"/>
      <c r="C1" s="143"/>
      <c r="D1" s="144"/>
      <c r="E1" s="144"/>
      <c r="F1" s="144"/>
      <c r="G1" s="144"/>
      <c r="H1" s="144"/>
      <c r="I1" s="144"/>
      <c r="J1" s="144"/>
      <c r="N1" s="4" t="s">
        <v>26</v>
      </c>
      <c r="O1" s="4"/>
      <c r="P1" s="122"/>
      <c r="Q1" s="122"/>
      <c r="R1" s="122"/>
      <c r="S1" s="122"/>
      <c r="T1" s="122"/>
      <c r="U1" s="122"/>
      <c r="V1" s="122"/>
      <c r="W1" s="122"/>
    </row>
    <row r="2" ht="15" customHeight="1"/>
    <row r="3" ht="15" customHeight="1">
      <c r="A3" s="2" t="s">
        <v>0</v>
      </c>
    </row>
    <row r="4" spans="2:22" ht="15" customHeight="1">
      <c r="B4" s="32"/>
      <c r="C4" s="32"/>
      <c r="D4" s="69" t="s">
        <v>6</v>
      </c>
      <c r="E4" s="68"/>
      <c r="F4" s="67" t="s">
        <v>7</v>
      </c>
      <c r="G4" s="76"/>
      <c r="H4" s="69" t="s">
        <v>8</v>
      </c>
      <c r="I4" s="68"/>
      <c r="J4" s="69" t="s">
        <v>4</v>
      </c>
      <c r="K4" s="68"/>
      <c r="M4" s="32"/>
      <c r="N4" s="32"/>
      <c r="O4" s="32"/>
      <c r="P4" s="32"/>
      <c r="Q4" s="32"/>
      <c r="R4" s="32"/>
      <c r="S4" s="32"/>
      <c r="T4" s="32"/>
      <c r="U4" s="32"/>
      <c r="V4" s="33"/>
    </row>
    <row r="5" spans="2:22" ht="15" customHeight="1">
      <c r="B5" s="32"/>
      <c r="C5" s="32"/>
      <c r="D5" s="5" t="s">
        <v>2</v>
      </c>
      <c r="E5" s="6" t="s">
        <v>3</v>
      </c>
      <c r="F5" s="7" t="s">
        <v>2</v>
      </c>
      <c r="G5" s="8" t="s">
        <v>3</v>
      </c>
      <c r="H5" s="5" t="s">
        <v>2</v>
      </c>
      <c r="I5" s="6" t="s">
        <v>3</v>
      </c>
      <c r="J5" s="5" t="s">
        <v>2</v>
      </c>
      <c r="K5" s="6" t="s">
        <v>3</v>
      </c>
      <c r="M5" s="32"/>
      <c r="N5" s="34"/>
      <c r="O5" s="34"/>
      <c r="P5" s="34"/>
      <c r="Q5" s="34"/>
      <c r="R5" s="34"/>
      <c r="S5" s="34"/>
      <c r="T5" s="34"/>
      <c r="U5" s="34"/>
      <c r="V5" s="33"/>
    </row>
    <row r="6" spans="2:22" ht="15" customHeight="1">
      <c r="B6" s="32"/>
      <c r="C6" s="32"/>
      <c r="D6" s="25"/>
      <c r="E6" s="26"/>
      <c r="F6" s="27"/>
      <c r="G6" s="28"/>
      <c r="H6" s="25"/>
      <c r="I6" s="26"/>
      <c r="J6" s="25">
        <f>+D6+F6+H6</f>
        <v>0</v>
      </c>
      <c r="K6" s="45">
        <f>+E6+G6+I6</f>
        <v>0</v>
      </c>
      <c r="M6" s="32"/>
      <c r="N6" s="33"/>
      <c r="O6" s="33"/>
      <c r="P6" s="33"/>
      <c r="Q6" s="33"/>
      <c r="R6" s="33"/>
      <c r="S6" s="33"/>
      <c r="T6" s="33"/>
      <c r="U6" s="33"/>
      <c r="V6" s="33"/>
    </row>
    <row r="7" spans="13:22" ht="15" customHeight="1">
      <c r="M7" s="32"/>
      <c r="N7" s="33"/>
      <c r="O7" s="33"/>
      <c r="P7" s="33"/>
      <c r="Q7" s="33"/>
      <c r="R7" s="33"/>
      <c r="S7" s="33"/>
      <c r="T7" s="33"/>
      <c r="U7" s="33"/>
      <c r="V7" s="33"/>
    </row>
    <row r="8" ht="15" customHeight="1">
      <c r="A8" s="2" t="s">
        <v>10</v>
      </c>
    </row>
    <row r="9" spans="2:23" ht="15" customHeight="1">
      <c r="B9" s="69" t="s">
        <v>11</v>
      </c>
      <c r="C9" s="68"/>
      <c r="D9" s="72" t="s">
        <v>12</v>
      </c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73"/>
      <c r="R9" s="95" t="s">
        <v>19</v>
      </c>
      <c r="S9" s="96"/>
      <c r="T9" s="99" t="s">
        <v>20</v>
      </c>
      <c r="U9" s="100"/>
      <c r="V9" s="95" t="s">
        <v>21</v>
      </c>
      <c r="W9" s="96"/>
    </row>
    <row r="10" spans="2:23" ht="15" customHeight="1">
      <c r="B10" s="70"/>
      <c r="C10" s="71"/>
      <c r="D10" s="74" t="s">
        <v>13</v>
      </c>
      <c r="E10" s="75"/>
      <c r="F10" s="75" t="s">
        <v>14</v>
      </c>
      <c r="G10" s="75"/>
      <c r="H10" s="75" t="s">
        <v>15</v>
      </c>
      <c r="I10" s="75"/>
      <c r="J10" s="139" t="s">
        <v>16</v>
      </c>
      <c r="K10" s="139"/>
      <c r="L10" s="139" t="s">
        <v>17</v>
      </c>
      <c r="M10" s="139"/>
      <c r="N10" s="140" t="s">
        <v>18</v>
      </c>
      <c r="O10" s="140"/>
      <c r="P10" s="128" t="s">
        <v>4</v>
      </c>
      <c r="Q10" s="129"/>
      <c r="R10" s="97"/>
      <c r="S10" s="98"/>
      <c r="T10" s="101"/>
      <c r="U10" s="102"/>
      <c r="V10" s="97"/>
      <c r="W10" s="98"/>
    </row>
    <row r="11" spans="2:23" ht="15" customHeight="1">
      <c r="B11" s="72" t="s">
        <v>22</v>
      </c>
      <c r="C11" s="73"/>
      <c r="D11" s="78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>
        <f>SUM(D11:O11)</f>
        <v>0</v>
      </c>
      <c r="Q11" s="92"/>
      <c r="R11" s="103"/>
      <c r="S11" s="104"/>
      <c r="T11" s="78"/>
      <c r="U11" s="92"/>
      <c r="V11" s="103"/>
      <c r="W11" s="104"/>
    </row>
    <row r="12" ht="15" customHeight="1"/>
    <row r="13" spans="1:9" ht="15" customHeight="1">
      <c r="A13" s="2" t="s">
        <v>23</v>
      </c>
      <c r="H13" s="142" t="s">
        <v>44</v>
      </c>
      <c r="I13" s="142"/>
    </row>
    <row r="14" spans="2:21" ht="15" customHeight="1">
      <c r="B14" s="69" t="s">
        <v>11</v>
      </c>
      <c r="C14" s="68"/>
      <c r="D14" s="134" t="s">
        <v>25</v>
      </c>
      <c r="E14" s="135"/>
      <c r="F14" s="135" t="s">
        <v>24</v>
      </c>
      <c r="G14" s="136"/>
      <c r="H14" s="134" t="s">
        <v>4</v>
      </c>
      <c r="I14" s="138"/>
      <c r="N14" s="48" t="s">
        <v>36</v>
      </c>
      <c r="O14" s="49"/>
      <c r="P14" s="49"/>
      <c r="Q14" s="50"/>
      <c r="R14" s="48" t="s">
        <v>34</v>
      </c>
      <c r="S14" s="49"/>
      <c r="T14" s="49" t="s">
        <v>35</v>
      </c>
      <c r="U14" s="50"/>
    </row>
    <row r="15" spans="2:9" ht="15" customHeight="1">
      <c r="B15" s="70"/>
      <c r="C15" s="71"/>
      <c r="D15" s="85"/>
      <c r="E15" s="86"/>
      <c r="F15" s="86"/>
      <c r="G15" s="137"/>
      <c r="H15" s="85"/>
      <c r="I15" s="88"/>
    </row>
    <row r="16" spans="2:12" ht="15" customHeight="1">
      <c r="B16" s="118" t="s">
        <v>6</v>
      </c>
      <c r="C16" s="119"/>
      <c r="D16" s="107"/>
      <c r="E16" s="108"/>
      <c r="F16" s="108"/>
      <c r="G16" s="141"/>
      <c r="H16" s="107">
        <f>+D16+F16</f>
        <v>0</v>
      </c>
      <c r="I16" s="109"/>
      <c r="L16" s="2" t="s">
        <v>38</v>
      </c>
    </row>
    <row r="17" spans="2:21" ht="15" customHeight="1">
      <c r="B17" s="116" t="s">
        <v>7</v>
      </c>
      <c r="C17" s="117"/>
      <c r="D17" s="90"/>
      <c r="E17" s="91"/>
      <c r="F17" s="91"/>
      <c r="G17" s="146"/>
      <c r="H17" s="90">
        <f>+D17+F17</f>
        <v>0</v>
      </c>
      <c r="I17" s="110"/>
      <c r="L17" s="32" t="s">
        <v>48</v>
      </c>
      <c r="M17" s="32"/>
      <c r="O17" s="36"/>
      <c r="P17" s="32"/>
      <c r="Q17" s="32"/>
      <c r="R17" s="32"/>
      <c r="S17" s="32"/>
      <c r="T17" s="32"/>
      <c r="U17" s="36"/>
    </row>
    <row r="18" spans="2:23" ht="15" customHeight="1">
      <c r="B18" s="70" t="s">
        <v>8</v>
      </c>
      <c r="C18" s="77"/>
      <c r="D18" s="113"/>
      <c r="E18" s="111"/>
      <c r="F18" s="111"/>
      <c r="G18" s="145"/>
      <c r="H18" s="113">
        <f>+D18+F18</f>
        <v>0</v>
      </c>
      <c r="I18" s="112"/>
      <c r="L18" s="34"/>
      <c r="M18" s="57" t="s">
        <v>39</v>
      </c>
      <c r="N18" s="66"/>
      <c r="O18" s="66"/>
      <c r="P18" s="58"/>
      <c r="Q18" s="130"/>
      <c r="R18" s="131"/>
      <c r="S18" s="63" t="s">
        <v>33</v>
      </c>
      <c r="T18" s="57" t="s">
        <v>41</v>
      </c>
      <c r="U18" s="58"/>
      <c r="V18" s="61"/>
      <c r="W18" s="51" t="s">
        <v>43</v>
      </c>
    </row>
    <row r="19" spans="12:23" ht="15" customHeight="1">
      <c r="L19" s="34"/>
      <c r="M19" s="59" t="s">
        <v>40</v>
      </c>
      <c r="N19" s="65"/>
      <c r="O19" s="65"/>
      <c r="P19" s="60"/>
      <c r="Q19" s="132"/>
      <c r="R19" s="133"/>
      <c r="S19" s="64"/>
      <c r="T19" s="59" t="s">
        <v>42</v>
      </c>
      <c r="U19" s="60"/>
      <c r="V19" s="62"/>
      <c r="W19" s="52"/>
    </row>
    <row r="20" ht="15" customHeight="1"/>
  </sheetData>
  <sheetProtection/>
  <mergeCells count="57">
    <mergeCell ref="A1:J1"/>
    <mergeCell ref="F18:G18"/>
    <mergeCell ref="H18:I18"/>
    <mergeCell ref="B17:C17"/>
    <mergeCell ref="D17:E17"/>
    <mergeCell ref="F17:G17"/>
    <mergeCell ref="H17:I17"/>
    <mergeCell ref="B14:C15"/>
    <mergeCell ref="B18:C18"/>
    <mergeCell ref="D18:E18"/>
    <mergeCell ref="T9:U10"/>
    <mergeCell ref="D10:E10"/>
    <mergeCell ref="F10:G10"/>
    <mergeCell ref="B16:C16"/>
    <mergeCell ref="D16:E16"/>
    <mergeCell ref="F16:G16"/>
    <mergeCell ref="H16:I16"/>
    <mergeCell ref="H13:I13"/>
    <mergeCell ref="R14:S14"/>
    <mergeCell ref="B9:C10"/>
    <mergeCell ref="D9:Q9"/>
    <mergeCell ref="B11:C11"/>
    <mergeCell ref="H11:I11"/>
    <mergeCell ref="P11:Q11"/>
    <mergeCell ref="D11:E11"/>
    <mergeCell ref="F11:G11"/>
    <mergeCell ref="J11:K11"/>
    <mergeCell ref="R9:S10"/>
    <mergeCell ref="P1:W1"/>
    <mergeCell ref="N14:Q14"/>
    <mergeCell ref="H10:I10"/>
    <mergeCell ref="J10:K10"/>
    <mergeCell ref="L10:M10"/>
    <mergeCell ref="N10:O10"/>
    <mergeCell ref="V11:W11"/>
    <mergeCell ref="L11:M11"/>
    <mergeCell ref="N11:O11"/>
    <mergeCell ref="T11:U11"/>
    <mergeCell ref="W18:W19"/>
    <mergeCell ref="D4:E4"/>
    <mergeCell ref="F4:G4"/>
    <mergeCell ref="H4:I4"/>
    <mergeCell ref="J4:K4"/>
    <mergeCell ref="R11:S11"/>
    <mergeCell ref="D14:E15"/>
    <mergeCell ref="F14:G15"/>
    <mergeCell ref="H14:I15"/>
    <mergeCell ref="T14:U14"/>
    <mergeCell ref="V9:W10"/>
    <mergeCell ref="M18:P18"/>
    <mergeCell ref="T18:U18"/>
    <mergeCell ref="Q18:R19"/>
    <mergeCell ref="S18:S19"/>
    <mergeCell ref="M19:P19"/>
    <mergeCell ref="T19:U19"/>
    <mergeCell ref="P10:Q10"/>
    <mergeCell ref="V18:V19"/>
  </mergeCells>
  <printOptions horizontalCentered="1"/>
  <pageMargins left="0.7874015748031497" right="0.7874015748031497" top="0.9448818897637796" bottom="0.1968503937007874" header="0.1968503937007874" footer="0.31496062992125984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"/>
  <sheetViews>
    <sheetView view="pageBreakPreview" zoomScaleSheetLayoutView="100" zoomScalePageLayoutView="0" workbookViewId="0" topLeftCell="A1">
      <selection activeCell="H25" sqref="H25"/>
    </sheetView>
  </sheetViews>
  <sheetFormatPr defaultColWidth="9.00390625" defaultRowHeight="13.5"/>
  <cols>
    <col min="1" max="1" width="3.75390625" style="0" customWidth="1"/>
    <col min="3" max="3" width="2.50390625" style="0" customWidth="1"/>
    <col min="4" max="23" width="5.00390625" style="0" customWidth="1"/>
  </cols>
  <sheetData>
    <row r="1" spans="1:23" ht="18.75">
      <c r="A1" s="121" t="s">
        <v>47</v>
      </c>
      <c r="B1" s="121"/>
      <c r="C1" s="121"/>
      <c r="N1" s="4" t="s">
        <v>26</v>
      </c>
      <c r="O1" s="1"/>
      <c r="P1" s="122"/>
      <c r="Q1" s="122"/>
      <c r="R1" s="122"/>
      <c r="S1" s="122"/>
      <c r="T1" s="122"/>
      <c r="U1" s="122"/>
      <c r="V1" s="122"/>
      <c r="W1" s="122"/>
    </row>
    <row r="2" ht="15" customHeight="1"/>
    <row r="3" ht="15" customHeight="1"/>
    <row r="4" spans="1:23" ht="15" customHeight="1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>
      <c r="A5" s="2"/>
      <c r="B5" s="69" t="s">
        <v>9</v>
      </c>
      <c r="C5" s="76"/>
      <c r="D5" s="69" t="s">
        <v>6</v>
      </c>
      <c r="E5" s="68"/>
      <c r="F5" s="67" t="s">
        <v>7</v>
      </c>
      <c r="G5" s="76"/>
      <c r="H5" s="69" t="s">
        <v>8</v>
      </c>
      <c r="I5" s="68"/>
      <c r="J5" s="67" t="s">
        <v>27</v>
      </c>
      <c r="K5" s="76"/>
      <c r="L5" s="147" t="s">
        <v>31</v>
      </c>
      <c r="M5" s="148"/>
      <c r="N5" s="147" t="s">
        <v>32</v>
      </c>
      <c r="O5" s="148"/>
      <c r="P5" s="147" t="s">
        <v>4</v>
      </c>
      <c r="Q5" s="148"/>
      <c r="R5" s="32"/>
      <c r="S5" s="32"/>
      <c r="T5" s="2"/>
      <c r="U5" s="2"/>
      <c r="V5" s="2"/>
      <c r="W5" s="2"/>
    </row>
    <row r="6" spans="1:23" ht="15" customHeight="1">
      <c r="A6" s="2"/>
      <c r="B6" s="70"/>
      <c r="C6" s="77"/>
      <c r="D6" s="5" t="s">
        <v>30</v>
      </c>
      <c r="E6" s="6" t="s">
        <v>3</v>
      </c>
      <c r="F6" s="5" t="s">
        <v>30</v>
      </c>
      <c r="G6" s="8" t="s">
        <v>3</v>
      </c>
      <c r="H6" s="5" t="s">
        <v>30</v>
      </c>
      <c r="I6" s="6" t="s">
        <v>3</v>
      </c>
      <c r="J6" s="5" t="s">
        <v>30</v>
      </c>
      <c r="K6" s="8" t="s">
        <v>3</v>
      </c>
      <c r="L6" s="39" t="s">
        <v>30</v>
      </c>
      <c r="M6" s="6" t="s">
        <v>3</v>
      </c>
      <c r="N6" s="5" t="s">
        <v>30</v>
      </c>
      <c r="O6" s="8" t="s">
        <v>3</v>
      </c>
      <c r="P6" s="46" t="s">
        <v>30</v>
      </c>
      <c r="Q6" s="6" t="s">
        <v>3</v>
      </c>
      <c r="R6" s="34"/>
      <c r="S6" s="34"/>
      <c r="T6" s="2"/>
      <c r="U6" s="2"/>
      <c r="V6" s="2"/>
      <c r="W6" s="2"/>
    </row>
    <row r="7" spans="1:23" ht="15" customHeight="1">
      <c r="A7" s="2"/>
      <c r="B7" s="72" t="s">
        <v>5</v>
      </c>
      <c r="C7" s="80"/>
      <c r="D7" s="40"/>
      <c r="E7" s="41"/>
      <c r="F7" s="42"/>
      <c r="G7" s="43"/>
      <c r="H7" s="40"/>
      <c r="I7" s="41"/>
      <c r="J7" s="42"/>
      <c r="K7" s="43"/>
      <c r="L7" s="44"/>
      <c r="M7" s="41"/>
      <c r="N7" s="42"/>
      <c r="O7" s="43"/>
      <c r="P7" s="47">
        <f>+D7+F7+H7+J7+L7+N7</f>
        <v>0</v>
      </c>
      <c r="Q7" s="41">
        <f>+E7+G7+I7+K7+M7+O7</f>
        <v>0</v>
      </c>
      <c r="R7" s="33"/>
      <c r="S7" s="33"/>
      <c r="T7" s="2"/>
      <c r="U7" s="2"/>
      <c r="V7" s="2"/>
      <c r="W7" s="2"/>
    </row>
    <row r="8" spans="1:23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3"/>
      <c r="N8" s="33"/>
      <c r="O8" s="33"/>
      <c r="P8" s="33"/>
      <c r="Q8" s="33"/>
      <c r="R8" s="33"/>
      <c r="S8" s="33"/>
      <c r="T8" s="2"/>
      <c r="U8" s="2"/>
      <c r="V8" s="2"/>
      <c r="W8" s="2"/>
    </row>
    <row r="9" spans="1:23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" customHeight="1">
      <c r="A10" s="2" t="s">
        <v>10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5" customHeight="1">
      <c r="A11" s="2"/>
      <c r="B11" s="69" t="s">
        <v>11</v>
      </c>
      <c r="C11" s="68"/>
      <c r="D11" s="72" t="s">
        <v>12</v>
      </c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73"/>
      <c r="R11" s="134" t="s">
        <v>19</v>
      </c>
      <c r="S11" s="138"/>
      <c r="T11" s="134" t="s">
        <v>20</v>
      </c>
      <c r="U11" s="138"/>
      <c r="V11" s="134" t="s">
        <v>21</v>
      </c>
      <c r="W11" s="138"/>
    </row>
    <row r="12" spans="1:23" ht="15" customHeight="1">
      <c r="A12" s="2"/>
      <c r="B12" s="70"/>
      <c r="C12" s="71"/>
      <c r="D12" s="74" t="s">
        <v>13</v>
      </c>
      <c r="E12" s="75"/>
      <c r="F12" s="75" t="s">
        <v>14</v>
      </c>
      <c r="G12" s="75"/>
      <c r="H12" s="75" t="s">
        <v>15</v>
      </c>
      <c r="I12" s="75"/>
      <c r="J12" s="164" t="s">
        <v>16</v>
      </c>
      <c r="K12" s="165"/>
      <c r="L12" s="75" t="s">
        <v>17</v>
      </c>
      <c r="M12" s="75"/>
      <c r="N12" s="157" t="s">
        <v>18</v>
      </c>
      <c r="O12" s="157"/>
      <c r="P12" s="128" t="s">
        <v>4</v>
      </c>
      <c r="Q12" s="129"/>
      <c r="R12" s="158"/>
      <c r="S12" s="159"/>
      <c r="T12" s="158"/>
      <c r="U12" s="159"/>
      <c r="V12" s="158"/>
      <c r="W12" s="159"/>
    </row>
    <row r="13" spans="1:23" ht="15" customHeight="1">
      <c r="A13" s="2"/>
      <c r="B13" s="72" t="s">
        <v>22</v>
      </c>
      <c r="C13" s="73"/>
      <c r="D13" s="160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>
        <f>SUM(D13:O13)</f>
        <v>0</v>
      </c>
      <c r="Q13" s="166"/>
      <c r="R13" s="162"/>
      <c r="S13" s="163"/>
      <c r="T13" s="162"/>
      <c r="U13" s="163"/>
      <c r="V13" s="162"/>
      <c r="W13" s="163"/>
    </row>
    <row r="14" spans="1:23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5" customHeight="1">
      <c r="A16" s="2" t="s">
        <v>23</v>
      </c>
      <c r="B16" s="2"/>
      <c r="C16" s="2"/>
      <c r="D16" s="2"/>
      <c r="E16" s="2"/>
      <c r="F16" s="2"/>
      <c r="G16" s="2"/>
      <c r="H16" s="142" t="s">
        <v>44</v>
      </c>
      <c r="I16" s="14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5" customHeight="1">
      <c r="A17" s="2"/>
      <c r="B17" s="149" t="s">
        <v>11</v>
      </c>
      <c r="C17" s="150"/>
      <c r="D17" s="57" t="s">
        <v>25</v>
      </c>
      <c r="E17" s="153"/>
      <c r="F17" s="155" t="s">
        <v>24</v>
      </c>
      <c r="G17" s="66"/>
      <c r="H17" s="57" t="s">
        <v>4</v>
      </c>
      <c r="I17" s="58"/>
      <c r="J17" s="2"/>
      <c r="K17" s="2"/>
      <c r="L17" s="2"/>
      <c r="M17" s="2"/>
      <c r="N17" s="48" t="s">
        <v>36</v>
      </c>
      <c r="O17" s="49"/>
      <c r="P17" s="49"/>
      <c r="Q17" s="50"/>
      <c r="R17" s="48" t="s">
        <v>34</v>
      </c>
      <c r="S17" s="49"/>
      <c r="T17" s="49" t="s">
        <v>35</v>
      </c>
      <c r="U17" s="50"/>
      <c r="V17" s="2"/>
      <c r="W17" s="2"/>
    </row>
    <row r="18" spans="1:23" ht="15" customHeight="1">
      <c r="A18" s="2"/>
      <c r="B18" s="151"/>
      <c r="C18" s="152"/>
      <c r="D18" s="59"/>
      <c r="E18" s="154"/>
      <c r="F18" s="156"/>
      <c r="G18" s="65"/>
      <c r="H18" s="59"/>
      <c r="I18" s="60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5" customHeight="1">
      <c r="A19" s="2"/>
      <c r="B19" s="118" t="s">
        <v>6</v>
      </c>
      <c r="C19" s="119"/>
      <c r="D19" s="171"/>
      <c r="E19" s="172"/>
      <c r="F19" s="172"/>
      <c r="G19" s="173"/>
      <c r="H19" s="171">
        <f aca="true" t="shared" si="0" ref="H19:H24">+D19+F19</f>
        <v>0</v>
      </c>
      <c r="I19" s="174"/>
      <c r="J19" s="2"/>
      <c r="K19" s="2"/>
      <c r="L19" s="2" t="s">
        <v>38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5" customHeight="1">
      <c r="A20" s="2"/>
      <c r="B20" s="116" t="s">
        <v>7</v>
      </c>
      <c r="C20" s="117"/>
      <c r="D20" s="167"/>
      <c r="E20" s="168"/>
      <c r="F20" s="168"/>
      <c r="G20" s="169"/>
      <c r="H20" s="167">
        <f t="shared" si="0"/>
        <v>0</v>
      </c>
      <c r="I20" s="170"/>
      <c r="J20" s="2"/>
      <c r="K20" s="2"/>
      <c r="L20" s="32" t="s">
        <v>48</v>
      </c>
      <c r="M20" s="32"/>
      <c r="N20" s="32"/>
      <c r="O20" s="36"/>
      <c r="P20" s="32"/>
      <c r="Q20" s="32"/>
      <c r="R20" s="32"/>
      <c r="S20" s="32"/>
      <c r="T20" s="32"/>
      <c r="U20" s="36"/>
      <c r="V20" s="2"/>
      <c r="W20" s="2"/>
    </row>
    <row r="21" spans="1:23" ht="15" customHeight="1">
      <c r="A21" s="2"/>
      <c r="B21" s="116" t="s">
        <v>8</v>
      </c>
      <c r="C21" s="117"/>
      <c r="D21" s="167"/>
      <c r="E21" s="168"/>
      <c r="F21" s="168"/>
      <c r="G21" s="169"/>
      <c r="H21" s="167">
        <f t="shared" si="0"/>
        <v>0</v>
      </c>
      <c r="I21" s="170"/>
      <c r="J21" s="2"/>
      <c r="K21" s="2"/>
      <c r="L21" s="34"/>
      <c r="M21" s="57" t="s">
        <v>39</v>
      </c>
      <c r="N21" s="66"/>
      <c r="O21" s="66"/>
      <c r="P21" s="58"/>
      <c r="Q21" s="130"/>
      <c r="R21" s="131"/>
      <c r="S21" s="63" t="s">
        <v>33</v>
      </c>
      <c r="T21" s="57" t="s">
        <v>41</v>
      </c>
      <c r="U21" s="58"/>
      <c r="V21" s="61"/>
      <c r="W21" s="51" t="s">
        <v>43</v>
      </c>
    </row>
    <row r="22" spans="1:23" ht="15" customHeight="1">
      <c r="A22" s="2"/>
      <c r="B22" s="118" t="s">
        <v>27</v>
      </c>
      <c r="C22" s="119"/>
      <c r="D22" s="171"/>
      <c r="E22" s="172"/>
      <c r="F22" s="172"/>
      <c r="G22" s="173"/>
      <c r="H22" s="171">
        <f t="shared" si="0"/>
        <v>0</v>
      </c>
      <c r="I22" s="174"/>
      <c r="J22" s="2"/>
      <c r="K22" s="2"/>
      <c r="L22" s="34"/>
      <c r="M22" s="59" t="s">
        <v>40</v>
      </c>
      <c r="N22" s="65"/>
      <c r="O22" s="65"/>
      <c r="P22" s="60"/>
      <c r="Q22" s="132"/>
      <c r="R22" s="133"/>
      <c r="S22" s="64"/>
      <c r="T22" s="59" t="s">
        <v>42</v>
      </c>
      <c r="U22" s="60"/>
      <c r="V22" s="62"/>
      <c r="W22" s="52"/>
    </row>
    <row r="23" spans="1:23" ht="15" customHeight="1">
      <c r="A23" s="2"/>
      <c r="B23" s="116" t="s">
        <v>28</v>
      </c>
      <c r="C23" s="117"/>
      <c r="D23" s="167"/>
      <c r="E23" s="168"/>
      <c r="F23" s="168"/>
      <c r="G23" s="169"/>
      <c r="H23" s="167">
        <f t="shared" si="0"/>
        <v>0</v>
      </c>
      <c r="I23" s="170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5" customHeight="1">
      <c r="A24" s="2"/>
      <c r="B24" s="70" t="s">
        <v>29</v>
      </c>
      <c r="C24" s="77"/>
      <c r="D24" s="175"/>
      <c r="E24" s="176"/>
      <c r="F24" s="176"/>
      <c r="G24" s="177"/>
      <c r="H24" s="175">
        <f t="shared" si="0"/>
        <v>0</v>
      </c>
      <c r="I24" s="178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</sheetData>
  <sheetProtection/>
  <mergeCells count="74">
    <mergeCell ref="N5:O5"/>
    <mergeCell ref="B24:C24"/>
    <mergeCell ref="D24:E24"/>
    <mergeCell ref="F24:G24"/>
    <mergeCell ref="H24:I24"/>
    <mergeCell ref="B23:C23"/>
    <mergeCell ref="D23:E23"/>
    <mergeCell ref="F23:G23"/>
    <mergeCell ref="H23:I23"/>
    <mergeCell ref="B22:C22"/>
    <mergeCell ref="D22:E22"/>
    <mergeCell ref="F22:G22"/>
    <mergeCell ref="H22:I22"/>
    <mergeCell ref="B21:C21"/>
    <mergeCell ref="D21:E21"/>
    <mergeCell ref="F21:G21"/>
    <mergeCell ref="H21:I21"/>
    <mergeCell ref="B20:C20"/>
    <mergeCell ref="D20:E20"/>
    <mergeCell ref="F20:G20"/>
    <mergeCell ref="H20:I20"/>
    <mergeCell ref="B19:C19"/>
    <mergeCell ref="D19:E19"/>
    <mergeCell ref="F19:G19"/>
    <mergeCell ref="H19:I19"/>
    <mergeCell ref="T13:U13"/>
    <mergeCell ref="V13:W13"/>
    <mergeCell ref="J13:K13"/>
    <mergeCell ref="L13:M13"/>
    <mergeCell ref="N13:O13"/>
    <mergeCell ref="P13:Q13"/>
    <mergeCell ref="T11:U12"/>
    <mergeCell ref="V11:W12"/>
    <mergeCell ref="D12:E12"/>
    <mergeCell ref="F12:G12"/>
    <mergeCell ref="H12:I12"/>
    <mergeCell ref="J12:K12"/>
    <mergeCell ref="B11:C12"/>
    <mergeCell ref="D11:Q11"/>
    <mergeCell ref="R11:S12"/>
    <mergeCell ref="D13:E13"/>
    <mergeCell ref="F13:G13"/>
    <mergeCell ref="H13:I13"/>
    <mergeCell ref="R13:S13"/>
    <mergeCell ref="L5:M5"/>
    <mergeCell ref="B17:C18"/>
    <mergeCell ref="D17:E18"/>
    <mergeCell ref="F17:G18"/>
    <mergeCell ref="H17:I18"/>
    <mergeCell ref="N17:Q17"/>
    <mergeCell ref="H16:I16"/>
    <mergeCell ref="L12:M12"/>
    <mergeCell ref="N12:O12"/>
    <mergeCell ref="P12:Q12"/>
    <mergeCell ref="T17:U17"/>
    <mergeCell ref="B13:C13"/>
    <mergeCell ref="B7:C7"/>
    <mergeCell ref="A1:C1"/>
    <mergeCell ref="P1:W1"/>
    <mergeCell ref="B5:C6"/>
    <mergeCell ref="D5:E5"/>
    <mergeCell ref="F5:G5"/>
    <mergeCell ref="H5:I5"/>
    <mergeCell ref="J5:K5"/>
    <mergeCell ref="V21:V22"/>
    <mergeCell ref="W21:W22"/>
    <mergeCell ref="P5:Q5"/>
    <mergeCell ref="M22:P22"/>
    <mergeCell ref="T22:U22"/>
    <mergeCell ref="M21:P21"/>
    <mergeCell ref="Q21:R22"/>
    <mergeCell ref="S21:S22"/>
    <mergeCell ref="T21:U21"/>
    <mergeCell ref="R17:S17"/>
  </mergeCells>
  <printOptions horizontalCentered="1"/>
  <pageMargins left="0.7874015748031497" right="0.7874015748031497" top="0.9448818897637796" bottom="0.984251968503937" header="0.1968503937007874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2019-05-22T15:17:23Z</cp:lastPrinted>
  <dcterms:created xsi:type="dcterms:W3CDTF">2002-03-18T02:02:24Z</dcterms:created>
  <dcterms:modified xsi:type="dcterms:W3CDTF">2020-05-18T01:07:11Z</dcterms:modified>
  <cp:category/>
  <cp:version/>
  <cp:contentType/>
  <cp:contentStatus/>
</cp:coreProperties>
</file>