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30_学事G共有\030_高校受入\040_編転入学・在籍関係\010_希望等による転学\010_転学機会調査・通知\03_1学期\020_通知\03_送付\市町村\"/>
    </mc:Choice>
  </mc:AlternateContent>
  <bookViews>
    <workbookView xWindow="765" yWindow="960" windowWidth="19395" windowHeight="5865"/>
  </bookViews>
  <sheets>
    <sheet name="転学機会" sheetId="1" r:id="rId1"/>
    <sheet name="クリエイティブ" sheetId="7" r:id="rId2"/>
    <sheet name="定時制" sheetId="13" r:id="rId3"/>
  </sheets>
  <definedNames>
    <definedName name="_xlnm.Print_Area" localSheetId="2">定時制!$A$1:$L$36</definedName>
    <definedName name="_xlnm.Print_Area" localSheetId="0">転学機会!$A$1:$J$362</definedName>
  </definedNames>
  <calcPr calcId="162913"/>
</workbook>
</file>

<file path=xl/sharedStrings.xml><?xml version="1.0" encoding="utf-8"?>
<sst xmlns="http://schemas.openxmlformats.org/spreadsheetml/2006/main" count="2367" uniqueCount="832">
  <si>
    <t>学科名</t>
  </si>
  <si>
    <t>北野高等学校</t>
  </si>
  <si>
    <t>阪急「十三」南西700ｍ　東海道線「塚本」東1.1kｍ</t>
  </si>
  <si>
    <t>普通科</t>
  </si>
  <si>
    <t>6303-5661</t>
  </si>
  <si>
    <t>文理学科</t>
  </si>
  <si>
    <t>学力検査（国語、数学、英語）、面接</t>
  </si>
  <si>
    <t>東淀川高等学校</t>
  </si>
  <si>
    <t>6391-2427</t>
  </si>
  <si>
    <t>北淀高等学校</t>
  </si>
  <si>
    <t>学力検査（国語、数学、英語）、作文、面接</t>
  </si>
  <si>
    <t>6328-2331</t>
  </si>
  <si>
    <t>池田高等学校</t>
  </si>
  <si>
    <t>072-761-1131</t>
  </si>
  <si>
    <t>渋谷高等学校</t>
  </si>
  <si>
    <t>072-751-2895</t>
  </si>
  <si>
    <t>豊中高等学校</t>
  </si>
  <si>
    <t>6854-1207</t>
  </si>
  <si>
    <t>桜塚高等学校</t>
  </si>
  <si>
    <t>阪急宝塚線「岡町」東800ｍ</t>
  </si>
  <si>
    <t>6853-2244</t>
  </si>
  <si>
    <t>豊島高等学校</t>
  </si>
  <si>
    <t>刀根山高等学校</t>
  </si>
  <si>
    <t>6843-3781</t>
  </si>
  <si>
    <t>箕面高等学校</t>
  </si>
  <si>
    <t>072-721-7091</t>
  </si>
  <si>
    <t>国際教養科</t>
  </si>
  <si>
    <t>春日丘高等学校</t>
  </si>
  <si>
    <t>東海道線「茨木」北200ｍ</t>
  </si>
  <si>
    <t>072-623-2061</t>
  </si>
  <si>
    <t>茨木高等学校</t>
  </si>
  <si>
    <t>072-622-3423</t>
  </si>
  <si>
    <t>http://www.osaka-c.ed.jp/ibaraki/</t>
  </si>
  <si>
    <t>茨木西高等学校</t>
  </si>
  <si>
    <t>072-625-5711</t>
  </si>
  <si>
    <t>北摂つばさ高等学校</t>
  </si>
  <si>
    <t>福井高等学校</t>
  </si>
  <si>
    <t>東海道線「茨木」又は阪急京都線「茨木市」から阪急バス「福井」北250ｍ</t>
  </si>
  <si>
    <t>072-641-4361</t>
  </si>
  <si>
    <t>総合学科</t>
  </si>
  <si>
    <t>吹田高等学校</t>
  </si>
  <si>
    <t>6387-6651</t>
  </si>
  <si>
    <t>吹田東高等学校</t>
  </si>
  <si>
    <t>6877-6715</t>
  </si>
  <si>
    <t>北千里高等学校</t>
  </si>
  <si>
    <t>山田高等学校</t>
  </si>
  <si>
    <t>6875-5010</t>
  </si>
  <si>
    <t>三島高等学校</t>
  </si>
  <si>
    <t>東海道線「摂津富田」北東1.5km</t>
  </si>
  <si>
    <t>072-682-5884</t>
  </si>
  <si>
    <t>高槻北高等学校</t>
  </si>
  <si>
    <t>072-683-8739</t>
  </si>
  <si>
    <t>芥川高等学校</t>
  </si>
  <si>
    <t>072-689-0109</t>
  </si>
  <si>
    <t>http://www.osaka-c.ed.jp/akutagawa/</t>
  </si>
  <si>
    <t>阿武野高等学校</t>
  </si>
  <si>
    <t>学力検査（国語、数学、英語）、作文（事前提出）、面接</t>
  </si>
  <si>
    <t>072-693-4670</t>
  </si>
  <si>
    <t>大冠高等学校</t>
  </si>
  <si>
    <t>072-672-3450</t>
  </si>
  <si>
    <t>摂津高等学校</t>
  </si>
  <si>
    <t>072-635-1441</t>
  </si>
  <si>
    <t>体育科</t>
  </si>
  <si>
    <t>島本高等学校</t>
  </si>
  <si>
    <t>075-962-3265</t>
  </si>
  <si>
    <t>大手前高等学校</t>
  </si>
  <si>
    <t>6941-0051</t>
  </si>
  <si>
    <t>旭高等学校</t>
  </si>
  <si>
    <t>6951-3133</t>
  </si>
  <si>
    <t>茨田高等学校</t>
  </si>
  <si>
    <t>6911-0001</t>
  </si>
  <si>
    <t>港高等学校</t>
  </si>
  <si>
    <t>6583-1401</t>
  </si>
  <si>
    <t>泉尾高等学校</t>
  </si>
  <si>
    <t>6552-0026</t>
  </si>
  <si>
    <t>大正高等学校</t>
  </si>
  <si>
    <t>6554-3100</t>
  </si>
  <si>
    <t>四條畷高等学校</t>
  </si>
  <si>
    <t>072-877-0004</t>
  </si>
  <si>
    <t>寝屋川高等学校</t>
  </si>
  <si>
    <t>学力検査（国語、数学、英語）</t>
  </si>
  <si>
    <t>072-821-0546</t>
  </si>
  <si>
    <t>北かわち皐が丘高等学校</t>
  </si>
  <si>
    <t>072-822-2241</t>
  </si>
  <si>
    <t>西寝屋川高等学校</t>
  </si>
  <si>
    <t>072-828-6700</t>
  </si>
  <si>
    <t>枚方高等学校</t>
  </si>
  <si>
    <t>京阪「枚方市」南東800ｍ</t>
  </si>
  <si>
    <t>072-843-3081</t>
  </si>
  <si>
    <t>長尾高等学校</t>
  </si>
  <si>
    <t>072-855-1700</t>
  </si>
  <si>
    <t>牧野高等学校</t>
  </si>
  <si>
    <t>072-851-1050</t>
  </si>
  <si>
    <t>香里丘高等学校</t>
  </si>
  <si>
    <t>072-832-3421</t>
  </si>
  <si>
    <t>枚方なぎさ高等学校</t>
  </si>
  <si>
    <t>072-847-1001</t>
  </si>
  <si>
    <t>枚方津田高等学校</t>
  </si>
  <si>
    <t>072-858-7003</t>
  </si>
  <si>
    <t>守口東高等学校</t>
  </si>
  <si>
    <t>6906-8211</t>
  </si>
  <si>
    <t>門真西高等学校</t>
  </si>
  <si>
    <t>京阪「古川橋」から京阪バス「試験場前」南西300ｍ</t>
  </si>
  <si>
    <t>6909-0318</t>
  </si>
  <si>
    <t>門真なみはや高等学校</t>
  </si>
  <si>
    <t>072-881-2331</t>
  </si>
  <si>
    <t>緑風冠高等学校</t>
  </si>
  <si>
    <t>072-871-5473</t>
  </si>
  <si>
    <t>野崎高等学校</t>
  </si>
  <si>
    <t>072-874-0911</t>
  </si>
  <si>
    <t>交野高等学校</t>
  </si>
  <si>
    <t>072-891-9251</t>
  </si>
  <si>
    <t>清水谷高等学校</t>
  </si>
  <si>
    <t>6762-0185</t>
  </si>
  <si>
    <t>高津高等学校</t>
  </si>
  <si>
    <t>環状線「鶴橋」北西１km　近鉄奈良線「上本町」北東800ｍ</t>
  </si>
  <si>
    <t>6761-0336</t>
  </si>
  <si>
    <t>夕陽丘高等学校</t>
  </si>
  <si>
    <t>6771-0665</t>
  </si>
  <si>
    <t>音楽科</t>
  </si>
  <si>
    <t>勝山高等学校</t>
  </si>
  <si>
    <t>6757-9171</t>
  </si>
  <si>
    <t>西成高等学校</t>
  </si>
  <si>
    <t>6562-5751</t>
  </si>
  <si>
    <t>天王寺高等学校</t>
  </si>
  <si>
    <t>6629-6801</t>
  </si>
  <si>
    <t>阿倍野高等学校</t>
  </si>
  <si>
    <t>6628-1461</t>
  </si>
  <si>
    <t>東住吉高等学校</t>
  </si>
  <si>
    <t>6702-3838</t>
  </si>
  <si>
    <t>芸能文化科</t>
  </si>
  <si>
    <t>平野高等学校</t>
  </si>
  <si>
    <t>072-334-7400</t>
  </si>
  <si>
    <t>阪南高等学校</t>
  </si>
  <si>
    <t>6692-0356</t>
  </si>
  <si>
    <t>布施高等学校</t>
  </si>
  <si>
    <t>学力考査（国語、数学、英語）、面接</t>
  </si>
  <si>
    <t>6723-7500</t>
  </si>
  <si>
    <t>花園高等学校</t>
  </si>
  <si>
    <t>072-961-4925</t>
  </si>
  <si>
    <t>みどり清朋高等学校</t>
  </si>
  <si>
    <t>072-987-3302</t>
  </si>
  <si>
    <t>かわち野高等学校</t>
  </si>
  <si>
    <t>072-963-7002</t>
  </si>
  <si>
    <t>布施北高等学校</t>
  </si>
  <si>
    <t>6787-2666</t>
  </si>
  <si>
    <t>山本高等学校</t>
  </si>
  <si>
    <t>072-999-0552</t>
  </si>
  <si>
    <t>八尾高等学校</t>
  </si>
  <si>
    <t>072-923-4261</t>
  </si>
  <si>
    <t>八尾翠翔高等学校</t>
  </si>
  <si>
    <t>072-943-8107</t>
  </si>
  <si>
    <t>生野高等学校</t>
  </si>
  <si>
    <t>072-332-0531</t>
  </si>
  <si>
    <t>大塚高等学校</t>
  </si>
  <si>
    <t>072-332-7515</t>
  </si>
  <si>
    <t>柏原東高等学校</t>
  </si>
  <si>
    <t>072-976-0501</t>
  </si>
  <si>
    <t>河南高等学校</t>
  </si>
  <si>
    <t>0721-23-2081</t>
  </si>
  <si>
    <t>富田林高等学校</t>
  </si>
  <si>
    <t>0721-23-2281</t>
  </si>
  <si>
    <t>金剛高等学校</t>
  </si>
  <si>
    <t>0721-28-3811</t>
  </si>
  <si>
    <t>懐風館高等学校</t>
  </si>
  <si>
    <t>072-957-0001</t>
  </si>
  <si>
    <t>長野高等学校</t>
  </si>
  <si>
    <t>0721-53-7371</t>
  </si>
  <si>
    <t>長野北高等学校</t>
  </si>
  <si>
    <t>学力考査（国語、社会、数学、理科、英語）、面接</t>
  </si>
  <si>
    <t>0721-54-2781</t>
  </si>
  <si>
    <t>藤井寺高等学校</t>
  </si>
  <si>
    <t>072-939-7750</t>
  </si>
  <si>
    <t>美原高等学校</t>
  </si>
  <si>
    <t>072-362-3100</t>
  </si>
  <si>
    <t>狭山高等学校</t>
  </si>
  <si>
    <t>072-366-8400</t>
  </si>
  <si>
    <t>登美丘高等学校</t>
  </si>
  <si>
    <t>072-236-5041</t>
  </si>
  <si>
    <t>泉陽高等学校</t>
  </si>
  <si>
    <t>072-233-0588</t>
  </si>
  <si>
    <t>三国丘高等学校</t>
  </si>
  <si>
    <t>072-233-6005</t>
  </si>
  <si>
    <t>東百舌鳥高等学校</t>
  </si>
  <si>
    <t>072-235-3781</t>
  </si>
  <si>
    <t>堺西高等学校</t>
  </si>
  <si>
    <t>072-298-4410</t>
  </si>
  <si>
    <t>成美高等学校</t>
  </si>
  <si>
    <t>072-299-9000</t>
  </si>
  <si>
    <t>福泉高等学校</t>
  </si>
  <si>
    <t>072-299-9500</t>
  </si>
  <si>
    <t>堺上高等学校</t>
  </si>
  <si>
    <t>阪和線「鳳」南東1.6km</t>
  </si>
  <si>
    <t>072-271-0808</t>
  </si>
  <si>
    <t>泉大津高等学校</t>
  </si>
  <si>
    <t>0725-32-2876</t>
  </si>
  <si>
    <t>伯太高等学校</t>
  </si>
  <si>
    <t>0725-45-9321</t>
  </si>
  <si>
    <t>信太高等学校</t>
  </si>
  <si>
    <t>0725-23-3631</t>
  </si>
  <si>
    <t>高石高等学校</t>
  </si>
  <si>
    <t>南海「北助松」北西800ｍ</t>
  </si>
  <si>
    <t>072-265-1941</t>
  </si>
  <si>
    <t>和泉高等学校</t>
  </si>
  <si>
    <t>072-423-1926</t>
  </si>
  <si>
    <t>グローバル科</t>
  </si>
  <si>
    <t>岸和田高等学校</t>
  </si>
  <si>
    <t>南海「蛸地蔵」北150ｍ</t>
  </si>
  <si>
    <t>072-422-3691</t>
  </si>
  <si>
    <t>久米田高等学校</t>
  </si>
  <si>
    <t>072-443-6651</t>
  </si>
  <si>
    <t>佐野高等学校</t>
  </si>
  <si>
    <t>072-462-3825</t>
  </si>
  <si>
    <t>日根野高等学校</t>
  </si>
  <si>
    <t>阪和線「日根野」北東800ｍ</t>
  </si>
  <si>
    <t>072-467-1555</t>
  </si>
  <si>
    <t>貝塚南高等学校</t>
  </si>
  <si>
    <t>072-432-2004</t>
  </si>
  <si>
    <t>りんくう翔南高等学校</t>
  </si>
  <si>
    <t>072-483-4474</t>
  </si>
  <si>
    <t>泉鳥取高等学校</t>
  </si>
  <si>
    <t>072-471-2921</t>
  </si>
  <si>
    <t>岬高等学校</t>
  </si>
  <si>
    <t>072-494-0301</t>
  </si>
  <si>
    <t>千里青雲高等学校</t>
  </si>
  <si>
    <t>6831-3045</t>
  </si>
  <si>
    <t>能勢高等学校</t>
  </si>
  <si>
    <t>072-737-0666</t>
  </si>
  <si>
    <t>柴島高等学校</t>
  </si>
  <si>
    <t>6323-8351</t>
  </si>
  <si>
    <t>芦間高等学校</t>
  </si>
  <si>
    <t>6993-7687</t>
  </si>
  <si>
    <t>枚岡樟風高等学校</t>
  </si>
  <si>
    <t>072-982-5437</t>
  </si>
  <si>
    <t>八尾北高等学校</t>
  </si>
  <si>
    <t>近鉄大阪線「八尾」北1.7km</t>
  </si>
  <si>
    <t>072-998-2100</t>
  </si>
  <si>
    <t>今宮高等学校</t>
  </si>
  <si>
    <t>6641-2612</t>
  </si>
  <si>
    <t>松原高等学校</t>
  </si>
  <si>
    <t>072-334-8008</t>
  </si>
  <si>
    <t>堺東高等学校</t>
  </si>
  <si>
    <t>072-291-5510</t>
  </si>
  <si>
    <t>貝塚高等学校</t>
  </si>
  <si>
    <t>072-423-1401</t>
  </si>
  <si>
    <t>成城高等学校</t>
  </si>
  <si>
    <t>6962-2812</t>
  </si>
  <si>
    <t>東住吉総合高等学校</t>
  </si>
  <si>
    <t>6702-1231</t>
  </si>
  <si>
    <t>阪和線「信太山」北西600ｍ</t>
  </si>
  <si>
    <t>0725-41-1250</t>
  </si>
  <si>
    <t>槻の木高等学校</t>
  </si>
  <si>
    <t>072-675-2600</t>
  </si>
  <si>
    <t>市岡高等学校</t>
  </si>
  <si>
    <t>6582-0330</t>
  </si>
  <si>
    <t>長吉高等学校</t>
  </si>
  <si>
    <t>6790-0700</t>
  </si>
  <si>
    <t>鳳高等学校</t>
  </si>
  <si>
    <t>072-271-5151</t>
  </si>
  <si>
    <t>箕面東高等学校</t>
  </si>
  <si>
    <t>072-729-4008</t>
  </si>
  <si>
    <t>桃谷高等学校</t>
  </si>
  <si>
    <t>6712-0371</t>
  </si>
  <si>
    <t>園芸高等学校</t>
  </si>
  <si>
    <t>フラワーファクトリ科</t>
  </si>
  <si>
    <t>072-761-8830</t>
  </si>
  <si>
    <t>環境緑化科</t>
  </si>
  <si>
    <t>バイオサイエンス科</t>
  </si>
  <si>
    <t>農芸高等学校</t>
  </si>
  <si>
    <t>食品加工科</t>
  </si>
  <si>
    <t>072-361-0581</t>
  </si>
  <si>
    <t>資源動物科</t>
  </si>
  <si>
    <t>ハイテク農芸科</t>
  </si>
  <si>
    <t>西野田工科高等学校</t>
  </si>
  <si>
    <t>学力検査（国語、数学、英語、専門）、面接</t>
  </si>
  <si>
    <t>6461-0023</t>
  </si>
  <si>
    <t>淀川工科高等学校</t>
  </si>
  <si>
    <t>6952-0001</t>
  </si>
  <si>
    <t>工学系大学進学専科</t>
  </si>
  <si>
    <t>今宮工科高等学校</t>
  </si>
  <si>
    <t>6631-0055</t>
  </si>
  <si>
    <t>茨木工科高等学校</t>
  </si>
  <si>
    <t>学力検査（国語、数学、英語、専門）、作文、面接</t>
  </si>
  <si>
    <t>072-623-1331</t>
  </si>
  <si>
    <t>城東工科高等学校</t>
  </si>
  <si>
    <t>6745-0051</t>
  </si>
  <si>
    <t>布施工科高等学校</t>
  </si>
  <si>
    <t>6722-0221</t>
  </si>
  <si>
    <t>藤井寺工科高等学校</t>
  </si>
  <si>
    <t>072-955-0281</t>
  </si>
  <si>
    <t>堺工科高等学校</t>
  </si>
  <si>
    <t>072-241-1401</t>
  </si>
  <si>
    <t>佐野工科高等学校</t>
  </si>
  <si>
    <t>072-462-2772</t>
  </si>
  <si>
    <t>港南造形高等学校</t>
  </si>
  <si>
    <t>総合造形科</t>
  </si>
  <si>
    <t>学力検査（国語、数学、英語）、実技、面接</t>
  </si>
  <si>
    <t>6613-1000</t>
  </si>
  <si>
    <t>千里高等学校</t>
  </si>
  <si>
    <t>国際文化科</t>
  </si>
  <si>
    <t>学力検査（国語、社会、数学、理科、英語）、面接</t>
  </si>
  <si>
    <t>6871-0050</t>
  </si>
  <si>
    <t>総合科学科</t>
  </si>
  <si>
    <t>住吉高等学校</t>
  </si>
  <si>
    <t>6651-0525</t>
  </si>
  <si>
    <t>泉北高等学校</t>
  </si>
  <si>
    <t>072-297-1065</t>
  </si>
  <si>
    <t>大阪府教育センター附属高等学校</t>
  </si>
  <si>
    <t>6692-0006</t>
  </si>
  <si>
    <t>区分</t>
    <rPh sb="0" eb="2">
      <t>クブン</t>
    </rPh>
    <phoneticPr fontId="2"/>
  </si>
  <si>
    <t>　　　普通科（併置する専門学科を含む。）</t>
    <rPh sb="3" eb="6">
      <t>フツウカ</t>
    </rPh>
    <rPh sb="7" eb="9">
      <t>ヘイチ</t>
    </rPh>
    <rPh sb="11" eb="13">
      <t>センモン</t>
    </rPh>
    <rPh sb="13" eb="15">
      <t>ガッカ</t>
    </rPh>
    <rPh sb="16" eb="17">
      <t>フク</t>
    </rPh>
    <phoneticPr fontId="2"/>
  </si>
  <si>
    <t>普通科単位制</t>
    <rPh sb="0" eb="2">
      <t>フツウ</t>
    </rPh>
    <rPh sb="2" eb="3">
      <t>カ</t>
    </rPh>
    <rPh sb="3" eb="6">
      <t>タンイセイ</t>
    </rPh>
    <phoneticPr fontId="2"/>
  </si>
  <si>
    <t>専門学科</t>
    <rPh sb="0" eb="2">
      <t>センモン</t>
    </rPh>
    <rPh sb="2" eb="4">
      <t>ガッカ</t>
    </rPh>
    <phoneticPr fontId="2"/>
  </si>
  <si>
    <t>学　校　情　報</t>
    <rPh sb="0" eb="1">
      <t>ガク</t>
    </rPh>
    <rPh sb="2" eb="3">
      <t>コウ</t>
    </rPh>
    <rPh sb="4" eb="5">
      <t>ジョウ</t>
    </rPh>
    <rPh sb="6" eb="7">
      <t>ホウ</t>
    </rPh>
    <phoneticPr fontId="1"/>
  </si>
  <si>
    <t>実施学年</t>
    <rPh sb="0" eb="2">
      <t>ジッシ</t>
    </rPh>
    <rPh sb="2" eb="4">
      <t>ガクネン</t>
    </rPh>
    <phoneticPr fontId="1"/>
  </si>
  <si>
    <t>転入学考査の内容</t>
    <phoneticPr fontId="1"/>
  </si>
  <si>
    <t>072-623-2062</t>
  </si>
  <si>
    <t>06-6461-0023</t>
  </si>
  <si>
    <t>金岡高等学校</t>
  </si>
  <si>
    <t>多部制単位制Ⅲ部及び定時制の課程</t>
    <rPh sb="0" eb="1">
      <t>タ</t>
    </rPh>
    <rPh sb="1" eb="2">
      <t>ブ</t>
    </rPh>
    <rPh sb="2" eb="3">
      <t>セイ</t>
    </rPh>
    <rPh sb="3" eb="6">
      <t>タンイセイ</t>
    </rPh>
    <rPh sb="7" eb="8">
      <t>ブ</t>
    </rPh>
    <rPh sb="8" eb="9">
      <t>オヨ</t>
    </rPh>
    <rPh sb="10" eb="13">
      <t>テイジセイ</t>
    </rPh>
    <rPh sb="14" eb="16">
      <t>カテイ</t>
    </rPh>
    <phoneticPr fontId="2"/>
  </si>
  <si>
    <t>学　　校　　情　　報</t>
    <rPh sb="0" eb="1">
      <t>ガク</t>
    </rPh>
    <rPh sb="3" eb="4">
      <t>コウ</t>
    </rPh>
    <rPh sb="6" eb="7">
      <t>ジョウ</t>
    </rPh>
    <rPh sb="9" eb="10">
      <t>ホウ</t>
    </rPh>
    <phoneticPr fontId="1"/>
  </si>
  <si>
    <t>学科名</t>
    <rPh sb="0" eb="2">
      <t>ガッカ</t>
    </rPh>
    <rPh sb="2" eb="3">
      <t>メイ</t>
    </rPh>
    <phoneticPr fontId="1"/>
  </si>
  <si>
    <t>普通科の欄に掲載</t>
    <rPh sb="0" eb="3">
      <t>フツウカ</t>
    </rPh>
    <rPh sb="4" eb="5">
      <t>ラン</t>
    </rPh>
    <rPh sb="6" eb="8">
      <t>ケイサイ</t>
    </rPh>
    <phoneticPr fontId="1"/>
  </si>
  <si>
    <t>総合学科の欄に掲載</t>
    <rPh sb="0" eb="2">
      <t>ソウゴウ</t>
    </rPh>
    <rPh sb="2" eb="4">
      <t>ガッカ</t>
    </rPh>
    <rPh sb="5" eb="6">
      <t>ラン</t>
    </rPh>
    <rPh sb="7" eb="9">
      <t>ケイサイ</t>
    </rPh>
    <phoneticPr fontId="1"/>
  </si>
  <si>
    <t>【参　考】</t>
    <rPh sb="1" eb="2">
      <t>サン</t>
    </rPh>
    <rPh sb="3" eb="4">
      <t>コウ</t>
    </rPh>
    <phoneticPr fontId="2"/>
  </si>
  <si>
    <t>06-6354-1251</t>
  </si>
  <si>
    <t>06-6961-0431</t>
  </si>
  <si>
    <t>京阪「光善寺」東300m</t>
  </si>
  <si>
    <t>072-833-0101</t>
  </si>
  <si>
    <t>06-6474-2221</t>
  </si>
  <si>
    <t>06-6681-0577</t>
  </si>
  <si>
    <t>06-6911-0415</t>
  </si>
  <si>
    <t>06-6531-0505</t>
  </si>
  <si>
    <t>06-6772-7961</t>
  </si>
  <si>
    <t>06-6762-0105</t>
  </si>
  <si>
    <t>06-6921-0231</t>
  </si>
  <si>
    <t>JR「寺田町」東700m</t>
  </si>
  <si>
    <t>06-6731-5551</t>
  </si>
  <si>
    <t>06-6623-0485</t>
  </si>
  <si>
    <t>06-6552-2221</t>
  </si>
  <si>
    <t>06-6302-1035</t>
  </si>
  <si>
    <t>JR・阪神「西九条」南西500m</t>
  </si>
  <si>
    <t>06-6464-8881</t>
  </si>
  <si>
    <t>06-6351-0036</t>
  </si>
  <si>
    <t>普通科
専門学科</t>
    <rPh sb="0" eb="3">
      <t>フツウカ</t>
    </rPh>
    <rPh sb="4" eb="6">
      <t>センモン</t>
    </rPh>
    <rPh sb="6" eb="8">
      <t>ガッカ</t>
    </rPh>
    <phoneticPr fontId="2"/>
  </si>
  <si>
    <t>専門
学科</t>
    <rPh sb="0" eb="2">
      <t>センモン</t>
    </rPh>
    <rPh sb="3" eb="5">
      <t>ガッカ</t>
    </rPh>
    <phoneticPr fontId="2"/>
  </si>
  <si>
    <t>専門学科</t>
    <rPh sb="0" eb="2">
      <t>センモン</t>
    </rPh>
    <rPh sb="2" eb="4">
      <t>ガッカ</t>
    </rPh>
    <phoneticPr fontId="1"/>
  </si>
  <si>
    <t>普通科（併置する専門学科を含む。）</t>
    <rPh sb="0" eb="3">
      <t>フツウカ</t>
    </rPh>
    <rPh sb="4" eb="6">
      <t>ヘイチ</t>
    </rPh>
    <rPh sb="8" eb="10">
      <t>センモン</t>
    </rPh>
    <rPh sb="10" eb="12">
      <t>ガッカ</t>
    </rPh>
    <rPh sb="13" eb="14">
      <t>フク</t>
    </rPh>
    <phoneticPr fontId="2"/>
  </si>
  <si>
    <t>学　　　校　　　情　　　報</t>
    <rPh sb="0" eb="1">
      <t>ガク</t>
    </rPh>
    <rPh sb="4" eb="5">
      <t>コウ</t>
    </rPh>
    <rPh sb="8" eb="9">
      <t>ジョウ</t>
    </rPh>
    <rPh sb="12" eb="13">
      <t>ホウ</t>
    </rPh>
    <phoneticPr fontId="2"/>
  </si>
  <si>
    <t>学科名</t>
    <rPh sb="0" eb="2">
      <t>ガッカ</t>
    </rPh>
    <rPh sb="2" eb="3">
      <t>メイ</t>
    </rPh>
    <phoneticPr fontId="2"/>
  </si>
  <si>
    <t>実施学年</t>
    <rPh sb="0" eb="2">
      <t>ジッシ</t>
    </rPh>
    <rPh sb="2" eb="4">
      <t>ガクネン</t>
    </rPh>
    <phoneticPr fontId="2"/>
  </si>
  <si>
    <t>転入学考査の内容</t>
    <rPh sb="0" eb="2">
      <t>テンニュウ</t>
    </rPh>
    <rPh sb="2" eb="3">
      <t>ガク</t>
    </rPh>
    <rPh sb="3" eb="5">
      <t>コウサ</t>
    </rPh>
    <rPh sb="6" eb="8">
      <t>ナイヨウ</t>
    </rPh>
    <phoneticPr fontId="2"/>
  </si>
  <si>
    <t>　◆ 注意事項</t>
    <rPh sb="3" eb="5">
      <t>チュウイ</t>
    </rPh>
    <rPh sb="5" eb="7">
      <t>ジコウ</t>
    </rPh>
    <phoneticPr fontId="2"/>
  </si>
  <si>
    <r>
      <t>普通科</t>
    </r>
    <r>
      <rPr>
        <sz val="10"/>
        <color theme="1"/>
        <rFont val="ＭＳ Ｐゴシック"/>
        <family val="3"/>
        <charset val="128"/>
        <scheme val="minor"/>
      </rPr>
      <t>（併置する専門学科を含む。）</t>
    </r>
    <phoneticPr fontId="2"/>
  </si>
  <si>
    <t>近鉄奈良線「八戸ノ里」南200ｍ</t>
  </si>
  <si>
    <t>近鉄奈良線「八戸ノ里」南1.2km</t>
  </si>
  <si>
    <t>http://www.osaka-c.ed.jp/kitano/</t>
  </si>
  <si>
    <t>http://www.osaka-c.ed.jp/higashiyodogawa/</t>
  </si>
  <si>
    <t>http://www.osaka-c.ed.jp/kitayodo/</t>
  </si>
  <si>
    <t>http://www.osaka-c.ed.jp/ikeda/</t>
  </si>
  <si>
    <t>阪急宝塚線「石橋」北東1.5km</t>
  </si>
  <si>
    <t>http://www.osaka-c.ed.jp/shibutani/</t>
  </si>
  <si>
    <t>阪急宝塚線「石橋」から阪急循環バス「石澄」</t>
  </si>
  <si>
    <t>阪急宝塚線「豊中」北東1.5km</t>
  </si>
  <si>
    <t>http://www.osaka-c.ed.jp/sakurazuka/</t>
  </si>
  <si>
    <t>http://www.osaka-c.ed.jp/toneyama/</t>
  </si>
  <si>
    <t>http://www.osaka-c.ed.jp/minoo/</t>
  </si>
  <si>
    <t>阪急宝塚線「豊中」から阪急バス「永楽荘4丁目」　阪急箕面線「牧落」南東１ｋｍ</t>
  </si>
  <si>
    <t>http://www.osaka-c.ed.jp/kasugaoka/zen/index.html</t>
  </si>
  <si>
    <t>東海道線「茨木」東800ｍ　阪急京都線「茨木市」南西600ｍ</t>
  </si>
  <si>
    <t>http://www.osaka-c.ed.jp/ibarakinishi/</t>
  </si>
  <si>
    <t>東海道線「茨木」西1.5km　大阪モノレール「宇野辺」北西900ｍ</t>
  </si>
  <si>
    <t>072-633-2000</t>
  </si>
  <si>
    <t>http://www.osaka-c.ed.jp/hokusetsutsubasa/</t>
  </si>
  <si>
    <t>阪急京都線「茨木市」から近鉄バス「北摂つばさ高校前」</t>
  </si>
  <si>
    <t>http://www.osaka-c.ed.jp/fukui/</t>
  </si>
  <si>
    <t>http://www.osaka-c.ed.jp/suita/</t>
  </si>
  <si>
    <t>東海道線「吹田」から阪急バス「吹田高校」</t>
  </si>
  <si>
    <t>http://www.osaka-c.ed.jp/suitahigashi/</t>
  </si>
  <si>
    <t>http://www.osaka-c.ed.jp/yamada/</t>
  </si>
  <si>
    <t>阪急千里線「山田」東1.5km　大阪モノレール「万博記念公園」南600ｍ</t>
  </si>
  <si>
    <t>http://www.osaka-c.ed.jp/mishima/</t>
  </si>
  <si>
    <t>http://www.osaka-c.ed.jp/takatsukikita/</t>
  </si>
  <si>
    <t>http://www.osaka-c.ed.jp/abuno/</t>
  </si>
  <si>
    <t>http://www.osaka-c.ed.jp/ohkanmuri/</t>
  </si>
  <si>
    <t>http://www.osaka-c.ed.jp/settsu/</t>
  </si>
  <si>
    <t>阪急「摂津市」東0.5㎞　東海道線「千里丘」南東1.2km　大阪モノレール「沢良宜」「摂津」1.2km</t>
  </si>
  <si>
    <t>http://www.osaka-c.ed.jp/shimamoto/</t>
  </si>
  <si>
    <t>http://www.osaka-c.ed.jp/asahi/</t>
  </si>
  <si>
    <t>http://www.osaka-c.ed.jp/matta/</t>
  </si>
  <si>
    <t>http://www.osaka-c.ed.jp/izuo/</t>
  </si>
  <si>
    <t>http://www.osaka-c.ed.jp/taisho/</t>
  </si>
  <si>
    <t>http://www.osaka-c.ed.jp/shijonawate/</t>
  </si>
  <si>
    <t>学研都市線「四条畷」北西800ｍ</t>
  </si>
  <si>
    <t>http://www.osaka-c.ed.jp/neyagawa/</t>
  </si>
  <si>
    <t>京阪「寝屋川市」東500ｍ</t>
  </si>
  <si>
    <t>http://www.osaka-c.ed.jp/kitakawachisatsukigaoka/index.html</t>
  </si>
  <si>
    <t>http://www.osaka-c.ed.jp/nishineyagawa/</t>
  </si>
  <si>
    <t>京阪「寝屋川市」から京阪バス「葛原」「対馬江」</t>
  </si>
  <si>
    <t>http://www.osaka-c.ed.jp/hirakata/</t>
  </si>
  <si>
    <t>http://www.osaka-c.ed.jp/nagao/</t>
  </si>
  <si>
    <t>京阪「樟葉」から京阪バス「ポエムノール北山」東300ｍ</t>
  </si>
  <si>
    <t>http://www.osaka-c.ed.jp/makino/</t>
  </si>
  <si>
    <t>京阪「牧野」東北東1.5km</t>
  </si>
  <si>
    <t>http://www.osaka-c.ed.jp/korigaoka/</t>
  </si>
  <si>
    <t>京阪「光善寺」東1.2km</t>
  </si>
  <si>
    <t>http://www.osaka-c.ed.jp/hirakatanagisa/</t>
  </si>
  <si>
    <t>京阪「御殿山」南600m</t>
  </si>
  <si>
    <t>http://www.osaka-c.ed.jp/hirakatatsuda/</t>
  </si>
  <si>
    <t>学研都市線「藤阪」南東300ｍ</t>
  </si>
  <si>
    <t>http://www.osaka-c.ed.jp/moriguchihigashi/</t>
  </si>
  <si>
    <t>http://www.osaka-c.ed.jp/kadomanishi/</t>
  </si>
  <si>
    <t>http://www.osaka-c.ed.jp/kadomanamihaya/</t>
  </si>
  <si>
    <t>京阪「大和田」から京阪バス「門真団地」北東200ｍ</t>
  </si>
  <si>
    <t>http://www.osaka-c.ed.jp/ryokufukan/index.htm</t>
  </si>
  <si>
    <t>http://www.osaka-c.ed.jp/nozaki/</t>
  </si>
  <si>
    <t>学研都市線「野崎」南1.2km</t>
  </si>
  <si>
    <t>http://www.osaka-c.ed.jp/katano/</t>
  </si>
  <si>
    <t>学研都市線「河内磐船」北東900ｍ</t>
  </si>
  <si>
    <t>http://www.osaka-c.ed.jp/shimizudani/</t>
  </si>
  <si>
    <t>http://www.osaka-c.ed.jp/kozu/</t>
  </si>
  <si>
    <t>http://www.osaka-c.ed.jp/yuhigaoka/</t>
  </si>
  <si>
    <t>環状線「桃谷」西500ｍ</t>
  </si>
  <si>
    <t>http://www.osaka-c.ed.jp/katsuyama/</t>
  </si>
  <si>
    <t>http://www.osaka-c.ed.jp/tennoji/zennichi/index.htm</t>
  </si>
  <si>
    <t>近鉄南大阪線「河堀口」南西300ｍ　JR阪和線「美章園」北西300ｍ</t>
  </si>
  <si>
    <t>学力検査（国語、社会、数学、理科、英語）</t>
  </si>
  <si>
    <t>http://www.osaka-c.ed.jp/abeno/</t>
  </si>
  <si>
    <t>http://www.osaka-c.ed.jp/higashisumiyoshi/</t>
  </si>
  <si>
    <t>http://www.osaka-c.ed.jp/hirano/</t>
  </si>
  <si>
    <t>http://www.osaka-c.ed.jp/hannan/</t>
  </si>
  <si>
    <t>http://www.osaka-c.ed.jp/fuse/</t>
  </si>
  <si>
    <t>http://www.osaka-c.ed.jp/hanazono/</t>
  </si>
  <si>
    <t>近鉄奈良線「東花園」南500ｍ</t>
  </si>
  <si>
    <t>http://www.osaka-c.ed.jp/midoriseiho/</t>
  </si>
  <si>
    <t>近鉄奈良線「東花園」から近鉄バス「北山本」東800ｍ</t>
  </si>
  <si>
    <t>http://www.osaka-c.ed.jp/kawachino/</t>
  </si>
  <si>
    <t>近鉄東大阪線「荒本」北東1.5km</t>
  </si>
  <si>
    <t>http://www.osaka-c.ed.jp/fusekita/</t>
  </si>
  <si>
    <t>近鉄奈良線「若江岩田」北西1.5km　近鉄けいはんな線「荒本」南800ｍ</t>
  </si>
  <si>
    <t>近鉄大阪線「河内山本」北800ｍ</t>
  </si>
  <si>
    <t>JR大和路線「八尾」北西670ｍ　近鉄大阪線「近鉄八尾」南西1,100m　</t>
  </si>
  <si>
    <t>http://www.osaka-c.ed.jp/yaosuisho/</t>
  </si>
  <si>
    <t>近鉄大阪線「法善寺」北700ｍ　大和路線「志紀」北東1.4km</t>
  </si>
  <si>
    <t>http://www.osaka-c.ed.jp/ikuno/</t>
  </si>
  <si>
    <t>近鉄南大阪線「河内松原」南西700ｍ</t>
  </si>
  <si>
    <t>http://www.osaka-c.ed.jp/ohtsuka/</t>
  </si>
  <si>
    <t>近鉄大阪線「河内国分」北東２ｋｍ　JR大和路線「高井田」東１ｋｍ</t>
  </si>
  <si>
    <t>http://www.osaka-c.ed.jp/kanan/</t>
  </si>
  <si>
    <t>近鉄長野線「富田林西口」西500ｍ</t>
  </si>
  <si>
    <t>http://www.osaka-c.ed.jp/tondabayashi/</t>
  </si>
  <si>
    <t>近鉄長野線「富田林西口」南東500ｍ</t>
  </si>
  <si>
    <t>http://www.osaka-c.ed.jp/kongo/</t>
  </si>
  <si>
    <t>南海高野線「金剛」から南海バス「金剛高校前」　近鉄長野線「富田林」から近鉄バス「金剛高校前」</t>
  </si>
  <si>
    <t>http://www.osaka-c.ed.jp/kaifukan/index.html</t>
  </si>
  <si>
    <t>近鉄南大阪線「駒ヶ谷」南1.3km</t>
  </si>
  <si>
    <t>http://www.osaka-c.ed.jp/nagano/</t>
  </si>
  <si>
    <t>南海高野線「千代田」南西800ｍ　近鉄長野線「河内長野」北西1.2km</t>
  </si>
  <si>
    <t>http://www.osaka-c.ed.jp/naganokita/</t>
  </si>
  <si>
    <t>http://www.osaka-c.ed.jp/fujiidera/</t>
  </si>
  <si>
    <t>http://www.osaka-c.ed.jp/mihara/</t>
  </si>
  <si>
    <t>http://www.osaka-c.ed.jp/sayama/</t>
  </si>
  <si>
    <t>南海高野線「金剛」北西１km</t>
  </si>
  <si>
    <t>http://www.osaka-c.ed.jp/tomioka/</t>
  </si>
  <si>
    <t>南海高野線「北野田」南西800ｍ</t>
  </si>
  <si>
    <t>http://www.osaka-c.ed.jp/senyo/</t>
  </si>
  <si>
    <t>南海高野線「堺東」北西800ｍ　南海本線「堺」東１km</t>
  </si>
  <si>
    <t>http://www.osaka-c.ed.jp/mikunigaoka/</t>
  </si>
  <si>
    <t>南海高野線「堺東」東300ｍ</t>
  </si>
  <si>
    <t>http://www.osaka-c.ed.jp/higashimozu/</t>
  </si>
  <si>
    <t>http://www.osaka-c.ed.jp/sakainishi/</t>
  </si>
  <si>
    <t>泉北高速「栂美木多」から南海バス「堺西高校前」</t>
  </si>
  <si>
    <t>http://www.osaka-c.ed.jp/seibi/</t>
  </si>
  <si>
    <t>泉北高速「光明池」から南海バス「城山台４丁」</t>
  </si>
  <si>
    <t>http://www.osaka-c.ed.jp/fukuizumi/</t>
  </si>
  <si>
    <t>阪和線「鳳」又は泉北高速「栂美木多」から南海バス「福泉高校前」</t>
  </si>
  <si>
    <t>http://www.osaka-c.ed.jp/sakaikami/</t>
  </si>
  <si>
    <t>http://www.osaka-c.ed.jp/izumiohtsu/</t>
  </si>
  <si>
    <t>阪和線「和泉府中」北1.7km　南海本線「泉大津」東2km</t>
  </si>
  <si>
    <t>阪和線「和泉府中」北東900ｍ</t>
  </si>
  <si>
    <t>http://www.osaka-c.ed.jp/shinoda/</t>
  </si>
  <si>
    <t>http://www.osaka-c.ed.jp/takaishi/</t>
  </si>
  <si>
    <t>http://www.osaka-c.ed.jp/izumi/</t>
  </si>
  <si>
    <t>http://www.osaka-c.ed.jp/kishiwada/</t>
  </si>
  <si>
    <t>http://www.osaka-c.ed.jp/kumeda/</t>
  </si>
  <si>
    <t>http://www.osaka-c.ed.jp/sano/</t>
  </si>
  <si>
    <t>南海「泉佐野」東900ｍ</t>
  </si>
  <si>
    <t>http://www.osaka-c.ed.jp/hineno/</t>
  </si>
  <si>
    <t>http://www.osaka-c.ed.jp/kaizukaminami/</t>
  </si>
  <si>
    <t>阪和線「和泉橋本」南東１km　水間鉄道「清児」南西700ｍ</t>
  </si>
  <si>
    <t>http://www.osaka-c.ed.jp/rinkushonan/</t>
  </si>
  <si>
    <t>南海「樽井」東700ｍ</t>
  </si>
  <si>
    <t>http://www.osaka-c.ed.jp/izumitottori/</t>
  </si>
  <si>
    <t>阪和線「和泉鳥取」西600ｍ　南海｢尾崎｣から南海バス｢和泉鳥取｣南東300ｍ</t>
  </si>
  <si>
    <t>http://www.osaka-c.ed.jp/misaki/</t>
  </si>
  <si>
    <t>http://www.osaka-c.ed.jp/senriseiun/</t>
  </si>
  <si>
    <t>北大阪急行「千里中央」南西1.2km</t>
  </si>
  <si>
    <t>http://www.osaka-c.ed.jp/nose/</t>
  </si>
  <si>
    <t>能勢電「妙見口」から阪急バス「奥山内」南500ｍ　能勢電「山下」から阪急バス「口山内」</t>
  </si>
  <si>
    <t>http://www.osaka-c.ed.jp/kunijima/</t>
  </si>
  <si>
    <t>阪急京都線「崇禅寺」　阪急千里線「柴島」西300ｍ</t>
  </si>
  <si>
    <t>http://www.osaka-c.ed.jp/ashima/</t>
  </si>
  <si>
    <t>http://www.osaka-c.ed.jp/hiraokashofu/</t>
  </si>
  <si>
    <t>近鉄奈良線「瓢箪山」北900m</t>
  </si>
  <si>
    <t>http://www.osaka-c.ed.jp/yaokita/</t>
  </si>
  <si>
    <t>http://www.osaka-c.ed.jp/imamiya/</t>
  </si>
  <si>
    <t>http://www.osaka-c.ed.jp/matsubara/</t>
  </si>
  <si>
    <t>http://www.osaka-c.ed.jp/sakaihigashi/</t>
  </si>
  <si>
    <t>泉北高速「泉ヶ丘」から南海バス「堺東高校前」</t>
  </si>
  <si>
    <t>学力検査（国語、数学、英語)、面接</t>
  </si>
  <si>
    <t>http://www.osaka-c.ed.jp/kaizuka/</t>
  </si>
  <si>
    <t>南海「貝塚」南東600ｍ</t>
  </si>
  <si>
    <t>http://www.osaka-c.ed.jp/seijo-t/</t>
  </si>
  <si>
    <t>http://www.osaka-c.ed.jp/higashisumiyoshi-t/</t>
  </si>
  <si>
    <t>http://www.osaka-c.ed.jp/izumi-t/</t>
  </si>
  <si>
    <t>http://www.osaka-c.ed.jp/tsukinoki/</t>
  </si>
  <si>
    <t>阪急京都線「高槻市」南800ｍ</t>
  </si>
  <si>
    <t>http://www.osaka-c.ed.jp/ichioka/</t>
  </si>
  <si>
    <t>環状線「弁天町」南東500ｍ</t>
  </si>
  <si>
    <t>http://www.osaka-c.ed.jp/nagayoshi/</t>
  </si>
  <si>
    <t>http://www.osaka-c.ed.jp/ohtori/</t>
  </si>
  <si>
    <t>阪和線「富木」東1.2km</t>
  </si>
  <si>
    <t>http://www.osaka-c.ed.jp/minoohigashi/</t>
  </si>
  <si>
    <t>阪急箕面線｢箕面｣又は北大阪急行｢千里中央｣から阪急バス｢粟生団地｣</t>
  </si>
  <si>
    <t>http://www.osaka-c.ed.jp/momodani/</t>
  </si>
  <si>
    <t>環状線「桃谷」南東800ｍ</t>
  </si>
  <si>
    <t>http://www.osaka-c.ed.jp/engei/</t>
  </si>
  <si>
    <t>阪急宝塚線「石橋」西1.2km</t>
  </si>
  <si>
    <t>http://www.osaka-c.ed.jp/nogei/</t>
  </si>
  <si>
    <t>南海高野線「初芝」から南海バス「農芸高校前」</t>
  </si>
  <si>
    <t>http://www.osaka-c.ed.jp/nishinoda-t/</t>
  </si>
  <si>
    <t>工業に関する学科（総合募集）</t>
  </si>
  <si>
    <t>http://www.osaka-c.ed.jp/yodogawa-t/</t>
  </si>
  <si>
    <t>http://www.osaka-c.ed.jp/imamiya-t/</t>
  </si>
  <si>
    <t>http://www.osaka-c.ed.jp/ibaraki-t/</t>
  </si>
  <si>
    <t>東海道線「茨木」北1.1km</t>
  </si>
  <si>
    <t>http://www.osaka-c.ed.jp/joto-t/</t>
  </si>
  <si>
    <t>JR学研都市線「鴻池新田」西300ｍ</t>
  </si>
  <si>
    <t>http://www.osaka-c.ed.jp/fuse-t/</t>
  </si>
  <si>
    <t>http://www.osaka-c.ed.jp/fujiidera-t/</t>
  </si>
  <si>
    <t>近鉄南大阪線「藤井寺」東500ｍ</t>
  </si>
  <si>
    <t>http://www.osaka-c.ed.jp/sano-t/</t>
  </si>
  <si>
    <t>南海「泉佐野」東500ｍ</t>
  </si>
  <si>
    <t>http://www.osaka-c.ed.jp/konanzokei/</t>
  </si>
  <si>
    <t>http://www.osaka-c.ed.jp/senri/</t>
  </si>
  <si>
    <t>阪急千里線「南千里」北東１km　大阪モノレール「山田」南900ｍ</t>
  </si>
  <si>
    <t>http://www.osaka-c.ed.jp/sumiyoshi/</t>
  </si>
  <si>
    <t>阪堺上町線「北畠」西200ｍ</t>
  </si>
  <si>
    <t>http://www.osaka-c.ed.jp/semboku/</t>
  </si>
  <si>
    <t>泉北高速「泉ヶ丘」から南海バス「泉北高校前」</t>
  </si>
  <si>
    <t>http://www.osaka-c.ed.jp/partner/</t>
  </si>
  <si>
    <t>桜塚高等学校（定）</t>
  </si>
  <si>
    <t>春日丘高等学校（定）</t>
  </si>
  <si>
    <t>http://www.osaka-c.ed.jp/kasugaoka/tei/t-index.html</t>
  </si>
  <si>
    <t>大手前高等学校（定）</t>
  </si>
  <si>
    <t>http://www.osaka-c.ed.jp/otemae/</t>
  </si>
  <si>
    <t>布施高等学校（定）</t>
  </si>
  <si>
    <t>三国丘高等学校（定）</t>
  </si>
  <si>
    <t>桃谷高等学校（Ⅲ部）</t>
  </si>
  <si>
    <t>西野田工科高等学校（定）</t>
  </si>
  <si>
    <t>http://www.osaka-c.ed.jp/nishinoda-t/teihp/</t>
  </si>
  <si>
    <t>今宮工科高等学校（定）</t>
  </si>
  <si>
    <t>茨木工科高等学校（定）</t>
  </si>
  <si>
    <t>藤井寺工科高等学校（定）</t>
  </si>
  <si>
    <t>堺工科高等学校（定）</t>
  </si>
  <si>
    <t>佐野工科高等学校（定）</t>
  </si>
  <si>
    <t>○ 全日制の課程総合学科（クリエイティブスクール）、多部制単位制Ⅰ・Ⅱ及びⅢ部（クリエイティブスクール）、定時制の課程（クリエイティブスクールを含む。）を設置する府立高校一覧</t>
    <rPh sb="2" eb="5">
      <t>ゼンニチセイ</t>
    </rPh>
    <rPh sb="6" eb="8">
      <t>カテイ</t>
    </rPh>
    <rPh sb="8" eb="10">
      <t>ソウゴウ</t>
    </rPh>
    <rPh sb="10" eb="12">
      <t>ガッカ</t>
    </rPh>
    <rPh sb="26" eb="27">
      <t>タ</t>
    </rPh>
    <rPh sb="27" eb="28">
      <t>ブ</t>
    </rPh>
    <rPh sb="28" eb="29">
      <t>セイ</t>
    </rPh>
    <rPh sb="29" eb="32">
      <t>タンイセイ</t>
    </rPh>
    <rPh sb="35" eb="36">
      <t>オヨ</t>
    </rPh>
    <rPh sb="38" eb="39">
      <t>ブ</t>
    </rPh>
    <rPh sb="53" eb="56">
      <t>テイジセイ</t>
    </rPh>
    <rPh sb="57" eb="59">
      <t>カテイ</t>
    </rPh>
    <rPh sb="72" eb="73">
      <t>フク</t>
    </rPh>
    <rPh sb="77" eb="79">
      <t>セッチ</t>
    </rPh>
    <rPh sb="81" eb="83">
      <t>フリツ</t>
    </rPh>
    <rPh sb="83" eb="85">
      <t>コウコウ</t>
    </rPh>
    <rPh sb="85" eb="87">
      <t>イチラン</t>
    </rPh>
    <phoneticPr fontId="2"/>
  </si>
  <si>
    <t>（注）　「全日制の課程総合学科（クリエイティブスクール）」は、１限から８限の中から１日６時間の授業を選択して学びます。
　　　　「多部制単位制」は定時制のシステムを活用し、Ⅰ部は午前４時間の授業を、Ⅱ部は午後４時間の授業を行っている学校です。１日４時間の授業を受けて、４年で卒業となります。
　　　　Ⅰ部とⅡ部を併せて１日６時間の授業を受けて３年で卒業することができます。Ⅲ部は、定時制の課程と同様、夜間において授業を行います。通信制の課程と併修するなどして、
　　　　３年で卒業することができます。</t>
    <rPh sb="1" eb="2">
      <t>チュウ</t>
    </rPh>
    <rPh sb="5" eb="8">
      <t>ゼンニチセイ</t>
    </rPh>
    <rPh sb="9" eb="11">
      <t>カテイ</t>
    </rPh>
    <rPh sb="187" eb="188">
      <t>ブ</t>
    </rPh>
    <rPh sb="190" eb="193">
      <t>テイジセイ</t>
    </rPh>
    <rPh sb="194" eb="196">
      <t>カテイ</t>
    </rPh>
    <rPh sb="197" eb="199">
      <t>ドウヨウ</t>
    </rPh>
    <rPh sb="200" eb="202">
      <t>ヤカン</t>
    </rPh>
    <rPh sb="206" eb="208">
      <t>ジュギョウ</t>
    </rPh>
    <rPh sb="209" eb="210">
      <t>オコナ</t>
    </rPh>
    <rPh sb="214" eb="217">
      <t>ツウシンセイ</t>
    </rPh>
    <rPh sb="218" eb="220">
      <t>カテイ</t>
    </rPh>
    <rPh sb="221" eb="223">
      <t>ヘイシュウ</t>
    </rPh>
    <rPh sb="238" eb="240">
      <t>ソツギョウ</t>
    </rPh>
    <phoneticPr fontId="2"/>
  </si>
  <si>
    <t>京阪「寝屋川市」から京阪バス「寝屋川団地口」北東400ｍ</t>
  </si>
  <si>
    <t>072-257-1431</t>
  </si>
  <si>
    <t>http://www.osaka-c.ed.jp/kanaoka/</t>
  </si>
  <si>
    <t>南海高野線「初芝」北1.5km</t>
  </si>
  <si>
    <t>寝屋川高等学校（定）</t>
  </si>
  <si>
    <t>6849-7651</t>
  </si>
  <si>
    <t>http://www.osaka-c.ed.jp/teshima/</t>
  </si>
  <si>
    <t>北大阪急行「千里中央」又は阪急宝塚線「豊中」から阪急バス「豊島高校前」</t>
  </si>
  <si>
    <t>6872-0535</t>
  </si>
  <si>
    <t>http://www.osaka-c.ed.jp/kitasenri/</t>
  </si>
  <si>
    <t>阪急千里線「北千里」北１km</t>
  </si>
  <si>
    <t>http://www.osaka-c.ed.jp/nishinari/</t>
  </si>
  <si>
    <t>南海汐見橋線「津守」</t>
  </si>
  <si>
    <t>―</t>
  </si>
  <si>
    <t>専門学科
総合学科</t>
    <rPh sb="0" eb="2">
      <t>センモン</t>
    </rPh>
    <rPh sb="2" eb="4">
      <t>ガッカ</t>
    </rPh>
    <rPh sb="5" eb="7">
      <t>ソウゴウ</t>
    </rPh>
    <rPh sb="7" eb="9">
      <t>ガッカ</t>
    </rPh>
    <phoneticPr fontId="1"/>
  </si>
  <si>
    <t>総合学科</t>
    <rPh sb="0" eb="2">
      <t>ソウゴウ</t>
    </rPh>
    <rPh sb="2" eb="4">
      <t>ガッカ</t>
    </rPh>
    <phoneticPr fontId="1"/>
  </si>
  <si>
    <t>総合
学科</t>
    <rPh sb="0" eb="2">
      <t>ソウゴウ</t>
    </rPh>
    <rPh sb="3" eb="5">
      <t>ガッカ</t>
    </rPh>
    <phoneticPr fontId="1"/>
  </si>
  <si>
    <t>専門
学科</t>
    <rPh sb="0" eb="2">
      <t>センモン</t>
    </rPh>
    <rPh sb="3" eb="5">
      <t>ガッカ</t>
    </rPh>
    <phoneticPr fontId="1"/>
  </si>
  <si>
    <t>普通科（併置する専門
　　　学科を含む。）</t>
    <rPh sb="0" eb="3">
      <t>フツウカ</t>
    </rPh>
    <rPh sb="4" eb="6">
      <t>ヘイチ</t>
    </rPh>
    <rPh sb="8" eb="10">
      <t>センモン</t>
    </rPh>
    <rPh sb="14" eb="16">
      <t>ガッカ</t>
    </rPh>
    <rPh sb="17" eb="18">
      <t>フク</t>
    </rPh>
    <phoneticPr fontId="1"/>
  </si>
  <si>
    <r>
      <t>総合学科</t>
    </r>
    <r>
      <rPr>
        <sz val="10"/>
        <color theme="1"/>
        <rFont val="ＭＳ Ｐゴシック"/>
        <family val="3"/>
        <charset val="128"/>
        <scheme val="minor"/>
      </rPr>
      <t>（クリエイティブ
スクールを除く。）</t>
    </r>
    <rPh sb="0" eb="2">
      <t>ソウゴウ</t>
    </rPh>
    <rPh sb="2" eb="4">
      <t>ガッカ</t>
    </rPh>
    <rPh sb="18" eb="19">
      <t>ノゾ</t>
    </rPh>
    <phoneticPr fontId="2"/>
  </si>
  <si>
    <r>
      <t xml:space="preserve">総合学科
</t>
    </r>
    <r>
      <rPr>
        <sz val="9"/>
        <color theme="1"/>
        <rFont val="ＭＳ Ｐゴシック"/>
        <family val="3"/>
        <charset val="128"/>
        <scheme val="minor"/>
      </rPr>
      <t>（クリエイティブ
スクール）</t>
    </r>
    <rPh sb="0" eb="2">
      <t>ソウゴウ</t>
    </rPh>
    <rPh sb="2" eb="4">
      <t>ガッカ</t>
    </rPh>
    <phoneticPr fontId="2"/>
  </si>
  <si>
    <r>
      <t>４　</t>
    </r>
    <r>
      <rPr>
        <u/>
        <sz val="11"/>
        <color indexed="8"/>
        <rFont val="ＭＳ ゴシック"/>
        <family val="3"/>
        <charset val="128"/>
      </rPr>
      <t>府立高校以外の高校に在籍している生徒で、府立高校の定時制の課程・多部制単位制Ⅲ部への転学を希望</t>
    </r>
    <r>
      <rPr>
        <sz val="11"/>
        <color indexed="8"/>
        <rFont val="ＭＳ ゴシック"/>
        <family val="3"/>
        <charset val="128"/>
      </rPr>
      <t>する場合は、各校に直接問い合わせてください。
　　（このページの最後に定時制の課程・多部制単位制Ⅲ部の高校の連絡先を記載しています。）</t>
    </r>
    <rPh sb="2" eb="4">
      <t>フリツ</t>
    </rPh>
    <rPh sb="4" eb="6">
      <t>コウコウ</t>
    </rPh>
    <rPh sb="6" eb="8">
      <t>イガイ</t>
    </rPh>
    <rPh sb="9" eb="11">
      <t>コウコウ</t>
    </rPh>
    <rPh sb="12" eb="14">
      <t>ザイセキ</t>
    </rPh>
    <rPh sb="18" eb="20">
      <t>セイト</t>
    </rPh>
    <rPh sb="51" eb="53">
      <t>バアイ</t>
    </rPh>
    <phoneticPr fontId="2"/>
  </si>
  <si>
    <t>総合学科（クリエイティブスクール）の欄に掲載</t>
    <rPh sb="0" eb="2">
      <t>ソウゴウ</t>
    </rPh>
    <rPh sb="2" eb="4">
      <t>ガッカ</t>
    </rPh>
    <rPh sb="18" eb="19">
      <t>ラン</t>
    </rPh>
    <rPh sb="20" eb="22">
      <t>ケイサイ</t>
    </rPh>
    <phoneticPr fontId="1"/>
  </si>
  <si>
    <t>総合学科（エンパワメントスクール等）の欄に掲載</t>
    <rPh sb="0" eb="2">
      <t>ソウゴウ</t>
    </rPh>
    <rPh sb="2" eb="4">
      <t>ガッカ</t>
    </rPh>
    <rPh sb="16" eb="17">
      <t>ナド</t>
    </rPh>
    <rPh sb="19" eb="20">
      <t>ラン</t>
    </rPh>
    <rPh sb="21" eb="23">
      <t>ケイサイ</t>
    </rPh>
    <phoneticPr fontId="1"/>
  </si>
  <si>
    <r>
      <t xml:space="preserve">総合学科
</t>
    </r>
    <r>
      <rPr>
        <sz val="7"/>
        <color theme="1"/>
        <rFont val="ＭＳ Ｐゴシック"/>
        <family val="3"/>
        <charset val="128"/>
        <scheme val="minor"/>
      </rPr>
      <t>（エンパワメントスクール等）</t>
    </r>
    <rPh sb="0" eb="2">
      <t>ソウゴウ</t>
    </rPh>
    <rPh sb="2" eb="4">
      <t>ガッカ</t>
    </rPh>
    <rPh sb="17" eb="18">
      <t>ナド</t>
    </rPh>
    <phoneticPr fontId="1"/>
  </si>
  <si>
    <t>阪急宝塚線「蛍池」北東700ｍ　大阪モノレール「柴原」南西900ｍ</t>
  </si>
  <si>
    <t>http://www.osaka-c.ed.jp/otemae/zen/index.html</t>
  </si>
  <si>
    <t>http://www.osaka-c.ed.jp/minato/</t>
  </si>
  <si>
    <t>学研都市線「野崎」西1km</t>
  </si>
  <si>
    <t>http://www.osaka-c.ed.jp/yamamoto/</t>
  </si>
  <si>
    <t>近鉄南大阪線「河内松原」南東1.4kｍ</t>
  </si>
  <si>
    <t>http://www.osaka-c.ed.jp/kashiwarahigashi/</t>
  </si>
  <si>
    <t>南海本線「みさき公園」東へ約１kｍ</t>
  </si>
  <si>
    <t>総合学科CS</t>
  </si>
  <si>
    <t>学力検査（国語、数学、英語）、作文(事前提出)、面接</t>
  </si>
  <si>
    <t>和泉総合高等学校</t>
  </si>
  <si>
    <t>成城高等学校（定）</t>
  </si>
  <si>
    <t>6962-2801</t>
  </si>
  <si>
    <t>和泉総合高等学校（定）</t>
  </si>
  <si>
    <t>総合学科ＥＳ</t>
  </si>
  <si>
    <t>http://www.osaka-c.ed.jp/sakai-t/tei</t>
  </si>
  <si>
    <t>大阪市立東高等学校</t>
    <rPh sb="0" eb="4">
      <t>オオサカシリツ</t>
    </rPh>
    <rPh sb="4" eb="5">
      <t>ヒガシ</t>
    </rPh>
    <rPh sb="5" eb="7">
      <t>コウトウ</t>
    </rPh>
    <rPh sb="7" eb="9">
      <t>ガッコウ</t>
    </rPh>
    <phoneticPr fontId="2"/>
  </si>
  <si>
    <t>大阪市立桜宮高等学校</t>
    <rPh sb="0" eb="4">
      <t>オオサカシリツ</t>
    </rPh>
    <rPh sb="4" eb="5">
      <t>サクラ</t>
    </rPh>
    <rPh sb="5" eb="6">
      <t>ミヤ</t>
    </rPh>
    <rPh sb="6" eb="8">
      <t>コウトウ</t>
    </rPh>
    <rPh sb="8" eb="10">
      <t>ガッコウ</t>
    </rPh>
    <phoneticPr fontId="2"/>
  </si>
  <si>
    <t>06-6921-5231</t>
  </si>
  <si>
    <t>大阪市立汎愛高等学校</t>
    <rPh sb="0" eb="4">
      <t>オオサカシリツ</t>
    </rPh>
    <rPh sb="4" eb="6">
      <t>ハンアイ</t>
    </rPh>
    <rPh sb="6" eb="8">
      <t>コウトウ</t>
    </rPh>
    <rPh sb="8" eb="10">
      <t>ガッコウ</t>
    </rPh>
    <phoneticPr fontId="2"/>
  </si>
  <si>
    <t>大阪市立高等学校</t>
    <rPh sb="0" eb="4">
      <t>オオサカシリツ</t>
    </rPh>
    <rPh sb="4" eb="6">
      <t>コウトウ</t>
    </rPh>
    <rPh sb="6" eb="8">
      <t>ガッコウ</t>
    </rPh>
    <phoneticPr fontId="2"/>
  </si>
  <si>
    <t>大阪市立淀商業高等学校</t>
    <rPh sb="0" eb="4">
      <t>オオサカシリツ</t>
    </rPh>
    <rPh sb="4" eb="5">
      <t>ヨド</t>
    </rPh>
    <rPh sb="5" eb="7">
      <t>ショウギョウ</t>
    </rPh>
    <rPh sb="7" eb="9">
      <t>コウトウ</t>
    </rPh>
    <rPh sb="9" eb="11">
      <t>ガッコウ</t>
    </rPh>
    <phoneticPr fontId="2"/>
  </si>
  <si>
    <t>大阪市立住吉商業高等学校</t>
    <rPh sb="0" eb="4">
      <t>オオサカシリツ</t>
    </rPh>
    <rPh sb="4" eb="6">
      <t>スミヨシ</t>
    </rPh>
    <rPh sb="6" eb="8">
      <t>ショウギョウ</t>
    </rPh>
    <rPh sb="8" eb="10">
      <t>コウトウ</t>
    </rPh>
    <rPh sb="10" eb="12">
      <t>ガッコウ</t>
    </rPh>
    <phoneticPr fontId="2"/>
  </si>
  <si>
    <t>大阪市立鶴見商業高等学校</t>
    <rPh sb="0" eb="4">
      <t>オオサカシリツ</t>
    </rPh>
    <rPh sb="4" eb="6">
      <t>ツルミ</t>
    </rPh>
    <rPh sb="6" eb="8">
      <t>ショウギョウ</t>
    </rPh>
    <rPh sb="8" eb="10">
      <t>コウトウ</t>
    </rPh>
    <rPh sb="10" eb="12">
      <t>ガッコウ</t>
    </rPh>
    <phoneticPr fontId="2"/>
  </si>
  <si>
    <t>大阪市立西高等学校</t>
    <rPh sb="0" eb="4">
      <t>オオサカシリツ</t>
    </rPh>
    <rPh sb="4" eb="5">
      <t>ニシ</t>
    </rPh>
    <rPh sb="5" eb="7">
      <t>コウトウ</t>
    </rPh>
    <rPh sb="7" eb="9">
      <t>ガッコウ</t>
    </rPh>
    <phoneticPr fontId="2"/>
  </si>
  <si>
    <t>大阪市立大阪ビジネスフロンティア高等学校</t>
    <rPh sb="0" eb="4">
      <t>オオサカシリツ</t>
    </rPh>
    <rPh sb="4" eb="6">
      <t>オオサカ</t>
    </rPh>
    <rPh sb="16" eb="18">
      <t>コウトウ</t>
    </rPh>
    <rPh sb="18" eb="20">
      <t>ガッコウ</t>
    </rPh>
    <phoneticPr fontId="2"/>
  </si>
  <si>
    <t>大阪市立南高等学校</t>
    <rPh sb="0" eb="4">
      <t>オオサカシリツ</t>
    </rPh>
    <rPh sb="4" eb="5">
      <t>ミナミ</t>
    </rPh>
    <rPh sb="5" eb="7">
      <t>コウトウ</t>
    </rPh>
    <rPh sb="7" eb="9">
      <t>ガッコウ</t>
    </rPh>
    <phoneticPr fontId="2"/>
  </si>
  <si>
    <t>大阪市立都島工業高等学校</t>
    <rPh sb="0" eb="4">
      <t>オオサカシリツ</t>
    </rPh>
    <rPh sb="4" eb="6">
      <t>ミヤコジマ</t>
    </rPh>
    <rPh sb="6" eb="8">
      <t>コウギョウ</t>
    </rPh>
    <rPh sb="8" eb="10">
      <t>コウトウ</t>
    </rPh>
    <rPh sb="10" eb="12">
      <t>ガッコウ</t>
    </rPh>
    <phoneticPr fontId="2"/>
  </si>
  <si>
    <t>大阪市立生野工業高等学校</t>
    <rPh sb="0" eb="4">
      <t>オオサカシリツ</t>
    </rPh>
    <rPh sb="4" eb="6">
      <t>イクノ</t>
    </rPh>
    <rPh sb="6" eb="8">
      <t>コウギョウ</t>
    </rPh>
    <rPh sb="8" eb="10">
      <t>コウトウ</t>
    </rPh>
    <rPh sb="10" eb="12">
      <t>ガッコウ</t>
    </rPh>
    <phoneticPr fontId="2"/>
  </si>
  <si>
    <t>大阪市立工芸高等学校</t>
    <rPh sb="0" eb="4">
      <t>オオサカシリツ</t>
    </rPh>
    <rPh sb="4" eb="6">
      <t>コウゲイ</t>
    </rPh>
    <rPh sb="6" eb="8">
      <t>コウトウ</t>
    </rPh>
    <rPh sb="8" eb="10">
      <t>ガッコウ</t>
    </rPh>
    <phoneticPr fontId="2"/>
  </si>
  <si>
    <t>大阪市立泉尾工業高等学校</t>
    <rPh sb="0" eb="4">
      <t>オオサカシリツ</t>
    </rPh>
    <rPh sb="4" eb="6">
      <t>イズオ</t>
    </rPh>
    <rPh sb="6" eb="8">
      <t>コウギョウ</t>
    </rPh>
    <rPh sb="8" eb="10">
      <t>コウトウ</t>
    </rPh>
    <rPh sb="10" eb="12">
      <t>ガッコウ</t>
    </rPh>
    <phoneticPr fontId="2"/>
  </si>
  <si>
    <t>大阪市立東淀工業高等学校</t>
    <rPh sb="0" eb="4">
      <t>オオサカシリツ</t>
    </rPh>
    <rPh sb="4" eb="5">
      <t>ヒガシ</t>
    </rPh>
    <rPh sb="5" eb="6">
      <t>ヨド</t>
    </rPh>
    <rPh sb="6" eb="8">
      <t>コウギョウ</t>
    </rPh>
    <rPh sb="8" eb="10">
      <t>コウトウ</t>
    </rPh>
    <rPh sb="10" eb="12">
      <t>ガッコウ</t>
    </rPh>
    <phoneticPr fontId="2"/>
  </si>
  <si>
    <t>大阪市立咲くやこの花高等学校</t>
    <rPh sb="0" eb="4">
      <t>オオサカシリツ</t>
    </rPh>
    <rPh sb="4" eb="5">
      <t>サ</t>
    </rPh>
    <rPh sb="9" eb="10">
      <t>ハナ</t>
    </rPh>
    <rPh sb="10" eb="12">
      <t>コウトウ</t>
    </rPh>
    <rPh sb="12" eb="14">
      <t>ガッコウ</t>
    </rPh>
    <phoneticPr fontId="2"/>
  </si>
  <si>
    <t>大阪市立扇町総合高等学校</t>
    <rPh sb="0" eb="4">
      <t>オオサカシリツ</t>
    </rPh>
    <rPh sb="4" eb="6">
      <t>オウギマチ</t>
    </rPh>
    <rPh sb="6" eb="8">
      <t>ソウゴウ</t>
    </rPh>
    <rPh sb="8" eb="10">
      <t>コウトウ</t>
    </rPh>
    <rPh sb="10" eb="12">
      <t>ガッコウ</t>
    </rPh>
    <phoneticPr fontId="2"/>
  </si>
  <si>
    <t>JR東西線「御幣島」⑦出口南東250m</t>
    <rPh sb="2" eb="5">
      <t>トウザイセン</t>
    </rPh>
    <rPh sb="11" eb="13">
      <t>デグチ</t>
    </rPh>
    <rPh sb="13" eb="14">
      <t>ミナミ</t>
    </rPh>
    <rPh sb="14" eb="15">
      <t>ヒガシ</t>
    </rPh>
    <phoneticPr fontId="2"/>
  </si>
  <si>
    <t>http://swa.city-osaka.ed.jp/swas/index.php?id=h723517</t>
    <phoneticPr fontId="2"/>
  </si>
  <si>
    <t>http://swa.city-osaka.ed.jp/swas/index.php?id=h703516</t>
    <phoneticPr fontId="2"/>
  </si>
  <si>
    <t>http://www.ocec.ne.jp/hs/nishi/</t>
    <phoneticPr fontId="2"/>
  </si>
  <si>
    <t>http://www.ocec.ne.jp/hs/obf/</t>
    <phoneticPr fontId="2"/>
  </si>
  <si>
    <t>http://www.ocec.ne.jp/hs/minami-hs/</t>
    <phoneticPr fontId="2"/>
  </si>
  <si>
    <t>考査日</t>
    <rPh sb="0" eb="2">
      <t>コウサ</t>
    </rPh>
    <rPh sb="2" eb="3">
      <t>ビ</t>
    </rPh>
    <phoneticPr fontId="1"/>
  </si>
  <si>
    <t>（今回の募集はありません。）</t>
  </si>
  <si>
    <t/>
  </si>
  <si>
    <t>学力検査（国語、数学、英語）、小論文</t>
  </si>
  <si>
    <t>学力検査(国語、数学、英語）、面接</t>
  </si>
  <si>
    <t>学力検査(国語、数学、英語、専門）、作文、面接</t>
  </si>
  <si>
    <t>商業科</t>
    <rPh sb="0" eb="3">
      <t>ショウギョウカ</t>
    </rPh>
    <phoneticPr fontId="2"/>
  </si>
  <si>
    <t>普通科総合選択制</t>
    <rPh sb="0" eb="2">
      <t>フツウ</t>
    </rPh>
    <rPh sb="2" eb="3">
      <t>カ</t>
    </rPh>
    <rPh sb="3" eb="5">
      <t>ソウゴウ</t>
    </rPh>
    <rPh sb="5" eb="7">
      <t>センタク</t>
    </rPh>
    <rPh sb="7" eb="8">
      <t>セイ</t>
    </rPh>
    <phoneticPr fontId="2"/>
  </si>
  <si>
    <t>英語科</t>
    <rPh sb="0" eb="3">
      <t>エイゴカ</t>
    </rPh>
    <phoneticPr fontId="2"/>
  </si>
  <si>
    <t>サイエンス創造科</t>
    <rPh sb="5" eb="7">
      <t>ソウゾウ</t>
    </rPh>
    <rPh sb="7" eb="8">
      <t>カ</t>
    </rPh>
    <phoneticPr fontId="2"/>
  </si>
  <si>
    <t>マネジメント創造科</t>
    <rPh sb="6" eb="8">
      <t>ソウゾウ</t>
    </rPh>
    <rPh sb="8" eb="9">
      <t>カ</t>
    </rPh>
    <phoneticPr fontId="2"/>
  </si>
  <si>
    <t>情報科</t>
    <rPh sb="0" eb="2">
      <t>ジョウホウ</t>
    </rPh>
    <rPh sb="2" eb="3">
      <t>カ</t>
    </rPh>
    <phoneticPr fontId="2"/>
  </si>
  <si>
    <t>ﾃﾞｻﾞｲﾝｼｽﾃﾑ科</t>
    <rPh sb="10" eb="11">
      <t>カ</t>
    </rPh>
    <phoneticPr fontId="2"/>
  </si>
  <si>
    <t>大正白稜高等学校</t>
    <rPh sb="0" eb="2">
      <t>タイショウ</t>
    </rPh>
    <rPh sb="2" eb="3">
      <t>ハク</t>
    </rPh>
    <rPh sb="3" eb="4">
      <t>リョウ</t>
    </rPh>
    <phoneticPr fontId="1"/>
  </si>
  <si>
    <t>豊中高等学校能勢分校</t>
    <rPh sb="0" eb="2">
      <t>トヨナカ</t>
    </rPh>
    <rPh sb="2" eb="4">
      <t>コウトウ</t>
    </rPh>
    <rPh sb="4" eb="6">
      <t>ガッコウ</t>
    </rPh>
    <rPh sb="8" eb="9">
      <t>ブン</t>
    </rPh>
    <rPh sb="9" eb="10">
      <t>コウ</t>
    </rPh>
    <phoneticPr fontId="1"/>
  </si>
  <si>
    <t>淀川清流高等学校</t>
    <rPh sb="0" eb="2">
      <t>ヨドガワ</t>
    </rPh>
    <rPh sb="2" eb="4">
      <t>セイリュウ</t>
    </rPh>
    <rPh sb="4" eb="6">
      <t>コウトウ</t>
    </rPh>
    <phoneticPr fontId="1"/>
  </si>
  <si>
    <t>総合学科ES</t>
    <phoneticPr fontId="1"/>
  </si>
  <si>
    <t>総合学科ＣＳ</t>
    <phoneticPr fontId="1"/>
  </si>
  <si>
    <t>　◆ 日程</t>
    <rPh sb="3" eb="5">
      <t>ニッテイ</t>
    </rPh>
    <phoneticPr fontId="2"/>
  </si>
  <si>
    <t>１　実施する学年における募集人員は、各学科とも若干名です。</t>
    <rPh sb="2" eb="4">
      <t>ジッシ</t>
    </rPh>
    <rPh sb="6" eb="8">
      <t>ガクネン</t>
    </rPh>
    <rPh sb="12" eb="14">
      <t>ボシュウ</t>
    </rPh>
    <rPh sb="14" eb="16">
      <t>ジンイン</t>
    </rPh>
    <rPh sb="18" eb="19">
      <t>カク</t>
    </rPh>
    <rPh sb="19" eb="21">
      <t>ガッカ</t>
    </rPh>
    <rPh sb="23" eb="26">
      <t>ジャッカンメイ</t>
    </rPh>
    <phoneticPr fontId="2"/>
  </si>
  <si>
    <t>２　平成26年４月１日より、通学区域が府内全域となりました。</t>
    <rPh sb="2" eb="4">
      <t>ヘイセイ</t>
    </rPh>
    <rPh sb="6" eb="7">
      <t>ネン</t>
    </rPh>
    <rPh sb="8" eb="9">
      <t>ガツ</t>
    </rPh>
    <rPh sb="10" eb="11">
      <t>ニチ</t>
    </rPh>
    <rPh sb="14" eb="16">
      <t>ツウガク</t>
    </rPh>
    <rPh sb="16" eb="18">
      <t>クイキ</t>
    </rPh>
    <rPh sb="19" eb="21">
      <t>フナイ</t>
    </rPh>
    <rPh sb="21" eb="23">
      <t>ゼンイキ</t>
    </rPh>
    <phoneticPr fontId="2"/>
  </si>
  <si>
    <t>　　　普通科（併置する専門学科を含む。）</t>
    <phoneticPr fontId="1"/>
  </si>
  <si>
    <r>
      <rPr>
        <sz val="10"/>
        <color theme="1"/>
        <rFont val="ＭＳ Ｐゴシック"/>
        <family val="3"/>
        <charset val="128"/>
        <scheme val="minor"/>
      </rPr>
      <t>多部制単位制</t>
    </r>
    <r>
      <rPr>
        <sz val="11"/>
        <color theme="1"/>
        <rFont val="ＭＳ Ｐゴシック"/>
        <family val="2"/>
        <charset val="128"/>
        <scheme val="minor"/>
      </rPr>
      <t xml:space="preserve">
</t>
    </r>
    <r>
      <rPr>
        <sz val="9"/>
        <color theme="1"/>
        <rFont val="ＭＳ Ｐゴシック"/>
        <family val="3"/>
        <charset val="128"/>
        <scheme val="minor"/>
      </rPr>
      <t>Ⅰ・Ⅱ部</t>
    </r>
    <rPh sb="0" eb="1">
      <t>タ</t>
    </rPh>
    <rPh sb="1" eb="2">
      <t>ブ</t>
    </rPh>
    <rPh sb="2" eb="3">
      <t>セイ</t>
    </rPh>
    <rPh sb="3" eb="6">
      <t>タンイセイ</t>
    </rPh>
    <rPh sb="10" eb="11">
      <t>ブ</t>
    </rPh>
    <phoneticPr fontId="1"/>
  </si>
  <si>
    <t>東海道線又はOsaka Metro御堂筋線「新大阪」北西400ｍ</t>
  </si>
  <si>
    <t>阪急京都線「上新庄」南東1km、Osaka Metro今里筋線「だいどう豊里」西１㎞</t>
  </si>
  <si>
    <t>京阪「関目」北西700ｍ　Osaka Metro谷町線「関目高殿」北西500ｍ</t>
  </si>
  <si>
    <t>学研都市線「鴻池新田」北西1.5ｋｍ　Osaka Metro長堀鶴見緑地線「横堤」東1.7ｋｍ</t>
  </si>
  <si>
    <t>環状線又はOsaka Metro中央線「弁天町」東300ｍ</t>
  </si>
  <si>
    <t>環状線「大正」南西1.3km　シティバス「永楽橋筋」西300ｍ</t>
  </si>
  <si>
    <t>環状線「大正」からシティバス「泉尾4丁目」</t>
  </si>
  <si>
    <t>Osaka Metro谷町線「守口」北800ｍ　京阪「守口市」北1.2km</t>
  </si>
  <si>
    <t>環状線「玉造」西800ｍ　Osaka Metro谷町線「谷町六丁目」東800ｍ</t>
  </si>
  <si>
    <t>Osaka Metro千日前線「北巽」南東600ｍ　シティバス「巽中１丁目」東300ｍ</t>
  </si>
  <si>
    <t>Osaka Metro御堂筋線「昭和町」西400ｍ</t>
  </si>
  <si>
    <t>近鉄南大阪線「針中野」東900ｍ　Osaka Metro谷町線「駒川中野」南東１km</t>
  </si>
  <si>
    <t>Osaka Metro谷町線「出戸」からシティバス「恵我小学校」</t>
  </si>
  <si>
    <t>Osaka Metro御堂筋線｢中百舌鳥｣から南海バス｢大野芝｣　泉北高速鉄道｢深井｣から南海バス｢土塔｣</t>
  </si>
  <si>
    <t>京阪「守口市」駅東口改札から北へ900m　Osaka Metro谷町線「守口」駅２番出口から北へ400m</t>
  </si>
  <si>
    <t>Osaka Metro谷町線「長原」西1.1km　Osaka Metro谷町線「出戸」からシティバス「長吉高校前」</t>
  </si>
  <si>
    <t>Osaka Metro中央線「深江橋」北500ｍ　学研都市線「放出」南1.2km</t>
  </si>
  <si>
    <t>Osaka Metro御堂筋線「あびこ」東北東1.5km</t>
  </si>
  <si>
    <t>環状線「野田」北700ｍ　Osaka Metro「野田阪神」西400ｍ</t>
  </si>
  <si>
    <t>京阪「守口市」北400ｍ　Osaka Metro谷町線「守口」西200ｍ</t>
  </si>
  <si>
    <t>Osaka Metro御堂筋線「大国町」南600ｍ　南海「新今宮」西300ｍ</t>
  </si>
  <si>
    <t>京阪又はOsaka Metro谷町線「天満橋」南東600ｍ</t>
  </si>
  <si>
    <t>環状線「野田」北西600ｍ  Osaka Metro「野田阪神」西400ｍ  JR東西線「海老江」南西350ｍ  阪神「野田」西450ｍ</t>
  </si>
  <si>
    <t>JR・京阪・Osaka Metro「京橋」北西500m</t>
  </si>
  <si>
    <t>南海「住ノ江」南西700m、Osaka Metro「住之江公園」南東1㎞</t>
    <rPh sb="26" eb="31">
      <t>スミノエコウエン</t>
    </rPh>
    <rPh sb="32" eb="34">
      <t>ナントウ</t>
    </rPh>
    <phoneticPr fontId="2"/>
  </si>
  <si>
    <t>Osaka Metro「西長堀」西100m</t>
  </si>
  <si>
    <t>Osaka Metro「松屋町」南東80m</t>
  </si>
  <si>
    <t>Osaka Metro「都島」西50m</t>
  </si>
  <si>
    <t>Osaka Metro「南森町」北東600m、JR「大阪天満宮」北東400ｍ</t>
    <rPh sb="26" eb="28">
      <t>オオサカ</t>
    </rPh>
    <rPh sb="28" eb="31">
      <t>テンマングウ</t>
    </rPh>
    <rPh sb="32" eb="34">
      <t>ホクトウ</t>
    </rPh>
    <phoneticPr fontId="2"/>
  </si>
  <si>
    <t>シティバス「大東町」北500m</t>
  </si>
  <si>
    <t>シティバス「汎愛高校前」北20m、JR「放出」北東1.2㎞</t>
    <rPh sb="20" eb="22">
      <t>ハナテン</t>
    </rPh>
    <rPh sb="23" eb="25">
      <t>ホクトウ</t>
    </rPh>
    <phoneticPr fontId="2"/>
  </si>
  <si>
    <t>JR「桃谷」南西400m、Osaka Metro「四天王寺前夕陽ケ丘」東1㎞、シティバス「勝山3丁目」西120m</t>
    <rPh sb="3" eb="5">
      <t>モモダニ</t>
    </rPh>
    <rPh sb="6" eb="8">
      <t>ナンセイ</t>
    </rPh>
    <rPh sb="25" eb="30">
      <t>シテンノウジマエ</t>
    </rPh>
    <rPh sb="30" eb="32">
      <t>ユウヒ</t>
    </rPh>
    <rPh sb="33" eb="34">
      <t>オカ</t>
    </rPh>
    <rPh sb="35" eb="36">
      <t>ヒガシ</t>
    </rPh>
    <rPh sb="45" eb="47">
      <t>カツヤマ</t>
    </rPh>
    <rPh sb="48" eb="50">
      <t>チョウメ</t>
    </rPh>
    <rPh sb="51" eb="52">
      <t>ニシ</t>
    </rPh>
    <phoneticPr fontId="2"/>
  </si>
  <si>
    <t>シティバス「阿倍野区役所前」南50m、Osaka Metro「文の里」北200ｍ</t>
    <rPh sb="31" eb="32">
      <t>フミ</t>
    </rPh>
    <rPh sb="33" eb="34">
      <t>サト</t>
    </rPh>
    <rPh sb="35" eb="36">
      <t>キタ</t>
    </rPh>
    <phoneticPr fontId="2"/>
  </si>
  <si>
    <t>シティバス「泉尾4丁目」南10m</t>
  </si>
  <si>
    <t>シティバス・阪急バス「東淀工業高校前」西400m、JR「加島」東800m</t>
  </si>
  <si>
    <t>JR京都線「高槻」から高槻市バス「別所本町公園北」下車北250ｍ又は「古曽部台」下車北東300ｍ</t>
    <rPh sb="13" eb="14">
      <t>シ</t>
    </rPh>
    <phoneticPr fontId="1"/>
  </si>
  <si>
    <t>東海道線「高槻」から高槻市バス「緑ヶ丘」北西250ｍ</t>
    <rPh sb="12" eb="13">
      <t>シ</t>
    </rPh>
    <phoneticPr fontId="1"/>
  </si>
  <si>
    <t>東海道線「摂津富田」から高槻市バス「氷室」　阪急京都線「富田」北西1.9km</t>
    <rPh sb="14" eb="15">
      <t>シ</t>
    </rPh>
    <phoneticPr fontId="1"/>
  </si>
  <si>
    <t>近鉄南大阪線「河内松原」から近鉄バス「平尾西」　南海高野線「初芝」から南海バス「美原高校前」</t>
    <phoneticPr fontId="1"/>
  </si>
  <si>
    <t>普通科</t>
    <rPh sb="0" eb="3">
      <t>フツウカ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</si>
  <si>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</si>
  <si>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英語科</t>
    <rPh sb="0" eb="2">
      <t>エイゴ</t>
    </rPh>
    <rPh sb="2" eb="3">
      <t>カ</t>
    </rPh>
    <phoneticPr fontId="2"/>
  </si>
  <si>
    <t>理数科</t>
    <rPh sb="0" eb="3">
      <t>リスウカ</t>
    </rPh>
    <phoneticPr fontId="2"/>
  </si>
  <si>
    <t>人間スポーツ科学科</t>
    <rPh sb="0" eb="2">
      <t>ニンゲン</t>
    </rPh>
    <rPh sb="6" eb="8">
      <t>カガク</t>
    </rPh>
    <rPh sb="8" eb="9">
      <t>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</si>
  <si>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</si>
  <si>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体育科</t>
    <rPh sb="0" eb="3">
      <t>タイイクカ</t>
    </rPh>
    <phoneticPr fontId="2"/>
  </si>
  <si>
    <t>学力検査（国語・数学・英語）、面接、実技検査</t>
    <rPh sb="0" eb="2">
      <t>ガクリョク</t>
    </rPh>
    <rPh sb="2" eb="4">
      <t>ケンサ</t>
    </rPh>
    <rPh sb="5" eb="7">
      <t>コクゴ</t>
    </rPh>
    <rPh sb="8" eb="10">
      <t>スウガク</t>
    </rPh>
    <rPh sb="11" eb="13">
      <t>エイゴ</t>
    </rPh>
    <rPh sb="15" eb="17">
      <t>メンセツ</t>
    </rPh>
    <rPh sb="18" eb="20">
      <t>ジツギ</t>
    </rPh>
    <rPh sb="20" eb="22">
      <t>ケンサ</t>
    </rPh>
    <phoneticPr fontId="2"/>
  </si>
  <si>
    <t>武道(スポーツ)科</t>
    <rPh sb="0" eb="2">
      <t>ブドウ</t>
    </rPh>
    <rPh sb="8" eb="9">
      <t>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</si>
  <si>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</si>
  <si>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学力検査（国語、数学、英語、専門商業、作文）、面接</t>
    <rPh sb="0" eb="2">
      <t>ガクリョク</t>
    </rPh>
    <rPh sb="2" eb="4">
      <t>ケンサ</t>
    </rPh>
    <rPh sb="5" eb="7">
      <t>コクゴ</t>
    </rPh>
    <rPh sb="8" eb="10">
      <t>スウガク</t>
    </rPh>
    <rPh sb="11" eb="13">
      <t>エイゴ</t>
    </rPh>
    <rPh sb="14" eb="16">
      <t>センモン</t>
    </rPh>
    <rPh sb="16" eb="18">
      <t>ショウギョウ</t>
    </rPh>
    <rPh sb="19" eb="21">
      <t>サクブン</t>
    </rPh>
    <rPh sb="23" eb="25">
      <t>メンセツ</t>
    </rPh>
    <phoneticPr fontId="2"/>
  </si>
  <si>
    <t>福祉ボランティア科</t>
    <rPh sb="0" eb="2">
      <t>フクシ</t>
    </rPh>
    <rPh sb="8" eb="9">
      <t>カ</t>
    </rPh>
    <phoneticPr fontId="2"/>
  </si>
  <si>
    <t>学力検査（国語、数学、英語、専門福祉、作文）、面接</t>
    <rPh sb="0" eb="2">
      <t>ガクリョク</t>
    </rPh>
    <rPh sb="2" eb="4">
      <t>ケンサ</t>
    </rPh>
    <rPh sb="5" eb="7">
      <t>コクゴ</t>
    </rPh>
    <rPh sb="8" eb="10">
      <t>スウガク</t>
    </rPh>
    <rPh sb="11" eb="13">
      <t>エイゴ</t>
    </rPh>
    <rPh sb="14" eb="16">
      <t>センモン</t>
    </rPh>
    <rPh sb="16" eb="18">
      <t>フクシ</t>
    </rPh>
    <rPh sb="19" eb="21">
      <t>サクブン</t>
    </rPh>
    <rPh sb="23" eb="25">
      <t>メンセツ</t>
    </rPh>
    <phoneticPr fontId="2"/>
  </si>
  <si>
    <t>流通経済科</t>
    <rPh sb="0" eb="2">
      <t>リュウツウ</t>
    </rPh>
    <rPh sb="2" eb="4">
      <t>ケイザイ</t>
    </rPh>
    <rPh sb="4" eb="5">
      <t>カ</t>
    </rPh>
    <phoneticPr fontId="2"/>
  </si>
  <si>
    <t>学力検査（国語・数学・英語・専門）、面接</t>
    <rPh sb="0" eb="2">
      <t>ガクリョク</t>
    </rPh>
    <rPh sb="2" eb="4">
      <t>ケンサ</t>
    </rPh>
    <rPh sb="5" eb="7">
      <t>コクゴ</t>
    </rPh>
    <rPh sb="8" eb="10">
      <t>スウガク</t>
    </rPh>
    <rPh sb="11" eb="13">
      <t>エイゴ</t>
    </rPh>
    <rPh sb="14" eb="16">
      <t>センモン</t>
    </rPh>
    <rPh sb="18" eb="20">
      <t>メンセツ</t>
    </rPh>
    <phoneticPr fontId="2"/>
  </si>
  <si>
    <t>情報科学科</t>
    <rPh sb="0" eb="2">
      <t>ジョウホウ</t>
    </rPh>
    <rPh sb="2" eb="4">
      <t>カガク</t>
    </rPh>
    <rPh sb="4" eb="5">
      <t>カ</t>
    </rPh>
    <phoneticPr fontId="2"/>
  </si>
  <si>
    <t>学力検査（国語・数学・英語）、専門（英語面接）、面接</t>
    <rPh sb="0" eb="2">
      <t>ガクリョク</t>
    </rPh>
    <rPh sb="2" eb="4">
      <t>ケンサ</t>
    </rPh>
    <rPh sb="5" eb="7">
      <t>コクゴ</t>
    </rPh>
    <rPh sb="8" eb="10">
      <t>スウガク</t>
    </rPh>
    <rPh sb="11" eb="13">
      <t>エイゴ</t>
    </rPh>
    <rPh sb="15" eb="17">
      <t>センモン</t>
    </rPh>
    <rPh sb="18" eb="20">
      <t>エイゴ</t>
    </rPh>
    <rPh sb="20" eb="22">
      <t>メンセツ</t>
    </rPh>
    <rPh sb="24" eb="26">
      <t>メンセツ</t>
    </rPh>
    <phoneticPr fontId="2"/>
  </si>
  <si>
    <t>グローバルビジネス科</t>
    <rPh sb="9" eb="10">
      <t>カ</t>
    </rPh>
    <phoneticPr fontId="2"/>
  </si>
  <si>
    <t>国語科</t>
    <rPh sb="0" eb="3">
      <t>コクゴカ</t>
    </rPh>
    <phoneticPr fontId="2"/>
  </si>
  <si>
    <t>機械科</t>
    <rPh sb="0" eb="2">
      <t>キカイ</t>
    </rPh>
    <rPh sb="2" eb="3">
      <t>カ</t>
    </rPh>
    <phoneticPr fontId="2"/>
  </si>
  <si>
    <t>機械電気科</t>
    <rPh sb="0" eb="2">
      <t>キカイ</t>
    </rPh>
    <rPh sb="2" eb="4">
      <t>デンキ</t>
    </rPh>
    <rPh sb="4" eb="5">
      <t>カ</t>
    </rPh>
    <phoneticPr fontId="2"/>
  </si>
  <si>
    <t>建築科</t>
    <rPh sb="0" eb="2">
      <t>ケンチク</t>
    </rPh>
    <rPh sb="2" eb="3">
      <t>カ</t>
    </rPh>
    <phoneticPr fontId="2"/>
  </si>
  <si>
    <t>都市工学科</t>
    <rPh sb="0" eb="2">
      <t>トシ</t>
    </rPh>
    <rPh sb="2" eb="4">
      <t>コウガク</t>
    </rPh>
    <rPh sb="4" eb="5">
      <t>カ</t>
    </rPh>
    <phoneticPr fontId="2"/>
  </si>
  <si>
    <t>電気電子工学科</t>
    <rPh sb="0" eb="2">
      <t>デンキ</t>
    </rPh>
    <rPh sb="2" eb="4">
      <t>デンシ</t>
    </rPh>
    <rPh sb="4" eb="6">
      <t>コウガク</t>
    </rPh>
    <rPh sb="6" eb="7">
      <t>カ</t>
    </rPh>
    <phoneticPr fontId="2"/>
  </si>
  <si>
    <t>理数工学科</t>
    <rPh sb="0" eb="2">
      <t>リスウ</t>
    </rPh>
    <rPh sb="2" eb="4">
      <t>コウガク</t>
    </rPh>
    <rPh sb="4" eb="5">
      <t>カ</t>
    </rPh>
    <phoneticPr fontId="2"/>
  </si>
  <si>
    <t>学力検査（国・数・英・専門）、面接</t>
    <rPh sb="0" eb="2">
      <t>ガクリョク</t>
    </rPh>
    <rPh sb="2" eb="4">
      <t>ケンサ</t>
    </rPh>
    <rPh sb="5" eb="6">
      <t>コク</t>
    </rPh>
    <rPh sb="7" eb="8">
      <t>スウ</t>
    </rPh>
    <rPh sb="9" eb="10">
      <t>エイ</t>
    </rPh>
    <rPh sb="11" eb="13">
      <t>センモン</t>
    </rPh>
    <rPh sb="15" eb="17">
      <t>メンセツ</t>
    </rPh>
    <phoneticPr fontId="2"/>
  </si>
  <si>
    <t>電子機械科</t>
    <rPh sb="0" eb="2">
      <t>デンシ</t>
    </rPh>
    <rPh sb="2" eb="4">
      <t>キカイ</t>
    </rPh>
    <rPh sb="4" eb="5">
      <t>カ</t>
    </rPh>
    <phoneticPr fontId="2"/>
  </si>
  <si>
    <t>電気科</t>
    <rPh sb="0" eb="2">
      <t>デンキ</t>
    </rPh>
    <rPh sb="2" eb="3">
      <t>カ</t>
    </rPh>
    <phoneticPr fontId="2"/>
  </si>
  <si>
    <t>建築デザイン科</t>
    <rPh sb="0" eb="2">
      <t>ケンチク</t>
    </rPh>
    <rPh sb="6" eb="7">
      <t>カ</t>
    </rPh>
    <phoneticPr fontId="2"/>
  </si>
  <si>
    <t>インテリアデザイン科</t>
    <rPh sb="9" eb="10">
      <t>カ</t>
    </rPh>
    <phoneticPr fontId="2"/>
  </si>
  <si>
    <t>プロダクトデザイン科</t>
    <rPh sb="9" eb="10">
      <t>カ</t>
    </rPh>
    <phoneticPr fontId="2"/>
  </si>
  <si>
    <t>映像デザイン科</t>
    <rPh sb="0" eb="2">
      <t>エイゾウ</t>
    </rPh>
    <rPh sb="6" eb="7">
      <t>カ</t>
    </rPh>
    <phoneticPr fontId="2"/>
  </si>
  <si>
    <t>ビジュアルデザイン科</t>
    <rPh sb="9" eb="10">
      <t>カ</t>
    </rPh>
    <phoneticPr fontId="2"/>
  </si>
  <si>
    <t>美術科</t>
    <rPh sb="0" eb="3">
      <t>ビジュツカ</t>
    </rPh>
    <phoneticPr fontId="2"/>
  </si>
  <si>
    <t>工業化学科</t>
    <rPh sb="0" eb="2">
      <t>コウギョウ</t>
    </rPh>
    <rPh sb="2" eb="4">
      <t>カガク</t>
    </rPh>
    <rPh sb="4" eb="5">
      <t>カ</t>
    </rPh>
    <phoneticPr fontId="2"/>
  </si>
  <si>
    <t>セラミック科</t>
    <rPh sb="5" eb="6">
      <t>カ</t>
    </rPh>
    <phoneticPr fontId="2"/>
  </si>
  <si>
    <t>ファッション工学科</t>
    <rPh sb="6" eb="8">
      <t>コウガク</t>
    </rPh>
    <rPh sb="8" eb="9">
      <t>カ</t>
    </rPh>
    <phoneticPr fontId="2"/>
  </si>
  <si>
    <t>機械工学科</t>
    <rPh sb="0" eb="2">
      <t>キカイ</t>
    </rPh>
    <rPh sb="2" eb="4">
      <t>コウガク</t>
    </rPh>
    <rPh sb="4" eb="5">
      <t>カ</t>
    </rPh>
    <phoneticPr fontId="2"/>
  </si>
  <si>
    <t>学力検査(国語、数学、英語、専門）、面接</t>
    <rPh sb="0" eb="2">
      <t>ガクリョク</t>
    </rPh>
    <rPh sb="2" eb="4">
      <t>ケンサ</t>
    </rPh>
    <rPh sb="5" eb="7">
      <t>コクゴ</t>
    </rPh>
    <rPh sb="8" eb="10">
      <t>スウガク</t>
    </rPh>
    <rPh sb="11" eb="13">
      <t>エイゴ</t>
    </rPh>
    <rPh sb="14" eb="16">
      <t>センモン</t>
    </rPh>
    <rPh sb="18" eb="20">
      <t>メンセツ</t>
    </rPh>
    <phoneticPr fontId="2"/>
  </si>
  <si>
    <t>電気工学科</t>
    <rPh sb="0" eb="2">
      <t>デンキ</t>
    </rPh>
    <rPh sb="2" eb="4">
      <t>コウガク</t>
    </rPh>
    <rPh sb="4" eb="5">
      <t>カ</t>
    </rPh>
    <phoneticPr fontId="2"/>
  </si>
  <si>
    <t>理工学科</t>
    <rPh sb="0" eb="3">
      <t>リコウガク</t>
    </rPh>
    <rPh sb="3" eb="4">
      <t>カ</t>
    </rPh>
    <phoneticPr fontId="2"/>
  </si>
  <si>
    <t>演劇科</t>
    <rPh sb="0" eb="2">
      <t>エンゲキ</t>
    </rPh>
    <rPh sb="2" eb="3">
      <t>カ</t>
    </rPh>
    <phoneticPr fontId="2"/>
  </si>
  <si>
    <t>学力検査（国語・数学・英語）、実技、その他</t>
    <rPh sb="0" eb="2">
      <t>ガクリョク</t>
    </rPh>
    <rPh sb="2" eb="4">
      <t>ケンサ</t>
    </rPh>
    <rPh sb="5" eb="7">
      <t>コクゴ</t>
    </rPh>
    <rPh sb="8" eb="10">
      <t>スウガク</t>
    </rPh>
    <rPh sb="11" eb="13">
      <t>エイゴ</t>
    </rPh>
    <rPh sb="15" eb="17">
      <t>ジツギ</t>
    </rPh>
    <rPh sb="20" eb="21">
      <t>タ</t>
    </rPh>
    <phoneticPr fontId="2"/>
  </si>
  <si>
    <t>食物文化科</t>
    <rPh sb="0" eb="2">
      <t>ショクモツ</t>
    </rPh>
    <rPh sb="2" eb="4">
      <t>ブンカ</t>
    </rPh>
    <rPh sb="4" eb="5">
      <t>カ</t>
    </rPh>
    <phoneticPr fontId="2"/>
  </si>
  <si>
    <t>学力検査（国語・数学・英語）、その他</t>
    <rPh sb="0" eb="2">
      <t>ガクリョク</t>
    </rPh>
    <rPh sb="2" eb="4">
      <t>ケンサ</t>
    </rPh>
    <rPh sb="5" eb="7">
      <t>コクゴ</t>
    </rPh>
    <rPh sb="8" eb="10">
      <t>スウガク</t>
    </rPh>
    <rPh sb="11" eb="13">
      <t>エイゴ</t>
    </rPh>
    <rPh sb="17" eb="18">
      <t>タ</t>
    </rPh>
    <phoneticPr fontId="2"/>
  </si>
  <si>
    <t>総合学科</t>
    <rPh sb="0" eb="2">
      <t>ソウゴウ</t>
    </rPh>
    <rPh sb="2" eb="4">
      <t>ガッカ</t>
    </rPh>
    <phoneticPr fontId="2"/>
  </si>
  <si>
    <t>学力検査（国語、数学、英語、理科）、面接</t>
    <rPh sb="0" eb="2">
      <t>ガクリョク</t>
    </rPh>
    <rPh sb="2" eb="4">
      <t>ケンサ</t>
    </rPh>
    <rPh sb="5" eb="7">
      <t>コクゴ</t>
    </rPh>
    <rPh sb="8" eb="10">
      <t>スウガク</t>
    </rPh>
    <rPh sb="11" eb="13">
      <t>エイゴ</t>
    </rPh>
    <rPh sb="14" eb="16">
      <t>リカ</t>
    </rPh>
    <rPh sb="18" eb="20">
      <t>メンセツ</t>
    </rPh>
    <phoneticPr fontId="2"/>
  </si>
  <si>
    <t>機械材料創造科</t>
    <rPh sb="0" eb="2">
      <t>キカイ</t>
    </rPh>
    <rPh sb="2" eb="4">
      <t>ザイリョウ</t>
    </rPh>
    <rPh sb="4" eb="6">
      <t>ソウゾウ</t>
    </rPh>
    <rPh sb="6" eb="7">
      <t>カ</t>
    </rPh>
    <phoneticPr fontId="2"/>
  </si>
  <si>
    <t>建築インテリア創造科</t>
    <rPh sb="0" eb="2">
      <t>ケンチク</t>
    </rPh>
    <rPh sb="7" eb="9">
      <t>ソウゾウ</t>
    </rPh>
    <rPh sb="9" eb="10">
      <t>カ</t>
    </rPh>
    <phoneticPr fontId="2"/>
  </si>
  <si>
    <t>http://www.osaka-c.ed.jp/toyonaka/</t>
    <phoneticPr fontId="1"/>
  </si>
  <si>
    <t>阪急京都線「高槻市」から京阪バス「大塚」南西400ｍ、京阪本線｢枚方市」から京阪バス｢竹ノ内町｣西100ｍ</t>
    <phoneticPr fontId="1"/>
  </si>
  <si>
    <t>南海高野線「千代田」北東１km　近鉄長野線「汐ノ宮」北西1.4km</t>
    <phoneticPr fontId="1"/>
  </si>
  <si>
    <t>近鉄南大阪線「藤井寺」2.2km ｢高鷲｣1.6km　近鉄バス「大正橋南詰」西800m</t>
    <phoneticPr fontId="1"/>
  </si>
  <si>
    <t>阪和線「東岸和田」西800ｍ　南海「岸和田」南東１km</t>
    <phoneticPr fontId="1"/>
  </si>
  <si>
    <t>ＪＲ阪和線「下松」北西７００m　南海本線「岸和田」から南海バス「市民病院前」</t>
    <phoneticPr fontId="1"/>
  </si>
  <si>
    <t>http://www.osaka-c.ed.jp/sakai-t/</t>
    <phoneticPr fontId="1"/>
  </si>
  <si>
    <t>Osaka Metro南港ポートタウン線「南港口」西４００ｍ
Osaka Metro南港ポートタウン線「南港東」東４００ｍ</t>
    <phoneticPr fontId="1"/>
  </si>
  <si>
    <t>http://www.osaka-c.ed.jp/izuo/07_fusion/index.html</t>
    <phoneticPr fontId="1"/>
  </si>
  <si>
    <t>Osaka Metro谷町線「喜連瓜破」北西1.0Kｍ　近鉄南大阪線「針中野」南東1.5km</t>
    <phoneticPr fontId="1"/>
  </si>
  <si>
    <t>https://www2.osaka-c.ed.jp/hakata/</t>
    <phoneticPr fontId="1"/>
  </si>
  <si>
    <t>堺市立堺高等学校</t>
    <rPh sb="0" eb="3">
      <t>サカイシリツ</t>
    </rPh>
    <rPh sb="3" eb="4">
      <t>サカイ</t>
    </rPh>
    <rPh sb="4" eb="6">
      <t>コウトウ</t>
    </rPh>
    <rPh sb="6" eb="8">
      <t>ガッコウ</t>
    </rPh>
    <phoneticPr fontId="2"/>
  </si>
  <si>
    <t>ＪＲ阪和線・南海高野線「三国ヶ丘」駅東へ５００ｍ　南海高野線「百舌鳥八幡」駅北西５００ｍ</t>
    <rPh sb="39" eb="40">
      <t>ニシ</t>
    </rPh>
    <phoneticPr fontId="2"/>
  </si>
  <si>
    <t>072-240-0840</t>
    <phoneticPr fontId="2"/>
  </si>
  <si>
    <t>岸和田市立産業高等学校</t>
    <rPh sb="0" eb="3">
      <t>キシワダ</t>
    </rPh>
    <rPh sb="3" eb="5">
      <t>シリツ</t>
    </rPh>
    <rPh sb="5" eb="7">
      <t>サンギョウ</t>
    </rPh>
    <rPh sb="7" eb="9">
      <t>コウトウ</t>
    </rPh>
    <rPh sb="9" eb="11">
      <t>ガッコウ</t>
    </rPh>
    <phoneticPr fontId="2"/>
  </si>
  <si>
    <t>南海「岸和田」東1000ｍ　阪和線「下松」西700ｍ</t>
    <rPh sb="0" eb="2">
      <t>ナンカイ</t>
    </rPh>
    <rPh sb="3" eb="6">
      <t>キシワダ</t>
    </rPh>
    <rPh sb="7" eb="8">
      <t>ヒガシ</t>
    </rPh>
    <rPh sb="14" eb="16">
      <t>ハンワ</t>
    </rPh>
    <rPh sb="16" eb="17">
      <t>セン</t>
    </rPh>
    <rPh sb="18" eb="20">
      <t>シモマツ</t>
    </rPh>
    <rPh sb="21" eb="22">
      <t>ニシ</t>
    </rPh>
    <phoneticPr fontId="2"/>
  </si>
  <si>
    <t>２年</t>
    <rPh sb="1" eb="2">
      <t>ネン</t>
    </rPh>
    <phoneticPr fontId="2"/>
  </si>
  <si>
    <t>http://swa.city-osaka.ed.jp/swas/index.php?id=h523501</t>
    <phoneticPr fontId="2"/>
  </si>
  <si>
    <t>http://www.ocec.ne.jp/hs/han-ai-hs/</t>
    <phoneticPr fontId="2"/>
  </si>
  <si>
    <t>学力検査（国語・数学・英語）および面接</t>
    <rPh sb="0" eb="2">
      <t>ガクリョク</t>
    </rPh>
    <rPh sb="2" eb="4">
      <t>ケンサ</t>
    </rPh>
    <rPh sb="5" eb="7">
      <t>コクゴ</t>
    </rPh>
    <rPh sb="8" eb="10">
      <t>スウガク</t>
    </rPh>
    <rPh sb="11" eb="13">
      <t>エイゴ</t>
    </rPh>
    <rPh sb="17" eb="19">
      <t>メンセツ</t>
    </rPh>
    <phoneticPr fontId="2"/>
  </si>
  <si>
    <t>受付日</t>
    <rPh sb="0" eb="2">
      <t>ウケツケ</t>
    </rPh>
    <rPh sb="2" eb="3">
      <t>ビ</t>
    </rPh>
    <phoneticPr fontId="1"/>
  </si>
  <si>
    <t>東大阪市立日新高等学校</t>
    <rPh sb="0" eb="5">
      <t>ヒガシオオサカシリツ</t>
    </rPh>
    <rPh sb="5" eb="7">
      <t>ニッシン</t>
    </rPh>
    <rPh sb="7" eb="9">
      <t>コウトウ</t>
    </rPh>
    <rPh sb="9" eb="11">
      <t>ガッコウ</t>
    </rPh>
    <phoneticPr fontId="2"/>
  </si>
  <si>
    <t>近鉄奈良線　石切駅より北西へ1600ｍ</t>
    <rPh sb="0" eb="2">
      <t>キンテツ</t>
    </rPh>
    <rPh sb="2" eb="5">
      <t>ナラセン</t>
    </rPh>
    <rPh sb="6" eb="8">
      <t>イシキリ</t>
    </rPh>
    <rPh sb="8" eb="9">
      <t>エキ</t>
    </rPh>
    <rPh sb="11" eb="13">
      <t>ホクセイ</t>
    </rPh>
    <phoneticPr fontId="2"/>
  </si>
  <si>
    <t>072-985-5551</t>
    <phoneticPr fontId="2"/>
  </si>
  <si>
    <t>http://www.city.higashiosaka.lg.jp/school/nisshin-h/index.htm</t>
    <phoneticPr fontId="2"/>
  </si>
  <si>
    <t>学力検査（国語、数学、英語）面接</t>
    <rPh sb="0" eb="2">
      <t>ガクリョク</t>
    </rPh>
    <rPh sb="2" eb="4">
      <t>ケンサ</t>
    </rPh>
    <rPh sb="5" eb="7">
      <t>コクゴ</t>
    </rPh>
    <rPh sb="8" eb="10">
      <t>スウガク</t>
    </rPh>
    <rPh sb="11" eb="13">
      <t>エイゴ</t>
    </rPh>
    <rPh sb="14" eb="16">
      <t>メンセツ</t>
    </rPh>
    <phoneticPr fontId="2"/>
  </si>
  <si>
    <t>Osaka Metro御堂筋線「あびこ」南東540ｍ</t>
    <phoneticPr fontId="1"/>
  </si>
  <si>
    <t>学校情報</t>
    <rPh sb="0" eb="2">
      <t>ガッコウ</t>
    </rPh>
    <rPh sb="2" eb="4">
      <t>ジョウホウ</t>
    </rPh>
    <phoneticPr fontId="1"/>
  </si>
  <si>
    <t>南海高野線「堺東」から南海バス「大仙中町」すぐ</t>
    <rPh sb="16" eb="17">
      <t>オオ</t>
    </rPh>
    <phoneticPr fontId="1"/>
  </si>
  <si>
    <t>南海「北助松」東1.1km　阪和線「北信太」西1.3km</t>
    <phoneticPr fontId="1"/>
  </si>
  <si>
    <t>Osaka Metro御堂筋線「大国町」南600ｍ　南海「新今宮」西300ｍ</t>
    <rPh sb="26" eb="28">
      <t>ナンカイ</t>
    </rPh>
    <rPh sb="29" eb="32">
      <t>シンイマミヤ</t>
    </rPh>
    <rPh sb="33" eb="34">
      <t>ニシ</t>
    </rPh>
    <phoneticPr fontId="1"/>
  </si>
  <si>
    <t xml:space="preserve">Osaka Metro御堂筋線・四つ橋線「大国町」駅300m　
南海本線・高野線「新今宮」駅300m
</t>
    <phoneticPr fontId="1"/>
  </si>
  <si>
    <t>南海高野線「堺東」から南海バス「大仙中町」すぐ</t>
    <phoneticPr fontId="1"/>
  </si>
  <si>
    <r>
      <t>３　現在、</t>
    </r>
    <r>
      <rPr>
        <u/>
        <sz val="11"/>
        <color indexed="8"/>
        <rFont val="ＭＳ ゴシック"/>
        <family val="3"/>
        <charset val="128"/>
      </rPr>
      <t>府立高校（全日制）に在籍している生徒で、府立高校の異なる課程(多部制単位制Ⅰ部、Ⅱ部及びⅢ部、定時制の課程、通信制)等への転学を希望</t>
    </r>
    <r>
      <rPr>
        <sz val="11"/>
        <color indexed="8"/>
        <rFont val="ＭＳ ゴシック"/>
        <family val="3"/>
        <charset val="128"/>
      </rPr>
      <t>する場合、また、</t>
    </r>
    <r>
      <rPr>
        <u/>
        <sz val="11"/>
        <color indexed="8"/>
        <rFont val="ＭＳ ゴシック"/>
        <family val="3"/>
        <charset val="128"/>
      </rPr>
      <t xml:space="preserve">府立高校（全日制以外）
</t>
    </r>
    <r>
      <rPr>
        <sz val="11"/>
        <color indexed="8"/>
        <rFont val="ＭＳ ゴシック"/>
        <family val="3"/>
        <charset val="128"/>
      </rPr>
      <t xml:space="preserve">    </t>
    </r>
    <r>
      <rPr>
        <u/>
        <sz val="11"/>
        <color indexed="8"/>
        <rFont val="ＭＳ ゴシック"/>
        <family val="3"/>
        <charset val="128"/>
      </rPr>
      <t>に在籍している生徒で、他の府立高校への転学を希望</t>
    </r>
    <r>
      <rPr>
        <sz val="11"/>
        <color indexed="8"/>
        <rFont val="ＭＳ ゴシック"/>
        <family val="3"/>
        <charset val="128"/>
      </rPr>
      <t>する場合は、在籍している府立高校に相談してください。</t>
    </r>
    <rPh sb="10" eb="13">
      <t>ゼンニチセイ</t>
    </rPh>
    <rPh sb="25" eb="27">
      <t>フリツ</t>
    </rPh>
    <rPh sb="79" eb="81">
      <t>フリツ</t>
    </rPh>
    <rPh sb="81" eb="83">
      <t>コウコウ</t>
    </rPh>
    <rPh sb="84" eb="87">
      <t>ゼンニチセイ</t>
    </rPh>
    <rPh sb="87" eb="89">
      <t>イガイ</t>
    </rPh>
    <rPh sb="96" eb="98">
      <t>ザイセキ</t>
    </rPh>
    <rPh sb="102" eb="104">
      <t>セイト</t>
    </rPh>
    <rPh sb="106" eb="107">
      <t>タ</t>
    </rPh>
    <rPh sb="108" eb="110">
      <t>フリツ</t>
    </rPh>
    <rPh sb="110" eb="112">
      <t>コウコウ</t>
    </rPh>
    <rPh sb="114" eb="116">
      <t>テンガク</t>
    </rPh>
    <rPh sb="117" eb="119">
      <t>キボウ</t>
    </rPh>
    <rPh sb="121" eb="123">
      <t>バアイ</t>
    </rPh>
    <phoneticPr fontId="2"/>
  </si>
  <si>
    <r>
      <t>５　</t>
    </r>
    <r>
      <rPr>
        <u/>
        <sz val="11"/>
        <color indexed="8"/>
        <rFont val="ＭＳ ゴシック"/>
        <family val="3"/>
        <charset val="128"/>
      </rPr>
      <t>他府県からのやむを得ない事情による府立高校への転学</t>
    </r>
    <r>
      <rPr>
        <sz val="11"/>
        <color indexed="8"/>
        <rFont val="ＭＳ ゴシック"/>
        <family val="3"/>
        <charset val="128"/>
      </rPr>
      <t>については、原則として全校において、別途受付けておりますので、各校にご相談ください。
　　詳しくは、大阪府教育庁教育振興室高等学校課学事グループ（06-6944-6887直通）までお問い合わせください。</t>
    </r>
    <rPh sb="11" eb="12">
      <t>エ</t>
    </rPh>
    <rPh sb="14" eb="16">
      <t>ジジョウ</t>
    </rPh>
    <rPh sb="33" eb="35">
      <t>ゲンソク</t>
    </rPh>
    <rPh sb="38" eb="40">
      <t>ゼンコウ</t>
    </rPh>
    <rPh sb="45" eb="47">
      <t>ベット</t>
    </rPh>
    <rPh sb="47" eb="49">
      <t>ウケツ</t>
    </rPh>
    <rPh sb="58" eb="60">
      <t>カクコウ</t>
    </rPh>
    <rPh sb="62" eb="64">
      <t>ソウダン</t>
    </rPh>
    <rPh sb="82" eb="83">
      <t>チョウ</t>
    </rPh>
    <rPh sb="83" eb="85">
      <t>キョウイク</t>
    </rPh>
    <rPh sb="85" eb="87">
      <t>シンコウ</t>
    </rPh>
    <rPh sb="87" eb="88">
      <t>シツ</t>
    </rPh>
    <rPh sb="112" eb="114">
      <t>チョクツウ</t>
    </rPh>
    <phoneticPr fontId="2"/>
  </si>
  <si>
    <t xml:space="preserve">○ 平成31年度１学期（４月）初め（４月１日転入学）における大阪府内の高校（全日制）から、府立高校（全日制）への転学について
</t>
    <rPh sb="19" eb="20">
      <t>ツキ</t>
    </rPh>
    <rPh sb="21" eb="22">
      <t>ニチ</t>
    </rPh>
    <rPh sb="22" eb="25">
      <t>テンニュウガク</t>
    </rPh>
    <rPh sb="38" eb="41">
      <t>ゼンニチセイ</t>
    </rPh>
    <rPh sb="45" eb="47">
      <t>フリツ</t>
    </rPh>
    <rPh sb="47" eb="49">
      <t>コウコウ</t>
    </rPh>
    <rPh sb="50" eb="53">
      <t>ゼンニチセイ</t>
    </rPh>
    <rPh sb="56" eb="58">
      <t>テンガク</t>
    </rPh>
    <phoneticPr fontId="2"/>
  </si>
  <si>
    <t>○ 平成31年度１学期（４月）初め（４月１日転入学）の転学機会について（全日制の課程）</t>
    <rPh sb="19" eb="20">
      <t>ツキ</t>
    </rPh>
    <rPh sb="21" eb="22">
      <t>ニチ</t>
    </rPh>
    <rPh sb="22" eb="25">
      <t>テンニュウガク</t>
    </rPh>
    <rPh sb="36" eb="39">
      <t>ゼンニチセイ</t>
    </rPh>
    <rPh sb="40" eb="42">
      <t>カテイ</t>
    </rPh>
    <phoneticPr fontId="2"/>
  </si>
  <si>
    <t>受付日</t>
    <phoneticPr fontId="1"/>
  </si>
  <si>
    <t>　　　　　①在 籍 校 と の 相 談 期 間：平成31年３月11日（月）～３月18日（月）</t>
    <rPh sb="6" eb="7">
      <t>ザイ</t>
    </rPh>
    <rPh sb="8" eb="9">
      <t>セキ</t>
    </rPh>
    <rPh sb="10" eb="11">
      <t>コウ</t>
    </rPh>
    <rPh sb="16" eb="17">
      <t>ソウ</t>
    </rPh>
    <rPh sb="18" eb="19">
      <t>ダン</t>
    </rPh>
    <rPh sb="20" eb="21">
      <t>キ</t>
    </rPh>
    <rPh sb="22" eb="23">
      <t>アイダ</t>
    </rPh>
    <rPh sb="30" eb="31">
      <t>ガツ</t>
    </rPh>
    <rPh sb="33" eb="34">
      <t>ニチ</t>
    </rPh>
    <rPh sb="35" eb="36">
      <t>ゲツ</t>
    </rPh>
    <rPh sb="39" eb="40">
      <t>ガツ</t>
    </rPh>
    <rPh sb="42" eb="43">
      <t>ニチ</t>
    </rPh>
    <rPh sb="44" eb="45">
      <t>ゲツ</t>
    </rPh>
    <phoneticPr fontId="2"/>
  </si>
  <si>
    <t>　　　　　②希望する高校への問合せ期間：平成31年３月18日（月）、19日（火）、20日（水）（在籍校を通じて、転学を希望する高校にお問い合わせください。）</t>
    <rPh sb="31" eb="32">
      <t>ゲツ</t>
    </rPh>
    <rPh sb="36" eb="37">
      <t>ニチ</t>
    </rPh>
    <rPh sb="38" eb="39">
      <t>ヒ</t>
    </rPh>
    <rPh sb="43" eb="44">
      <t>ニチ</t>
    </rPh>
    <rPh sb="45" eb="46">
      <t>スイ</t>
    </rPh>
    <phoneticPr fontId="2"/>
  </si>
  <si>
    <t>　　　　　③転 入 学 希 望 の 受 付 日：平成31年３月22日（金）または25日（月）（必要書類は在籍校から転学を希望する学校に提出することとしています。）</t>
    <rPh sb="35" eb="36">
      <t>キン</t>
    </rPh>
    <rPh sb="44" eb="45">
      <t>ゲツ</t>
    </rPh>
    <phoneticPr fontId="1"/>
  </si>
  <si>
    <t>　　　　　④転 入 学 考 査 の 実 施 日：平成31年３月25日（月）または26日（火）</t>
    <rPh sb="35" eb="36">
      <t>ゲツ</t>
    </rPh>
    <rPh sb="44" eb="45">
      <t>ヒ</t>
    </rPh>
    <phoneticPr fontId="1"/>
  </si>
  <si>
    <t>３年</t>
    <rPh sb="1" eb="2">
      <t>ネン</t>
    </rPh>
    <phoneticPr fontId="2"/>
  </si>
  <si>
    <t>072-422-4861</t>
    <phoneticPr fontId="2"/>
  </si>
  <si>
    <t>http://www.kishisan-h.ed.jp/zen/zentop1.html</t>
    <phoneticPr fontId="2"/>
  </si>
  <si>
    <t>学力検査（商業に関する専門科目）、作文、面接</t>
    <phoneticPr fontId="2"/>
  </si>
  <si>
    <t>別途、編転入学の募集を行います。編転入学の募集の詳細については、左記の各校Webページをご覧ください。</t>
    <phoneticPr fontId="1"/>
  </si>
  <si>
    <t>別途、編転入学の募集を行います。編転入学の募集の詳細については、左記の各校Webページをご覧ください。</t>
    <phoneticPr fontId="1"/>
  </si>
  <si>
    <t>※</t>
    <phoneticPr fontId="1"/>
  </si>
  <si>
    <t>http://www.osaka-c.ed.jp/yodogawaseiryu/</t>
    <phoneticPr fontId="1"/>
  </si>
  <si>
    <t>○ 大阪市立の高等学校（全日制の課程）、東大阪市立日新高等学校（全日制の課程）、堺市立堺高等学校（全日制の課程）及び岸和田市立産業高等学校（全日制の課程）
    における平成31年度１学期（４月）初め（４月１日転入学）の転学機会について</t>
    <phoneticPr fontId="1"/>
  </si>
  <si>
    <t>http://www.sakai.ed.jp/sakai-hs/Zen-site/base.html</t>
    <phoneticPr fontId="2"/>
  </si>
  <si>
    <t>http://www.ocec.ne.jp/hs/higasi-hs/</t>
    <phoneticPr fontId="2"/>
  </si>
  <si>
    <t>http://www.ocec.ne.jp/hs/osakasiritu-hs/</t>
    <phoneticPr fontId="2"/>
  </si>
  <si>
    <t>http://swa.city-osaka.ed.jp/swas/index.php?id=h633515</t>
  </si>
  <si>
    <t>http://www.ocec.ne.jp/hs/miyakojima/</t>
    <phoneticPr fontId="2"/>
  </si>
  <si>
    <t>http://www.ocec.ne.jp/hs/ikuno/</t>
    <phoneticPr fontId="2"/>
  </si>
  <si>
    <t>http://swa.city-osaka.ed.jp/swas/index.php?id=h713525</t>
    <phoneticPr fontId="2"/>
  </si>
  <si>
    <t>http://www.ocec.ne.jp/hs/izuo/index.html</t>
    <phoneticPr fontId="2"/>
  </si>
  <si>
    <t>http://swa.city-osaka.ed.jp/swas/index.php?id=h643523</t>
  </si>
  <si>
    <t>http://swa.city-osaka.ed.jp/swas/index.php?id=h513545</t>
    <phoneticPr fontId="2"/>
  </si>
  <si>
    <t>国語・数学・英語・面接</t>
    <rPh sb="0" eb="1">
      <t>コク</t>
    </rPh>
    <rPh sb="1" eb="2">
      <t>ゴ</t>
    </rPh>
    <rPh sb="3" eb="5">
      <t>スウガク</t>
    </rPh>
    <rPh sb="6" eb="8">
      <t>エイゴ</t>
    </rPh>
    <rPh sb="9" eb="11">
      <t>メンセツ</t>
    </rPh>
    <phoneticPr fontId="2"/>
  </si>
  <si>
    <t>学力検査（国語、数学、英語、専門）、作文、面接</t>
    <phoneticPr fontId="2"/>
  </si>
  <si>
    <t>学力検査（国語、数学、英語、簿記）、作文、面接</t>
    <rPh sb="0" eb="2">
      <t>ガクリョク</t>
    </rPh>
    <rPh sb="2" eb="4">
      <t>ケンサ</t>
    </rPh>
    <rPh sb="5" eb="7">
      <t>コクゴ</t>
    </rPh>
    <rPh sb="8" eb="10">
      <t>スウガク</t>
    </rPh>
    <rPh sb="11" eb="13">
      <t>エイゴ</t>
    </rPh>
    <rPh sb="14" eb="16">
      <t>ボキ</t>
    </rPh>
    <rPh sb="18" eb="20">
      <t>サクブン</t>
    </rPh>
    <rPh sb="21" eb="23">
      <t>メンセツ</t>
    </rPh>
    <phoneticPr fontId="2"/>
  </si>
  <si>
    <t>学力検査（国・数・英・専門）、専門実技テスト</t>
    <rPh sb="0" eb="2">
      <t>ガクリョク</t>
    </rPh>
    <rPh sb="2" eb="4">
      <t>ケンサ</t>
    </rPh>
    <rPh sb="5" eb="6">
      <t>コク</t>
    </rPh>
    <rPh sb="7" eb="8">
      <t>スウ</t>
    </rPh>
    <rPh sb="9" eb="10">
      <t>エイ</t>
    </rPh>
    <rPh sb="11" eb="13">
      <t>センモン</t>
    </rPh>
    <rPh sb="17" eb="19">
      <t>ジツギ</t>
    </rPh>
    <phoneticPr fontId="2"/>
  </si>
  <si>
    <t>学力検査（国語、数学、英語、工業）、面接</t>
    <rPh sb="0" eb="2">
      <t>ガクリョク</t>
    </rPh>
    <rPh sb="2" eb="4">
      <t>ケンサ</t>
    </rPh>
    <rPh sb="5" eb="7">
      <t>コクゴ</t>
    </rPh>
    <rPh sb="8" eb="10">
      <t>スウガク</t>
    </rPh>
    <rPh sb="11" eb="13">
      <t>エイゴ</t>
    </rPh>
    <rPh sb="14" eb="16">
      <t>コウギョウ</t>
    </rPh>
    <rPh sb="18" eb="20">
      <t>メンセツ</t>
    </rPh>
    <phoneticPr fontId="2"/>
  </si>
  <si>
    <t>(今回の募集はありません。）</t>
    <rPh sb="1" eb="3">
      <t>コンカイ</t>
    </rPh>
    <rPh sb="4" eb="6">
      <t>ボシュウ</t>
    </rPh>
    <phoneticPr fontId="1"/>
  </si>
  <si>
    <r>
      <t>シティバス「鶴見6丁目」東650m、Osaka Metro</t>
    </r>
    <r>
      <rPr>
        <sz val="11"/>
        <rFont val="ＭＳ Ｐゴシック"/>
        <family val="3"/>
        <charset val="128"/>
      </rPr>
      <t>「新森古市」南東1.2㎞</t>
    </r>
    <r>
      <rPr>
        <sz val="11"/>
        <color theme="1"/>
        <rFont val="ＭＳ Ｐゴシック"/>
        <family val="2"/>
        <charset val="128"/>
        <scheme val="minor"/>
      </rPr>
      <t>、「今福鶴見｣北東1.5㎞</t>
    </r>
    <rPh sb="30" eb="32">
      <t>シンモリ</t>
    </rPh>
    <rPh sb="32" eb="34">
      <t>フルイチ</t>
    </rPh>
    <rPh sb="35" eb="37">
      <t>ナントウ</t>
    </rPh>
    <rPh sb="43" eb="45">
      <t>イマフク</t>
    </rPh>
    <rPh sb="45" eb="47">
      <t>ツルミ</t>
    </rPh>
    <rPh sb="48" eb="50">
      <t>ホクトウ</t>
    </rPh>
    <phoneticPr fontId="2"/>
  </si>
  <si>
    <t>http://swa.city-osaka.ed.jp/swas/index.php?id=h543541</t>
    <phoneticPr fontId="2"/>
  </si>
  <si>
    <t>阪急千里線「山田」から阪急バス「吹田東高校前」　大阪モノレール「宇野辺」南西1.2km　JR東海道線「千里丘」北西1.8ｋｍ</t>
  </si>
  <si>
    <t>総合学科</t>
    <rPh sb="0" eb="2">
      <t>ソウゴウ</t>
    </rPh>
    <rPh sb="2" eb="4">
      <t>ガッカ</t>
    </rPh>
    <phoneticPr fontId="1"/>
  </si>
  <si>
    <t>総合学科ＥＳ</t>
    <phoneticPr fontId="1"/>
  </si>
  <si>
    <t>普通科</t>
    <phoneticPr fontId="1"/>
  </si>
  <si>
    <t>https://www.osaka-c.ed.jp/yao/</t>
    <phoneticPr fontId="1"/>
  </si>
  <si>
    <t>３年</t>
  </si>
  <si>
    <t>２年</t>
  </si>
  <si>
    <t>学力検査（国語、数学、英語）、面接</t>
    <phoneticPr fontId="1"/>
  </si>
  <si>
    <t>学力検査（国語、数学、英語）、体育実技、面接</t>
    <phoneticPr fontId="1"/>
  </si>
  <si>
    <t>学力検査（国語、数学、英語）、面接</t>
    <phoneticPr fontId="1"/>
  </si>
  <si>
    <t>学力検査（国語、数学、英語）、体育実技、面接</t>
    <phoneticPr fontId="1"/>
  </si>
  <si>
    <t>東海道線「島本」西900ｍ　阪急京都線「水無瀬」西1.2km</t>
    <rPh sb="0" eb="3">
      <t>トウカイドウ</t>
    </rPh>
    <phoneticPr fontId="1"/>
  </si>
  <si>
    <t>（今回の募集はありません。）</t>
    <phoneticPr fontId="1"/>
  </si>
  <si>
    <t>（今回の募集はありません。）</t>
    <phoneticPr fontId="1"/>
  </si>
  <si>
    <t>近鉄南大阪線「河内松原」から2.5㎞　Osaka Metro谷町線「喜連瓜破」から3㎞</t>
    <rPh sb="30" eb="33">
      <t>タニマチセン</t>
    </rPh>
    <phoneticPr fontId="1"/>
  </si>
  <si>
    <t>○ 平成31年度１学期（４月）初め（４月１日転入学）の転学機会について（定時制の課程及び多部制単位制Ⅲ部）</t>
    <rPh sb="19" eb="20">
      <t>ツキ</t>
    </rPh>
    <rPh sb="21" eb="22">
      <t>ニチ</t>
    </rPh>
    <rPh sb="22" eb="25">
      <t>テンニュウガク</t>
    </rPh>
    <rPh sb="36" eb="39">
      <t>テイジセイ</t>
    </rPh>
    <rPh sb="40" eb="42">
      <t>カテイ</t>
    </rPh>
    <rPh sb="42" eb="43">
      <t>オヨ</t>
    </rPh>
    <rPh sb="44" eb="45">
      <t>オオ</t>
    </rPh>
    <rPh sb="45" eb="46">
      <t>ブ</t>
    </rPh>
    <rPh sb="46" eb="47">
      <t>セイ</t>
    </rPh>
    <rPh sb="47" eb="50">
      <t>タンイセイ</t>
    </rPh>
    <rPh sb="51" eb="52">
      <t>ブ</t>
    </rPh>
    <phoneticPr fontId="2"/>
  </si>
  <si>
    <t>※　　桃谷高等学校多部制単位制Ⅲ部（クリエイティブスクール）については、入学者選抜に際して、編転入学の募集を行います。
 　　　編転入学の募集の詳細については、Webページ（http://www.osaka-c.ed.jp/momodani/）をご覧ください。</t>
    <phoneticPr fontId="1"/>
  </si>
  <si>
    <t>http://www.osaka-c.ed.jp/izumi-t/</t>
    <phoneticPr fontId="1"/>
  </si>
  <si>
    <t>学力検査（国、数、英、理、工業）、面接</t>
    <rPh sb="0" eb="2">
      <t>ガクリョク</t>
    </rPh>
    <rPh sb="2" eb="4">
      <t>ケンサ</t>
    </rPh>
    <rPh sb="5" eb="6">
      <t>コク</t>
    </rPh>
    <rPh sb="7" eb="8">
      <t>スウ</t>
    </rPh>
    <rPh sb="9" eb="10">
      <t>エイ</t>
    </rPh>
    <rPh sb="11" eb="12">
      <t>リ</t>
    </rPh>
    <rPh sb="13" eb="14">
      <t>コウ</t>
    </rPh>
    <rPh sb="14" eb="15">
      <t>ギョウ</t>
    </rPh>
    <rPh sb="17" eb="19">
      <t>メンセツ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</si>
</sst>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4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b/>
      <sz val="11"/>
      <color rgb="FFFF0000"/>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font>
    <font>
      <b/>
      <sz val="11"/>
      <color rgb="FFFF0000"/>
      <name val="ＭＳ Ｐゴシック"/>
      <family val="3"/>
      <charset val="128"/>
      <scheme val="minor"/>
    </font>
    <font>
      <sz val="11"/>
      <color indexed="8"/>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color theme="1"/>
      <name val="ＭＳ Ｐゴシック"/>
      <family val="3"/>
      <charset val="128"/>
    </font>
    <font>
      <sz val="11"/>
      <color indexed="8"/>
      <name val="ＭＳ ゴシック"/>
      <family val="3"/>
      <charset val="128"/>
    </font>
    <font>
      <sz val="11"/>
      <name val="ＭＳ ゴシック"/>
      <family val="3"/>
      <charset val="128"/>
    </font>
    <font>
      <u/>
      <sz val="11"/>
      <color indexed="8"/>
      <name val="ＭＳ ゴシック"/>
      <family val="3"/>
      <charset val="128"/>
    </font>
    <font>
      <sz val="7"/>
      <color theme="1"/>
      <name val="ＭＳ Ｐゴシック"/>
      <family val="3"/>
      <charset val="128"/>
      <scheme val="minor"/>
    </font>
    <font>
      <sz val="16"/>
      <color theme="1"/>
      <name val="ＭＳ Ｐゴシック"/>
      <family val="3"/>
      <charset val="128"/>
      <scheme val="minor"/>
    </font>
    <font>
      <sz val="11"/>
      <color indexed="8"/>
      <name val="ＭＳ Ｐゴシック"/>
      <family val="2"/>
      <scheme val="minor"/>
    </font>
    <font>
      <u/>
      <sz val="11"/>
      <name val="ＭＳ Ｐゴシック"/>
      <family val="3"/>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b/>
      <sz val="11"/>
      <name val="ＭＳ Ｐゴシック"/>
      <family val="3"/>
      <charset val="128"/>
    </font>
    <font>
      <sz val="10"/>
      <name val="ＭＳ Ｐゴシック"/>
      <family val="3"/>
      <charset val="128"/>
    </font>
    <font>
      <b/>
      <sz val="11"/>
      <name val="ＭＳ Ｐゴシック"/>
      <family val="3"/>
      <charset val="128"/>
      <scheme val="minor"/>
    </font>
    <font>
      <u/>
      <sz val="11"/>
      <color indexed="12"/>
      <name val="ＭＳ Ｐゴシック"/>
      <family val="3"/>
      <charset val="128"/>
      <scheme val="minor"/>
    </font>
  </fonts>
  <fills count="39">
    <fill>
      <patternFill patternType="none"/>
    </fill>
    <fill>
      <patternFill patternType="gray125"/>
    </fill>
    <fill>
      <patternFill patternType="solid">
        <fgColor rgb="FF92D05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right/>
      <top/>
      <bottom style="thick">
        <color theme="4" tint="0.49980162968840602"/>
      </bottom>
      <diagonal/>
    </border>
    <border diagonalDown="1">
      <left style="thin">
        <color indexed="64"/>
      </left>
      <right style="thin">
        <color indexed="64"/>
      </right>
      <top/>
      <bottom/>
      <diagonal style="thin">
        <color indexed="64"/>
      </diagonal>
    </border>
  </borders>
  <cellStyleXfs count="55">
    <xf numFmtId="0" fontId="0" fillId="0" borderId="0">
      <alignment vertical="center"/>
    </xf>
    <xf numFmtId="0" fontId="5" fillId="0" borderId="0" applyNumberFormat="0" applyFill="0" applyBorder="0" applyAlignment="0" applyProtection="0">
      <alignment vertical="center"/>
    </xf>
    <xf numFmtId="0" fontId="8" fillId="0" borderId="0">
      <alignment vertical="center"/>
    </xf>
    <xf numFmtId="0" fontId="15" fillId="0" borderId="0" applyNumberFormat="0" applyFill="0" applyBorder="0" applyAlignment="0" applyProtection="0">
      <alignment vertical="top"/>
      <protection locked="0"/>
    </xf>
    <xf numFmtId="0" fontId="9" fillId="0" borderId="0">
      <alignment vertical="center"/>
    </xf>
    <xf numFmtId="0" fontId="22" fillId="0" borderId="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8"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8" borderId="0" applyNumberFormat="0" applyBorder="0" applyAlignment="0" applyProtection="0">
      <alignment vertical="center"/>
    </xf>
    <xf numFmtId="0" fontId="36" fillId="10" borderId="0" applyNumberFormat="0" applyBorder="0" applyAlignment="0" applyProtection="0">
      <alignment vertical="center"/>
    </xf>
    <xf numFmtId="0" fontId="36" fillId="21" borderId="0" applyNumberFormat="0" applyBorder="0" applyAlignment="0" applyProtection="0">
      <alignment vertical="center"/>
    </xf>
    <xf numFmtId="0" fontId="36" fillId="1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0" borderId="0" applyNumberFormat="0" applyFill="0" applyBorder="0" applyAlignment="0" applyProtection="0">
      <alignment vertical="center"/>
    </xf>
    <xf numFmtId="0" fontId="38" fillId="28" borderId="23" applyNumberFormat="0" applyAlignment="0" applyProtection="0">
      <alignment vertical="center"/>
    </xf>
    <xf numFmtId="0" fontId="24" fillId="29" borderId="0" applyNumberFormat="0" applyBorder="0" applyAlignment="0" applyProtection="0">
      <alignment vertical="center"/>
    </xf>
    <xf numFmtId="0" fontId="8" fillId="7" borderId="24" applyNumberFormat="0" applyFont="0" applyAlignment="0" applyProtection="0">
      <alignment vertical="center"/>
    </xf>
    <xf numFmtId="0" fontId="25" fillId="0" borderId="22" applyNumberFormat="0" applyFill="0" applyAlignment="0" applyProtection="0">
      <alignment vertical="center"/>
    </xf>
    <xf numFmtId="0" fontId="26" fillId="30" borderId="0" applyNumberFormat="0" applyBorder="0" applyAlignment="0" applyProtection="0">
      <alignment vertical="center"/>
    </xf>
    <xf numFmtId="0" fontId="27" fillId="31" borderId="20" applyNumberFormat="0" applyAlignment="0" applyProtection="0">
      <alignment vertical="center"/>
    </xf>
    <xf numFmtId="0" fontId="39"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26"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40" fillId="0" borderId="25" applyNumberFormat="0" applyFill="0" applyAlignment="0" applyProtection="0">
      <alignment vertical="center"/>
    </xf>
    <xf numFmtId="0" fontId="31" fillId="31" borderId="21" applyNumberFormat="0" applyAlignment="0" applyProtection="0">
      <alignment vertical="center"/>
    </xf>
    <xf numFmtId="0" fontId="32" fillId="0" borderId="0" applyNumberFormat="0" applyFill="0" applyBorder="0" applyAlignment="0" applyProtection="0">
      <alignment vertical="center"/>
    </xf>
    <xf numFmtId="0" fontId="33" fillId="9" borderId="20" applyNumberFormat="0" applyAlignment="0" applyProtection="0">
      <alignment vertical="center"/>
    </xf>
    <xf numFmtId="0" fontId="35" fillId="0" borderId="0">
      <alignment vertical="center"/>
    </xf>
    <xf numFmtId="0" fontId="34" fillId="32" borderId="0" applyNumberFormat="0" applyBorder="0" applyAlignment="0" applyProtection="0">
      <alignment vertical="center"/>
    </xf>
    <xf numFmtId="0" fontId="8" fillId="0" borderId="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29" fillId="0" borderId="27" applyNumberFormat="0" applyFill="0" applyAlignment="0" applyProtection="0">
      <alignment vertical="center"/>
    </xf>
  </cellStyleXfs>
  <cellXfs count="237">
    <xf numFmtId="0" fontId="0" fillId="0" borderId="0" xfId="0">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49" fontId="10"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11" xfId="0" applyFont="1" applyFill="1" applyBorder="1" applyAlignment="1">
      <alignment horizontal="center" vertical="center" shrinkToFit="1"/>
    </xf>
    <xf numFmtId="0" fontId="1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xf>
    <xf numFmtId="0" fontId="8" fillId="0" borderId="1" xfId="0" applyFont="1" applyFill="1" applyBorder="1" applyAlignment="1">
      <alignment vertical="center" wrapText="1"/>
    </xf>
    <xf numFmtId="0" fontId="0" fillId="2" borderId="0" xfId="0" applyFill="1">
      <alignment vertical="center"/>
    </xf>
    <xf numFmtId="0" fontId="0" fillId="0" borderId="0" xfId="0" applyFill="1" applyBorder="1" applyAlignment="1">
      <alignment vertical="center" shrinkToFit="1"/>
    </xf>
    <xf numFmtId="0" fontId="0" fillId="0" borderId="0" xfId="0" applyFill="1" applyBorder="1">
      <alignment vertical="center"/>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textRotation="255" wrapText="1"/>
    </xf>
    <xf numFmtId="0" fontId="3" fillId="0" borderId="0" xfId="0" applyFont="1" applyFill="1" applyBorder="1">
      <alignment vertical="center"/>
    </xf>
    <xf numFmtId="0" fontId="5" fillId="0" borderId="0" xfId="1" applyFill="1" applyBorder="1" applyAlignment="1">
      <alignment vertical="center" shrinkToFit="1"/>
    </xf>
    <xf numFmtId="0" fontId="3" fillId="0" borderId="0" xfId="0" applyFont="1"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0" xfId="0" applyFill="1">
      <alignment vertical="center"/>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2" xfId="0" applyFill="1" applyBorder="1" applyAlignment="1">
      <alignment vertical="center" shrinkToFit="1"/>
    </xf>
    <xf numFmtId="0" fontId="0" fillId="0" borderId="2" xfId="0"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 fillId="0" borderId="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42" fillId="0" borderId="0" xfId="0" applyFont="1" applyFill="1" applyBorder="1" applyAlignment="1">
      <alignment vertical="center" shrinkToFit="1"/>
    </xf>
    <xf numFmtId="0" fontId="42" fillId="0" borderId="0" xfId="0" applyFont="1" applyFill="1" applyAlignment="1">
      <alignment vertical="center" shrinkToFit="1"/>
    </xf>
    <xf numFmtId="0" fontId="42"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lignment vertical="center"/>
    </xf>
    <xf numFmtId="0" fontId="0" fillId="0" borderId="0" xfId="0" applyAlignment="1">
      <alignment vertical="center" shrinkToFit="1"/>
    </xf>
    <xf numFmtId="0" fontId="0" fillId="0" borderId="0" xfId="0" applyFont="1" applyFill="1" applyBorder="1" applyAlignment="1">
      <alignment horizontal="left" vertical="center"/>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11" xfId="0" applyFill="1" applyBorder="1" applyAlignment="1">
      <alignment horizontal="center" vertical="center"/>
    </xf>
    <xf numFmtId="0" fontId="0" fillId="0" borderId="3" xfId="0" applyBorder="1" applyAlignment="1">
      <alignment horizontal="center" vertical="center" shrinkToFit="1"/>
    </xf>
    <xf numFmtId="0" fontId="0" fillId="0" borderId="0" xfId="0" applyFill="1" applyBorder="1" applyAlignment="1">
      <alignment vertical="center" shrinkToFit="1"/>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shrinkToFit="1"/>
    </xf>
    <xf numFmtId="0" fontId="42" fillId="0" borderId="3"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3" fillId="0" borderId="0" xfId="0" applyFont="1" applyFill="1" applyBorder="1" applyAlignment="1">
      <alignment horizontal="left" vertical="center" wrapText="1"/>
    </xf>
    <xf numFmtId="0" fontId="41" fillId="0" borderId="17" xfId="0" applyFont="1" applyFill="1" applyBorder="1" applyAlignment="1">
      <alignment horizontal="center" vertical="center" shrinkToFit="1"/>
    </xf>
    <xf numFmtId="0" fontId="0" fillId="0" borderId="0" xfId="0" applyFont="1" applyFill="1" applyBorder="1" applyAlignment="1">
      <alignment horizontal="left" vertical="top"/>
    </xf>
    <xf numFmtId="0" fontId="11" fillId="0" borderId="0" xfId="0" applyFont="1">
      <alignment vertical="center"/>
    </xf>
    <xf numFmtId="0" fontId="41" fillId="0" borderId="17"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shrinkToFit="1"/>
    </xf>
    <xf numFmtId="0" fontId="42" fillId="0" borderId="3" xfId="0" applyFont="1" applyFill="1" applyBorder="1" applyAlignment="1">
      <alignment vertical="center" shrinkToFit="1"/>
    </xf>
    <xf numFmtId="0" fontId="4" fillId="0" borderId="0" xfId="0" applyFont="1" applyFill="1" applyBorder="1" applyAlignment="1">
      <alignment vertical="center" wrapText="1"/>
    </xf>
    <xf numFmtId="0" fontId="42" fillId="33" borderId="16" xfId="0" applyFont="1" applyFill="1" applyBorder="1" applyAlignment="1">
      <alignment horizontal="center" vertical="center" shrinkToFit="1"/>
    </xf>
    <xf numFmtId="0" fontId="42" fillId="33" borderId="16" xfId="0" applyFont="1" applyFill="1" applyBorder="1" applyAlignment="1">
      <alignment horizontal="center" vertical="center"/>
    </xf>
    <xf numFmtId="0" fontId="0" fillId="33" borderId="3" xfId="0" applyFill="1" applyBorder="1" applyAlignment="1">
      <alignment vertical="center" shrinkToFit="1"/>
    </xf>
    <xf numFmtId="0" fontId="0" fillId="33" borderId="1" xfId="0" applyFill="1" applyBorder="1" applyAlignment="1">
      <alignment vertical="center" shrinkToFit="1"/>
    </xf>
    <xf numFmtId="0" fontId="3" fillId="0" borderId="3" xfId="1" applyFont="1" applyFill="1" applyBorder="1" applyAlignment="1">
      <alignment vertical="center" shrinkToFit="1"/>
    </xf>
    <xf numFmtId="0" fontId="41" fillId="0" borderId="3" xfId="0" applyFont="1" applyFill="1" applyBorder="1" applyAlignment="1">
      <alignment horizontal="center" vertical="center"/>
    </xf>
    <xf numFmtId="0" fontId="41" fillId="0" borderId="3"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shrinkToFit="1"/>
    </xf>
    <xf numFmtId="0" fontId="42" fillId="33" borderId="1" xfId="0" applyFont="1" applyFill="1" applyBorder="1" applyAlignment="1">
      <alignment horizontal="center" vertical="center"/>
    </xf>
    <xf numFmtId="0" fontId="12" fillId="33" borderId="11" xfId="0" applyFont="1" applyFill="1" applyBorder="1" applyAlignment="1">
      <alignment horizontal="center" vertical="center" shrinkToFit="1"/>
    </xf>
    <xf numFmtId="0" fontId="3" fillId="33" borderId="1" xfId="0" applyFont="1" applyFill="1" applyBorder="1" applyAlignment="1">
      <alignment horizontal="center" vertical="center" shrinkToFit="1"/>
    </xf>
    <xf numFmtId="0" fontId="8" fillId="33" borderId="1" xfId="0" applyFont="1" applyFill="1" applyBorder="1" applyAlignment="1">
      <alignment horizontal="center" vertical="center" shrinkToFit="1"/>
    </xf>
    <xf numFmtId="0" fontId="0" fillId="33" borderId="4" xfId="0" applyFont="1" applyFill="1" applyBorder="1" applyAlignment="1">
      <alignment horizontal="left" vertical="center" shrinkToFit="1"/>
    </xf>
    <xf numFmtId="0" fontId="0" fillId="33" borderId="1" xfId="0" applyFont="1" applyFill="1" applyBorder="1" applyAlignment="1">
      <alignment vertical="center" shrinkToFit="1"/>
    </xf>
    <xf numFmtId="0" fontId="0" fillId="33" borderId="2" xfId="0" applyFill="1" applyBorder="1" applyAlignment="1">
      <alignment horizontal="left" vertical="center" shrinkToFit="1"/>
    </xf>
    <xf numFmtId="0" fontId="46" fillId="33" borderId="2" xfId="3" applyFont="1" applyFill="1" applyBorder="1" applyAlignment="1" applyProtection="1">
      <alignment horizontal="left" vertical="center" shrinkToFit="1"/>
    </xf>
    <xf numFmtId="0" fontId="12" fillId="33" borderId="8"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3" xfId="0" applyFont="1" applyFill="1" applyBorder="1" applyAlignment="1">
      <alignment horizontal="center" vertical="center"/>
    </xf>
    <xf numFmtId="0" fontId="0" fillId="33" borderId="13" xfId="0" applyFont="1" applyFill="1" applyBorder="1" applyAlignment="1">
      <alignment vertical="center" shrinkToFit="1"/>
    </xf>
    <xf numFmtId="0" fontId="35" fillId="33" borderId="3" xfId="0" applyFont="1" applyFill="1" applyBorder="1" applyAlignment="1">
      <alignment vertical="center" shrinkToFit="1"/>
    </xf>
    <xf numFmtId="0" fontId="0" fillId="33" borderId="3" xfId="0" applyFont="1" applyFill="1" applyBorder="1" applyAlignment="1">
      <alignment vertical="center" shrinkToFit="1"/>
    </xf>
    <xf numFmtId="0" fontId="35" fillId="33" borderId="1" xfId="0" applyFont="1" applyFill="1" applyBorder="1" applyAlignment="1">
      <alignment vertical="center" shrinkToFit="1"/>
    </xf>
    <xf numFmtId="49" fontId="46" fillId="33" borderId="2" xfId="3" applyNumberFormat="1" applyFont="1" applyFill="1" applyBorder="1" applyAlignment="1" applyProtection="1">
      <alignment vertical="center" shrinkToFit="1"/>
    </xf>
    <xf numFmtId="0" fontId="0" fillId="33" borderId="2" xfId="0" applyFill="1" applyBorder="1" applyAlignment="1">
      <alignment vertical="center" shrinkToFit="1"/>
    </xf>
    <xf numFmtId="0" fontId="0" fillId="33" borderId="2" xfId="0" applyFont="1" applyFill="1" applyBorder="1" applyAlignment="1">
      <alignment vertical="center" shrinkToFit="1"/>
    </xf>
    <xf numFmtId="0" fontId="35" fillId="33" borderId="2" xfId="0" applyFont="1" applyFill="1" applyBorder="1" applyAlignment="1">
      <alignment vertical="center" shrinkToFit="1"/>
    </xf>
    <xf numFmtId="0" fontId="0" fillId="33" borderId="2" xfId="0" applyFont="1" applyFill="1" applyBorder="1" applyAlignment="1">
      <alignment vertical="top" shrinkToFit="1"/>
    </xf>
    <xf numFmtId="0" fontId="3" fillId="33" borderId="1" xfId="0" applyFont="1" applyFill="1" applyBorder="1" applyAlignment="1">
      <alignment vertical="center" shrinkToFit="1"/>
    </xf>
    <xf numFmtId="49" fontId="23" fillId="33" borderId="2" xfId="3" applyNumberFormat="1" applyFont="1" applyFill="1" applyBorder="1" applyAlignment="1" applyProtection="1">
      <alignment vertical="center" shrinkToFit="1"/>
    </xf>
    <xf numFmtId="0" fontId="0" fillId="33" borderId="2" xfId="0" applyFont="1" applyFill="1" applyBorder="1" applyAlignment="1">
      <alignment horizontal="left" vertical="center" shrinkToFit="1"/>
    </xf>
    <xf numFmtId="0" fontId="23" fillId="33" borderId="2" xfId="3" applyFont="1" applyFill="1" applyBorder="1" applyAlignment="1" applyProtection="1">
      <alignment horizontal="left" vertical="center" shrinkToFit="1"/>
    </xf>
    <xf numFmtId="0" fontId="8" fillId="33" borderId="1" xfId="2" applyFill="1" applyBorder="1" applyAlignment="1">
      <alignment vertical="center" shrinkToFit="1"/>
    </xf>
    <xf numFmtId="0" fontId="8" fillId="33" borderId="2" xfId="2" applyFill="1" applyBorder="1" applyAlignment="1">
      <alignment vertical="center" shrinkToFit="1"/>
    </xf>
    <xf numFmtId="0" fontId="8" fillId="33" borderId="3" xfId="2" applyFill="1" applyBorder="1" applyAlignment="1">
      <alignment vertical="center" shrinkToFit="1"/>
    </xf>
    <xf numFmtId="0" fontId="46" fillId="33" borderId="2" xfId="3" applyFont="1" applyFill="1" applyBorder="1" applyAlignment="1" applyProtection="1">
      <alignment vertical="center" shrinkToFit="1"/>
    </xf>
    <xf numFmtId="0" fontId="0" fillId="33" borderId="13" xfId="0" applyFill="1" applyBorder="1" applyAlignment="1">
      <alignment vertical="center" shrinkToFit="1"/>
    </xf>
    <xf numFmtId="0" fontId="23" fillId="33" borderId="3" xfId="3" applyFont="1" applyFill="1" applyBorder="1" applyAlignment="1" applyProtection="1">
      <alignment vertical="center" shrinkToFit="1"/>
    </xf>
    <xf numFmtId="49" fontId="46" fillId="33" borderId="3" xfId="3" applyNumberFormat="1" applyFont="1" applyFill="1" applyBorder="1" applyAlignment="1" applyProtection="1">
      <alignment vertical="center" shrinkToFit="1"/>
    </xf>
    <xf numFmtId="0" fontId="44" fillId="33" borderId="4" xfId="0" applyFont="1" applyFill="1" applyBorder="1" applyAlignment="1">
      <alignment horizontal="left" vertical="center" wrapText="1"/>
    </xf>
    <xf numFmtId="0" fontId="0" fillId="33" borderId="1" xfId="0" applyFont="1" applyFill="1" applyBorder="1" applyAlignment="1">
      <alignment horizontal="center" vertical="center" shrinkToFit="1"/>
    </xf>
    <xf numFmtId="0" fontId="8" fillId="33" borderId="13" xfId="2" applyFont="1" applyFill="1" applyBorder="1" applyAlignment="1">
      <alignment vertical="center" shrinkToFit="1"/>
    </xf>
    <xf numFmtId="0" fontId="15" fillId="33" borderId="2" xfId="3" applyFill="1" applyBorder="1" applyAlignment="1" applyProtection="1">
      <alignment horizontal="left" vertical="center" shrinkToFit="1"/>
    </xf>
    <xf numFmtId="0" fontId="0" fillId="33" borderId="2" xfId="0" applyFill="1" applyBorder="1" applyAlignment="1">
      <alignment horizontal="center" vertical="center" shrinkToFit="1"/>
    </xf>
    <xf numFmtId="0" fontId="0" fillId="33" borderId="2" xfId="0" applyFill="1" applyBorder="1" applyAlignment="1">
      <alignment horizontal="left" vertical="center" wrapText="1"/>
    </xf>
    <xf numFmtId="0" fontId="12" fillId="33" borderId="2" xfId="0" applyFont="1" applyFill="1" applyBorder="1" applyAlignment="1">
      <alignment vertical="center" shrinkToFit="1"/>
    </xf>
    <xf numFmtId="0" fontId="8" fillId="33" borderId="1" xfId="0" applyFont="1" applyFill="1" applyBorder="1" applyAlignment="1">
      <alignment vertical="center" shrinkToFit="1"/>
    </xf>
    <xf numFmtId="0" fontId="8" fillId="33" borderId="2" xfId="0" applyFont="1" applyFill="1" applyBorder="1" applyAlignment="1">
      <alignment horizontal="center" vertical="center" shrinkToFit="1"/>
    </xf>
    <xf numFmtId="0" fontId="12" fillId="33" borderId="4" xfId="0" applyFont="1" applyFill="1" applyBorder="1" applyAlignment="1">
      <alignment vertical="center" shrinkToFit="1"/>
    </xf>
    <xf numFmtId="49" fontId="15" fillId="33" borderId="2" xfId="3" applyNumberFormat="1" applyFill="1" applyBorder="1" applyAlignment="1" applyProtection="1">
      <alignment vertical="center" shrinkToFit="1"/>
    </xf>
    <xf numFmtId="0" fontId="8" fillId="33" borderId="15" xfId="2" applyFont="1" applyFill="1" applyBorder="1" applyAlignment="1">
      <alignment vertical="center" shrinkToFit="1"/>
    </xf>
    <xf numFmtId="0" fontId="0" fillId="33" borderId="3" xfId="0" applyFont="1" applyFill="1" applyBorder="1" applyAlignment="1">
      <alignment horizontal="center" vertical="center" shrinkToFit="1"/>
    </xf>
    <xf numFmtId="0" fontId="12" fillId="33" borderId="4"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5" xfId="0" applyFont="1" applyFill="1" applyBorder="1" applyAlignment="1">
      <alignment horizontal="center" vertical="center"/>
    </xf>
    <xf numFmtId="0" fontId="12" fillId="33" borderId="7" xfId="0" applyFont="1" applyFill="1" applyBorder="1" applyAlignment="1">
      <alignment horizontal="center" vertical="center"/>
    </xf>
    <xf numFmtId="0" fontId="12" fillId="33" borderId="6" xfId="0" applyFont="1" applyFill="1" applyBorder="1" applyAlignment="1">
      <alignment horizontal="center" vertical="center"/>
    </xf>
    <xf numFmtId="0" fontId="12" fillId="33" borderId="15" xfId="0" applyFont="1" applyFill="1" applyBorder="1" applyAlignment="1">
      <alignment horizontal="center" vertical="center"/>
    </xf>
    <xf numFmtId="0" fontId="0" fillId="33" borderId="3" xfId="0" applyFont="1" applyFill="1" applyBorder="1" applyAlignment="1">
      <alignment horizontal="left" vertical="center" shrinkToFit="1"/>
    </xf>
    <xf numFmtId="0" fontId="0" fillId="33" borderId="1" xfId="0" applyFill="1" applyBorder="1" applyAlignment="1">
      <alignment horizontal="center" vertical="center" shrinkToFit="1"/>
    </xf>
    <xf numFmtId="0" fontId="0" fillId="33" borderId="3" xfId="0" applyFill="1" applyBorder="1" applyAlignment="1">
      <alignment horizontal="center" vertical="center" shrinkToFit="1"/>
    </xf>
    <xf numFmtId="0" fontId="0" fillId="33" borderId="1" xfId="0" applyFill="1" applyBorder="1" applyAlignment="1">
      <alignment horizontal="left" vertical="center" shrinkToFit="1"/>
    </xf>
    <xf numFmtId="0" fontId="0" fillId="33" borderId="3" xfId="0" applyFill="1" applyBorder="1" applyAlignment="1">
      <alignment horizontal="left" vertical="center" shrinkToFit="1"/>
    </xf>
    <xf numFmtId="0" fontId="4" fillId="0" borderId="0" xfId="0" applyFont="1" applyFill="1" applyBorder="1" applyAlignment="1">
      <alignment horizontal="left" vertical="center" wrapText="1"/>
    </xf>
    <xf numFmtId="0" fontId="42" fillId="33" borderId="3" xfId="0" applyFont="1" applyFill="1" applyBorder="1" applyAlignment="1">
      <alignment horizontal="center" vertical="center" shrinkToFit="1"/>
    </xf>
    <xf numFmtId="0" fontId="41" fillId="0" borderId="28" xfId="0" applyFont="1" applyFill="1" applyBorder="1" applyAlignment="1">
      <alignment horizontal="center" vertical="center" shrinkToFit="1"/>
    </xf>
    <xf numFmtId="0" fontId="42" fillId="33" borderId="3" xfId="0" applyFont="1" applyFill="1" applyBorder="1" applyAlignment="1">
      <alignment vertical="center" shrinkToFit="1"/>
    </xf>
    <xf numFmtId="0" fontId="42" fillId="33" borderId="17" xfId="0" applyFont="1" applyFill="1" applyBorder="1" applyAlignment="1">
      <alignment horizontal="center" vertical="center"/>
    </xf>
    <xf numFmtId="176" fontId="16" fillId="33" borderId="1" xfId="0" applyNumberFormat="1" applyFont="1" applyFill="1" applyBorder="1" applyAlignment="1">
      <alignment horizontal="center" vertical="center"/>
    </xf>
    <xf numFmtId="176" fontId="16" fillId="33" borderId="2" xfId="0" applyNumberFormat="1" applyFont="1" applyFill="1" applyBorder="1" applyAlignment="1">
      <alignment horizontal="center" vertical="center"/>
    </xf>
    <xf numFmtId="176" fontId="16" fillId="33" borderId="3"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0" fillId="33" borderId="10" xfId="0" applyFont="1" applyFill="1" applyBorder="1" applyAlignment="1">
      <alignment horizontal="center" vertical="center"/>
    </xf>
    <xf numFmtId="0" fontId="17" fillId="0" borderId="0" xfId="0" applyFont="1" applyFill="1" applyBorder="1" applyAlignment="1">
      <alignment horizontal="left" vertical="center" wrapText="1"/>
    </xf>
    <xf numFmtId="176" fontId="42" fillId="0" borderId="1" xfId="0" applyNumberFormat="1" applyFont="1" applyFill="1" applyBorder="1" applyAlignment="1">
      <alignment horizontal="center" vertical="center" shrinkToFit="1"/>
    </xf>
    <xf numFmtId="176" fontId="42" fillId="0" borderId="3" xfId="0" applyNumberFormat="1" applyFont="1" applyFill="1" applyBorder="1" applyAlignment="1">
      <alignment horizontal="center" vertical="center" shrinkToFit="1"/>
    </xf>
    <xf numFmtId="176" fontId="42" fillId="33" borderId="1" xfId="0" applyNumberFormat="1" applyFont="1" applyFill="1" applyBorder="1" applyAlignment="1">
      <alignment horizontal="center" vertical="center" shrinkToFit="1"/>
    </xf>
    <xf numFmtId="176" fontId="42" fillId="33" borderId="3" xfId="0" applyNumberFormat="1" applyFont="1" applyFill="1" applyBorder="1" applyAlignment="1">
      <alignment horizontal="center" vertical="center" shrinkToFit="1"/>
    </xf>
    <xf numFmtId="176" fontId="42" fillId="0" borderId="2" xfId="0" applyNumberFormat="1" applyFont="1" applyFill="1" applyBorder="1" applyAlignment="1">
      <alignment horizontal="center" vertical="center" shrinkToFit="1"/>
    </xf>
    <xf numFmtId="0" fontId="0" fillId="0" borderId="1"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176" fontId="12" fillId="33" borderId="1" xfId="0" applyNumberFormat="1" applyFont="1" applyFill="1" applyBorder="1" applyAlignment="1">
      <alignment horizontal="center" vertical="center" shrinkToFit="1"/>
    </xf>
    <xf numFmtId="176" fontId="12" fillId="33" borderId="2" xfId="0" applyNumberFormat="1" applyFont="1" applyFill="1" applyBorder="1" applyAlignment="1">
      <alignment horizontal="center" vertical="center" shrinkToFit="1"/>
    </xf>
    <xf numFmtId="176" fontId="12" fillId="33" borderId="3" xfId="0" applyNumberFormat="1" applyFont="1" applyFill="1" applyBorder="1" applyAlignment="1">
      <alignment horizontal="center" vertical="center" shrinkToFit="1"/>
    </xf>
    <xf numFmtId="176" fontId="0" fillId="33" borderId="1" xfId="0" applyNumberFormat="1" applyFill="1" applyBorder="1" applyAlignment="1">
      <alignment horizontal="center" vertical="center"/>
    </xf>
    <xf numFmtId="176" fontId="0" fillId="33" borderId="2" xfId="0" applyNumberFormat="1" applyFill="1" applyBorder="1" applyAlignment="1">
      <alignment horizontal="center" vertical="center"/>
    </xf>
    <xf numFmtId="176" fontId="0" fillId="33" borderId="3" xfId="0" applyNumberForma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33" borderId="1" xfId="2" applyFill="1" applyBorder="1" applyAlignment="1">
      <alignment horizontal="center" vertical="center" textRotation="255" wrapText="1"/>
    </xf>
    <xf numFmtId="0" fontId="8" fillId="33" borderId="2" xfId="2" applyFill="1" applyBorder="1" applyAlignment="1">
      <alignment horizontal="center" vertical="center" textRotation="255" wrapText="1"/>
    </xf>
    <xf numFmtId="0" fontId="8" fillId="33" borderId="3" xfId="2" applyFill="1" applyBorder="1" applyAlignment="1">
      <alignment horizontal="center" vertical="center" textRotation="255" wrapText="1"/>
    </xf>
    <xf numFmtId="0" fontId="0" fillId="33" borderId="1" xfId="0" applyFill="1" applyBorder="1" applyAlignment="1">
      <alignment horizontal="center" vertical="center" textRotation="255" wrapText="1"/>
    </xf>
    <xf numFmtId="0" fontId="0" fillId="33" borderId="3" xfId="0" applyFill="1" applyBorder="1" applyAlignment="1">
      <alignment horizontal="center" vertical="center" textRotation="255" wrapText="1"/>
    </xf>
    <xf numFmtId="0" fontId="2" fillId="33" borderId="1" xfId="0" applyFont="1" applyFill="1" applyBorder="1" applyAlignment="1">
      <alignment horizontal="center" vertical="center" textRotation="255" wrapText="1"/>
    </xf>
    <xf numFmtId="0" fontId="2" fillId="33" borderId="2" xfId="0" applyFont="1" applyFill="1" applyBorder="1" applyAlignment="1">
      <alignment horizontal="center" vertical="center" textRotation="255" wrapText="1"/>
    </xf>
    <xf numFmtId="0" fontId="2" fillId="33" borderId="3" xfId="0" applyFont="1" applyFill="1" applyBorder="1" applyAlignment="1">
      <alignment horizontal="center" vertical="center" textRotation="255" wrapText="1"/>
    </xf>
    <xf numFmtId="0" fontId="0" fillId="33" borderId="2" xfId="0" applyFill="1" applyBorder="1" applyAlignment="1">
      <alignment horizontal="center" vertical="center" textRotation="255" wrapText="1"/>
    </xf>
    <xf numFmtId="0" fontId="14" fillId="33" borderId="1" xfId="2" applyFont="1" applyFill="1" applyBorder="1" applyAlignment="1">
      <alignment horizontal="center" vertical="center" textRotation="255" wrapText="1"/>
    </xf>
    <xf numFmtId="0" fontId="14" fillId="33" borderId="2" xfId="2" applyFont="1" applyFill="1" applyBorder="1" applyAlignment="1">
      <alignment horizontal="center" vertical="center" textRotation="255" wrapText="1"/>
    </xf>
    <xf numFmtId="0" fontId="14" fillId="33" borderId="3" xfId="2" applyFont="1" applyFill="1" applyBorder="1" applyAlignment="1">
      <alignment horizontal="center" vertical="center" textRotation="255" wrapText="1"/>
    </xf>
    <xf numFmtId="0" fontId="13" fillId="0" borderId="7" xfId="0" applyFont="1" applyFill="1" applyBorder="1" applyAlignment="1">
      <alignment horizontal="left" vertical="center" wrapText="1"/>
    </xf>
    <xf numFmtId="0" fontId="0" fillId="33" borderId="1" xfId="0" applyFill="1" applyBorder="1" applyAlignment="1">
      <alignment horizontal="center" vertical="center" shrinkToFit="1"/>
    </xf>
    <xf numFmtId="0" fontId="0" fillId="33" borderId="3" xfId="0" applyFill="1" applyBorder="1" applyAlignment="1">
      <alignment horizontal="center" vertical="center" shrinkToFit="1"/>
    </xf>
    <xf numFmtId="0" fontId="42" fillId="0" borderId="9"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49" fontId="21" fillId="0" borderId="0" xfId="0" applyNumberFormat="1" applyFont="1" applyFill="1" applyBorder="1" applyAlignment="1">
      <alignment horizontal="left" vertical="top" wrapText="1" shrinkToFit="1"/>
    </xf>
    <xf numFmtId="49" fontId="17" fillId="0" borderId="0" xfId="0" applyNumberFormat="1" applyFont="1" applyFill="1" applyBorder="1" applyAlignment="1">
      <alignment horizontal="left" vertical="center" wrapText="1" shrinkToFit="1"/>
    </xf>
    <xf numFmtId="49" fontId="18" fillId="33" borderId="0" xfId="0" applyNumberFormat="1" applyFont="1" applyFill="1" applyBorder="1" applyAlignment="1">
      <alignment horizontal="left" vertical="center" wrapText="1" shrinkToFit="1"/>
    </xf>
    <xf numFmtId="49" fontId="17" fillId="33" borderId="0" xfId="0" applyNumberFormat="1" applyFont="1" applyFill="1" applyBorder="1" applyAlignment="1">
      <alignment horizontal="left" vertical="center" wrapText="1" shrinkToFit="1"/>
    </xf>
    <xf numFmtId="49" fontId="18" fillId="0" borderId="0" xfId="0" applyNumberFormat="1" applyFont="1" applyFill="1" applyBorder="1" applyAlignment="1">
      <alignment horizontal="left"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12" fillId="33" borderId="4"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5" xfId="0" applyFont="1" applyFill="1" applyBorder="1" applyAlignment="1">
      <alignment horizontal="center" vertical="center"/>
    </xf>
    <xf numFmtId="0" fontId="12" fillId="33" borderId="7" xfId="0" applyFont="1" applyFill="1" applyBorder="1" applyAlignment="1">
      <alignment horizontal="center" vertical="center"/>
    </xf>
    <xf numFmtId="0" fontId="12" fillId="33" borderId="6" xfId="0" applyFont="1" applyFill="1" applyBorder="1" applyAlignment="1">
      <alignment horizontal="center" vertical="center"/>
    </xf>
    <xf numFmtId="0" fontId="12" fillId="33" borderId="15" xfId="0" applyFont="1" applyFill="1" applyBorder="1" applyAlignment="1">
      <alignment horizontal="center" vertical="center"/>
    </xf>
    <xf numFmtId="0" fontId="0" fillId="33" borderId="1" xfId="0" applyFont="1" applyFill="1" applyBorder="1" applyAlignment="1">
      <alignment horizontal="left" vertical="center" shrinkToFit="1"/>
    </xf>
    <xf numFmtId="0" fontId="0" fillId="33" borderId="3" xfId="0" applyFont="1" applyFill="1" applyBorder="1" applyAlignment="1">
      <alignment horizontal="left" vertical="center" shrinkToFit="1"/>
    </xf>
    <xf numFmtId="0" fontId="0" fillId="0" borderId="1"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33" borderId="1" xfId="0" applyFill="1" applyBorder="1" applyAlignment="1">
      <alignment horizontal="left" vertical="center" shrinkToFit="1"/>
    </xf>
    <xf numFmtId="0" fontId="0" fillId="33" borderId="3" xfId="0" applyFill="1" applyBorder="1" applyAlignment="1">
      <alignment horizontal="left" vertical="center" shrinkToFit="1"/>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1" fillId="33" borderId="4" xfId="0" applyFont="1" applyFill="1" applyBorder="1" applyAlignment="1">
      <alignment horizontal="left" vertical="center" wrapText="1" shrinkToFit="1"/>
    </xf>
    <xf numFmtId="0" fontId="45" fillId="33" borderId="5" xfId="0" applyFont="1" applyFill="1" applyBorder="1" applyAlignment="1">
      <alignment horizontal="left" vertical="center" wrapText="1" shrinkToFit="1"/>
    </xf>
    <xf numFmtId="0" fontId="45" fillId="33" borderId="6" xfId="0" applyFont="1" applyFill="1" applyBorder="1" applyAlignment="1">
      <alignment horizontal="left" vertical="center" wrapText="1" shrinkToFit="1"/>
    </xf>
    <xf numFmtId="0" fontId="45" fillId="33" borderId="14" xfId="0" applyFont="1" applyFill="1" applyBorder="1" applyAlignment="1">
      <alignment horizontal="left" vertical="center" wrapText="1" shrinkToFit="1"/>
    </xf>
    <xf numFmtId="0" fontId="45" fillId="33" borderId="7" xfId="0" applyFont="1" applyFill="1" applyBorder="1" applyAlignment="1">
      <alignment horizontal="left" vertical="center" wrapText="1" shrinkToFit="1"/>
    </xf>
    <xf numFmtId="0" fontId="45" fillId="33" borderId="15" xfId="0" applyFont="1" applyFill="1" applyBorder="1" applyAlignment="1">
      <alignment horizontal="left" vertical="center" wrapText="1" shrinkToFit="1"/>
    </xf>
    <xf numFmtId="0" fontId="11" fillId="33" borderId="5" xfId="0" applyFont="1" applyFill="1" applyBorder="1" applyAlignment="1">
      <alignment horizontal="left" vertical="center" wrapText="1" shrinkToFit="1"/>
    </xf>
    <xf numFmtId="0" fontId="11" fillId="33" borderId="6" xfId="0" applyFont="1" applyFill="1" applyBorder="1" applyAlignment="1">
      <alignment horizontal="left" vertical="center" wrapText="1" shrinkToFit="1"/>
    </xf>
    <xf numFmtId="0" fontId="11" fillId="33" borderId="8" xfId="0" applyFont="1" applyFill="1" applyBorder="1" applyAlignment="1">
      <alignment horizontal="left" vertical="center" wrapText="1" shrinkToFit="1"/>
    </xf>
    <xf numFmtId="0" fontId="11" fillId="33" borderId="0" xfId="0" applyFont="1" applyFill="1" applyBorder="1" applyAlignment="1">
      <alignment horizontal="left" vertical="center" wrapText="1" shrinkToFit="1"/>
    </xf>
    <xf numFmtId="0" fontId="11" fillId="33" borderId="13" xfId="0" applyFont="1" applyFill="1" applyBorder="1" applyAlignment="1">
      <alignment horizontal="left" vertical="center" wrapText="1" shrinkToFit="1"/>
    </xf>
    <xf numFmtId="0" fontId="11" fillId="33" borderId="14" xfId="0" applyFont="1" applyFill="1" applyBorder="1" applyAlignment="1">
      <alignment horizontal="left" vertical="center" wrapText="1" shrinkToFit="1"/>
    </xf>
    <xf numFmtId="0" fontId="11" fillId="33" borderId="7" xfId="0" applyFont="1" applyFill="1" applyBorder="1" applyAlignment="1">
      <alignment horizontal="left" vertical="center" wrapText="1" shrinkToFit="1"/>
    </xf>
    <xf numFmtId="0" fontId="11" fillId="33" borderId="15" xfId="0" applyFont="1" applyFill="1" applyBorder="1" applyAlignment="1">
      <alignment horizontal="left" vertical="center" wrapText="1" shrinkToFit="1"/>
    </xf>
    <xf numFmtId="0" fontId="3" fillId="0" borderId="9"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16" fillId="0" borderId="0" xfId="0" applyFont="1" applyFill="1" applyBorder="1" applyAlignment="1">
      <alignment vertical="center" wrapTex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1 3" xfId="49"/>
    <cellStyle name="40% - アクセント 2 2" xfId="13"/>
    <cellStyle name="40% - アクセント 2 3" xfId="50"/>
    <cellStyle name="40% - アクセント 3 2" xfId="14"/>
    <cellStyle name="40% - アクセント 4 2" xfId="15"/>
    <cellStyle name="40% - アクセント 4 3" xfId="51"/>
    <cellStyle name="40% - アクセント 5 2" xfId="16"/>
    <cellStyle name="40% - アクセント 5 3" xfId="52"/>
    <cellStyle name="40% - アクセント 6 2" xfId="17"/>
    <cellStyle name="40% - アクセント 6 3" xfId="53"/>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1" builtinId="8"/>
    <cellStyle name="ハイパーリンク 2" xfId="3"/>
    <cellStyle name="メモ 2" xfId="33"/>
    <cellStyle name="リンク セル 2" xfId="34"/>
    <cellStyle name="悪い 2" xfId="35"/>
    <cellStyle name="計算 2" xfId="36"/>
    <cellStyle name="警告文 2" xfId="37"/>
    <cellStyle name="見出し 1 2" xfId="38"/>
    <cellStyle name="見出し 2 2" xfId="39"/>
    <cellStyle name="見出し 2 3" xfId="54"/>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 2 2" xfId="46"/>
    <cellStyle name="標準 2 3" xfId="48"/>
    <cellStyle name="標準 3" xfId="2"/>
    <cellStyle name="標準 4" xfId="5"/>
    <cellStyle name="良い 2" xfId="47"/>
  </cellStyles>
  <dxfs count="37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a.city-osaka.ed.jp/swas/index.php?id=h703516" TargetMode="External"/><Relationship Id="rId13" Type="http://schemas.openxmlformats.org/officeDocument/2006/relationships/hyperlink" Target="http://www.ocec.ne.jp/hs/nishi/" TargetMode="External"/><Relationship Id="rId18" Type="http://schemas.openxmlformats.org/officeDocument/2006/relationships/hyperlink" Target="http://swa.city-osaka.ed.jp/swas/index.php?id=h633515" TargetMode="External"/><Relationship Id="rId3" Type="http://schemas.openxmlformats.org/officeDocument/2006/relationships/hyperlink" Target="http://www.ocec.ne.jp/hs/han-ai-hs/" TargetMode="External"/><Relationship Id="rId7" Type="http://schemas.openxmlformats.org/officeDocument/2006/relationships/hyperlink" Target="http://www.ocec.ne.jp/hs/izuo/index.html" TargetMode="External"/><Relationship Id="rId12" Type="http://schemas.openxmlformats.org/officeDocument/2006/relationships/hyperlink" Target="http://swa.city-osaka.ed.jp/swas/index.php?id=h723517" TargetMode="External"/><Relationship Id="rId17" Type="http://schemas.openxmlformats.org/officeDocument/2006/relationships/hyperlink" Target="http://www.ocec.ne.jp/hs/obf/" TargetMode="External"/><Relationship Id="rId2" Type="http://schemas.openxmlformats.org/officeDocument/2006/relationships/hyperlink" Target="http://swa.city-osaka.ed.jp/swas/index.php?id=h523501" TargetMode="External"/><Relationship Id="rId16" Type="http://schemas.openxmlformats.org/officeDocument/2006/relationships/hyperlink" Target="http://www.ocec.ne.jp/hs/minami-hs/" TargetMode="External"/><Relationship Id="rId1" Type="http://schemas.openxmlformats.org/officeDocument/2006/relationships/hyperlink" Target="http://www3.sakai.ed.jp/sakai-hs/zen_index_zen.html" TargetMode="External"/><Relationship Id="rId6" Type="http://schemas.openxmlformats.org/officeDocument/2006/relationships/hyperlink" Target="http://www.ocec.ne.jp/hs/ikuno/" TargetMode="External"/><Relationship Id="rId11" Type="http://schemas.openxmlformats.org/officeDocument/2006/relationships/hyperlink" Target="http://swa.city-osaka.ed.jp/swas/index.php?id=h713525" TargetMode="External"/><Relationship Id="rId5" Type="http://schemas.openxmlformats.org/officeDocument/2006/relationships/hyperlink" Target="http://www.ocec.ne.jp/hs/osakasiritu-hs/" TargetMode="External"/><Relationship Id="rId15" Type="http://schemas.openxmlformats.org/officeDocument/2006/relationships/hyperlink" Target="http://www.ocec.ne.jp/hs/miyakojima/" TargetMode="External"/><Relationship Id="rId10" Type="http://schemas.openxmlformats.org/officeDocument/2006/relationships/hyperlink" Target="http://swa.city-osaka.ed.jp/swas/index.php?id=h643523" TargetMode="External"/><Relationship Id="rId19" Type="http://schemas.openxmlformats.org/officeDocument/2006/relationships/printerSettings" Target="../printerSettings/printerSettings1.bin"/><Relationship Id="rId4" Type="http://schemas.openxmlformats.org/officeDocument/2006/relationships/hyperlink" Target="http://swa.city-osaka.ed.jp/swas/index.php?id=h543541" TargetMode="External"/><Relationship Id="rId9" Type="http://schemas.openxmlformats.org/officeDocument/2006/relationships/hyperlink" Target="http://www.ocec.ne.jp/hs/higasi-hs/" TargetMode="External"/><Relationship Id="rId14" Type="http://schemas.openxmlformats.org/officeDocument/2006/relationships/hyperlink" Target="http://swa.city-osaka.ed.jp/swas/index.php?id=h5135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4"/>
  <sheetViews>
    <sheetView tabSelected="1" view="pageBreakPreview" zoomScale="80" zoomScaleNormal="100" zoomScaleSheetLayoutView="80" workbookViewId="0">
      <selection sqref="A1:J1"/>
    </sheetView>
  </sheetViews>
  <sheetFormatPr defaultRowHeight="13.5" x14ac:dyDescent="0.15"/>
  <cols>
    <col min="1" max="1" width="8.5" style="47" customWidth="1"/>
    <col min="2" max="2" width="16.625" style="28" customWidth="1"/>
    <col min="3" max="3" width="68.125" style="32" customWidth="1"/>
    <col min="4" max="4" width="15.125" style="33" customWidth="1"/>
    <col min="5" max="7" width="6.625" style="43" customWidth="1"/>
    <col min="8" max="8" width="39.75" style="32" customWidth="1"/>
    <col min="9" max="9" width="10.75" style="32" customWidth="1"/>
    <col min="10" max="10" width="10.75" style="42" customWidth="1"/>
    <col min="11" max="16384" width="9" style="45"/>
  </cols>
  <sheetData>
    <row r="1" spans="1:10" s="47" customFormat="1" ht="25.5" customHeight="1" x14ac:dyDescent="0.15">
      <c r="A1" s="183" t="s">
        <v>779</v>
      </c>
      <c r="B1" s="183"/>
      <c r="C1" s="183"/>
      <c r="D1" s="183"/>
      <c r="E1" s="183"/>
      <c r="F1" s="183"/>
      <c r="G1" s="183"/>
      <c r="H1" s="183"/>
      <c r="I1" s="183"/>
      <c r="J1" s="183"/>
    </row>
    <row r="2" spans="1:10" s="47" customFormat="1" ht="20.100000000000001" customHeight="1" x14ac:dyDescent="0.15">
      <c r="A2" s="184" t="s">
        <v>651</v>
      </c>
      <c r="B2" s="184"/>
      <c r="C2" s="184"/>
      <c r="D2" s="184"/>
      <c r="E2" s="184"/>
      <c r="F2" s="184"/>
      <c r="G2" s="184"/>
      <c r="H2" s="184"/>
      <c r="I2" s="184"/>
    </row>
    <row r="3" spans="1:10" s="67" customFormat="1" ht="20.100000000000001" customHeight="1" x14ac:dyDescent="0.15">
      <c r="A3" s="185" t="s">
        <v>782</v>
      </c>
      <c r="B3" s="185"/>
      <c r="C3" s="185"/>
      <c r="D3" s="185"/>
      <c r="E3" s="185"/>
      <c r="F3" s="185"/>
      <c r="G3" s="185"/>
      <c r="H3" s="185"/>
      <c r="I3" s="185"/>
    </row>
    <row r="4" spans="1:10" s="67" customFormat="1" ht="20.100000000000001" customHeight="1" x14ac:dyDescent="0.15">
      <c r="A4" s="186" t="s">
        <v>783</v>
      </c>
      <c r="B4" s="186"/>
      <c r="C4" s="186"/>
      <c r="D4" s="186"/>
      <c r="E4" s="186"/>
      <c r="F4" s="186"/>
      <c r="G4" s="186"/>
      <c r="H4" s="186"/>
      <c r="I4" s="186"/>
    </row>
    <row r="5" spans="1:10" s="67" customFormat="1" ht="20.100000000000001" customHeight="1" x14ac:dyDescent="0.15">
      <c r="A5" s="186" t="s">
        <v>784</v>
      </c>
      <c r="B5" s="186"/>
      <c r="C5" s="186"/>
      <c r="D5" s="186"/>
      <c r="E5" s="186"/>
      <c r="F5" s="186"/>
      <c r="G5" s="186"/>
      <c r="H5" s="186"/>
      <c r="I5" s="186"/>
    </row>
    <row r="6" spans="1:10" s="67" customFormat="1" ht="20.100000000000001" customHeight="1" x14ac:dyDescent="0.15">
      <c r="A6" s="186" t="s">
        <v>785</v>
      </c>
      <c r="B6" s="186"/>
      <c r="C6" s="186"/>
      <c r="D6" s="186"/>
      <c r="E6" s="186"/>
      <c r="F6" s="186"/>
      <c r="G6" s="186"/>
      <c r="H6" s="186"/>
      <c r="I6" s="186"/>
    </row>
    <row r="7" spans="1:10" s="47" customFormat="1" ht="17.25" customHeight="1" x14ac:dyDescent="0.15">
      <c r="A7" s="187" t="s">
        <v>352</v>
      </c>
      <c r="B7" s="187"/>
      <c r="C7" s="187"/>
      <c r="D7" s="187"/>
      <c r="E7" s="187"/>
      <c r="F7" s="187"/>
      <c r="G7" s="187"/>
      <c r="H7" s="187"/>
      <c r="I7" s="187"/>
    </row>
    <row r="8" spans="1:10" s="47" customFormat="1" ht="18" customHeight="1" x14ac:dyDescent="0.15">
      <c r="A8" s="8"/>
      <c r="B8" s="148" t="s">
        <v>652</v>
      </c>
      <c r="C8" s="148"/>
      <c r="D8" s="148"/>
      <c r="E8" s="148"/>
      <c r="F8" s="148"/>
      <c r="G8" s="148"/>
      <c r="H8" s="148"/>
      <c r="I8" s="40"/>
    </row>
    <row r="9" spans="1:10" s="47" customFormat="1" ht="13.5" customHeight="1" x14ac:dyDescent="0.15">
      <c r="A9" s="9"/>
      <c r="B9" s="148" t="s">
        <v>653</v>
      </c>
      <c r="C9" s="148"/>
      <c r="D9" s="148"/>
      <c r="E9" s="148"/>
      <c r="F9" s="148"/>
      <c r="G9" s="148"/>
      <c r="H9" s="148"/>
      <c r="I9" s="40"/>
    </row>
    <row r="10" spans="1:10" s="47" customFormat="1" ht="42" customHeight="1" x14ac:dyDescent="0.15">
      <c r="A10" s="8"/>
      <c r="B10" s="148" t="s">
        <v>777</v>
      </c>
      <c r="C10" s="148"/>
      <c r="D10" s="148"/>
      <c r="E10" s="148"/>
      <c r="F10" s="148"/>
      <c r="G10" s="148"/>
      <c r="H10" s="148"/>
      <c r="I10" s="148"/>
      <c r="J10" s="148"/>
    </row>
    <row r="11" spans="1:10" s="10" customFormat="1" ht="30.75" customHeight="1" x14ac:dyDescent="0.15">
      <c r="A11" s="8"/>
      <c r="B11" s="148" t="s">
        <v>589</v>
      </c>
      <c r="C11" s="148"/>
      <c r="D11" s="148"/>
      <c r="E11" s="148"/>
      <c r="F11" s="148"/>
      <c r="G11" s="148"/>
      <c r="H11" s="148"/>
      <c r="I11" s="40"/>
    </row>
    <row r="12" spans="1:10" s="47" customFormat="1" ht="30.75" customHeight="1" x14ac:dyDescent="0.15">
      <c r="A12" s="8"/>
      <c r="B12" s="148" t="s">
        <v>778</v>
      </c>
      <c r="C12" s="148"/>
      <c r="D12" s="148"/>
      <c r="E12" s="148"/>
      <c r="F12" s="148"/>
      <c r="G12" s="148"/>
      <c r="H12" s="148"/>
      <c r="I12" s="40"/>
    </row>
    <row r="13" spans="1:10" s="47" customFormat="1" ht="5.25" customHeight="1" x14ac:dyDescent="0.15">
      <c r="A13" s="9"/>
      <c r="B13" s="11"/>
      <c r="C13" s="11"/>
      <c r="D13" s="11"/>
      <c r="E13" s="10"/>
      <c r="F13" s="10"/>
      <c r="G13" s="10"/>
      <c r="H13" s="11"/>
      <c r="I13" s="11"/>
      <c r="J13" s="10"/>
    </row>
    <row r="14" spans="1:10" ht="25.5" customHeight="1" x14ac:dyDescent="0.15">
      <c r="A14" s="3" t="s">
        <v>780</v>
      </c>
      <c r="B14" s="15"/>
      <c r="C14" s="54"/>
      <c r="D14" s="31"/>
      <c r="H14" s="54"/>
      <c r="I14" s="54"/>
      <c r="J14" s="41"/>
    </row>
    <row r="15" spans="1:10" ht="5.25" customHeight="1" x14ac:dyDescent="0.15"/>
    <row r="16" spans="1:10" s="1" customFormat="1" x14ac:dyDescent="0.15">
      <c r="A16" s="16" t="s">
        <v>309</v>
      </c>
      <c r="B16" s="188" t="s">
        <v>313</v>
      </c>
      <c r="C16" s="189"/>
      <c r="D16" s="18" t="s">
        <v>0</v>
      </c>
      <c r="E16" s="180" t="s">
        <v>314</v>
      </c>
      <c r="F16" s="181"/>
      <c r="G16" s="182"/>
      <c r="H16" s="38" t="s">
        <v>315</v>
      </c>
      <c r="I16" s="38" t="s">
        <v>781</v>
      </c>
      <c r="J16" s="39" t="s">
        <v>633</v>
      </c>
    </row>
    <row r="17" spans="1:10" ht="13.5" customHeight="1" x14ac:dyDescent="0.15">
      <c r="A17" s="154" t="s">
        <v>347</v>
      </c>
      <c r="B17" s="26" t="s">
        <v>7</v>
      </c>
      <c r="C17" s="26" t="s">
        <v>656</v>
      </c>
      <c r="D17" s="27" t="s">
        <v>3</v>
      </c>
      <c r="E17" s="27" t="s">
        <v>581</v>
      </c>
      <c r="F17" s="18" t="s">
        <v>581</v>
      </c>
      <c r="G17" s="18" t="s">
        <v>818</v>
      </c>
      <c r="H17" s="26" t="s">
        <v>6</v>
      </c>
      <c r="I17" s="149">
        <v>43546</v>
      </c>
      <c r="J17" s="149">
        <v>43549</v>
      </c>
    </row>
    <row r="18" spans="1:10" x14ac:dyDescent="0.15">
      <c r="A18" s="155"/>
      <c r="B18" s="29" t="s">
        <v>8</v>
      </c>
      <c r="C18" s="29" t="s">
        <v>357</v>
      </c>
      <c r="D18" s="30"/>
      <c r="E18" s="30" t="s">
        <v>635</v>
      </c>
      <c r="F18" s="19" t="s">
        <v>635</v>
      </c>
      <c r="G18" s="19" t="s">
        <v>635</v>
      </c>
      <c r="H18" s="29" t="s">
        <v>635</v>
      </c>
      <c r="I18" s="150"/>
      <c r="J18" s="150"/>
    </row>
    <row r="19" spans="1:10" x14ac:dyDescent="0.15">
      <c r="A19" s="155"/>
      <c r="B19" s="26" t="s">
        <v>9</v>
      </c>
      <c r="C19" s="26" t="s">
        <v>657</v>
      </c>
      <c r="D19" s="27" t="s">
        <v>3</v>
      </c>
      <c r="E19" s="66" t="s">
        <v>581</v>
      </c>
      <c r="F19" s="66" t="s">
        <v>581</v>
      </c>
      <c r="G19" s="18" t="s">
        <v>818</v>
      </c>
      <c r="H19" s="26" t="s">
        <v>10</v>
      </c>
      <c r="I19" s="149">
        <v>43546</v>
      </c>
      <c r="J19" s="149">
        <v>43549</v>
      </c>
    </row>
    <row r="20" spans="1:10" x14ac:dyDescent="0.15">
      <c r="A20" s="155"/>
      <c r="B20" s="29" t="s">
        <v>11</v>
      </c>
      <c r="C20" s="29" t="s">
        <v>358</v>
      </c>
      <c r="D20" s="30"/>
      <c r="E20" s="30" t="s">
        <v>635</v>
      </c>
      <c r="F20" s="19" t="s">
        <v>635</v>
      </c>
      <c r="G20" s="19" t="s">
        <v>635</v>
      </c>
      <c r="H20" s="29" t="s">
        <v>635</v>
      </c>
      <c r="I20" s="150"/>
      <c r="J20" s="150"/>
    </row>
    <row r="21" spans="1:10" x14ac:dyDescent="0.15">
      <c r="A21" s="155"/>
      <c r="B21" s="26" t="s">
        <v>65</v>
      </c>
      <c r="C21" s="26" t="s">
        <v>677</v>
      </c>
      <c r="D21" s="27" t="s">
        <v>3</v>
      </c>
      <c r="E21" s="66" t="s">
        <v>581</v>
      </c>
      <c r="F21" s="66" t="s">
        <v>581</v>
      </c>
      <c r="G21" s="18" t="s">
        <v>818</v>
      </c>
      <c r="H21" s="26" t="s">
        <v>6</v>
      </c>
      <c r="I21" s="149">
        <v>43546</v>
      </c>
      <c r="J21" s="149">
        <v>43549</v>
      </c>
    </row>
    <row r="22" spans="1:10" x14ac:dyDescent="0.15">
      <c r="A22" s="155"/>
      <c r="B22" s="29" t="s">
        <v>66</v>
      </c>
      <c r="C22" s="29" t="s">
        <v>594</v>
      </c>
      <c r="D22" s="30" t="s">
        <v>5</v>
      </c>
      <c r="E22" s="30" t="s">
        <v>581</v>
      </c>
      <c r="F22" s="19" t="s">
        <v>581</v>
      </c>
      <c r="G22" s="19" t="s">
        <v>581</v>
      </c>
      <c r="H22" s="29" t="s">
        <v>634</v>
      </c>
      <c r="I22" s="150"/>
      <c r="J22" s="150"/>
    </row>
    <row r="23" spans="1:10" x14ac:dyDescent="0.15">
      <c r="A23" s="155"/>
      <c r="B23" s="26" t="s">
        <v>67</v>
      </c>
      <c r="C23" s="26" t="s">
        <v>658</v>
      </c>
      <c r="D23" s="27" t="s">
        <v>3</v>
      </c>
      <c r="E23" s="27" t="s">
        <v>581</v>
      </c>
      <c r="F23" s="18" t="s">
        <v>581</v>
      </c>
      <c r="G23" s="18" t="s">
        <v>818</v>
      </c>
      <c r="H23" s="26" t="s">
        <v>6</v>
      </c>
      <c r="I23" s="149">
        <v>43546</v>
      </c>
      <c r="J23" s="149">
        <v>43549</v>
      </c>
    </row>
    <row r="24" spans="1:10" x14ac:dyDescent="0.15">
      <c r="A24" s="155"/>
      <c r="B24" s="29" t="s">
        <v>68</v>
      </c>
      <c r="C24" s="29" t="s">
        <v>388</v>
      </c>
      <c r="D24" s="30" t="s">
        <v>26</v>
      </c>
      <c r="E24" s="30" t="s">
        <v>581</v>
      </c>
      <c r="F24" s="19" t="s">
        <v>581</v>
      </c>
      <c r="G24" s="19" t="s">
        <v>818</v>
      </c>
      <c r="H24" s="29" t="s">
        <v>6</v>
      </c>
      <c r="I24" s="150"/>
      <c r="J24" s="150"/>
    </row>
    <row r="25" spans="1:10" x14ac:dyDescent="0.15">
      <c r="A25" s="155"/>
      <c r="B25" s="26" t="s">
        <v>69</v>
      </c>
      <c r="C25" s="26" t="s">
        <v>659</v>
      </c>
      <c r="D25" s="27" t="s">
        <v>3</v>
      </c>
      <c r="E25" s="58" t="s">
        <v>581</v>
      </c>
      <c r="F25" s="55" t="s">
        <v>819</v>
      </c>
      <c r="G25" s="55" t="s">
        <v>818</v>
      </c>
      <c r="H25" s="26" t="s">
        <v>6</v>
      </c>
      <c r="I25" s="149">
        <v>43546</v>
      </c>
      <c r="J25" s="149">
        <v>43549</v>
      </c>
    </row>
    <row r="26" spans="1:10" x14ac:dyDescent="0.15">
      <c r="A26" s="155"/>
      <c r="B26" s="29" t="s">
        <v>70</v>
      </c>
      <c r="C26" s="29" t="s">
        <v>389</v>
      </c>
      <c r="D26" s="30"/>
      <c r="E26" s="56" t="s">
        <v>635</v>
      </c>
      <c r="F26" s="57" t="s">
        <v>635</v>
      </c>
      <c r="G26" s="57" t="s">
        <v>635</v>
      </c>
      <c r="H26" s="29" t="s">
        <v>635</v>
      </c>
      <c r="I26" s="150"/>
      <c r="J26" s="150"/>
    </row>
    <row r="27" spans="1:10" x14ac:dyDescent="0.15">
      <c r="A27" s="155"/>
      <c r="B27" s="26" t="s">
        <v>112</v>
      </c>
      <c r="C27" s="26" t="s">
        <v>664</v>
      </c>
      <c r="D27" s="27" t="s">
        <v>3</v>
      </c>
      <c r="E27" s="58" t="s">
        <v>581</v>
      </c>
      <c r="F27" s="55" t="s">
        <v>581</v>
      </c>
      <c r="G27" s="55" t="s">
        <v>818</v>
      </c>
      <c r="H27" s="26" t="s">
        <v>6</v>
      </c>
      <c r="I27" s="149">
        <v>43546</v>
      </c>
      <c r="J27" s="149">
        <v>43549</v>
      </c>
    </row>
    <row r="28" spans="1:10" x14ac:dyDescent="0.15">
      <c r="A28" s="155"/>
      <c r="B28" s="29" t="s">
        <v>113</v>
      </c>
      <c r="C28" s="29" t="s">
        <v>419</v>
      </c>
      <c r="D28" s="30"/>
      <c r="E28" s="56" t="s">
        <v>635</v>
      </c>
      <c r="F28" s="57" t="s">
        <v>635</v>
      </c>
      <c r="G28" s="57" t="s">
        <v>635</v>
      </c>
      <c r="H28" s="29" t="s">
        <v>635</v>
      </c>
      <c r="I28" s="150"/>
      <c r="J28" s="150"/>
    </row>
    <row r="29" spans="1:10" x14ac:dyDescent="0.15">
      <c r="A29" s="155"/>
      <c r="B29" s="26" t="s">
        <v>114</v>
      </c>
      <c r="C29" s="26" t="s">
        <v>115</v>
      </c>
      <c r="D29" s="27" t="s">
        <v>3</v>
      </c>
      <c r="E29" s="66" t="s">
        <v>581</v>
      </c>
      <c r="F29" s="66" t="s">
        <v>581</v>
      </c>
      <c r="G29" s="55" t="s">
        <v>581</v>
      </c>
      <c r="H29" s="26" t="s">
        <v>634</v>
      </c>
      <c r="I29" s="149">
        <v>43546</v>
      </c>
      <c r="J29" s="149">
        <v>43549</v>
      </c>
    </row>
    <row r="30" spans="1:10" x14ac:dyDescent="0.15">
      <c r="A30" s="155"/>
      <c r="B30" s="29" t="s">
        <v>116</v>
      </c>
      <c r="C30" s="29" t="s">
        <v>420</v>
      </c>
      <c r="D30" s="30" t="s">
        <v>5</v>
      </c>
      <c r="E30" s="56" t="s">
        <v>581</v>
      </c>
      <c r="F30" s="57" t="s">
        <v>581</v>
      </c>
      <c r="G30" s="57" t="s">
        <v>818</v>
      </c>
      <c r="H30" s="29" t="s">
        <v>6</v>
      </c>
      <c r="I30" s="150"/>
      <c r="J30" s="150"/>
    </row>
    <row r="31" spans="1:10" x14ac:dyDescent="0.15">
      <c r="A31" s="155"/>
      <c r="B31" s="26" t="s">
        <v>117</v>
      </c>
      <c r="C31" s="26" t="s">
        <v>422</v>
      </c>
      <c r="D31" s="27" t="s">
        <v>3</v>
      </c>
      <c r="E31" s="58" t="s">
        <v>581</v>
      </c>
      <c r="F31" s="55" t="s">
        <v>581</v>
      </c>
      <c r="G31" s="55" t="s">
        <v>581</v>
      </c>
      <c r="H31" s="26" t="s">
        <v>634</v>
      </c>
      <c r="I31" s="149" t="s">
        <v>581</v>
      </c>
      <c r="J31" s="149" t="s">
        <v>581</v>
      </c>
    </row>
    <row r="32" spans="1:10" x14ac:dyDescent="0.15">
      <c r="A32" s="155"/>
      <c r="B32" s="29" t="s">
        <v>118</v>
      </c>
      <c r="C32" s="29" t="s">
        <v>421</v>
      </c>
      <c r="D32" s="30" t="s">
        <v>119</v>
      </c>
      <c r="E32" s="56" t="s">
        <v>581</v>
      </c>
      <c r="F32" s="57" t="s">
        <v>581</v>
      </c>
      <c r="G32" s="57" t="s">
        <v>581</v>
      </c>
      <c r="H32" s="29" t="s">
        <v>634</v>
      </c>
      <c r="I32" s="150"/>
      <c r="J32" s="150"/>
    </row>
    <row r="33" spans="1:10" ht="13.5" customHeight="1" x14ac:dyDescent="0.15">
      <c r="A33" s="155"/>
      <c r="B33" s="26" t="s">
        <v>71</v>
      </c>
      <c r="C33" s="26" t="s">
        <v>660</v>
      </c>
      <c r="D33" s="27" t="s">
        <v>3</v>
      </c>
      <c r="E33" s="58" t="s">
        <v>581</v>
      </c>
      <c r="F33" s="55" t="s">
        <v>819</v>
      </c>
      <c r="G33" s="55" t="s">
        <v>818</v>
      </c>
      <c r="H33" s="26" t="s">
        <v>6</v>
      </c>
      <c r="I33" s="149">
        <v>43546</v>
      </c>
      <c r="J33" s="149">
        <v>43549</v>
      </c>
    </row>
    <row r="34" spans="1:10" x14ac:dyDescent="0.15">
      <c r="A34" s="155"/>
      <c r="B34" s="29" t="s">
        <v>72</v>
      </c>
      <c r="C34" s="29" t="s">
        <v>595</v>
      </c>
      <c r="D34" s="30"/>
      <c r="E34" s="56" t="s">
        <v>635</v>
      </c>
      <c r="F34" s="57" t="s">
        <v>635</v>
      </c>
      <c r="G34" s="57" t="s">
        <v>635</v>
      </c>
      <c r="H34" s="29" t="s">
        <v>635</v>
      </c>
      <c r="I34" s="150"/>
      <c r="J34" s="150"/>
    </row>
    <row r="35" spans="1:10" x14ac:dyDescent="0.15">
      <c r="A35" s="155"/>
      <c r="B35" s="26" t="s">
        <v>73</v>
      </c>
      <c r="C35" s="26" t="s">
        <v>661</v>
      </c>
      <c r="D35" s="27" t="s">
        <v>3</v>
      </c>
      <c r="E35" s="66" t="s">
        <v>581</v>
      </c>
      <c r="F35" s="66" t="s">
        <v>581</v>
      </c>
      <c r="G35" s="55" t="s">
        <v>818</v>
      </c>
      <c r="H35" s="26" t="s">
        <v>6</v>
      </c>
      <c r="I35" s="149">
        <v>43546</v>
      </c>
      <c r="J35" s="149">
        <v>43549</v>
      </c>
    </row>
    <row r="36" spans="1:10" x14ac:dyDescent="0.15">
      <c r="A36" s="155"/>
      <c r="B36" s="29" t="s">
        <v>74</v>
      </c>
      <c r="C36" s="29" t="s">
        <v>390</v>
      </c>
      <c r="D36" s="30"/>
      <c r="E36" s="56" t="s">
        <v>635</v>
      </c>
      <c r="F36" s="57" t="s">
        <v>635</v>
      </c>
      <c r="G36" s="57" t="s">
        <v>635</v>
      </c>
      <c r="H36" s="29" t="s">
        <v>635</v>
      </c>
      <c r="I36" s="150"/>
      <c r="J36" s="150"/>
    </row>
    <row r="37" spans="1:10" x14ac:dyDescent="0.15">
      <c r="A37" s="155"/>
      <c r="B37" s="26" t="s">
        <v>75</v>
      </c>
      <c r="C37" s="26" t="s">
        <v>662</v>
      </c>
      <c r="D37" s="27" t="s">
        <v>3</v>
      </c>
      <c r="E37" s="66" t="s">
        <v>581</v>
      </c>
      <c r="F37" s="66" t="s">
        <v>581</v>
      </c>
      <c r="G37" s="55" t="s">
        <v>818</v>
      </c>
      <c r="H37" s="26" t="s">
        <v>6</v>
      </c>
      <c r="I37" s="149">
        <v>43549</v>
      </c>
      <c r="J37" s="149">
        <v>43550</v>
      </c>
    </row>
    <row r="38" spans="1:10" x14ac:dyDescent="0.15">
      <c r="A38" s="155"/>
      <c r="B38" s="29" t="s">
        <v>76</v>
      </c>
      <c r="C38" s="29" t="s">
        <v>391</v>
      </c>
      <c r="D38" s="30"/>
      <c r="E38" s="56" t="s">
        <v>635</v>
      </c>
      <c r="F38" s="57" t="s">
        <v>635</v>
      </c>
      <c r="G38" s="57" t="s">
        <v>635</v>
      </c>
      <c r="H38" s="29" t="s">
        <v>635</v>
      </c>
      <c r="I38" s="150"/>
      <c r="J38" s="150"/>
    </row>
    <row r="39" spans="1:10" x14ac:dyDescent="0.15">
      <c r="A39" s="155"/>
      <c r="B39" s="26" t="s">
        <v>120</v>
      </c>
      <c r="C39" s="26" t="s">
        <v>665</v>
      </c>
      <c r="D39" s="27" t="s">
        <v>3</v>
      </c>
      <c r="E39" s="58" t="s">
        <v>581</v>
      </c>
      <c r="F39" s="55" t="s">
        <v>819</v>
      </c>
      <c r="G39" s="55" t="s">
        <v>818</v>
      </c>
      <c r="H39" s="26" t="s">
        <v>6</v>
      </c>
      <c r="I39" s="149">
        <v>43546</v>
      </c>
      <c r="J39" s="149">
        <v>43549</v>
      </c>
    </row>
    <row r="40" spans="1:10" x14ac:dyDescent="0.15">
      <c r="A40" s="155"/>
      <c r="B40" s="29" t="s">
        <v>121</v>
      </c>
      <c r="C40" s="29" t="s">
        <v>423</v>
      </c>
      <c r="D40" s="30"/>
      <c r="E40" s="56" t="s">
        <v>635</v>
      </c>
      <c r="F40" s="57" t="s">
        <v>635</v>
      </c>
      <c r="G40" s="57" t="s">
        <v>635</v>
      </c>
      <c r="H40" s="29" t="s">
        <v>635</v>
      </c>
      <c r="I40" s="150"/>
      <c r="J40" s="150"/>
    </row>
    <row r="41" spans="1:10" x14ac:dyDescent="0.15">
      <c r="A41" s="155"/>
      <c r="B41" s="26" t="s">
        <v>126</v>
      </c>
      <c r="C41" s="26" t="s">
        <v>666</v>
      </c>
      <c r="D41" s="27" t="s">
        <v>3</v>
      </c>
      <c r="E41" s="58" t="s">
        <v>581</v>
      </c>
      <c r="F41" s="55" t="s">
        <v>819</v>
      </c>
      <c r="G41" s="55" t="s">
        <v>818</v>
      </c>
      <c r="H41" s="26" t="s">
        <v>6</v>
      </c>
      <c r="I41" s="149">
        <v>43546</v>
      </c>
      <c r="J41" s="149">
        <v>43550</v>
      </c>
    </row>
    <row r="42" spans="1:10" x14ac:dyDescent="0.15">
      <c r="A42" s="155"/>
      <c r="B42" s="29" t="s">
        <v>127</v>
      </c>
      <c r="C42" s="29" t="s">
        <v>427</v>
      </c>
      <c r="D42" s="30"/>
      <c r="E42" s="56" t="s">
        <v>635</v>
      </c>
      <c r="F42" s="57" t="s">
        <v>635</v>
      </c>
      <c r="G42" s="57" t="s">
        <v>635</v>
      </c>
      <c r="H42" s="29" t="s">
        <v>635</v>
      </c>
      <c r="I42" s="150"/>
      <c r="J42" s="150"/>
    </row>
    <row r="43" spans="1:10" x14ac:dyDescent="0.15">
      <c r="A43" s="155"/>
      <c r="B43" s="26" t="s">
        <v>128</v>
      </c>
      <c r="C43" s="26" t="s">
        <v>667</v>
      </c>
      <c r="D43" s="27" t="s">
        <v>3</v>
      </c>
      <c r="E43" s="58" t="s">
        <v>581</v>
      </c>
      <c r="F43" s="55" t="s">
        <v>819</v>
      </c>
      <c r="G43" s="55" t="s">
        <v>818</v>
      </c>
      <c r="H43" s="26" t="s">
        <v>6</v>
      </c>
      <c r="I43" s="149">
        <v>43546</v>
      </c>
      <c r="J43" s="149">
        <v>43549</v>
      </c>
    </row>
    <row r="44" spans="1:10" x14ac:dyDescent="0.15">
      <c r="A44" s="155"/>
      <c r="B44" s="29" t="s">
        <v>129</v>
      </c>
      <c r="C44" s="29" t="s">
        <v>428</v>
      </c>
      <c r="D44" s="30" t="s">
        <v>130</v>
      </c>
      <c r="E44" s="56" t="s">
        <v>581</v>
      </c>
      <c r="F44" s="57" t="s">
        <v>819</v>
      </c>
      <c r="G44" s="57" t="s">
        <v>818</v>
      </c>
      <c r="H44" s="29" t="s">
        <v>6</v>
      </c>
      <c r="I44" s="150"/>
      <c r="J44" s="150"/>
    </row>
    <row r="45" spans="1:10" x14ac:dyDescent="0.15">
      <c r="A45" s="155"/>
      <c r="B45" s="26" t="s">
        <v>131</v>
      </c>
      <c r="C45" s="26" t="s">
        <v>668</v>
      </c>
      <c r="D45" s="27" t="s">
        <v>3</v>
      </c>
      <c r="E45" s="58" t="s">
        <v>581</v>
      </c>
      <c r="F45" s="55" t="s">
        <v>819</v>
      </c>
      <c r="G45" s="55" t="s">
        <v>818</v>
      </c>
      <c r="H45" s="26" t="s">
        <v>10</v>
      </c>
      <c r="I45" s="149">
        <v>43546</v>
      </c>
      <c r="J45" s="149">
        <v>43549</v>
      </c>
    </row>
    <row r="46" spans="1:10" x14ac:dyDescent="0.15">
      <c r="A46" s="156"/>
      <c r="B46" s="29" t="s">
        <v>132</v>
      </c>
      <c r="C46" s="29" t="s">
        <v>429</v>
      </c>
      <c r="D46" s="30"/>
      <c r="E46" s="56" t="s">
        <v>635</v>
      </c>
      <c r="F46" s="57" t="s">
        <v>635</v>
      </c>
      <c r="G46" s="57" t="s">
        <v>635</v>
      </c>
      <c r="H46" s="29" t="s">
        <v>635</v>
      </c>
      <c r="I46" s="150"/>
      <c r="J46" s="150"/>
    </row>
    <row r="47" spans="1:10" ht="13.5" customHeight="1" x14ac:dyDescent="0.15">
      <c r="A47" s="198" t="s">
        <v>654</v>
      </c>
      <c r="B47" s="26" t="s">
        <v>133</v>
      </c>
      <c r="C47" s="26" t="s">
        <v>770</v>
      </c>
      <c r="D47" s="27" t="s">
        <v>3</v>
      </c>
      <c r="E47" s="58" t="s">
        <v>581</v>
      </c>
      <c r="F47" s="55" t="s">
        <v>819</v>
      </c>
      <c r="G47" s="55" t="s">
        <v>818</v>
      </c>
      <c r="H47" s="26" t="s">
        <v>6</v>
      </c>
      <c r="I47" s="149">
        <v>43549</v>
      </c>
      <c r="J47" s="149">
        <v>43550</v>
      </c>
    </row>
    <row r="48" spans="1:10" x14ac:dyDescent="0.15">
      <c r="A48" s="199"/>
      <c r="B48" s="29" t="s">
        <v>134</v>
      </c>
      <c r="C48" s="29" t="s">
        <v>430</v>
      </c>
      <c r="D48" s="30"/>
      <c r="E48" s="56" t="s">
        <v>635</v>
      </c>
      <c r="F48" s="57" t="s">
        <v>635</v>
      </c>
      <c r="G48" s="57" t="s">
        <v>635</v>
      </c>
      <c r="H48" s="29" t="s">
        <v>635</v>
      </c>
      <c r="I48" s="150"/>
      <c r="J48" s="150"/>
    </row>
    <row r="49" spans="1:10" x14ac:dyDescent="0.15">
      <c r="A49" s="199"/>
      <c r="B49" s="26" t="s">
        <v>12</v>
      </c>
      <c r="C49" s="26" t="s">
        <v>360</v>
      </c>
      <c r="D49" s="27" t="s">
        <v>3</v>
      </c>
      <c r="E49" s="58" t="s">
        <v>581</v>
      </c>
      <c r="F49" s="55" t="s">
        <v>581</v>
      </c>
      <c r="G49" s="55" t="s">
        <v>818</v>
      </c>
      <c r="H49" s="26" t="s">
        <v>6</v>
      </c>
      <c r="I49" s="149">
        <v>43546</v>
      </c>
      <c r="J49" s="149">
        <v>43549</v>
      </c>
    </row>
    <row r="50" spans="1:10" x14ac:dyDescent="0.15">
      <c r="A50" s="199"/>
      <c r="B50" s="29" t="s">
        <v>13</v>
      </c>
      <c r="C50" s="29" t="s">
        <v>359</v>
      </c>
      <c r="D50" s="30"/>
      <c r="E50" s="56" t="s">
        <v>635</v>
      </c>
      <c r="F50" s="57" t="s">
        <v>635</v>
      </c>
      <c r="G50" s="57" t="s">
        <v>635</v>
      </c>
      <c r="H50" s="29" t="s">
        <v>635</v>
      </c>
      <c r="I50" s="150"/>
      <c r="J50" s="150"/>
    </row>
    <row r="51" spans="1:10" x14ac:dyDescent="0.15">
      <c r="A51" s="199"/>
      <c r="B51" s="26" t="s">
        <v>14</v>
      </c>
      <c r="C51" s="26" t="s">
        <v>362</v>
      </c>
      <c r="D51" s="27" t="s">
        <v>3</v>
      </c>
      <c r="E51" s="58" t="s">
        <v>581</v>
      </c>
      <c r="F51" s="55" t="s">
        <v>819</v>
      </c>
      <c r="G51" s="55" t="s">
        <v>818</v>
      </c>
      <c r="H51" s="26" t="s">
        <v>10</v>
      </c>
      <c r="I51" s="149">
        <v>43546</v>
      </c>
      <c r="J51" s="149">
        <v>43549</v>
      </c>
    </row>
    <row r="52" spans="1:10" x14ac:dyDescent="0.15">
      <c r="A52" s="199"/>
      <c r="B52" s="29" t="s">
        <v>15</v>
      </c>
      <c r="C52" s="29" t="s">
        <v>361</v>
      </c>
      <c r="D52" s="30"/>
      <c r="E52" s="56" t="s">
        <v>635</v>
      </c>
      <c r="F52" s="57" t="s">
        <v>635</v>
      </c>
      <c r="G52" s="57" t="s">
        <v>635</v>
      </c>
      <c r="H52" s="29" t="s">
        <v>635</v>
      </c>
      <c r="I52" s="150"/>
      <c r="J52" s="150"/>
    </row>
    <row r="53" spans="1:10" ht="13.5" customHeight="1" x14ac:dyDescent="0.15">
      <c r="A53" s="199"/>
      <c r="B53" s="26" t="s">
        <v>16</v>
      </c>
      <c r="C53" s="26" t="s">
        <v>363</v>
      </c>
      <c r="D53" s="27" t="s">
        <v>3</v>
      </c>
      <c r="E53" s="66" t="s">
        <v>581</v>
      </c>
      <c r="F53" s="66" t="s">
        <v>581</v>
      </c>
      <c r="G53" s="55" t="s">
        <v>581</v>
      </c>
      <c r="H53" s="26" t="s">
        <v>634</v>
      </c>
      <c r="I53" s="149">
        <v>43549</v>
      </c>
      <c r="J53" s="149">
        <v>43550</v>
      </c>
    </row>
    <row r="54" spans="1:10" x14ac:dyDescent="0.15">
      <c r="A54" s="199"/>
      <c r="B54" s="29" t="s">
        <v>17</v>
      </c>
      <c r="C54" s="29" t="s">
        <v>744</v>
      </c>
      <c r="D54" s="30" t="s">
        <v>5</v>
      </c>
      <c r="E54" s="56" t="s">
        <v>581</v>
      </c>
      <c r="F54" s="57" t="s">
        <v>581</v>
      </c>
      <c r="G54" s="59" t="s">
        <v>818</v>
      </c>
      <c r="H54" s="34" t="s">
        <v>6</v>
      </c>
      <c r="I54" s="150"/>
      <c r="J54" s="150"/>
    </row>
    <row r="55" spans="1:10" s="13" customFormat="1" x14ac:dyDescent="0.15">
      <c r="A55" s="199"/>
      <c r="B55" s="26" t="s">
        <v>18</v>
      </c>
      <c r="C55" s="26" t="s">
        <v>19</v>
      </c>
      <c r="D55" s="27" t="s">
        <v>3</v>
      </c>
      <c r="E55" s="58" t="s">
        <v>581</v>
      </c>
      <c r="F55" s="55" t="s">
        <v>581</v>
      </c>
      <c r="G55" s="55" t="s">
        <v>581</v>
      </c>
      <c r="H55" s="26" t="s">
        <v>634</v>
      </c>
      <c r="I55" s="149" t="s">
        <v>581</v>
      </c>
      <c r="J55" s="149" t="s">
        <v>581</v>
      </c>
    </row>
    <row r="56" spans="1:10" s="13" customFormat="1" x14ac:dyDescent="0.15">
      <c r="A56" s="199"/>
      <c r="B56" s="29" t="s">
        <v>20</v>
      </c>
      <c r="C56" s="29" t="s">
        <v>364</v>
      </c>
      <c r="D56" s="30"/>
      <c r="E56" s="56" t="s">
        <v>635</v>
      </c>
      <c r="F56" s="57" t="s">
        <v>635</v>
      </c>
      <c r="G56" s="57" t="s">
        <v>635</v>
      </c>
      <c r="H56" s="29" t="s">
        <v>635</v>
      </c>
      <c r="I56" s="150"/>
      <c r="J56" s="150"/>
    </row>
    <row r="57" spans="1:10" s="13" customFormat="1" x14ac:dyDescent="0.15">
      <c r="A57" s="199"/>
      <c r="B57" s="26" t="s">
        <v>21</v>
      </c>
      <c r="C57" s="26" t="s">
        <v>575</v>
      </c>
      <c r="D57" s="27" t="s">
        <v>3</v>
      </c>
      <c r="E57" s="58" t="s">
        <v>581</v>
      </c>
      <c r="F57" s="55" t="s">
        <v>819</v>
      </c>
      <c r="G57" s="55" t="s">
        <v>818</v>
      </c>
      <c r="H57" s="26" t="s">
        <v>6</v>
      </c>
      <c r="I57" s="149">
        <v>43546</v>
      </c>
      <c r="J57" s="149">
        <v>43549</v>
      </c>
    </row>
    <row r="58" spans="1:10" s="13" customFormat="1" x14ac:dyDescent="0.15">
      <c r="A58" s="199"/>
      <c r="B58" s="29" t="s">
        <v>573</v>
      </c>
      <c r="C58" s="29" t="s">
        <v>574</v>
      </c>
      <c r="D58" s="30"/>
      <c r="E58" s="56" t="s">
        <v>635</v>
      </c>
      <c r="F58" s="57" t="s">
        <v>635</v>
      </c>
      <c r="G58" s="57" t="s">
        <v>635</v>
      </c>
      <c r="H58" s="29" t="s">
        <v>635</v>
      </c>
      <c r="I58" s="150"/>
      <c r="J58" s="150"/>
    </row>
    <row r="59" spans="1:10" x14ac:dyDescent="0.15">
      <c r="A59" s="199"/>
      <c r="B59" s="26" t="s">
        <v>22</v>
      </c>
      <c r="C59" s="26" t="s">
        <v>593</v>
      </c>
      <c r="D59" s="27" t="s">
        <v>3</v>
      </c>
      <c r="E59" s="58" t="s">
        <v>581</v>
      </c>
      <c r="F59" s="55" t="s">
        <v>581</v>
      </c>
      <c r="G59" s="55" t="s">
        <v>818</v>
      </c>
      <c r="H59" s="26" t="s">
        <v>6</v>
      </c>
      <c r="I59" s="149">
        <v>43546</v>
      </c>
      <c r="J59" s="149">
        <v>43550</v>
      </c>
    </row>
    <row r="60" spans="1:10" x14ac:dyDescent="0.15">
      <c r="A60" s="199"/>
      <c r="B60" s="29" t="s">
        <v>23</v>
      </c>
      <c r="C60" s="29" t="s">
        <v>365</v>
      </c>
      <c r="D60" s="30"/>
      <c r="E60" s="56" t="s">
        <v>635</v>
      </c>
      <c r="F60" s="57" t="s">
        <v>635</v>
      </c>
      <c r="G60" s="57" t="s">
        <v>635</v>
      </c>
      <c r="H60" s="29" t="s">
        <v>635</v>
      </c>
      <c r="I60" s="150"/>
      <c r="J60" s="150"/>
    </row>
    <row r="61" spans="1:10" x14ac:dyDescent="0.15">
      <c r="A61" s="199"/>
      <c r="B61" s="26" t="s">
        <v>24</v>
      </c>
      <c r="C61" s="26" t="s">
        <v>367</v>
      </c>
      <c r="D61" s="27" t="s">
        <v>3</v>
      </c>
      <c r="E61" s="58" t="s">
        <v>581</v>
      </c>
      <c r="F61" s="55" t="s">
        <v>819</v>
      </c>
      <c r="G61" s="55" t="s">
        <v>818</v>
      </c>
      <c r="H61" s="26" t="s">
        <v>6</v>
      </c>
      <c r="I61" s="149">
        <v>43546</v>
      </c>
      <c r="J61" s="149">
        <v>43550</v>
      </c>
    </row>
    <row r="62" spans="1:10" x14ac:dyDescent="0.15">
      <c r="A62" s="199"/>
      <c r="B62" s="34" t="s">
        <v>25</v>
      </c>
      <c r="C62" s="34" t="s">
        <v>366</v>
      </c>
      <c r="D62" s="35" t="s">
        <v>205</v>
      </c>
      <c r="E62" s="56" t="s">
        <v>581</v>
      </c>
      <c r="F62" s="57" t="s">
        <v>581</v>
      </c>
      <c r="G62" s="59" t="s">
        <v>818</v>
      </c>
      <c r="H62" s="34" t="s">
        <v>6</v>
      </c>
      <c r="I62" s="150"/>
      <c r="J62" s="150"/>
    </row>
    <row r="63" spans="1:10" x14ac:dyDescent="0.15">
      <c r="A63" s="199"/>
      <c r="B63" s="26" t="s">
        <v>27</v>
      </c>
      <c r="C63" s="26" t="s">
        <v>28</v>
      </c>
      <c r="D63" s="27" t="s">
        <v>3</v>
      </c>
      <c r="E63" s="58" t="s">
        <v>581</v>
      </c>
      <c r="F63" s="55" t="s">
        <v>819</v>
      </c>
      <c r="G63" s="55" t="s">
        <v>581</v>
      </c>
      <c r="H63" s="26" t="s">
        <v>6</v>
      </c>
      <c r="I63" s="149">
        <v>43546</v>
      </c>
      <c r="J63" s="149">
        <v>43550</v>
      </c>
    </row>
    <row r="64" spans="1:10" x14ac:dyDescent="0.15">
      <c r="A64" s="199"/>
      <c r="B64" s="29" t="s">
        <v>29</v>
      </c>
      <c r="C64" s="29" t="s">
        <v>368</v>
      </c>
      <c r="D64" s="30"/>
      <c r="E64" s="56" t="s">
        <v>635</v>
      </c>
      <c r="F64" s="57" t="s">
        <v>635</v>
      </c>
      <c r="G64" s="57" t="s">
        <v>635</v>
      </c>
      <c r="H64" s="29" t="s">
        <v>635</v>
      </c>
      <c r="I64" s="150"/>
      <c r="J64" s="150"/>
    </row>
    <row r="65" spans="1:10" x14ac:dyDescent="0.15">
      <c r="A65" s="199"/>
      <c r="B65" s="26" t="s">
        <v>30</v>
      </c>
      <c r="C65" s="26" t="s">
        <v>369</v>
      </c>
      <c r="D65" s="27" t="s">
        <v>3</v>
      </c>
      <c r="E65" s="66" t="s">
        <v>581</v>
      </c>
      <c r="F65" s="66" t="s">
        <v>581</v>
      </c>
      <c r="G65" s="55" t="s">
        <v>581</v>
      </c>
      <c r="H65" s="26" t="s">
        <v>634</v>
      </c>
      <c r="I65" s="149">
        <v>43546</v>
      </c>
      <c r="J65" s="149">
        <v>43549</v>
      </c>
    </row>
    <row r="66" spans="1:10" x14ac:dyDescent="0.15">
      <c r="A66" s="199"/>
      <c r="B66" s="29" t="s">
        <v>31</v>
      </c>
      <c r="C66" s="29" t="s">
        <v>32</v>
      </c>
      <c r="D66" s="30" t="s">
        <v>5</v>
      </c>
      <c r="E66" s="56" t="s">
        <v>581</v>
      </c>
      <c r="F66" s="57" t="s">
        <v>581</v>
      </c>
      <c r="G66" s="57" t="s">
        <v>818</v>
      </c>
      <c r="H66" s="29" t="s">
        <v>6</v>
      </c>
      <c r="I66" s="150"/>
      <c r="J66" s="150"/>
    </row>
    <row r="67" spans="1:10" x14ac:dyDescent="0.15">
      <c r="A67" s="199"/>
      <c r="B67" s="26" t="s">
        <v>33</v>
      </c>
      <c r="C67" s="26" t="s">
        <v>371</v>
      </c>
      <c r="D67" s="27" t="s">
        <v>3</v>
      </c>
      <c r="E67" s="58" t="s">
        <v>581</v>
      </c>
      <c r="F67" s="55" t="s">
        <v>819</v>
      </c>
      <c r="G67" s="55" t="s">
        <v>818</v>
      </c>
      <c r="H67" s="26" t="s">
        <v>6</v>
      </c>
      <c r="I67" s="149">
        <v>43546</v>
      </c>
      <c r="J67" s="149">
        <v>43549</v>
      </c>
    </row>
    <row r="68" spans="1:10" x14ac:dyDescent="0.15">
      <c r="A68" s="199"/>
      <c r="B68" s="29" t="s">
        <v>34</v>
      </c>
      <c r="C68" s="29" t="s">
        <v>370</v>
      </c>
      <c r="D68" s="30"/>
      <c r="E68" s="56" t="s">
        <v>635</v>
      </c>
      <c r="F68" s="57" t="s">
        <v>635</v>
      </c>
      <c r="G68" s="57" t="s">
        <v>635</v>
      </c>
      <c r="H68" s="29" t="s">
        <v>635</v>
      </c>
      <c r="I68" s="150"/>
      <c r="J68" s="150"/>
    </row>
    <row r="69" spans="1:10" x14ac:dyDescent="0.15">
      <c r="A69" s="199"/>
      <c r="B69" s="26" t="s">
        <v>35</v>
      </c>
      <c r="C69" s="26" t="s">
        <v>374</v>
      </c>
      <c r="D69" s="27" t="s">
        <v>3</v>
      </c>
      <c r="E69" s="58" t="s">
        <v>581</v>
      </c>
      <c r="F69" s="55" t="s">
        <v>819</v>
      </c>
      <c r="G69" s="55" t="s">
        <v>818</v>
      </c>
      <c r="H69" s="26" t="s">
        <v>6</v>
      </c>
      <c r="I69" s="149">
        <v>43549</v>
      </c>
      <c r="J69" s="149">
        <v>43550</v>
      </c>
    </row>
    <row r="70" spans="1:10" x14ac:dyDescent="0.15">
      <c r="A70" s="199"/>
      <c r="B70" s="29" t="s">
        <v>372</v>
      </c>
      <c r="C70" s="29" t="s">
        <v>373</v>
      </c>
      <c r="D70" s="30"/>
      <c r="E70" s="56" t="s">
        <v>635</v>
      </c>
      <c r="F70" s="57" t="s">
        <v>635</v>
      </c>
      <c r="G70" s="57" t="s">
        <v>635</v>
      </c>
      <c r="H70" s="29" t="s">
        <v>635</v>
      </c>
      <c r="I70" s="150"/>
      <c r="J70" s="150"/>
    </row>
    <row r="71" spans="1:10" x14ac:dyDescent="0.15">
      <c r="A71" s="199"/>
      <c r="B71" s="26" t="s">
        <v>40</v>
      </c>
      <c r="C71" s="26" t="s">
        <v>377</v>
      </c>
      <c r="D71" s="27" t="s">
        <v>3</v>
      </c>
      <c r="E71" s="58" t="s">
        <v>581</v>
      </c>
      <c r="F71" s="55" t="s">
        <v>581</v>
      </c>
      <c r="G71" s="55" t="s">
        <v>818</v>
      </c>
      <c r="H71" s="26" t="s">
        <v>10</v>
      </c>
      <c r="I71" s="149">
        <v>43546</v>
      </c>
      <c r="J71" s="149">
        <v>43549</v>
      </c>
    </row>
    <row r="72" spans="1:10" x14ac:dyDescent="0.15">
      <c r="A72" s="199"/>
      <c r="B72" s="29" t="s">
        <v>41</v>
      </c>
      <c r="C72" s="29" t="s">
        <v>376</v>
      </c>
      <c r="D72" s="30"/>
      <c r="E72" s="56" t="s">
        <v>635</v>
      </c>
      <c r="F72" s="57" t="s">
        <v>635</v>
      </c>
      <c r="G72" s="57" t="s">
        <v>635</v>
      </c>
      <c r="H72" s="29" t="s">
        <v>635</v>
      </c>
      <c r="I72" s="150"/>
      <c r="J72" s="150"/>
    </row>
    <row r="73" spans="1:10" ht="13.5" customHeight="1" x14ac:dyDescent="0.15">
      <c r="A73" s="199"/>
      <c r="B73" s="26" t="s">
        <v>42</v>
      </c>
      <c r="C73" s="77" t="s">
        <v>813</v>
      </c>
      <c r="D73" s="27" t="s">
        <v>3</v>
      </c>
      <c r="E73" s="58" t="s">
        <v>581</v>
      </c>
      <c r="F73" s="55" t="s">
        <v>819</v>
      </c>
      <c r="G73" s="55" t="s">
        <v>818</v>
      </c>
      <c r="H73" s="26" t="s">
        <v>6</v>
      </c>
      <c r="I73" s="149">
        <v>43546</v>
      </c>
      <c r="J73" s="149">
        <v>43550</v>
      </c>
    </row>
    <row r="74" spans="1:10" x14ac:dyDescent="0.15">
      <c r="A74" s="199"/>
      <c r="B74" s="29" t="s">
        <v>43</v>
      </c>
      <c r="C74" s="29" t="s">
        <v>378</v>
      </c>
      <c r="D74" s="30"/>
      <c r="E74" s="56" t="s">
        <v>635</v>
      </c>
      <c r="F74" s="57" t="s">
        <v>635</v>
      </c>
      <c r="G74" s="57" t="s">
        <v>635</v>
      </c>
      <c r="H74" s="29" t="s">
        <v>635</v>
      </c>
      <c r="I74" s="150"/>
      <c r="J74" s="150"/>
    </row>
    <row r="75" spans="1:10" s="13" customFormat="1" x14ac:dyDescent="0.15">
      <c r="A75" s="199"/>
      <c r="B75" s="26" t="s">
        <v>44</v>
      </c>
      <c r="C75" s="26" t="s">
        <v>578</v>
      </c>
      <c r="D75" s="27" t="s">
        <v>3</v>
      </c>
      <c r="E75" s="58" t="s">
        <v>581</v>
      </c>
      <c r="F75" s="55" t="s">
        <v>581</v>
      </c>
      <c r="G75" s="55" t="s">
        <v>818</v>
      </c>
      <c r="H75" s="26" t="s">
        <v>636</v>
      </c>
      <c r="I75" s="149">
        <v>43546</v>
      </c>
      <c r="J75" s="149">
        <v>43550</v>
      </c>
    </row>
    <row r="76" spans="1:10" s="13" customFormat="1" x14ac:dyDescent="0.15">
      <c r="A76" s="199"/>
      <c r="B76" s="29" t="s">
        <v>576</v>
      </c>
      <c r="C76" s="29" t="s">
        <v>577</v>
      </c>
      <c r="D76" s="30"/>
      <c r="E76" s="56" t="s">
        <v>635</v>
      </c>
      <c r="F76" s="57" t="s">
        <v>635</v>
      </c>
      <c r="G76" s="57" t="s">
        <v>635</v>
      </c>
      <c r="H76" s="29" t="s">
        <v>635</v>
      </c>
      <c r="I76" s="150"/>
      <c r="J76" s="150"/>
    </row>
    <row r="77" spans="1:10" ht="13.5" customHeight="1" x14ac:dyDescent="0.15">
      <c r="A77" s="199"/>
      <c r="B77" s="26" t="s">
        <v>45</v>
      </c>
      <c r="C77" s="26" t="s">
        <v>380</v>
      </c>
      <c r="D77" s="27" t="s">
        <v>3</v>
      </c>
      <c r="E77" s="58" t="s">
        <v>581</v>
      </c>
      <c r="F77" s="55" t="s">
        <v>819</v>
      </c>
      <c r="G77" s="55" t="s">
        <v>818</v>
      </c>
      <c r="H77" s="26" t="s">
        <v>6</v>
      </c>
      <c r="I77" s="149">
        <v>43546</v>
      </c>
      <c r="J77" s="149">
        <v>43549</v>
      </c>
    </row>
    <row r="78" spans="1:10" x14ac:dyDescent="0.15">
      <c r="A78" s="199"/>
      <c r="B78" s="29" t="s">
        <v>46</v>
      </c>
      <c r="C78" s="29" t="s">
        <v>379</v>
      </c>
      <c r="D78" s="30"/>
      <c r="E78" s="56" t="s">
        <v>635</v>
      </c>
      <c r="F78" s="57" t="s">
        <v>635</v>
      </c>
      <c r="G78" s="57" t="s">
        <v>635</v>
      </c>
      <c r="H78" s="29" t="s">
        <v>635</v>
      </c>
      <c r="I78" s="150"/>
      <c r="J78" s="150"/>
    </row>
    <row r="79" spans="1:10" x14ac:dyDescent="0.15">
      <c r="A79" s="199"/>
      <c r="B79" s="26" t="s">
        <v>47</v>
      </c>
      <c r="C79" s="26" t="s">
        <v>48</v>
      </c>
      <c r="D79" s="27" t="s">
        <v>3</v>
      </c>
      <c r="E79" s="58" t="s">
        <v>581</v>
      </c>
      <c r="F79" s="55" t="s">
        <v>581</v>
      </c>
      <c r="G79" s="55" t="s">
        <v>818</v>
      </c>
      <c r="H79" s="26" t="s">
        <v>6</v>
      </c>
      <c r="I79" s="149">
        <v>43549</v>
      </c>
      <c r="J79" s="149">
        <v>43550</v>
      </c>
    </row>
    <row r="80" spans="1:10" x14ac:dyDescent="0.15">
      <c r="A80" s="199"/>
      <c r="B80" s="29" t="s">
        <v>49</v>
      </c>
      <c r="C80" s="29" t="s">
        <v>381</v>
      </c>
      <c r="D80" s="30"/>
      <c r="E80" s="56" t="s">
        <v>635</v>
      </c>
      <c r="F80" s="57" t="s">
        <v>635</v>
      </c>
      <c r="G80" s="57" t="s">
        <v>635</v>
      </c>
      <c r="H80" s="29" t="s">
        <v>635</v>
      </c>
      <c r="I80" s="150"/>
      <c r="J80" s="150"/>
    </row>
    <row r="81" spans="1:10" x14ac:dyDescent="0.15">
      <c r="A81" s="199"/>
      <c r="B81" s="26" t="s">
        <v>50</v>
      </c>
      <c r="C81" s="26" t="s">
        <v>691</v>
      </c>
      <c r="D81" s="27" t="s">
        <v>3</v>
      </c>
      <c r="E81" s="58" t="s">
        <v>581</v>
      </c>
      <c r="F81" s="55" t="s">
        <v>581</v>
      </c>
      <c r="G81" s="55" t="s">
        <v>818</v>
      </c>
      <c r="H81" s="26" t="s">
        <v>6</v>
      </c>
      <c r="I81" s="149">
        <v>43546</v>
      </c>
      <c r="J81" s="149">
        <v>43549</v>
      </c>
    </row>
    <row r="82" spans="1:10" x14ac:dyDescent="0.15">
      <c r="A82" s="199"/>
      <c r="B82" s="29" t="s">
        <v>51</v>
      </c>
      <c r="C82" s="29" t="s">
        <v>382</v>
      </c>
      <c r="D82" s="30"/>
      <c r="E82" s="56" t="s">
        <v>635</v>
      </c>
      <c r="F82" s="57" t="s">
        <v>635</v>
      </c>
      <c r="G82" s="57" t="s">
        <v>635</v>
      </c>
      <c r="H82" s="29" t="s">
        <v>635</v>
      </c>
      <c r="I82" s="150"/>
      <c r="J82" s="150"/>
    </row>
    <row r="83" spans="1:10" x14ac:dyDescent="0.15">
      <c r="A83" s="199"/>
      <c r="B83" s="26" t="s">
        <v>52</v>
      </c>
      <c r="C83" s="26" t="s">
        <v>692</v>
      </c>
      <c r="D83" s="27" t="s">
        <v>3</v>
      </c>
      <c r="E83" s="58" t="s">
        <v>581</v>
      </c>
      <c r="F83" s="55" t="s">
        <v>819</v>
      </c>
      <c r="G83" s="55" t="s">
        <v>818</v>
      </c>
      <c r="H83" s="26" t="s">
        <v>10</v>
      </c>
      <c r="I83" s="149">
        <v>43546</v>
      </c>
      <c r="J83" s="149">
        <v>43549</v>
      </c>
    </row>
    <row r="84" spans="1:10" x14ac:dyDescent="0.15">
      <c r="A84" s="199"/>
      <c r="B84" s="29" t="s">
        <v>53</v>
      </c>
      <c r="C84" s="29" t="s">
        <v>54</v>
      </c>
      <c r="D84" s="30"/>
      <c r="E84" s="56" t="s">
        <v>635</v>
      </c>
      <c r="F84" s="57" t="s">
        <v>635</v>
      </c>
      <c r="G84" s="57" t="s">
        <v>635</v>
      </c>
      <c r="H84" s="29" t="s">
        <v>635</v>
      </c>
      <c r="I84" s="150"/>
      <c r="J84" s="150"/>
    </row>
    <row r="85" spans="1:10" x14ac:dyDescent="0.15">
      <c r="A85" s="199"/>
      <c r="B85" s="26" t="s">
        <v>55</v>
      </c>
      <c r="C85" s="26" t="s">
        <v>693</v>
      </c>
      <c r="D85" s="27" t="s">
        <v>3</v>
      </c>
      <c r="E85" s="58" t="s">
        <v>581</v>
      </c>
      <c r="F85" s="55" t="s">
        <v>581</v>
      </c>
      <c r="G85" s="55" t="s">
        <v>818</v>
      </c>
      <c r="H85" s="26" t="s">
        <v>56</v>
      </c>
      <c r="I85" s="149">
        <v>43549</v>
      </c>
      <c r="J85" s="149">
        <v>43550</v>
      </c>
    </row>
    <row r="86" spans="1:10" x14ac:dyDescent="0.15">
      <c r="A86" s="199"/>
      <c r="B86" s="29" t="s">
        <v>57</v>
      </c>
      <c r="C86" s="29" t="s">
        <v>383</v>
      </c>
      <c r="D86" s="30"/>
      <c r="E86" s="56" t="s">
        <v>635</v>
      </c>
      <c r="F86" s="57" t="s">
        <v>635</v>
      </c>
      <c r="G86" s="57" t="s">
        <v>635</v>
      </c>
      <c r="H86" s="29" t="s">
        <v>635</v>
      </c>
      <c r="I86" s="150"/>
      <c r="J86" s="150"/>
    </row>
    <row r="87" spans="1:10" x14ac:dyDescent="0.15">
      <c r="A87" s="199"/>
      <c r="B87" s="26" t="s">
        <v>58</v>
      </c>
      <c r="C87" s="26" t="s">
        <v>745</v>
      </c>
      <c r="D87" s="27" t="s">
        <v>3</v>
      </c>
      <c r="E87" s="58" t="s">
        <v>581</v>
      </c>
      <c r="F87" s="55" t="s">
        <v>581</v>
      </c>
      <c r="G87" s="55" t="s">
        <v>818</v>
      </c>
      <c r="H87" s="26" t="s">
        <v>6</v>
      </c>
      <c r="I87" s="149">
        <v>43546</v>
      </c>
      <c r="J87" s="149">
        <v>43549</v>
      </c>
    </row>
    <row r="88" spans="1:10" x14ac:dyDescent="0.15">
      <c r="A88" s="199"/>
      <c r="B88" s="29" t="s">
        <v>59</v>
      </c>
      <c r="C88" s="29" t="s">
        <v>384</v>
      </c>
      <c r="D88" s="30"/>
      <c r="E88" s="56" t="s">
        <v>635</v>
      </c>
      <c r="F88" s="57" t="s">
        <v>635</v>
      </c>
      <c r="G88" s="57" t="s">
        <v>635</v>
      </c>
      <c r="H88" s="29" t="s">
        <v>635</v>
      </c>
      <c r="I88" s="150"/>
      <c r="J88" s="150"/>
    </row>
    <row r="89" spans="1:10" x14ac:dyDescent="0.15">
      <c r="A89" s="199"/>
      <c r="B89" s="26" t="s">
        <v>60</v>
      </c>
      <c r="C89" s="26" t="s">
        <v>386</v>
      </c>
      <c r="D89" s="27" t="s">
        <v>3</v>
      </c>
      <c r="E89" s="58" t="s">
        <v>581</v>
      </c>
      <c r="F89" s="55" t="s">
        <v>581</v>
      </c>
      <c r="G89" s="55" t="s">
        <v>818</v>
      </c>
      <c r="H89" s="26" t="s">
        <v>820</v>
      </c>
      <c r="I89" s="149">
        <v>43546</v>
      </c>
      <c r="J89" s="149">
        <v>43549</v>
      </c>
    </row>
    <row r="90" spans="1:10" x14ac:dyDescent="0.15">
      <c r="A90" s="199"/>
      <c r="B90" s="29" t="s">
        <v>61</v>
      </c>
      <c r="C90" s="29" t="s">
        <v>385</v>
      </c>
      <c r="D90" s="30" t="s">
        <v>62</v>
      </c>
      <c r="E90" s="56" t="s">
        <v>581</v>
      </c>
      <c r="F90" s="57" t="s">
        <v>819</v>
      </c>
      <c r="G90" s="57" t="s">
        <v>818</v>
      </c>
      <c r="H90" s="29" t="s">
        <v>821</v>
      </c>
      <c r="I90" s="150"/>
      <c r="J90" s="150"/>
    </row>
    <row r="91" spans="1:10" x14ac:dyDescent="0.15">
      <c r="A91" s="199"/>
      <c r="B91" s="26" t="s">
        <v>63</v>
      </c>
      <c r="C91" s="26" t="s">
        <v>824</v>
      </c>
      <c r="D91" s="27" t="s">
        <v>3</v>
      </c>
      <c r="E91" s="58" t="s">
        <v>581</v>
      </c>
      <c r="F91" s="55" t="s">
        <v>819</v>
      </c>
      <c r="G91" s="55" t="s">
        <v>818</v>
      </c>
      <c r="H91" s="26" t="s">
        <v>10</v>
      </c>
      <c r="I91" s="149">
        <v>43546</v>
      </c>
      <c r="J91" s="149">
        <v>43549</v>
      </c>
    </row>
    <row r="92" spans="1:10" x14ac:dyDescent="0.15">
      <c r="A92" s="199"/>
      <c r="B92" s="29" t="s">
        <v>64</v>
      </c>
      <c r="C92" s="29" t="s">
        <v>387</v>
      </c>
      <c r="D92" s="30"/>
      <c r="E92" s="56" t="s">
        <v>635</v>
      </c>
      <c r="F92" s="57" t="s">
        <v>635</v>
      </c>
      <c r="G92" s="57" t="s">
        <v>635</v>
      </c>
      <c r="H92" s="29" t="s">
        <v>635</v>
      </c>
      <c r="I92" s="150"/>
      <c r="J92" s="150"/>
    </row>
    <row r="93" spans="1:10" x14ac:dyDescent="0.15">
      <c r="A93" s="199"/>
      <c r="B93" s="26" t="s">
        <v>77</v>
      </c>
      <c r="C93" s="26" t="s">
        <v>393</v>
      </c>
      <c r="D93" s="27" t="s">
        <v>3</v>
      </c>
      <c r="E93" s="66" t="s">
        <v>581</v>
      </c>
      <c r="F93" s="66" t="s">
        <v>581</v>
      </c>
      <c r="G93" s="55" t="s">
        <v>818</v>
      </c>
      <c r="H93" s="26" t="s">
        <v>6</v>
      </c>
      <c r="I93" s="149">
        <v>43546</v>
      </c>
      <c r="J93" s="149">
        <v>43549</v>
      </c>
    </row>
    <row r="94" spans="1:10" x14ac:dyDescent="0.15">
      <c r="A94" s="199"/>
      <c r="B94" s="29" t="s">
        <v>78</v>
      </c>
      <c r="C94" s="29" t="s">
        <v>392</v>
      </c>
      <c r="D94" s="30" t="s">
        <v>5</v>
      </c>
      <c r="E94" s="56" t="s">
        <v>581</v>
      </c>
      <c r="F94" s="57" t="s">
        <v>581</v>
      </c>
      <c r="G94" s="57" t="s">
        <v>581</v>
      </c>
      <c r="H94" s="29" t="s">
        <v>634</v>
      </c>
      <c r="I94" s="150"/>
      <c r="J94" s="150"/>
    </row>
    <row r="95" spans="1:10" ht="13.5" customHeight="1" x14ac:dyDescent="0.15">
      <c r="A95" s="199"/>
      <c r="B95" s="26" t="s">
        <v>79</v>
      </c>
      <c r="C95" s="26" t="s">
        <v>395</v>
      </c>
      <c r="D95" s="27" t="s">
        <v>3</v>
      </c>
      <c r="E95" s="58" t="s">
        <v>581</v>
      </c>
      <c r="F95" s="55" t="s">
        <v>581</v>
      </c>
      <c r="G95" s="55" t="s">
        <v>818</v>
      </c>
      <c r="H95" s="26" t="s">
        <v>80</v>
      </c>
      <c r="I95" s="149">
        <v>43546</v>
      </c>
      <c r="J95" s="149">
        <v>43550</v>
      </c>
    </row>
    <row r="96" spans="1:10" x14ac:dyDescent="0.15">
      <c r="A96" s="199"/>
      <c r="B96" s="29" t="s">
        <v>81</v>
      </c>
      <c r="C96" s="29" t="s">
        <v>394</v>
      </c>
      <c r="D96" s="30"/>
      <c r="E96" s="56" t="s">
        <v>635</v>
      </c>
      <c r="F96" s="57" t="s">
        <v>635</v>
      </c>
      <c r="G96" s="57" t="s">
        <v>635</v>
      </c>
      <c r="H96" s="29" t="s">
        <v>635</v>
      </c>
      <c r="I96" s="150"/>
      <c r="J96" s="150"/>
    </row>
    <row r="97" spans="1:10" x14ac:dyDescent="0.15">
      <c r="A97" s="199"/>
      <c r="B97" s="26" t="s">
        <v>84</v>
      </c>
      <c r="C97" s="26" t="s">
        <v>398</v>
      </c>
      <c r="D97" s="27" t="s">
        <v>3</v>
      </c>
      <c r="E97" s="58" t="s">
        <v>581</v>
      </c>
      <c r="F97" s="55" t="s">
        <v>581</v>
      </c>
      <c r="G97" s="55" t="s">
        <v>818</v>
      </c>
      <c r="H97" s="26" t="s">
        <v>6</v>
      </c>
      <c r="I97" s="149">
        <v>43546</v>
      </c>
      <c r="J97" s="149">
        <v>43549</v>
      </c>
    </row>
    <row r="98" spans="1:10" x14ac:dyDescent="0.15">
      <c r="A98" s="199"/>
      <c r="B98" s="29" t="s">
        <v>85</v>
      </c>
      <c r="C98" s="29" t="s">
        <v>397</v>
      </c>
      <c r="D98" s="30"/>
      <c r="E98" s="56" t="s">
        <v>635</v>
      </c>
      <c r="F98" s="57" t="s">
        <v>635</v>
      </c>
      <c r="G98" s="57" t="s">
        <v>635</v>
      </c>
      <c r="H98" s="29" t="s">
        <v>635</v>
      </c>
      <c r="I98" s="150"/>
      <c r="J98" s="150"/>
    </row>
    <row r="99" spans="1:10" ht="13.5" customHeight="1" x14ac:dyDescent="0.15">
      <c r="A99" s="199"/>
      <c r="B99" s="26" t="s">
        <v>82</v>
      </c>
      <c r="C99" s="26" t="s">
        <v>568</v>
      </c>
      <c r="D99" s="27" t="s">
        <v>3</v>
      </c>
      <c r="E99" s="58" t="s">
        <v>581</v>
      </c>
      <c r="F99" s="55" t="s">
        <v>581</v>
      </c>
      <c r="G99" s="55" t="s">
        <v>818</v>
      </c>
      <c r="H99" s="26" t="s">
        <v>6</v>
      </c>
      <c r="I99" s="149">
        <v>43546</v>
      </c>
      <c r="J99" s="149">
        <v>43549</v>
      </c>
    </row>
    <row r="100" spans="1:10" x14ac:dyDescent="0.15">
      <c r="A100" s="199"/>
      <c r="B100" s="29" t="s">
        <v>83</v>
      </c>
      <c r="C100" s="29" t="s">
        <v>396</v>
      </c>
      <c r="D100" s="30"/>
      <c r="E100" s="56" t="s">
        <v>635</v>
      </c>
      <c r="F100" s="57" t="s">
        <v>635</v>
      </c>
      <c r="G100" s="57" t="s">
        <v>635</v>
      </c>
      <c r="H100" s="29" t="s">
        <v>635</v>
      </c>
      <c r="I100" s="150"/>
      <c r="J100" s="150"/>
    </row>
    <row r="101" spans="1:10" x14ac:dyDescent="0.15">
      <c r="A101" s="199"/>
      <c r="B101" s="26" t="s">
        <v>86</v>
      </c>
      <c r="C101" s="26" t="s">
        <v>87</v>
      </c>
      <c r="D101" s="27" t="s">
        <v>3</v>
      </c>
      <c r="E101" s="58" t="s">
        <v>581</v>
      </c>
      <c r="F101" s="55" t="s">
        <v>819</v>
      </c>
      <c r="G101" s="55" t="s">
        <v>818</v>
      </c>
      <c r="H101" s="26" t="s">
        <v>6</v>
      </c>
      <c r="I101" s="149">
        <v>43546</v>
      </c>
      <c r="J101" s="149">
        <v>43549</v>
      </c>
    </row>
    <row r="102" spans="1:10" x14ac:dyDescent="0.15">
      <c r="A102" s="200"/>
      <c r="B102" s="29" t="s">
        <v>88</v>
      </c>
      <c r="C102" s="29" t="s">
        <v>399</v>
      </c>
      <c r="D102" s="30" t="s">
        <v>26</v>
      </c>
      <c r="E102" s="56" t="s">
        <v>581</v>
      </c>
      <c r="F102" s="57" t="s">
        <v>581</v>
      </c>
      <c r="G102" s="57" t="s">
        <v>818</v>
      </c>
      <c r="H102" s="29" t="s">
        <v>6</v>
      </c>
      <c r="I102" s="150"/>
      <c r="J102" s="150"/>
    </row>
    <row r="103" spans="1:10" ht="13.5" customHeight="1" x14ac:dyDescent="0.15">
      <c r="A103" s="198" t="s">
        <v>310</v>
      </c>
      <c r="B103" s="26" t="s">
        <v>89</v>
      </c>
      <c r="C103" s="26" t="s">
        <v>401</v>
      </c>
      <c r="D103" s="27" t="s">
        <v>3</v>
      </c>
      <c r="E103" s="58" t="s">
        <v>581</v>
      </c>
      <c r="F103" s="55" t="s">
        <v>819</v>
      </c>
      <c r="G103" s="55" t="s">
        <v>818</v>
      </c>
      <c r="H103" s="26" t="s">
        <v>6</v>
      </c>
      <c r="I103" s="149">
        <v>43546</v>
      </c>
      <c r="J103" s="149">
        <v>43549</v>
      </c>
    </row>
    <row r="104" spans="1:10" x14ac:dyDescent="0.15">
      <c r="A104" s="199"/>
      <c r="B104" s="29" t="s">
        <v>90</v>
      </c>
      <c r="C104" s="29" t="s">
        <v>400</v>
      </c>
      <c r="D104" s="30"/>
      <c r="E104" s="56" t="s">
        <v>635</v>
      </c>
      <c r="F104" s="57" t="s">
        <v>635</v>
      </c>
      <c r="G104" s="57" t="s">
        <v>635</v>
      </c>
      <c r="H104" s="29" t="s">
        <v>635</v>
      </c>
      <c r="I104" s="150"/>
      <c r="J104" s="150"/>
    </row>
    <row r="105" spans="1:10" x14ac:dyDescent="0.15">
      <c r="A105" s="199"/>
      <c r="B105" s="26" t="s">
        <v>91</v>
      </c>
      <c r="C105" s="26" t="s">
        <v>403</v>
      </c>
      <c r="D105" s="27" t="s">
        <v>3</v>
      </c>
      <c r="E105" s="58" t="s">
        <v>581</v>
      </c>
      <c r="F105" s="55" t="s">
        <v>581</v>
      </c>
      <c r="G105" s="55" t="s">
        <v>818</v>
      </c>
      <c r="H105" s="26" t="s">
        <v>6</v>
      </c>
      <c r="I105" s="149">
        <v>43546</v>
      </c>
      <c r="J105" s="149">
        <v>43549</v>
      </c>
    </row>
    <row r="106" spans="1:10" x14ac:dyDescent="0.15">
      <c r="A106" s="199"/>
      <c r="B106" s="29" t="s">
        <v>92</v>
      </c>
      <c r="C106" s="29" t="s">
        <v>402</v>
      </c>
      <c r="D106" s="30"/>
      <c r="E106" s="56" t="s">
        <v>635</v>
      </c>
      <c r="F106" s="57" t="s">
        <v>635</v>
      </c>
      <c r="G106" s="57" t="s">
        <v>635</v>
      </c>
      <c r="H106" s="29" t="s">
        <v>635</v>
      </c>
      <c r="I106" s="150"/>
      <c r="J106" s="150"/>
    </row>
    <row r="107" spans="1:10" x14ac:dyDescent="0.15">
      <c r="A107" s="199"/>
      <c r="B107" s="26" t="s">
        <v>93</v>
      </c>
      <c r="C107" s="26" t="s">
        <v>405</v>
      </c>
      <c r="D107" s="27" t="s">
        <v>3</v>
      </c>
      <c r="E107" s="58" t="s">
        <v>581</v>
      </c>
      <c r="F107" s="55" t="s">
        <v>581</v>
      </c>
      <c r="G107" s="55" t="s">
        <v>818</v>
      </c>
      <c r="H107" s="26" t="s">
        <v>6</v>
      </c>
      <c r="I107" s="149">
        <v>43546</v>
      </c>
      <c r="J107" s="149">
        <v>43549</v>
      </c>
    </row>
    <row r="108" spans="1:10" x14ac:dyDescent="0.15">
      <c r="A108" s="199"/>
      <c r="B108" s="29" t="s">
        <v>94</v>
      </c>
      <c r="C108" s="29" t="s">
        <v>404</v>
      </c>
      <c r="D108" s="30"/>
      <c r="E108" s="56" t="s">
        <v>635</v>
      </c>
      <c r="F108" s="57" t="s">
        <v>635</v>
      </c>
      <c r="G108" s="57" t="s">
        <v>635</v>
      </c>
      <c r="H108" s="29" t="s">
        <v>635</v>
      </c>
      <c r="I108" s="150"/>
      <c r="J108" s="150"/>
    </row>
    <row r="109" spans="1:10" x14ac:dyDescent="0.15">
      <c r="A109" s="199"/>
      <c r="B109" s="26" t="s">
        <v>97</v>
      </c>
      <c r="C109" s="26" t="s">
        <v>409</v>
      </c>
      <c r="D109" s="27" t="s">
        <v>3</v>
      </c>
      <c r="E109" s="58" t="s">
        <v>581</v>
      </c>
      <c r="F109" s="55" t="s">
        <v>819</v>
      </c>
      <c r="G109" s="55" t="s">
        <v>818</v>
      </c>
      <c r="H109" s="26" t="s">
        <v>10</v>
      </c>
      <c r="I109" s="149">
        <v>43546</v>
      </c>
      <c r="J109" s="149">
        <v>43549</v>
      </c>
    </row>
    <row r="110" spans="1:10" x14ac:dyDescent="0.15">
      <c r="A110" s="199"/>
      <c r="B110" s="29" t="s">
        <v>98</v>
      </c>
      <c r="C110" s="29" t="s">
        <v>408</v>
      </c>
      <c r="D110" s="30"/>
      <c r="E110" s="56" t="s">
        <v>635</v>
      </c>
      <c r="F110" s="57" t="s">
        <v>635</v>
      </c>
      <c r="G110" s="57" t="s">
        <v>635</v>
      </c>
      <c r="H110" s="29" t="s">
        <v>635</v>
      </c>
      <c r="I110" s="150"/>
      <c r="J110" s="150"/>
    </row>
    <row r="111" spans="1:10" x14ac:dyDescent="0.15">
      <c r="A111" s="199"/>
      <c r="B111" s="26" t="s">
        <v>95</v>
      </c>
      <c r="C111" s="26" t="s">
        <v>407</v>
      </c>
      <c r="D111" s="27" t="s">
        <v>3</v>
      </c>
      <c r="E111" s="140" t="s">
        <v>581</v>
      </c>
      <c r="F111" s="55" t="s">
        <v>819</v>
      </c>
      <c r="G111" s="55" t="s">
        <v>818</v>
      </c>
      <c r="H111" s="26" t="s">
        <v>6</v>
      </c>
      <c r="I111" s="149">
        <v>43546</v>
      </c>
      <c r="J111" s="149">
        <v>43549</v>
      </c>
    </row>
    <row r="112" spans="1:10" x14ac:dyDescent="0.15">
      <c r="A112" s="199"/>
      <c r="B112" s="29" t="s">
        <v>96</v>
      </c>
      <c r="C112" s="29" t="s">
        <v>406</v>
      </c>
      <c r="D112" s="139" t="s">
        <v>583</v>
      </c>
      <c r="E112" s="140" t="s">
        <v>581</v>
      </c>
      <c r="F112" s="140" t="s">
        <v>581</v>
      </c>
      <c r="G112" s="140" t="s">
        <v>581</v>
      </c>
      <c r="H112" s="76" t="s">
        <v>323</v>
      </c>
      <c r="I112" s="150"/>
      <c r="J112" s="150"/>
    </row>
    <row r="113" spans="1:10" x14ac:dyDescent="0.15">
      <c r="A113" s="199"/>
      <c r="B113" s="26" t="s">
        <v>99</v>
      </c>
      <c r="C113" s="26" t="s">
        <v>663</v>
      </c>
      <c r="D113" s="27" t="s">
        <v>3</v>
      </c>
      <c r="E113" s="58" t="s">
        <v>581</v>
      </c>
      <c r="F113" s="55" t="s">
        <v>819</v>
      </c>
      <c r="G113" s="55" t="s">
        <v>818</v>
      </c>
      <c r="H113" s="26" t="s">
        <v>6</v>
      </c>
      <c r="I113" s="149">
        <v>43546</v>
      </c>
      <c r="J113" s="149">
        <v>43549</v>
      </c>
    </row>
    <row r="114" spans="1:10" x14ac:dyDescent="0.15">
      <c r="A114" s="199"/>
      <c r="B114" s="29" t="s">
        <v>100</v>
      </c>
      <c r="C114" s="29" t="s">
        <v>410</v>
      </c>
      <c r="D114" s="30"/>
      <c r="E114" s="56" t="s">
        <v>635</v>
      </c>
      <c r="F114" s="57" t="s">
        <v>635</v>
      </c>
      <c r="G114" s="57" t="s">
        <v>635</v>
      </c>
      <c r="H114" s="29" t="s">
        <v>635</v>
      </c>
      <c r="I114" s="150"/>
      <c r="J114" s="150"/>
    </row>
    <row r="115" spans="1:10" x14ac:dyDescent="0.15">
      <c r="A115" s="199"/>
      <c r="B115" s="26" t="s">
        <v>101</v>
      </c>
      <c r="C115" s="26" t="s">
        <v>102</v>
      </c>
      <c r="D115" s="27" t="s">
        <v>3</v>
      </c>
      <c r="E115" s="58" t="s">
        <v>581</v>
      </c>
      <c r="F115" s="55" t="s">
        <v>819</v>
      </c>
      <c r="G115" s="55" t="s">
        <v>818</v>
      </c>
      <c r="H115" s="26" t="s">
        <v>6</v>
      </c>
      <c r="I115" s="149">
        <v>43546</v>
      </c>
      <c r="J115" s="149">
        <v>43549</v>
      </c>
    </row>
    <row r="116" spans="1:10" x14ac:dyDescent="0.15">
      <c r="A116" s="199"/>
      <c r="B116" s="29" t="s">
        <v>103</v>
      </c>
      <c r="C116" s="29" t="s">
        <v>411</v>
      </c>
      <c r="D116" s="30"/>
      <c r="E116" s="56" t="s">
        <v>635</v>
      </c>
      <c r="F116" s="57" t="s">
        <v>635</v>
      </c>
      <c r="G116" s="57" t="s">
        <v>635</v>
      </c>
      <c r="H116" s="29" t="s">
        <v>635</v>
      </c>
      <c r="I116" s="150"/>
      <c r="J116" s="150"/>
    </row>
    <row r="117" spans="1:10" x14ac:dyDescent="0.15">
      <c r="A117" s="199"/>
      <c r="B117" s="26" t="s">
        <v>108</v>
      </c>
      <c r="C117" s="26" t="s">
        <v>416</v>
      </c>
      <c r="D117" s="27" t="s">
        <v>3</v>
      </c>
      <c r="E117" s="58" t="s">
        <v>581</v>
      </c>
      <c r="F117" s="55" t="s">
        <v>581</v>
      </c>
      <c r="G117" s="55" t="s">
        <v>818</v>
      </c>
      <c r="H117" s="26" t="s">
        <v>6</v>
      </c>
      <c r="I117" s="149">
        <v>43549</v>
      </c>
      <c r="J117" s="149">
        <v>43550</v>
      </c>
    </row>
    <row r="118" spans="1:10" x14ac:dyDescent="0.15">
      <c r="A118" s="199"/>
      <c r="B118" s="29" t="s">
        <v>109</v>
      </c>
      <c r="C118" s="29" t="s">
        <v>415</v>
      </c>
      <c r="D118" s="30"/>
      <c r="E118" s="56" t="s">
        <v>635</v>
      </c>
      <c r="F118" s="57" t="s">
        <v>635</v>
      </c>
      <c r="G118" s="57" t="s">
        <v>635</v>
      </c>
      <c r="H118" s="29" t="s">
        <v>635</v>
      </c>
      <c r="I118" s="150"/>
      <c r="J118" s="150"/>
    </row>
    <row r="119" spans="1:10" x14ac:dyDescent="0.15">
      <c r="A119" s="199"/>
      <c r="B119" s="26" t="s">
        <v>106</v>
      </c>
      <c r="C119" s="26" t="s">
        <v>596</v>
      </c>
      <c r="D119" s="27" t="s">
        <v>3</v>
      </c>
      <c r="E119" s="58" t="s">
        <v>581</v>
      </c>
      <c r="F119" s="55" t="s">
        <v>819</v>
      </c>
      <c r="G119" s="55" t="s">
        <v>818</v>
      </c>
      <c r="H119" s="26" t="s">
        <v>6</v>
      </c>
      <c r="I119" s="149">
        <v>43546</v>
      </c>
      <c r="J119" s="149">
        <v>43550</v>
      </c>
    </row>
    <row r="120" spans="1:10" ht="13.5" customHeight="1" x14ac:dyDescent="0.15">
      <c r="A120" s="199"/>
      <c r="B120" s="29" t="s">
        <v>107</v>
      </c>
      <c r="C120" s="29" t="s">
        <v>414</v>
      </c>
      <c r="D120" s="30"/>
      <c r="E120" s="56" t="s">
        <v>635</v>
      </c>
      <c r="F120" s="57" t="s">
        <v>635</v>
      </c>
      <c r="G120" s="57" t="s">
        <v>635</v>
      </c>
      <c r="H120" s="29" t="s">
        <v>635</v>
      </c>
      <c r="I120" s="150"/>
      <c r="J120" s="150"/>
    </row>
    <row r="121" spans="1:10" ht="12.75" customHeight="1" x14ac:dyDescent="0.15">
      <c r="A121" s="199"/>
      <c r="B121" s="26" t="s">
        <v>110</v>
      </c>
      <c r="C121" s="26" t="s">
        <v>418</v>
      </c>
      <c r="D121" s="27" t="s">
        <v>3</v>
      </c>
      <c r="E121" s="58" t="s">
        <v>581</v>
      </c>
      <c r="F121" s="55" t="s">
        <v>819</v>
      </c>
      <c r="G121" s="55" t="s">
        <v>818</v>
      </c>
      <c r="H121" s="26" t="s">
        <v>10</v>
      </c>
      <c r="I121" s="149">
        <v>43546</v>
      </c>
      <c r="J121" s="149">
        <v>43549</v>
      </c>
    </row>
    <row r="122" spans="1:10" x14ac:dyDescent="0.15">
      <c r="A122" s="199"/>
      <c r="B122" s="29" t="s">
        <v>111</v>
      </c>
      <c r="C122" s="29" t="s">
        <v>417</v>
      </c>
      <c r="D122" s="30"/>
      <c r="E122" s="56" t="s">
        <v>635</v>
      </c>
      <c r="F122" s="57" t="s">
        <v>635</v>
      </c>
      <c r="G122" s="57" t="s">
        <v>635</v>
      </c>
      <c r="H122" s="29" t="s">
        <v>635</v>
      </c>
      <c r="I122" s="150"/>
      <c r="J122" s="150"/>
    </row>
    <row r="123" spans="1:10" x14ac:dyDescent="0.15">
      <c r="A123" s="199"/>
      <c r="B123" s="26" t="s">
        <v>135</v>
      </c>
      <c r="C123" s="26" t="s">
        <v>354</v>
      </c>
      <c r="D123" s="27" t="s">
        <v>3</v>
      </c>
      <c r="E123" s="58" t="s">
        <v>581</v>
      </c>
      <c r="F123" s="55" t="s">
        <v>581</v>
      </c>
      <c r="G123" s="55" t="s">
        <v>818</v>
      </c>
      <c r="H123" s="26" t="s">
        <v>136</v>
      </c>
      <c r="I123" s="149">
        <v>43546</v>
      </c>
      <c r="J123" s="149">
        <v>43549</v>
      </c>
    </row>
    <row r="124" spans="1:10" x14ac:dyDescent="0.15">
      <c r="A124" s="199"/>
      <c r="B124" s="29" t="s">
        <v>137</v>
      </c>
      <c r="C124" s="29" t="s">
        <v>431</v>
      </c>
      <c r="D124" s="30"/>
      <c r="E124" s="56" t="s">
        <v>635</v>
      </c>
      <c r="F124" s="57" t="s">
        <v>635</v>
      </c>
      <c r="G124" s="57" t="s">
        <v>635</v>
      </c>
      <c r="H124" s="29" t="s">
        <v>635</v>
      </c>
      <c r="I124" s="150"/>
      <c r="J124" s="150"/>
    </row>
    <row r="125" spans="1:10" ht="13.5" customHeight="1" x14ac:dyDescent="0.15">
      <c r="A125" s="199"/>
      <c r="B125" s="26" t="s">
        <v>138</v>
      </c>
      <c r="C125" s="26" t="s">
        <v>433</v>
      </c>
      <c r="D125" s="27" t="s">
        <v>3</v>
      </c>
      <c r="E125" s="58" t="s">
        <v>581</v>
      </c>
      <c r="F125" s="55" t="s">
        <v>581</v>
      </c>
      <c r="G125" s="55" t="s">
        <v>818</v>
      </c>
      <c r="H125" s="26" t="s">
        <v>136</v>
      </c>
      <c r="I125" s="149">
        <v>43546</v>
      </c>
      <c r="J125" s="149">
        <v>43550</v>
      </c>
    </row>
    <row r="126" spans="1:10" x14ac:dyDescent="0.15">
      <c r="A126" s="199"/>
      <c r="B126" s="29" t="s">
        <v>139</v>
      </c>
      <c r="C126" s="29" t="s">
        <v>432</v>
      </c>
      <c r="D126" s="30" t="s">
        <v>26</v>
      </c>
      <c r="E126" s="56" t="s">
        <v>581</v>
      </c>
      <c r="F126" s="57" t="s">
        <v>819</v>
      </c>
      <c r="G126" s="57" t="s">
        <v>818</v>
      </c>
      <c r="H126" s="29" t="s">
        <v>136</v>
      </c>
      <c r="I126" s="150"/>
      <c r="J126" s="150"/>
    </row>
    <row r="127" spans="1:10" x14ac:dyDescent="0.15">
      <c r="A127" s="199"/>
      <c r="B127" s="26" t="s">
        <v>142</v>
      </c>
      <c r="C127" s="26" t="s">
        <v>437</v>
      </c>
      <c r="D127" s="27" t="s">
        <v>3</v>
      </c>
      <c r="E127" s="58" t="s">
        <v>581</v>
      </c>
      <c r="F127" s="55" t="s">
        <v>819</v>
      </c>
      <c r="G127" s="55" t="s">
        <v>818</v>
      </c>
      <c r="H127" s="26" t="s">
        <v>6</v>
      </c>
      <c r="I127" s="149">
        <v>43546</v>
      </c>
      <c r="J127" s="149">
        <v>43549</v>
      </c>
    </row>
    <row r="128" spans="1:10" x14ac:dyDescent="0.15">
      <c r="A128" s="199"/>
      <c r="B128" s="29" t="s">
        <v>143</v>
      </c>
      <c r="C128" s="29" t="s">
        <v>436</v>
      </c>
      <c r="D128" s="30"/>
      <c r="E128" s="56" t="s">
        <v>635</v>
      </c>
      <c r="F128" s="57" t="s">
        <v>635</v>
      </c>
      <c r="G128" s="57" t="s">
        <v>635</v>
      </c>
      <c r="H128" s="29" t="s">
        <v>635</v>
      </c>
      <c r="I128" s="150"/>
      <c r="J128" s="150"/>
    </row>
    <row r="129" spans="1:10" x14ac:dyDescent="0.15">
      <c r="A129" s="199"/>
      <c r="B129" s="26" t="s">
        <v>140</v>
      </c>
      <c r="C129" s="26" t="s">
        <v>435</v>
      </c>
      <c r="D129" s="27" t="s">
        <v>3</v>
      </c>
      <c r="E129" s="58" t="s">
        <v>581</v>
      </c>
      <c r="F129" s="55" t="s">
        <v>819</v>
      </c>
      <c r="G129" s="55" t="s">
        <v>818</v>
      </c>
      <c r="H129" s="26" t="s">
        <v>6</v>
      </c>
      <c r="I129" s="149">
        <v>43546</v>
      </c>
      <c r="J129" s="149">
        <v>43549</v>
      </c>
    </row>
    <row r="130" spans="1:10" x14ac:dyDescent="0.15">
      <c r="A130" s="199"/>
      <c r="B130" s="29" t="s">
        <v>141</v>
      </c>
      <c r="C130" s="29" t="s">
        <v>434</v>
      </c>
      <c r="D130" s="30"/>
      <c r="E130" s="56" t="s">
        <v>635</v>
      </c>
      <c r="F130" s="57" t="s">
        <v>635</v>
      </c>
      <c r="G130" s="57" t="s">
        <v>635</v>
      </c>
      <c r="H130" s="29" t="s">
        <v>635</v>
      </c>
      <c r="I130" s="150"/>
      <c r="J130" s="150"/>
    </row>
    <row r="131" spans="1:10" x14ac:dyDescent="0.15">
      <c r="A131" s="199"/>
      <c r="B131" s="26" t="s">
        <v>146</v>
      </c>
      <c r="C131" s="26" t="s">
        <v>440</v>
      </c>
      <c r="D131" s="27" t="s">
        <v>3</v>
      </c>
      <c r="E131" s="58" t="s">
        <v>581</v>
      </c>
      <c r="F131" s="55" t="s">
        <v>819</v>
      </c>
      <c r="G131" s="55" t="s">
        <v>818</v>
      </c>
      <c r="H131" s="26" t="s">
        <v>6</v>
      </c>
      <c r="I131" s="149">
        <v>43546</v>
      </c>
      <c r="J131" s="149">
        <v>43549</v>
      </c>
    </row>
    <row r="132" spans="1:10" x14ac:dyDescent="0.15">
      <c r="A132" s="199"/>
      <c r="B132" s="29" t="s">
        <v>147</v>
      </c>
      <c r="C132" s="29" t="s">
        <v>597</v>
      </c>
      <c r="D132" s="30"/>
      <c r="E132" s="56" t="s">
        <v>635</v>
      </c>
      <c r="F132" s="57" t="s">
        <v>635</v>
      </c>
      <c r="G132" s="57" t="s">
        <v>635</v>
      </c>
      <c r="H132" s="29" t="s">
        <v>635</v>
      </c>
      <c r="I132" s="150"/>
      <c r="J132" s="150"/>
    </row>
    <row r="133" spans="1:10" x14ac:dyDescent="0.15">
      <c r="A133" s="199"/>
      <c r="B133" s="26" t="s">
        <v>148</v>
      </c>
      <c r="C133" s="26" t="s">
        <v>441</v>
      </c>
      <c r="D133" s="27" t="s">
        <v>3</v>
      </c>
      <c r="E133" s="58" t="s">
        <v>581</v>
      </c>
      <c r="F133" s="55" t="s">
        <v>819</v>
      </c>
      <c r="G133" s="55" t="s">
        <v>581</v>
      </c>
      <c r="H133" s="26" t="s">
        <v>6</v>
      </c>
      <c r="I133" s="149">
        <v>43546</v>
      </c>
      <c r="J133" s="149">
        <v>43549</v>
      </c>
    </row>
    <row r="134" spans="1:10" x14ac:dyDescent="0.15">
      <c r="A134" s="199"/>
      <c r="B134" s="29" t="s">
        <v>149</v>
      </c>
      <c r="C134" s="29" t="s">
        <v>817</v>
      </c>
      <c r="D134" s="30"/>
      <c r="E134" s="56" t="s">
        <v>635</v>
      </c>
      <c r="F134" s="57" t="s">
        <v>635</v>
      </c>
      <c r="G134" s="57" t="s">
        <v>635</v>
      </c>
      <c r="H134" s="29" t="s">
        <v>635</v>
      </c>
      <c r="I134" s="150"/>
      <c r="J134" s="150"/>
    </row>
    <row r="135" spans="1:10" x14ac:dyDescent="0.15">
      <c r="A135" s="199"/>
      <c r="B135" s="26" t="s">
        <v>150</v>
      </c>
      <c r="C135" s="26" t="s">
        <v>443</v>
      </c>
      <c r="D135" s="27" t="s">
        <v>3</v>
      </c>
      <c r="E135" s="58" t="s">
        <v>581</v>
      </c>
      <c r="F135" s="55" t="s">
        <v>819</v>
      </c>
      <c r="G135" s="55" t="s">
        <v>818</v>
      </c>
      <c r="H135" s="26" t="s">
        <v>6</v>
      </c>
      <c r="I135" s="149">
        <v>43549</v>
      </c>
      <c r="J135" s="149">
        <v>43550</v>
      </c>
    </row>
    <row r="136" spans="1:10" x14ac:dyDescent="0.15">
      <c r="A136" s="199"/>
      <c r="B136" s="29" t="s">
        <v>151</v>
      </c>
      <c r="C136" s="29" t="s">
        <v>442</v>
      </c>
      <c r="D136" s="30"/>
      <c r="E136" s="56" t="s">
        <v>635</v>
      </c>
      <c r="F136" s="57" t="s">
        <v>635</v>
      </c>
      <c r="G136" s="57" t="s">
        <v>635</v>
      </c>
      <c r="H136" s="29" t="s">
        <v>635</v>
      </c>
      <c r="I136" s="150"/>
      <c r="J136" s="150"/>
    </row>
    <row r="137" spans="1:10" x14ac:dyDescent="0.15">
      <c r="A137" s="199"/>
      <c r="B137" s="26" t="s">
        <v>152</v>
      </c>
      <c r="C137" s="26" t="s">
        <v>445</v>
      </c>
      <c r="D137" s="27" t="s">
        <v>3</v>
      </c>
      <c r="E137" s="66" t="s">
        <v>581</v>
      </c>
      <c r="F137" s="66" t="s">
        <v>581</v>
      </c>
      <c r="G137" s="55" t="s">
        <v>818</v>
      </c>
      <c r="H137" s="26" t="s">
        <v>6</v>
      </c>
      <c r="I137" s="149">
        <v>43549</v>
      </c>
      <c r="J137" s="149">
        <v>43550</v>
      </c>
    </row>
    <row r="138" spans="1:10" x14ac:dyDescent="0.15">
      <c r="A138" s="199"/>
      <c r="B138" s="29" t="s">
        <v>153</v>
      </c>
      <c r="C138" s="29" t="s">
        <v>444</v>
      </c>
      <c r="D138" s="30" t="s">
        <v>5</v>
      </c>
      <c r="E138" s="56" t="s">
        <v>581</v>
      </c>
      <c r="F138" s="59" t="s">
        <v>819</v>
      </c>
      <c r="G138" s="57" t="s">
        <v>818</v>
      </c>
      <c r="H138" s="29" t="s">
        <v>6</v>
      </c>
      <c r="I138" s="150"/>
      <c r="J138" s="150"/>
    </row>
    <row r="139" spans="1:10" x14ac:dyDescent="0.15">
      <c r="A139" s="199"/>
      <c r="B139" s="26" t="s">
        <v>154</v>
      </c>
      <c r="C139" s="26" t="s">
        <v>598</v>
      </c>
      <c r="D139" s="27" t="s">
        <v>3</v>
      </c>
      <c r="E139" s="58" t="s">
        <v>581</v>
      </c>
      <c r="F139" s="55" t="s">
        <v>819</v>
      </c>
      <c r="G139" s="55" t="s">
        <v>818</v>
      </c>
      <c r="H139" s="26" t="s">
        <v>822</v>
      </c>
      <c r="I139" s="149">
        <v>43546</v>
      </c>
      <c r="J139" s="149">
        <v>43549</v>
      </c>
    </row>
    <row r="140" spans="1:10" x14ac:dyDescent="0.15">
      <c r="A140" s="199"/>
      <c r="B140" s="29" t="s">
        <v>155</v>
      </c>
      <c r="C140" s="29" t="s">
        <v>446</v>
      </c>
      <c r="D140" s="30" t="s">
        <v>62</v>
      </c>
      <c r="E140" s="56" t="s">
        <v>581</v>
      </c>
      <c r="F140" s="57" t="s">
        <v>819</v>
      </c>
      <c r="G140" s="57" t="s">
        <v>818</v>
      </c>
      <c r="H140" s="29" t="s">
        <v>823</v>
      </c>
      <c r="I140" s="150"/>
      <c r="J140" s="150"/>
    </row>
    <row r="141" spans="1:10" x14ac:dyDescent="0.15">
      <c r="A141" s="199"/>
      <c r="B141" s="26" t="s">
        <v>156</v>
      </c>
      <c r="C141" s="26" t="s">
        <v>447</v>
      </c>
      <c r="D141" s="27" t="s">
        <v>3</v>
      </c>
      <c r="E141" s="66" t="s">
        <v>581</v>
      </c>
      <c r="F141" s="55" t="s">
        <v>819</v>
      </c>
      <c r="G141" s="55" t="s">
        <v>818</v>
      </c>
      <c r="H141" s="26" t="s">
        <v>6</v>
      </c>
      <c r="I141" s="149">
        <v>43546</v>
      </c>
      <c r="J141" s="149">
        <v>43549</v>
      </c>
    </row>
    <row r="142" spans="1:10" x14ac:dyDescent="0.15">
      <c r="A142" s="199"/>
      <c r="B142" s="29" t="s">
        <v>157</v>
      </c>
      <c r="C142" s="29" t="s">
        <v>599</v>
      </c>
      <c r="D142" s="30"/>
      <c r="E142" s="56" t="s">
        <v>635</v>
      </c>
      <c r="F142" s="57" t="s">
        <v>635</v>
      </c>
      <c r="G142" s="57" t="s">
        <v>635</v>
      </c>
      <c r="H142" s="29" t="s">
        <v>635</v>
      </c>
      <c r="I142" s="150"/>
      <c r="J142" s="150"/>
    </row>
    <row r="143" spans="1:10" ht="13.5" customHeight="1" x14ac:dyDescent="0.15">
      <c r="A143" s="199"/>
      <c r="B143" s="26" t="s">
        <v>158</v>
      </c>
      <c r="C143" s="26" t="s">
        <v>449</v>
      </c>
      <c r="D143" s="27" t="s">
        <v>3</v>
      </c>
      <c r="E143" s="58" t="s">
        <v>581</v>
      </c>
      <c r="F143" s="55" t="s">
        <v>581</v>
      </c>
      <c r="G143" s="55" t="s">
        <v>818</v>
      </c>
      <c r="H143" s="26" t="s">
        <v>426</v>
      </c>
      <c r="I143" s="149">
        <v>43546</v>
      </c>
      <c r="J143" s="149">
        <v>43549</v>
      </c>
    </row>
    <row r="144" spans="1:10" x14ac:dyDescent="0.15">
      <c r="A144" s="199"/>
      <c r="B144" s="29" t="s">
        <v>159</v>
      </c>
      <c r="C144" s="29" t="s">
        <v>448</v>
      </c>
      <c r="D144" s="30"/>
      <c r="E144" s="56" t="s">
        <v>635</v>
      </c>
      <c r="F144" s="57" t="s">
        <v>635</v>
      </c>
      <c r="G144" s="57" t="s">
        <v>635</v>
      </c>
      <c r="H144" s="29" t="s">
        <v>635</v>
      </c>
      <c r="I144" s="150"/>
      <c r="J144" s="150"/>
    </row>
    <row r="145" spans="1:10" ht="13.5" customHeight="1" x14ac:dyDescent="0.15">
      <c r="A145" s="199"/>
      <c r="B145" s="26" t="s">
        <v>160</v>
      </c>
      <c r="C145" s="26" t="s">
        <v>451</v>
      </c>
      <c r="D145" s="27" t="s">
        <v>3</v>
      </c>
      <c r="E145" s="58" t="s">
        <v>581</v>
      </c>
      <c r="F145" s="55" t="s">
        <v>581</v>
      </c>
      <c r="G145" s="55" t="s">
        <v>581</v>
      </c>
      <c r="H145" s="26" t="s">
        <v>634</v>
      </c>
      <c r="I145" s="149" t="s">
        <v>581</v>
      </c>
      <c r="J145" s="149" t="s">
        <v>581</v>
      </c>
    </row>
    <row r="146" spans="1:10" x14ac:dyDescent="0.15">
      <c r="A146" s="199"/>
      <c r="B146" s="29" t="s">
        <v>161</v>
      </c>
      <c r="C146" s="29" t="s">
        <v>450</v>
      </c>
      <c r="D146" s="30"/>
      <c r="E146" s="56" t="s">
        <v>635</v>
      </c>
      <c r="F146" s="57" t="s">
        <v>635</v>
      </c>
      <c r="G146" s="57" t="s">
        <v>635</v>
      </c>
      <c r="H146" s="29" t="s">
        <v>635</v>
      </c>
      <c r="I146" s="150"/>
      <c r="J146" s="150"/>
    </row>
    <row r="147" spans="1:10" x14ac:dyDescent="0.15">
      <c r="A147" s="199"/>
      <c r="B147" s="26" t="s">
        <v>162</v>
      </c>
      <c r="C147" s="26" t="s">
        <v>453</v>
      </c>
      <c r="D147" s="27" t="s">
        <v>3</v>
      </c>
      <c r="E147" s="58" t="s">
        <v>581</v>
      </c>
      <c r="F147" s="55" t="s">
        <v>819</v>
      </c>
      <c r="G147" s="55" t="s">
        <v>818</v>
      </c>
      <c r="H147" s="26" t="s">
        <v>6</v>
      </c>
      <c r="I147" s="149">
        <v>43546</v>
      </c>
      <c r="J147" s="149">
        <v>43549</v>
      </c>
    </row>
    <row r="148" spans="1:10" x14ac:dyDescent="0.15">
      <c r="A148" s="199"/>
      <c r="B148" s="29" t="s">
        <v>163</v>
      </c>
      <c r="C148" s="29" t="s">
        <v>452</v>
      </c>
      <c r="D148" s="30"/>
      <c r="E148" s="56" t="s">
        <v>635</v>
      </c>
      <c r="F148" s="57" t="s">
        <v>635</v>
      </c>
      <c r="G148" s="57" t="s">
        <v>635</v>
      </c>
      <c r="H148" s="29" t="s">
        <v>635</v>
      </c>
      <c r="I148" s="150"/>
      <c r="J148" s="150"/>
    </row>
    <row r="149" spans="1:10" x14ac:dyDescent="0.15">
      <c r="A149" s="199"/>
      <c r="B149" s="26" t="s">
        <v>164</v>
      </c>
      <c r="C149" s="26" t="s">
        <v>455</v>
      </c>
      <c r="D149" s="27" t="s">
        <v>3</v>
      </c>
      <c r="E149" s="58" t="s">
        <v>581</v>
      </c>
      <c r="F149" s="55" t="s">
        <v>819</v>
      </c>
      <c r="G149" s="55" t="s">
        <v>818</v>
      </c>
      <c r="H149" s="26" t="s">
        <v>6</v>
      </c>
      <c r="I149" s="149">
        <v>43546</v>
      </c>
      <c r="J149" s="149">
        <v>43549</v>
      </c>
    </row>
    <row r="150" spans="1:10" x14ac:dyDescent="0.15">
      <c r="A150" s="199"/>
      <c r="B150" s="29" t="s">
        <v>165</v>
      </c>
      <c r="C150" s="29" t="s">
        <v>454</v>
      </c>
      <c r="D150" s="30"/>
      <c r="E150" s="56" t="s">
        <v>635</v>
      </c>
      <c r="F150" s="57" t="s">
        <v>635</v>
      </c>
      <c r="G150" s="57" t="s">
        <v>635</v>
      </c>
      <c r="H150" s="29" t="s">
        <v>635</v>
      </c>
      <c r="I150" s="150"/>
      <c r="J150" s="150"/>
    </row>
    <row r="151" spans="1:10" x14ac:dyDescent="0.15">
      <c r="A151" s="199"/>
      <c r="B151" s="26" t="s">
        <v>166</v>
      </c>
      <c r="C151" s="26" t="s">
        <v>457</v>
      </c>
      <c r="D151" s="27" t="s">
        <v>3</v>
      </c>
      <c r="E151" s="58" t="s">
        <v>581</v>
      </c>
      <c r="F151" s="55" t="s">
        <v>581</v>
      </c>
      <c r="G151" s="55" t="s">
        <v>818</v>
      </c>
      <c r="H151" s="26" t="s">
        <v>6</v>
      </c>
      <c r="I151" s="149">
        <v>43549</v>
      </c>
      <c r="J151" s="149">
        <v>43550</v>
      </c>
    </row>
    <row r="152" spans="1:10" x14ac:dyDescent="0.15">
      <c r="A152" s="199"/>
      <c r="B152" s="29" t="s">
        <v>167</v>
      </c>
      <c r="C152" s="29" t="s">
        <v>456</v>
      </c>
      <c r="D152" s="30" t="s">
        <v>26</v>
      </c>
      <c r="E152" s="56" t="s">
        <v>581</v>
      </c>
      <c r="F152" s="57" t="s">
        <v>819</v>
      </c>
      <c r="G152" s="57" t="s">
        <v>818</v>
      </c>
      <c r="H152" s="29" t="s">
        <v>6</v>
      </c>
      <c r="I152" s="150"/>
      <c r="J152" s="150"/>
    </row>
    <row r="153" spans="1:10" x14ac:dyDescent="0.15">
      <c r="A153" s="199"/>
      <c r="B153" s="26" t="s">
        <v>168</v>
      </c>
      <c r="C153" s="26" t="s">
        <v>746</v>
      </c>
      <c r="D153" s="27" t="s">
        <v>3</v>
      </c>
      <c r="E153" s="66" t="s">
        <v>581</v>
      </c>
      <c r="F153" s="55" t="s">
        <v>819</v>
      </c>
      <c r="G153" s="55" t="s">
        <v>818</v>
      </c>
      <c r="H153" s="26" t="s">
        <v>169</v>
      </c>
      <c r="I153" s="149">
        <v>43546</v>
      </c>
      <c r="J153" s="149">
        <v>43549</v>
      </c>
    </row>
    <row r="154" spans="1:10" x14ac:dyDescent="0.15">
      <c r="A154" s="200"/>
      <c r="B154" s="29" t="s">
        <v>170</v>
      </c>
      <c r="C154" s="29" t="s">
        <v>458</v>
      </c>
      <c r="D154" s="30"/>
      <c r="E154" s="56" t="s">
        <v>635</v>
      </c>
      <c r="F154" s="57" t="s">
        <v>635</v>
      </c>
      <c r="G154" s="57" t="s">
        <v>635</v>
      </c>
      <c r="H154" s="29" t="s">
        <v>635</v>
      </c>
      <c r="I154" s="150"/>
      <c r="J154" s="150"/>
    </row>
    <row r="155" spans="1:10" ht="13.5" customHeight="1" x14ac:dyDescent="0.15">
      <c r="A155" s="154" t="s">
        <v>353</v>
      </c>
      <c r="B155" s="26" t="s">
        <v>171</v>
      </c>
      <c r="C155" s="26" t="s">
        <v>747</v>
      </c>
      <c r="D155" s="27" t="s">
        <v>3</v>
      </c>
      <c r="E155" s="58" t="s">
        <v>581</v>
      </c>
      <c r="F155" s="55" t="s">
        <v>819</v>
      </c>
      <c r="G155" s="55" t="s">
        <v>818</v>
      </c>
      <c r="H155" s="26" t="s">
        <v>6</v>
      </c>
      <c r="I155" s="149">
        <v>43549</v>
      </c>
      <c r="J155" s="149">
        <v>43550</v>
      </c>
    </row>
    <row r="156" spans="1:10" x14ac:dyDescent="0.15">
      <c r="A156" s="155"/>
      <c r="B156" s="29" t="s">
        <v>172</v>
      </c>
      <c r="C156" s="29" t="s">
        <v>459</v>
      </c>
      <c r="D156" s="30"/>
      <c r="E156" s="56" t="s">
        <v>635</v>
      </c>
      <c r="F156" s="57" t="s">
        <v>635</v>
      </c>
      <c r="G156" s="57" t="s">
        <v>635</v>
      </c>
      <c r="H156" s="29" t="s">
        <v>635</v>
      </c>
      <c r="I156" s="150"/>
      <c r="J156" s="150"/>
    </row>
    <row r="157" spans="1:10" x14ac:dyDescent="0.15">
      <c r="A157" s="155"/>
      <c r="B157" s="26" t="s">
        <v>175</v>
      </c>
      <c r="C157" s="26" t="s">
        <v>462</v>
      </c>
      <c r="D157" s="27" t="s">
        <v>3</v>
      </c>
      <c r="E157" s="58" t="s">
        <v>581</v>
      </c>
      <c r="F157" s="55" t="s">
        <v>819</v>
      </c>
      <c r="G157" s="55" t="s">
        <v>818</v>
      </c>
      <c r="H157" s="26" t="s">
        <v>6</v>
      </c>
      <c r="I157" s="149">
        <v>43546</v>
      </c>
      <c r="J157" s="149">
        <v>43549</v>
      </c>
    </row>
    <row r="158" spans="1:10" x14ac:dyDescent="0.15">
      <c r="A158" s="155"/>
      <c r="B158" s="29" t="s">
        <v>176</v>
      </c>
      <c r="C158" s="29" t="s">
        <v>461</v>
      </c>
      <c r="D158" s="30"/>
      <c r="E158" s="56" t="s">
        <v>635</v>
      </c>
      <c r="F158" s="57" t="s">
        <v>635</v>
      </c>
      <c r="G158" s="57" t="s">
        <v>635</v>
      </c>
      <c r="H158" s="29" t="s">
        <v>635</v>
      </c>
      <c r="I158" s="150"/>
      <c r="J158" s="150"/>
    </row>
    <row r="159" spans="1:10" x14ac:dyDescent="0.15">
      <c r="A159" s="155"/>
      <c r="B159" s="26" t="s">
        <v>177</v>
      </c>
      <c r="C159" s="26" t="s">
        <v>464</v>
      </c>
      <c r="D159" s="27" t="s">
        <v>3</v>
      </c>
      <c r="E159" s="58" t="s">
        <v>581</v>
      </c>
      <c r="F159" s="55" t="s">
        <v>581</v>
      </c>
      <c r="G159" s="55" t="s">
        <v>818</v>
      </c>
      <c r="H159" s="26" t="s">
        <v>6</v>
      </c>
      <c r="I159" s="149">
        <v>43546</v>
      </c>
      <c r="J159" s="149">
        <v>43550</v>
      </c>
    </row>
    <row r="160" spans="1:10" x14ac:dyDescent="0.15">
      <c r="A160" s="155"/>
      <c r="B160" s="29" t="s">
        <v>178</v>
      </c>
      <c r="C160" s="29" t="s">
        <v>463</v>
      </c>
      <c r="D160" s="30"/>
      <c r="E160" s="56" t="s">
        <v>635</v>
      </c>
      <c r="F160" s="57" t="s">
        <v>635</v>
      </c>
      <c r="G160" s="57" t="s">
        <v>635</v>
      </c>
      <c r="H160" s="29" t="s">
        <v>635</v>
      </c>
      <c r="I160" s="150"/>
      <c r="J160" s="150"/>
    </row>
    <row r="161" spans="1:10" x14ac:dyDescent="0.15">
      <c r="A161" s="155"/>
      <c r="B161" s="26" t="s">
        <v>179</v>
      </c>
      <c r="C161" s="26" t="s">
        <v>466</v>
      </c>
      <c r="D161" s="27" t="s">
        <v>3</v>
      </c>
      <c r="E161" s="58" t="s">
        <v>581</v>
      </c>
      <c r="F161" s="55" t="s">
        <v>581</v>
      </c>
      <c r="G161" s="55" t="s">
        <v>818</v>
      </c>
      <c r="H161" s="26" t="s">
        <v>6</v>
      </c>
      <c r="I161" s="149">
        <v>43546</v>
      </c>
      <c r="J161" s="149">
        <v>43549</v>
      </c>
    </row>
    <row r="162" spans="1:10" x14ac:dyDescent="0.15">
      <c r="A162" s="155"/>
      <c r="B162" s="29" t="s">
        <v>180</v>
      </c>
      <c r="C162" s="29" t="s">
        <v>465</v>
      </c>
      <c r="D162" s="30"/>
      <c r="E162" s="56" t="s">
        <v>635</v>
      </c>
      <c r="F162" s="57" t="s">
        <v>635</v>
      </c>
      <c r="G162" s="57" t="s">
        <v>635</v>
      </c>
      <c r="H162" s="29" t="s">
        <v>635</v>
      </c>
      <c r="I162" s="150"/>
      <c r="J162" s="150"/>
    </row>
    <row r="163" spans="1:10" x14ac:dyDescent="0.15">
      <c r="A163" s="155"/>
      <c r="B163" s="26" t="s">
        <v>181</v>
      </c>
      <c r="C163" s="26" t="s">
        <v>468</v>
      </c>
      <c r="D163" s="27" t="s">
        <v>3</v>
      </c>
      <c r="E163" s="66" t="s">
        <v>581</v>
      </c>
      <c r="F163" s="66" t="s">
        <v>581</v>
      </c>
      <c r="G163" s="55" t="s">
        <v>581</v>
      </c>
      <c r="H163" s="26" t="s">
        <v>634</v>
      </c>
      <c r="I163" s="149">
        <v>43546</v>
      </c>
      <c r="J163" s="149">
        <v>43550</v>
      </c>
    </row>
    <row r="164" spans="1:10" x14ac:dyDescent="0.15">
      <c r="A164" s="155"/>
      <c r="B164" s="29" t="s">
        <v>182</v>
      </c>
      <c r="C164" s="29" t="s">
        <v>467</v>
      </c>
      <c r="D164" s="30" t="s">
        <v>5</v>
      </c>
      <c r="E164" s="56" t="s">
        <v>581</v>
      </c>
      <c r="F164" s="57" t="s">
        <v>819</v>
      </c>
      <c r="G164" s="57" t="s">
        <v>818</v>
      </c>
      <c r="H164" s="29" t="s">
        <v>6</v>
      </c>
      <c r="I164" s="150"/>
      <c r="J164" s="150"/>
    </row>
    <row r="165" spans="1:10" x14ac:dyDescent="0.15">
      <c r="A165" s="155"/>
      <c r="B165" s="26" t="s">
        <v>318</v>
      </c>
      <c r="C165" s="26" t="s">
        <v>571</v>
      </c>
      <c r="D165" s="27" t="s">
        <v>3</v>
      </c>
      <c r="E165" s="58" t="s">
        <v>581</v>
      </c>
      <c r="F165" s="55" t="s">
        <v>819</v>
      </c>
      <c r="G165" s="55" t="s">
        <v>818</v>
      </c>
      <c r="H165" s="26" t="s">
        <v>6</v>
      </c>
      <c r="I165" s="149">
        <v>43546</v>
      </c>
      <c r="J165" s="149">
        <v>43549</v>
      </c>
    </row>
    <row r="166" spans="1:10" x14ac:dyDescent="0.15">
      <c r="A166" s="155"/>
      <c r="B166" s="29" t="s">
        <v>569</v>
      </c>
      <c r="C166" s="29" t="s">
        <v>570</v>
      </c>
      <c r="D166" s="30"/>
      <c r="E166" s="56" t="s">
        <v>635</v>
      </c>
      <c r="F166" s="57" t="s">
        <v>635</v>
      </c>
      <c r="G166" s="57" t="s">
        <v>635</v>
      </c>
      <c r="H166" s="29" t="s">
        <v>635</v>
      </c>
      <c r="I166" s="150"/>
      <c r="J166" s="150"/>
    </row>
    <row r="167" spans="1:10" ht="13.5" customHeight="1" x14ac:dyDescent="0.15">
      <c r="A167" s="155"/>
      <c r="B167" s="26" t="s">
        <v>183</v>
      </c>
      <c r="C167" s="26" t="s">
        <v>669</v>
      </c>
      <c r="D167" s="27" t="s">
        <v>3</v>
      </c>
      <c r="E167" s="58" t="s">
        <v>581</v>
      </c>
      <c r="F167" s="55" t="s">
        <v>581</v>
      </c>
      <c r="G167" s="55" t="s">
        <v>818</v>
      </c>
      <c r="H167" s="26" t="s">
        <v>6</v>
      </c>
      <c r="I167" s="149">
        <v>43546</v>
      </c>
      <c r="J167" s="149">
        <v>43550</v>
      </c>
    </row>
    <row r="168" spans="1:10" x14ac:dyDescent="0.15">
      <c r="A168" s="155"/>
      <c r="B168" s="29" t="s">
        <v>184</v>
      </c>
      <c r="C168" s="29" t="s">
        <v>469</v>
      </c>
      <c r="D168" s="30"/>
      <c r="E168" s="56" t="s">
        <v>635</v>
      </c>
      <c r="F168" s="57" t="s">
        <v>635</v>
      </c>
      <c r="G168" s="57" t="s">
        <v>635</v>
      </c>
      <c r="H168" s="29" t="s">
        <v>635</v>
      </c>
      <c r="I168" s="150"/>
      <c r="J168" s="150"/>
    </row>
    <row r="169" spans="1:10" ht="13.5" customHeight="1" x14ac:dyDescent="0.15">
      <c r="A169" s="155"/>
      <c r="B169" s="26" t="s">
        <v>185</v>
      </c>
      <c r="C169" s="26" t="s">
        <v>471</v>
      </c>
      <c r="D169" s="27" t="s">
        <v>3</v>
      </c>
      <c r="E169" s="58" t="s">
        <v>581</v>
      </c>
      <c r="F169" s="55" t="s">
        <v>819</v>
      </c>
      <c r="G169" s="55" t="s">
        <v>581</v>
      </c>
      <c r="H169" s="26" t="s">
        <v>10</v>
      </c>
      <c r="I169" s="149">
        <v>43546</v>
      </c>
      <c r="J169" s="149">
        <v>43549</v>
      </c>
    </row>
    <row r="170" spans="1:10" x14ac:dyDescent="0.15">
      <c r="A170" s="155"/>
      <c r="B170" s="29" t="s">
        <v>186</v>
      </c>
      <c r="C170" s="29" t="s">
        <v>470</v>
      </c>
      <c r="D170" s="30"/>
      <c r="E170" s="56" t="s">
        <v>635</v>
      </c>
      <c r="F170" s="57" t="s">
        <v>635</v>
      </c>
      <c r="G170" s="57" t="s">
        <v>635</v>
      </c>
      <c r="H170" s="29" t="s">
        <v>635</v>
      </c>
      <c r="I170" s="150"/>
      <c r="J170" s="150"/>
    </row>
    <row r="171" spans="1:10" ht="13.5" customHeight="1" x14ac:dyDescent="0.15">
      <c r="A171" s="155"/>
      <c r="B171" s="26" t="s">
        <v>189</v>
      </c>
      <c r="C171" s="26" t="s">
        <v>475</v>
      </c>
      <c r="D171" s="27" t="s">
        <v>3</v>
      </c>
      <c r="E171" s="58" t="s">
        <v>581</v>
      </c>
      <c r="F171" s="55" t="s">
        <v>819</v>
      </c>
      <c r="G171" s="55" t="s">
        <v>818</v>
      </c>
      <c r="H171" s="26" t="s">
        <v>6</v>
      </c>
      <c r="I171" s="149">
        <v>43546</v>
      </c>
      <c r="J171" s="149">
        <v>43549</v>
      </c>
    </row>
    <row r="172" spans="1:10" x14ac:dyDescent="0.15">
      <c r="A172" s="155"/>
      <c r="B172" s="29" t="s">
        <v>190</v>
      </c>
      <c r="C172" s="29" t="s">
        <v>474</v>
      </c>
      <c r="D172" s="30"/>
      <c r="E172" s="56" t="s">
        <v>635</v>
      </c>
      <c r="F172" s="57" t="s">
        <v>635</v>
      </c>
      <c r="G172" s="57" t="s">
        <v>635</v>
      </c>
      <c r="H172" s="29" t="s">
        <v>635</v>
      </c>
      <c r="I172" s="150"/>
      <c r="J172" s="150"/>
    </row>
    <row r="173" spans="1:10" x14ac:dyDescent="0.15">
      <c r="A173" s="155"/>
      <c r="B173" s="26" t="s">
        <v>191</v>
      </c>
      <c r="C173" s="26" t="s">
        <v>192</v>
      </c>
      <c r="D173" s="27" t="s">
        <v>3</v>
      </c>
      <c r="E173" s="58" t="s">
        <v>581</v>
      </c>
      <c r="F173" s="55" t="s">
        <v>581</v>
      </c>
      <c r="G173" s="55" t="s">
        <v>818</v>
      </c>
      <c r="H173" s="26" t="s">
        <v>6</v>
      </c>
      <c r="I173" s="149">
        <v>43549</v>
      </c>
      <c r="J173" s="149">
        <v>43550</v>
      </c>
    </row>
    <row r="174" spans="1:10" x14ac:dyDescent="0.15">
      <c r="A174" s="155"/>
      <c r="B174" s="29" t="s">
        <v>193</v>
      </c>
      <c r="C174" s="29" t="s">
        <v>476</v>
      </c>
      <c r="D174" s="30"/>
      <c r="E174" s="56" t="s">
        <v>635</v>
      </c>
      <c r="F174" s="57" t="s">
        <v>635</v>
      </c>
      <c r="G174" s="57" t="s">
        <v>635</v>
      </c>
      <c r="H174" s="29" t="s">
        <v>635</v>
      </c>
      <c r="I174" s="150"/>
      <c r="J174" s="150"/>
    </row>
    <row r="175" spans="1:10" x14ac:dyDescent="0.15">
      <c r="A175" s="155"/>
      <c r="B175" s="26" t="s">
        <v>187</v>
      </c>
      <c r="C175" s="26" t="s">
        <v>473</v>
      </c>
      <c r="D175" s="27" t="s">
        <v>3</v>
      </c>
      <c r="E175" s="66" t="s">
        <v>581</v>
      </c>
      <c r="F175" s="66" t="s">
        <v>581</v>
      </c>
      <c r="G175" s="55" t="s">
        <v>818</v>
      </c>
      <c r="H175" s="26" t="s">
        <v>6</v>
      </c>
      <c r="I175" s="149">
        <v>43549</v>
      </c>
      <c r="J175" s="149">
        <v>43550</v>
      </c>
    </row>
    <row r="176" spans="1:10" x14ac:dyDescent="0.15">
      <c r="A176" s="155"/>
      <c r="B176" s="29" t="s">
        <v>188</v>
      </c>
      <c r="C176" s="29" t="s">
        <v>472</v>
      </c>
      <c r="D176" s="30" t="s">
        <v>583</v>
      </c>
      <c r="E176" s="74"/>
      <c r="F176" s="60"/>
      <c r="G176" s="60"/>
      <c r="H176" s="141" t="s">
        <v>323</v>
      </c>
      <c r="I176" s="150"/>
      <c r="J176" s="150"/>
    </row>
    <row r="177" spans="1:10" x14ac:dyDescent="0.15">
      <c r="A177" s="155"/>
      <c r="B177" s="26" t="s">
        <v>173</v>
      </c>
      <c r="C177" s="26" t="s">
        <v>694</v>
      </c>
      <c r="D177" s="27" t="s">
        <v>3</v>
      </c>
      <c r="E177" s="58" t="s">
        <v>581</v>
      </c>
      <c r="F177" s="55" t="s">
        <v>819</v>
      </c>
      <c r="G177" s="55" t="s">
        <v>818</v>
      </c>
      <c r="H177" s="26" t="s">
        <v>6</v>
      </c>
      <c r="I177" s="149">
        <v>43549</v>
      </c>
      <c r="J177" s="149">
        <v>43550</v>
      </c>
    </row>
    <row r="178" spans="1:10" x14ac:dyDescent="0.15">
      <c r="A178" s="155"/>
      <c r="B178" s="29" t="s">
        <v>174</v>
      </c>
      <c r="C178" s="29" t="s">
        <v>460</v>
      </c>
      <c r="D178" s="30"/>
      <c r="E178" s="56" t="s">
        <v>635</v>
      </c>
      <c r="F178" s="57" t="s">
        <v>635</v>
      </c>
      <c r="G178" s="57" t="s">
        <v>635</v>
      </c>
      <c r="H178" s="29" t="s">
        <v>635</v>
      </c>
      <c r="I178" s="150"/>
      <c r="J178" s="150"/>
    </row>
    <row r="179" spans="1:10" x14ac:dyDescent="0.15">
      <c r="A179" s="155"/>
      <c r="B179" s="26" t="s">
        <v>194</v>
      </c>
      <c r="C179" s="26" t="s">
        <v>478</v>
      </c>
      <c r="D179" s="27" t="s">
        <v>3</v>
      </c>
      <c r="E179" s="58" t="s">
        <v>581</v>
      </c>
      <c r="F179" s="55" t="s">
        <v>581</v>
      </c>
      <c r="G179" s="55" t="s">
        <v>818</v>
      </c>
      <c r="H179" s="26" t="s">
        <v>10</v>
      </c>
      <c r="I179" s="149">
        <v>43546</v>
      </c>
      <c r="J179" s="149">
        <v>43550</v>
      </c>
    </row>
    <row r="180" spans="1:10" x14ac:dyDescent="0.15">
      <c r="A180" s="155"/>
      <c r="B180" s="29" t="s">
        <v>195</v>
      </c>
      <c r="C180" s="29" t="s">
        <v>477</v>
      </c>
      <c r="D180" s="30"/>
      <c r="E180" s="56" t="s">
        <v>635</v>
      </c>
      <c r="F180" s="57" t="s">
        <v>635</v>
      </c>
      <c r="G180" s="57" t="s">
        <v>635</v>
      </c>
      <c r="H180" s="29" t="s">
        <v>635</v>
      </c>
      <c r="I180" s="150"/>
      <c r="J180" s="150"/>
    </row>
    <row r="181" spans="1:10" ht="13.5" customHeight="1" x14ac:dyDescent="0.15">
      <c r="A181" s="155"/>
      <c r="B181" s="26" t="s">
        <v>198</v>
      </c>
      <c r="C181" s="26" t="s">
        <v>773</v>
      </c>
      <c r="D181" s="27" t="s">
        <v>3</v>
      </c>
      <c r="E181" s="58" t="s">
        <v>581</v>
      </c>
      <c r="F181" s="55" t="s">
        <v>819</v>
      </c>
      <c r="G181" s="55" t="s">
        <v>818</v>
      </c>
      <c r="H181" s="26" t="s">
        <v>6</v>
      </c>
      <c r="I181" s="149">
        <v>43546</v>
      </c>
      <c r="J181" s="149">
        <v>43549</v>
      </c>
    </row>
    <row r="182" spans="1:10" x14ac:dyDescent="0.15">
      <c r="A182" s="155"/>
      <c r="B182" s="29" t="s">
        <v>199</v>
      </c>
      <c r="C182" s="29" t="s">
        <v>480</v>
      </c>
      <c r="D182" s="30"/>
      <c r="E182" s="56" t="s">
        <v>635</v>
      </c>
      <c r="F182" s="57" t="s">
        <v>635</v>
      </c>
      <c r="G182" s="57" t="s">
        <v>635</v>
      </c>
      <c r="H182" s="29" t="s">
        <v>635</v>
      </c>
      <c r="I182" s="150"/>
      <c r="J182" s="150"/>
    </row>
    <row r="183" spans="1:10" x14ac:dyDescent="0.15">
      <c r="A183" s="155"/>
      <c r="B183" s="26" t="s">
        <v>200</v>
      </c>
      <c r="C183" s="26" t="s">
        <v>201</v>
      </c>
      <c r="D183" s="27" t="s">
        <v>3</v>
      </c>
      <c r="E183" s="58" t="s">
        <v>581</v>
      </c>
      <c r="F183" s="55" t="s">
        <v>581</v>
      </c>
      <c r="G183" s="55" t="s">
        <v>581</v>
      </c>
      <c r="H183" s="26" t="s">
        <v>634</v>
      </c>
      <c r="I183" s="149" t="s">
        <v>581</v>
      </c>
      <c r="J183" s="149" t="s">
        <v>581</v>
      </c>
    </row>
    <row r="184" spans="1:10" x14ac:dyDescent="0.15">
      <c r="A184" s="155"/>
      <c r="B184" s="29" t="s">
        <v>202</v>
      </c>
      <c r="C184" s="29" t="s">
        <v>481</v>
      </c>
      <c r="D184" s="30"/>
      <c r="E184" s="56" t="s">
        <v>635</v>
      </c>
      <c r="F184" s="57" t="s">
        <v>635</v>
      </c>
      <c r="G184" s="57" t="s">
        <v>635</v>
      </c>
      <c r="H184" s="29" t="s">
        <v>635</v>
      </c>
      <c r="I184" s="150"/>
      <c r="J184" s="150"/>
    </row>
    <row r="185" spans="1:10" x14ac:dyDescent="0.15">
      <c r="A185" s="155"/>
      <c r="B185" s="26" t="s">
        <v>203</v>
      </c>
      <c r="C185" s="26" t="s">
        <v>748</v>
      </c>
      <c r="D185" s="27" t="s">
        <v>3</v>
      </c>
      <c r="E185" s="58" t="s">
        <v>581</v>
      </c>
      <c r="F185" s="55" t="s">
        <v>581</v>
      </c>
      <c r="G185" s="55" t="s">
        <v>581</v>
      </c>
      <c r="H185" s="26" t="s">
        <v>634</v>
      </c>
      <c r="I185" s="149" t="s">
        <v>581</v>
      </c>
      <c r="J185" s="149" t="s">
        <v>581</v>
      </c>
    </row>
    <row r="186" spans="1:10" x14ac:dyDescent="0.15">
      <c r="A186" s="155"/>
      <c r="B186" s="29" t="s">
        <v>204</v>
      </c>
      <c r="C186" s="29" t="s">
        <v>482</v>
      </c>
      <c r="D186" s="30" t="s">
        <v>205</v>
      </c>
      <c r="E186" s="56" t="s">
        <v>581</v>
      </c>
      <c r="F186" s="57" t="s">
        <v>581</v>
      </c>
      <c r="G186" s="57" t="s">
        <v>581</v>
      </c>
      <c r="H186" s="29" t="s">
        <v>634</v>
      </c>
      <c r="I186" s="150"/>
      <c r="J186" s="150"/>
    </row>
    <row r="187" spans="1:10" x14ac:dyDescent="0.15">
      <c r="A187" s="155"/>
      <c r="B187" s="26" t="s">
        <v>206</v>
      </c>
      <c r="C187" s="26" t="s">
        <v>207</v>
      </c>
      <c r="D187" s="27" t="s">
        <v>3</v>
      </c>
      <c r="E187" s="66" t="s">
        <v>581</v>
      </c>
      <c r="F187" s="66" t="s">
        <v>581</v>
      </c>
      <c r="G187" s="55" t="s">
        <v>581</v>
      </c>
      <c r="H187" s="26" t="s">
        <v>634</v>
      </c>
      <c r="I187" s="149" t="s">
        <v>581</v>
      </c>
      <c r="J187" s="149" t="s">
        <v>581</v>
      </c>
    </row>
    <row r="188" spans="1:10" x14ac:dyDescent="0.15">
      <c r="A188" s="155"/>
      <c r="B188" s="29" t="s">
        <v>208</v>
      </c>
      <c r="C188" s="29" t="s">
        <v>483</v>
      </c>
      <c r="D188" s="30" t="s">
        <v>5</v>
      </c>
      <c r="E188" s="56" t="s">
        <v>581</v>
      </c>
      <c r="F188" s="57" t="s">
        <v>581</v>
      </c>
      <c r="G188" s="57" t="s">
        <v>581</v>
      </c>
      <c r="H188" s="29" t="s">
        <v>634</v>
      </c>
      <c r="I188" s="150"/>
      <c r="J188" s="150"/>
    </row>
    <row r="189" spans="1:10" ht="13.5" customHeight="1" x14ac:dyDescent="0.15">
      <c r="A189" s="155"/>
      <c r="B189" s="26" t="s">
        <v>209</v>
      </c>
      <c r="C189" s="26" t="s">
        <v>749</v>
      </c>
      <c r="D189" s="27" t="s">
        <v>3</v>
      </c>
      <c r="E189" s="58" t="s">
        <v>581</v>
      </c>
      <c r="F189" s="55" t="s">
        <v>581</v>
      </c>
      <c r="G189" s="55" t="s">
        <v>818</v>
      </c>
      <c r="H189" s="26" t="s">
        <v>637</v>
      </c>
      <c r="I189" s="149">
        <v>43546</v>
      </c>
      <c r="J189" s="149">
        <v>43549</v>
      </c>
    </row>
    <row r="190" spans="1:10" x14ac:dyDescent="0.15">
      <c r="A190" s="155"/>
      <c r="B190" s="29" t="s">
        <v>210</v>
      </c>
      <c r="C190" s="29" t="s">
        <v>484</v>
      </c>
      <c r="D190" s="30"/>
      <c r="E190" s="56" t="s">
        <v>635</v>
      </c>
      <c r="F190" s="57" t="s">
        <v>635</v>
      </c>
      <c r="G190" s="57" t="s">
        <v>635</v>
      </c>
      <c r="H190" s="29" t="s">
        <v>635</v>
      </c>
      <c r="I190" s="150"/>
      <c r="J190" s="150"/>
    </row>
    <row r="191" spans="1:10" x14ac:dyDescent="0.15">
      <c r="A191" s="155"/>
      <c r="B191" s="26" t="s">
        <v>211</v>
      </c>
      <c r="C191" s="26" t="s">
        <v>486</v>
      </c>
      <c r="D191" s="27" t="s">
        <v>3</v>
      </c>
      <c r="E191" s="58" t="s">
        <v>581</v>
      </c>
      <c r="F191" s="55" t="s">
        <v>819</v>
      </c>
      <c r="G191" s="55" t="s">
        <v>818</v>
      </c>
      <c r="H191" s="26" t="s">
        <v>10</v>
      </c>
      <c r="I191" s="149">
        <v>43546</v>
      </c>
      <c r="J191" s="149">
        <v>43549</v>
      </c>
    </row>
    <row r="192" spans="1:10" x14ac:dyDescent="0.15">
      <c r="A192" s="155"/>
      <c r="B192" s="29" t="s">
        <v>212</v>
      </c>
      <c r="C192" s="29" t="s">
        <v>485</v>
      </c>
      <c r="D192" s="30" t="s">
        <v>26</v>
      </c>
      <c r="E192" s="56" t="s">
        <v>581</v>
      </c>
      <c r="F192" s="57" t="s">
        <v>581</v>
      </c>
      <c r="G192" s="57" t="s">
        <v>581</v>
      </c>
      <c r="H192" s="29" t="s">
        <v>634</v>
      </c>
      <c r="I192" s="150"/>
      <c r="J192" s="150"/>
    </row>
    <row r="193" spans="1:10" x14ac:dyDescent="0.15">
      <c r="A193" s="155"/>
      <c r="B193" s="26" t="s">
        <v>213</v>
      </c>
      <c r="C193" s="26" t="s">
        <v>214</v>
      </c>
      <c r="D193" s="27" t="s">
        <v>3</v>
      </c>
      <c r="E193" s="58" t="s">
        <v>581</v>
      </c>
      <c r="F193" s="55" t="s">
        <v>581</v>
      </c>
      <c r="G193" s="55" t="s">
        <v>818</v>
      </c>
      <c r="H193" s="26" t="s">
        <v>80</v>
      </c>
      <c r="I193" s="149">
        <v>43549</v>
      </c>
      <c r="J193" s="149">
        <v>43550</v>
      </c>
    </row>
    <row r="194" spans="1:10" x14ac:dyDescent="0.15">
      <c r="A194" s="155"/>
      <c r="B194" s="29" t="s">
        <v>215</v>
      </c>
      <c r="C194" s="29" t="s">
        <v>487</v>
      </c>
      <c r="D194" s="30"/>
      <c r="E194" s="56" t="s">
        <v>635</v>
      </c>
      <c r="F194" s="57" t="s">
        <v>635</v>
      </c>
      <c r="G194" s="57" t="s">
        <v>635</v>
      </c>
      <c r="H194" s="29" t="s">
        <v>635</v>
      </c>
      <c r="I194" s="150"/>
      <c r="J194" s="150"/>
    </row>
    <row r="195" spans="1:10" x14ac:dyDescent="0.15">
      <c r="A195" s="155"/>
      <c r="B195" s="26" t="s">
        <v>216</v>
      </c>
      <c r="C195" s="26" t="s">
        <v>489</v>
      </c>
      <c r="D195" s="27" t="s">
        <v>3</v>
      </c>
      <c r="E195" s="58" t="s">
        <v>581</v>
      </c>
      <c r="F195" s="55" t="s">
        <v>819</v>
      </c>
      <c r="G195" s="55" t="s">
        <v>818</v>
      </c>
      <c r="H195" s="26" t="s">
        <v>6</v>
      </c>
      <c r="I195" s="149">
        <v>43546</v>
      </c>
      <c r="J195" s="149">
        <v>43549</v>
      </c>
    </row>
    <row r="196" spans="1:10" x14ac:dyDescent="0.15">
      <c r="A196" s="155"/>
      <c r="B196" s="29" t="s">
        <v>217</v>
      </c>
      <c r="C196" s="29" t="s">
        <v>488</v>
      </c>
      <c r="D196" s="30"/>
      <c r="E196" s="56" t="s">
        <v>635</v>
      </c>
      <c r="F196" s="57" t="s">
        <v>635</v>
      </c>
      <c r="G196" s="57" t="s">
        <v>635</v>
      </c>
      <c r="H196" s="29" t="s">
        <v>635</v>
      </c>
      <c r="I196" s="150"/>
      <c r="J196" s="150"/>
    </row>
    <row r="197" spans="1:10" x14ac:dyDescent="0.15">
      <c r="A197" s="155"/>
      <c r="B197" s="26" t="s">
        <v>218</v>
      </c>
      <c r="C197" s="26" t="s">
        <v>491</v>
      </c>
      <c r="D197" s="27" t="s">
        <v>3</v>
      </c>
      <c r="E197" s="58" t="s">
        <v>581</v>
      </c>
      <c r="F197" s="55" t="s">
        <v>581</v>
      </c>
      <c r="G197" s="55" t="s">
        <v>818</v>
      </c>
      <c r="H197" s="26" t="s">
        <v>6</v>
      </c>
      <c r="I197" s="149">
        <v>43546</v>
      </c>
      <c r="J197" s="149">
        <v>43549</v>
      </c>
    </row>
    <row r="198" spans="1:10" x14ac:dyDescent="0.15">
      <c r="A198" s="155"/>
      <c r="B198" s="29" t="s">
        <v>219</v>
      </c>
      <c r="C198" s="29" t="s">
        <v>490</v>
      </c>
      <c r="D198" s="30"/>
      <c r="E198" s="56" t="s">
        <v>635</v>
      </c>
      <c r="F198" s="57" t="s">
        <v>635</v>
      </c>
      <c r="G198" s="57" t="s">
        <v>635</v>
      </c>
      <c r="H198" s="29" t="s">
        <v>635</v>
      </c>
      <c r="I198" s="150"/>
      <c r="J198" s="150"/>
    </row>
    <row r="199" spans="1:10" x14ac:dyDescent="0.15">
      <c r="A199" s="155"/>
      <c r="B199" s="26" t="s">
        <v>220</v>
      </c>
      <c r="C199" s="26" t="s">
        <v>493</v>
      </c>
      <c r="D199" s="27" t="s">
        <v>3</v>
      </c>
      <c r="E199" s="58" t="s">
        <v>581</v>
      </c>
      <c r="F199" s="55" t="s">
        <v>819</v>
      </c>
      <c r="G199" s="55" t="s">
        <v>818</v>
      </c>
      <c r="H199" s="26" t="s">
        <v>6</v>
      </c>
      <c r="I199" s="149">
        <v>43546</v>
      </c>
      <c r="J199" s="149">
        <v>43549</v>
      </c>
    </row>
    <row r="200" spans="1:10" x14ac:dyDescent="0.15">
      <c r="A200" s="156"/>
      <c r="B200" s="29" t="s">
        <v>221</v>
      </c>
      <c r="C200" s="29" t="s">
        <v>492</v>
      </c>
      <c r="D200" s="30"/>
      <c r="E200" s="56" t="s">
        <v>635</v>
      </c>
      <c r="F200" s="57" t="s">
        <v>635</v>
      </c>
      <c r="G200" s="57" t="s">
        <v>635</v>
      </c>
      <c r="H200" s="29" t="s">
        <v>635</v>
      </c>
      <c r="I200" s="150"/>
      <c r="J200" s="150"/>
    </row>
    <row r="201" spans="1:10" ht="13.5" customHeight="1" x14ac:dyDescent="0.15">
      <c r="A201" s="154" t="s">
        <v>311</v>
      </c>
      <c r="B201" s="26" t="s">
        <v>253</v>
      </c>
      <c r="C201" s="26" t="s">
        <v>518</v>
      </c>
      <c r="D201" s="27" t="s">
        <v>3</v>
      </c>
      <c r="E201" s="58" t="s">
        <v>581</v>
      </c>
      <c r="F201" s="55" t="s">
        <v>819</v>
      </c>
      <c r="G201" s="55" t="s">
        <v>818</v>
      </c>
      <c r="H201" s="26" t="s">
        <v>80</v>
      </c>
      <c r="I201" s="149">
        <v>43546</v>
      </c>
      <c r="J201" s="149">
        <v>43550</v>
      </c>
    </row>
    <row r="202" spans="1:10" x14ac:dyDescent="0.15">
      <c r="A202" s="155"/>
      <c r="B202" s="29" t="s">
        <v>254</v>
      </c>
      <c r="C202" s="29" t="s">
        <v>517</v>
      </c>
      <c r="D202" s="30"/>
      <c r="E202" s="56" t="s">
        <v>635</v>
      </c>
      <c r="F202" s="57" t="s">
        <v>635</v>
      </c>
      <c r="G202" s="57" t="s">
        <v>635</v>
      </c>
      <c r="H202" s="29" t="s">
        <v>635</v>
      </c>
      <c r="I202" s="150"/>
      <c r="J202" s="150"/>
    </row>
    <row r="203" spans="1:10" x14ac:dyDescent="0.15">
      <c r="A203" s="155"/>
      <c r="B203" s="26" t="s">
        <v>251</v>
      </c>
      <c r="C203" s="26" t="s">
        <v>516</v>
      </c>
      <c r="D203" s="27" t="s">
        <v>3</v>
      </c>
      <c r="E203" s="58" t="s">
        <v>581</v>
      </c>
      <c r="F203" s="55" t="s">
        <v>819</v>
      </c>
      <c r="G203" s="55" t="s">
        <v>581</v>
      </c>
      <c r="H203" s="26" t="s">
        <v>6</v>
      </c>
      <c r="I203" s="149">
        <v>43546</v>
      </c>
      <c r="J203" s="149">
        <v>43549</v>
      </c>
    </row>
    <row r="204" spans="1:10" x14ac:dyDescent="0.15">
      <c r="A204" s="155"/>
      <c r="B204" s="29" t="s">
        <v>252</v>
      </c>
      <c r="C204" s="29" t="s">
        <v>515</v>
      </c>
      <c r="D204" s="30"/>
      <c r="E204" s="56" t="s">
        <v>635</v>
      </c>
      <c r="F204" s="57" t="s">
        <v>635</v>
      </c>
      <c r="G204" s="57" t="s">
        <v>635</v>
      </c>
      <c r="H204" s="29" t="s">
        <v>635</v>
      </c>
      <c r="I204" s="150"/>
      <c r="J204" s="150"/>
    </row>
    <row r="205" spans="1:10" x14ac:dyDescent="0.15">
      <c r="A205" s="155"/>
      <c r="B205" s="26" t="s">
        <v>257</v>
      </c>
      <c r="C205" s="26" t="s">
        <v>521</v>
      </c>
      <c r="D205" s="27" t="s">
        <v>3</v>
      </c>
      <c r="E205" s="58" t="s">
        <v>581</v>
      </c>
      <c r="F205" s="55" t="s">
        <v>581</v>
      </c>
      <c r="G205" s="55" t="s">
        <v>818</v>
      </c>
      <c r="H205" s="26" t="s">
        <v>6</v>
      </c>
      <c r="I205" s="149">
        <v>43549</v>
      </c>
      <c r="J205" s="149">
        <v>43550</v>
      </c>
    </row>
    <row r="206" spans="1:10" x14ac:dyDescent="0.15">
      <c r="A206" s="155"/>
      <c r="B206" s="29" t="s">
        <v>258</v>
      </c>
      <c r="C206" s="29" t="s">
        <v>520</v>
      </c>
      <c r="D206" s="30"/>
      <c r="E206" s="56" t="s">
        <v>635</v>
      </c>
      <c r="F206" s="57" t="s">
        <v>635</v>
      </c>
      <c r="G206" s="57" t="s">
        <v>635</v>
      </c>
      <c r="H206" s="29" t="s">
        <v>635</v>
      </c>
      <c r="I206" s="150"/>
      <c r="J206" s="150"/>
    </row>
    <row r="207" spans="1:10" x14ac:dyDescent="0.15">
      <c r="A207" s="155"/>
      <c r="B207" s="26" t="s">
        <v>307</v>
      </c>
      <c r="C207" s="26" t="s">
        <v>673</v>
      </c>
      <c r="D207" s="27" t="s">
        <v>3</v>
      </c>
      <c r="E207" s="58" t="s">
        <v>581</v>
      </c>
      <c r="F207" s="55" t="s">
        <v>581</v>
      </c>
      <c r="G207" s="55" t="s">
        <v>818</v>
      </c>
      <c r="H207" s="26" t="s">
        <v>6</v>
      </c>
      <c r="I207" s="149">
        <v>43546</v>
      </c>
      <c r="J207" s="149">
        <v>43549</v>
      </c>
    </row>
    <row r="208" spans="1:10" x14ac:dyDescent="0.15">
      <c r="A208" s="156"/>
      <c r="B208" s="29" t="s">
        <v>308</v>
      </c>
      <c r="C208" s="29" t="s">
        <v>550</v>
      </c>
      <c r="D208" s="30"/>
      <c r="E208" s="56" t="s">
        <v>635</v>
      </c>
      <c r="F208" s="57" t="s">
        <v>635</v>
      </c>
      <c r="G208" s="57" t="s">
        <v>635</v>
      </c>
      <c r="H208" s="29" t="s">
        <v>635</v>
      </c>
      <c r="I208" s="150"/>
      <c r="J208" s="150"/>
    </row>
    <row r="209" spans="1:10" ht="13.5" customHeight="1" x14ac:dyDescent="0.15">
      <c r="A209" s="154" t="s">
        <v>312</v>
      </c>
      <c r="B209" s="26" t="s">
        <v>263</v>
      </c>
      <c r="C209" s="26" t="s">
        <v>527</v>
      </c>
      <c r="D209" s="27" t="s">
        <v>264</v>
      </c>
      <c r="E209" s="58" t="s">
        <v>581</v>
      </c>
      <c r="F209" s="55" t="s">
        <v>819</v>
      </c>
      <c r="G209" s="55" t="s">
        <v>818</v>
      </c>
      <c r="H209" s="26" t="s">
        <v>6</v>
      </c>
      <c r="I209" s="149">
        <v>43549</v>
      </c>
      <c r="J209" s="149">
        <v>43550</v>
      </c>
    </row>
    <row r="210" spans="1:10" x14ac:dyDescent="0.15">
      <c r="A210" s="155"/>
      <c r="B210" s="34" t="s">
        <v>265</v>
      </c>
      <c r="C210" s="34" t="s">
        <v>526</v>
      </c>
      <c r="D210" s="35" t="s">
        <v>266</v>
      </c>
      <c r="E210" s="61" t="s">
        <v>581</v>
      </c>
      <c r="F210" s="59" t="s">
        <v>819</v>
      </c>
      <c r="G210" s="59" t="s">
        <v>818</v>
      </c>
      <c r="H210" s="34" t="s">
        <v>6</v>
      </c>
      <c r="I210" s="153"/>
      <c r="J210" s="153"/>
    </row>
    <row r="211" spans="1:10" x14ac:dyDescent="0.15">
      <c r="A211" s="155"/>
      <c r="B211" s="29"/>
      <c r="C211" s="29"/>
      <c r="D211" s="30" t="s">
        <v>267</v>
      </c>
      <c r="E211" s="56" t="s">
        <v>581</v>
      </c>
      <c r="F211" s="57" t="s">
        <v>819</v>
      </c>
      <c r="G211" s="57" t="s">
        <v>818</v>
      </c>
      <c r="H211" s="29" t="s">
        <v>6</v>
      </c>
      <c r="I211" s="150"/>
      <c r="J211" s="150"/>
    </row>
    <row r="212" spans="1:10" x14ac:dyDescent="0.15">
      <c r="A212" s="155"/>
      <c r="B212" s="26" t="s">
        <v>268</v>
      </c>
      <c r="C212" s="26" t="s">
        <v>529</v>
      </c>
      <c r="D212" s="27" t="s">
        <v>272</v>
      </c>
      <c r="E212" s="58" t="s">
        <v>581</v>
      </c>
      <c r="F212" s="55" t="s">
        <v>581</v>
      </c>
      <c r="G212" s="55" t="s">
        <v>818</v>
      </c>
      <c r="H212" s="26" t="s">
        <v>6</v>
      </c>
      <c r="I212" s="149">
        <v>43546</v>
      </c>
      <c r="J212" s="149">
        <v>43550</v>
      </c>
    </row>
    <row r="213" spans="1:10" x14ac:dyDescent="0.15">
      <c r="A213" s="155"/>
      <c r="B213" s="34" t="s">
        <v>270</v>
      </c>
      <c r="C213" s="34" t="s">
        <v>528</v>
      </c>
      <c r="D213" s="35" t="s">
        <v>269</v>
      </c>
      <c r="E213" s="61" t="s">
        <v>581</v>
      </c>
      <c r="F213" s="59" t="s">
        <v>819</v>
      </c>
      <c r="G213" s="59" t="s">
        <v>818</v>
      </c>
      <c r="H213" s="34" t="s">
        <v>6</v>
      </c>
      <c r="I213" s="153"/>
      <c r="J213" s="153"/>
    </row>
    <row r="214" spans="1:10" x14ac:dyDescent="0.15">
      <c r="A214" s="155"/>
      <c r="B214" s="29"/>
      <c r="C214" s="29"/>
      <c r="D214" s="30" t="s">
        <v>271</v>
      </c>
      <c r="E214" s="56" t="s">
        <v>581</v>
      </c>
      <c r="F214" s="57" t="s">
        <v>581</v>
      </c>
      <c r="G214" s="57" t="s">
        <v>818</v>
      </c>
      <c r="H214" s="29" t="s">
        <v>6</v>
      </c>
      <c r="I214" s="150"/>
      <c r="J214" s="150"/>
    </row>
    <row r="215" spans="1:10" s="28" customFormat="1" x14ac:dyDescent="0.15">
      <c r="A215" s="155"/>
      <c r="B215" s="26" t="s">
        <v>276</v>
      </c>
      <c r="C215" s="26" t="s">
        <v>675</v>
      </c>
      <c r="D215" s="27" t="s">
        <v>531</v>
      </c>
      <c r="E215" s="58" t="s">
        <v>581</v>
      </c>
      <c r="F215" s="55" t="s">
        <v>819</v>
      </c>
      <c r="G215" s="55" t="s">
        <v>581</v>
      </c>
      <c r="H215" s="26" t="s">
        <v>274</v>
      </c>
      <c r="I215" s="149">
        <v>43546</v>
      </c>
      <c r="J215" s="149">
        <v>43549</v>
      </c>
    </row>
    <row r="216" spans="1:10" s="28" customFormat="1" x14ac:dyDescent="0.15">
      <c r="A216" s="155"/>
      <c r="B216" s="29" t="s">
        <v>277</v>
      </c>
      <c r="C216" s="29" t="s">
        <v>532</v>
      </c>
      <c r="D216" s="30" t="s">
        <v>278</v>
      </c>
      <c r="E216" s="56" t="s">
        <v>581</v>
      </c>
      <c r="F216" s="57" t="s">
        <v>581</v>
      </c>
      <c r="G216" s="57" t="s">
        <v>581</v>
      </c>
      <c r="H216" s="29" t="s">
        <v>634</v>
      </c>
      <c r="I216" s="150"/>
      <c r="J216" s="150"/>
    </row>
    <row r="217" spans="1:10" s="28" customFormat="1" ht="13.5" customHeight="1" x14ac:dyDescent="0.15">
      <c r="A217" s="155"/>
      <c r="B217" s="26" t="s">
        <v>273</v>
      </c>
      <c r="C217" s="26" t="s">
        <v>674</v>
      </c>
      <c r="D217" s="27" t="s">
        <v>531</v>
      </c>
      <c r="E217" s="58" t="s">
        <v>581</v>
      </c>
      <c r="F217" s="55" t="s">
        <v>819</v>
      </c>
      <c r="G217" s="55" t="s">
        <v>818</v>
      </c>
      <c r="H217" s="26" t="s">
        <v>274</v>
      </c>
      <c r="I217" s="149">
        <v>43546</v>
      </c>
      <c r="J217" s="149">
        <v>43549</v>
      </c>
    </row>
    <row r="218" spans="1:10" x14ac:dyDescent="0.15">
      <c r="A218" s="155"/>
      <c r="B218" s="34" t="s">
        <v>275</v>
      </c>
      <c r="C218" s="34" t="s">
        <v>530</v>
      </c>
      <c r="D218" s="30"/>
      <c r="E218" s="56" t="s">
        <v>635</v>
      </c>
      <c r="F218" s="57" t="s">
        <v>635</v>
      </c>
      <c r="G218" s="57" t="s">
        <v>635</v>
      </c>
      <c r="H218" s="29" t="s">
        <v>635</v>
      </c>
      <c r="I218" s="150"/>
      <c r="J218" s="150"/>
    </row>
    <row r="219" spans="1:10" ht="13.5" customHeight="1" x14ac:dyDescent="0.15">
      <c r="A219" s="155"/>
      <c r="B219" s="26" t="s">
        <v>279</v>
      </c>
      <c r="C219" s="26" t="s">
        <v>774</v>
      </c>
      <c r="D219" s="27" t="s">
        <v>531</v>
      </c>
      <c r="E219" s="58" t="s">
        <v>581</v>
      </c>
      <c r="F219" s="55" t="s">
        <v>819</v>
      </c>
      <c r="G219" s="55" t="s">
        <v>818</v>
      </c>
      <c r="H219" s="26" t="s">
        <v>274</v>
      </c>
      <c r="I219" s="149">
        <v>43546</v>
      </c>
      <c r="J219" s="149">
        <v>43549</v>
      </c>
    </row>
    <row r="220" spans="1:10" x14ac:dyDescent="0.15">
      <c r="A220" s="155"/>
      <c r="B220" s="34" t="s">
        <v>280</v>
      </c>
      <c r="C220" s="34" t="s">
        <v>533</v>
      </c>
      <c r="D220" s="30" t="s">
        <v>278</v>
      </c>
      <c r="E220" s="56" t="s">
        <v>581</v>
      </c>
      <c r="F220" s="57" t="s">
        <v>581</v>
      </c>
      <c r="G220" s="57" t="s">
        <v>581</v>
      </c>
      <c r="H220" s="29" t="s">
        <v>634</v>
      </c>
      <c r="I220" s="150"/>
      <c r="J220" s="150"/>
    </row>
    <row r="221" spans="1:10" ht="13.5" customHeight="1" x14ac:dyDescent="0.15">
      <c r="A221" s="155"/>
      <c r="B221" s="26" t="s">
        <v>281</v>
      </c>
      <c r="C221" s="26" t="s">
        <v>535</v>
      </c>
      <c r="D221" s="27" t="s">
        <v>531</v>
      </c>
      <c r="E221" s="58" t="s">
        <v>581</v>
      </c>
      <c r="F221" s="55" t="s">
        <v>581</v>
      </c>
      <c r="G221" s="55" t="s">
        <v>818</v>
      </c>
      <c r="H221" s="26" t="s">
        <v>282</v>
      </c>
      <c r="I221" s="149">
        <v>43549</v>
      </c>
      <c r="J221" s="149">
        <v>43550</v>
      </c>
    </row>
    <row r="222" spans="1:10" x14ac:dyDescent="0.15">
      <c r="A222" s="155"/>
      <c r="B222" s="34" t="s">
        <v>283</v>
      </c>
      <c r="C222" s="34" t="s">
        <v>534</v>
      </c>
      <c r="D222" s="30" t="s">
        <v>278</v>
      </c>
      <c r="E222" s="56" t="s">
        <v>581</v>
      </c>
      <c r="F222" s="57" t="s">
        <v>819</v>
      </c>
      <c r="G222" s="57" t="s">
        <v>818</v>
      </c>
      <c r="H222" s="29" t="s">
        <v>282</v>
      </c>
      <c r="I222" s="150"/>
      <c r="J222" s="150"/>
    </row>
    <row r="223" spans="1:10" ht="13.5" customHeight="1" x14ac:dyDescent="0.15">
      <c r="A223" s="155"/>
      <c r="B223" s="26" t="s">
        <v>284</v>
      </c>
      <c r="C223" s="26" t="s">
        <v>537</v>
      </c>
      <c r="D223" s="27" t="s">
        <v>531</v>
      </c>
      <c r="E223" s="58" t="s">
        <v>581</v>
      </c>
      <c r="F223" s="55" t="s">
        <v>819</v>
      </c>
      <c r="G223" s="55" t="s">
        <v>818</v>
      </c>
      <c r="H223" s="26" t="s">
        <v>282</v>
      </c>
      <c r="I223" s="149">
        <v>43546</v>
      </c>
      <c r="J223" s="149">
        <v>43549</v>
      </c>
    </row>
    <row r="224" spans="1:10" x14ac:dyDescent="0.15">
      <c r="A224" s="155"/>
      <c r="B224" s="34" t="s">
        <v>285</v>
      </c>
      <c r="C224" s="34" t="s">
        <v>536</v>
      </c>
      <c r="D224" s="30"/>
      <c r="E224" s="56" t="s">
        <v>635</v>
      </c>
      <c r="F224" s="57" t="s">
        <v>635</v>
      </c>
      <c r="G224" s="57" t="s">
        <v>635</v>
      </c>
      <c r="H224" s="29" t="s">
        <v>635</v>
      </c>
      <c r="I224" s="150"/>
      <c r="J224" s="150"/>
    </row>
    <row r="225" spans="1:10" x14ac:dyDescent="0.15">
      <c r="A225" s="155"/>
      <c r="B225" s="26" t="s">
        <v>286</v>
      </c>
      <c r="C225" s="26" t="s">
        <v>355</v>
      </c>
      <c r="D225" s="27" t="s">
        <v>531</v>
      </c>
      <c r="E225" s="58" t="s">
        <v>581</v>
      </c>
      <c r="F225" s="55" t="s">
        <v>819</v>
      </c>
      <c r="G225" s="55" t="s">
        <v>818</v>
      </c>
      <c r="H225" s="26" t="s">
        <v>282</v>
      </c>
      <c r="I225" s="149">
        <v>43546</v>
      </c>
      <c r="J225" s="149">
        <v>43549</v>
      </c>
    </row>
    <row r="226" spans="1:10" x14ac:dyDescent="0.15">
      <c r="A226" s="155"/>
      <c r="B226" s="34" t="s">
        <v>287</v>
      </c>
      <c r="C226" s="34" t="s">
        <v>538</v>
      </c>
      <c r="D226" s="30"/>
      <c r="E226" s="56" t="s">
        <v>635</v>
      </c>
      <c r="F226" s="57" t="s">
        <v>635</v>
      </c>
      <c r="G226" s="57" t="s">
        <v>635</v>
      </c>
      <c r="H226" s="29" t="s">
        <v>635</v>
      </c>
      <c r="I226" s="150"/>
      <c r="J226" s="150"/>
    </row>
    <row r="227" spans="1:10" x14ac:dyDescent="0.15">
      <c r="A227" s="155"/>
      <c r="B227" s="26" t="s">
        <v>288</v>
      </c>
      <c r="C227" s="26" t="s">
        <v>540</v>
      </c>
      <c r="D227" s="27" t="s">
        <v>531</v>
      </c>
      <c r="E227" s="58" t="s">
        <v>581</v>
      </c>
      <c r="F227" s="55" t="s">
        <v>819</v>
      </c>
      <c r="G227" s="55" t="s">
        <v>818</v>
      </c>
      <c r="H227" s="26" t="s">
        <v>274</v>
      </c>
      <c r="I227" s="149">
        <v>43546</v>
      </c>
      <c r="J227" s="149">
        <v>43549</v>
      </c>
    </row>
    <row r="228" spans="1:10" x14ac:dyDescent="0.15">
      <c r="A228" s="155"/>
      <c r="B228" s="34" t="s">
        <v>289</v>
      </c>
      <c r="C228" s="34" t="s">
        <v>539</v>
      </c>
      <c r="D228" s="30"/>
      <c r="E228" s="56" t="s">
        <v>635</v>
      </c>
      <c r="F228" s="57" t="s">
        <v>635</v>
      </c>
      <c r="G228" s="57" t="s">
        <v>635</v>
      </c>
      <c r="H228" s="29" t="s">
        <v>635</v>
      </c>
      <c r="I228" s="150"/>
      <c r="J228" s="150"/>
    </row>
    <row r="229" spans="1:10" ht="13.5" customHeight="1" x14ac:dyDescent="0.15">
      <c r="A229" s="155"/>
      <c r="B229" s="26" t="s">
        <v>290</v>
      </c>
      <c r="C229" s="26" t="s">
        <v>772</v>
      </c>
      <c r="D229" s="27" t="s">
        <v>531</v>
      </c>
      <c r="E229" s="58" t="s">
        <v>581</v>
      </c>
      <c r="F229" s="55" t="s">
        <v>819</v>
      </c>
      <c r="G229" s="55" t="s">
        <v>818</v>
      </c>
      <c r="H229" s="26" t="s">
        <v>282</v>
      </c>
      <c r="I229" s="149">
        <v>43549</v>
      </c>
      <c r="J229" s="149">
        <v>43550</v>
      </c>
    </row>
    <row r="230" spans="1:10" x14ac:dyDescent="0.15">
      <c r="A230" s="155"/>
      <c r="B230" s="34" t="s">
        <v>291</v>
      </c>
      <c r="C230" s="34" t="s">
        <v>750</v>
      </c>
      <c r="D230" s="30"/>
      <c r="E230" s="56" t="s">
        <v>635</v>
      </c>
      <c r="F230" s="57" t="s">
        <v>635</v>
      </c>
      <c r="G230" s="57" t="s">
        <v>635</v>
      </c>
      <c r="H230" s="29" t="s">
        <v>635</v>
      </c>
      <c r="I230" s="150"/>
      <c r="J230" s="150"/>
    </row>
    <row r="231" spans="1:10" ht="13.5" customHeight="1" x14ac:dyDescent="0.15">
      <c r="A231" s="155"/>
      <c r="B231" s="26" t="s">
        <v>292</v>
      </c>
      <c r="C231" s="26" t="s">
        <v>542</v>
      </c>
      <c r="D231" s="27" t="s">
        <v>531</v>
      </c>
      <c r="E231" s="58" t="s">
        <v>581</v>
      </c>
      <c r="F231" s="55" t="s">
        <v>819</v>
      </c>
      <c r="G231" s="55" t="s">
        <v>818</v>
      </c>
      <c r="H231" s="26" t="s">
        <v>638</v>
      </c>
      <c r="I231" s="149">
        <v>43546</v>
      </c>
      <c r="J231" s="149">
        <v>43549</v>
      </c>
    </row>
    <row r="232" spans="1:10" x14ac:dyDescent="0.15">
      <c r="A232" s="155"/>
      <c r="B232" s="34" t="s">
        <v>293</v>
      </c>
      <c r="C232" s="34" t="s">
        <v>541</v>
      </c>
      <c r="D232" s="30"/>
      <c r="E232" s="56" t="s">
        <v>635</v>
      </c>
      <c r="F232" s="57" t="s">
        <v>635</v>
      </c>
      <c r="G232" s="57" t="s">
        <v>635</v>
      </c>
      <c r="H232" s="29" t="s">
        <v>635</v>
      </c>
      <c r="I232" s="150"/>
      <c r="J232" s="150"/>
    </row>
    <row r="233" spans="1:10" ht="13.5" customHeight="1" x14ac:dyDescent="0.15">
      <c r="A233" s="155"/>
      <c r="B233" s="26" t="s">
        <v>303</v>
      </c>
      <c r="C233" s="26" t="s">
        <v>547</v>
      </c>
      <c r="D233" s="27" t="s">
        <v>299</v>
      </c>
      <c r="E233" s="58" t="s">
        <v>581</v>
      </c>
      <c r="F233" s="55" t="s">
        <v>581</v>
      </c>
      <c r="G233" s="55" t="s">
        <v>818</v>
      </c>
      <c r="H233" s="26" t="s">
        <v>10</v>
      </c>
      <c r="I233" s="151">
        <v>43546</v>
      </c>
      <c r="J233" s="149">
        <v>43549</v>
      </c>
    </row>
    <row r="234" spans="1:10" x14ac:dyDescent="0.15">
      <c r="A234" s="155"/>
      <c r="B234" s="34" t="s">
        <v>304</v>
      </c>
      <c r="C234" s="34" t="s">
        <v>546</v>
      </c>
      <c r="D234" s="30" t="s">
        <v>302</v>
      </c>
      <c r="E234" s="56" t="s">
        <v>581</v>
      </c>
      <c r="F234" s="57" t="s">
        <v>819</v>
      </c>
      <c r="G234" s="57" t="s">
        <v>818</v>
      </c>
      <c r="H234" s="29" t="s">
        <v>10</v>
      </c>
      <c r="I234" s="152"/>
      <c r="J234" s="150"/>
    </row>
    <row r="235" spans="1:10" x14ac:dyDescent="0.15">
      <c r="A235" s="155"/>
      <c r="B235" s="26" t="s">
        <v>298</v>
      </c>
      <c r="C235" s="26" t="s">
        <v>545</v>
      </c>
      <c r="D235" s="27" t="s">
        <v>299</v>
      </c>
      <c r="E235" s="58" t="s">
        <v>581</v>
      </c>
      <c r="F235" s="55" t="s">
        <v>581</v>
      </c>
      <c r="G235" s="55" t="s">
        <v>581</v>
      </c>
      <c r="H235" s="26" t="s">
        <v>634</v>
      </c>
      <c r="I235" s="149">
        <v>43546</v>
      </c>
      <c r="J235" s="149">
        <v>43549</v>
      </c>
    </row>
    <row r="236" spans="1:10" x14ac:dyDescent="0.15">
      <c r="A236" s="155"/>
      <c r="B236" s="34" t="s">
        <v>301</v>
      </c>
      <c r="C236" s="34" t="s">
        <v>544</v>
      </c>
      <c r="D236" s="30" t="s">
        <v>302</v>
      </c>
      <c r="E236" s="56" t="s">
        <v>581</v>
      </c>
      <c r="F236" s="57" t="s">
        <v>819</v>
      </c>
      <c r="G236" s="57" t="s">
        <v>818</v>
      </c>
      <c r="H236" s="29" t="s">
        <v>300</v>
      </c>
      <c r="I236" s="150"/>
      <c r="J236" s="150"/>
    </row>
    <row r="237" spans="1:10" x14ac:dyDescent="0.15">
      <c r="A237" s="155"/>
      <c r="B237" s="26" t="s">
        <v>305</v>
      </c>
      <c r="C237" s="26" t="s">
        <v>549</v>
      </c>
      <c r="D237" s="27" t="s">
        <v>299</v>
      </c>
      <c r="E237" s="58" t="s">
        <v>581</v>
      </c>
      <c r="F237" s="55" t="s">
        <v>819</v>
      </c>
      <c r="G237" s="55" t="s">
        <v>818</v>
      </c>
      <c r="H237" s="26" t="s">
        <v>6</v>
      </c>
      <c r="I237" s="149">
        <v>43546</v>
      </c>
      <c r="J237" s="149">
        <v>43549</v>
      </c>
    </row>
    <row r="238" spans="1:10" x14ac:dyDescent="0.15">
      <c r="A238" s="155"/>
      <c r="B238" s="34" t="s">
        <v>306</v>
      </c>
      <c r="C238" s="34" t="s">
        <v>548</v>
      </c>
      <c r="D238" s="30" t="s">
        <v>302</v>
      </c>
      <c r="E238" s="56" t="s">
        <v>581</v>
      </c>
      <c r="F238" s="57" t="s">
        <v>819</v>
      </c>
      <c r="G238" s="57" t="s">
        <v>818</v>
      </c>
      <c r="H238" s="29" t="s">
        <v>6</v>
      </c>
      <c r="I238" s="150"/>
      <c r="J238" s="150"/>
    </row>
    <row r="239" spans="1:10" x14ac:dyDescent="0.15">
      <c r="A239" s="155"/>
      <c r="B239" s="26" t="s">
        <v>294</v>
      </c>
      <c r="C239" s="26" t="s">
        <v>751</v>
      </c>
      <c r="D239" s="27" t="s">
        <v>295</v>
      </c>
      <c r="E239" s="58" t="s">
        <v>581</v>
      </c>
      <c r="F239" s="55" t="s">
        <v>581</v>
      </c>
      <c r="G239" s="55" t="s">
        <v>818</v>
      </c>
      <c r="H239" s="26" t="s">
        <v>296</v>
      </c>
      <c r="I239" s="149">
        <v>43546</v>
      </c>
      <c r="J239" s="149">
        <v>43549</v>
      </c>
    </row>
    <row r="240" spans="1:10" x14ac:dyDescent="0.15">
      <c r="A240" s="155"/>
      <c r="B240" s="34" t="s">
        <v>297</v>
      </c>
      <c r="C240" s="34" t="s">
        <v>543</v>
      </c>
      <c r="D240" s="30"/>
      <c r="E240" s="56" t="s">
        <v>635</v>
      </c>
      <c r="F240" s="57" t="s">
        <v>635</v>
      </c>
      <c r="G240" s="57" t="s">
        <v>635</v>
      </c>
      <c r="H240" s="29" t="s">
        <v>635</v>
      </c>
      <c r="I240" s="150"/>
      <c r="J240" s="150"/>
    </row>
    <row r="241" spans="1:10" ht="13.5" customHeight="1" x14ac:dyDescent="0.15">
      <c r="A241" s="155"/>
      <c r="B241" s="26" t="s">
        <v>1</v>
      </c>
      <c r="C241" s="26" t="s">
        <v>2</v>
      </c>
      <c r="D241" s="27" t="s">
        <v>5</v>
      </c>
      <c r="E241" s="18" t="s">
        <v>581</v>
      </c>
      <c r="F241" s="18" t="s">
        <v>581</v>
      </c>
      <c r="G241" s="18" t="s">
        <v>581</v>
      </c>
      <c r="H241" s="26" t="s">
        <v>825</v>
      </c>
      <c r="I241" s="149" t="s">
        <v>581</v>
      </c>
      <c r="J241" s="149" t="s">
        <v>581</v>
      </c>
    </row>
    <row r="242" spans="1:10" x14ac:dyDescent="0.15">
      <c r="A242" s="155"/>
      <c r="B242" s="29" t="s">
        <v>4</v>
      </c>
      <c r="C242" s="29" t="s">
        <v>356</v>
      </c>
      <c r="D242" s="30"/>
      <c r="E242" s="30" t="s">
        <v>635</v>
      </c>
      <c r="F242" s="19" t="s">
        <v>635</v>
      </c>
      <c r="G242" s="19" t="s">
        <v>635</v>
      </c>
      <c r="H242" s="72"/>
      <c r="I242" s="150"/>
      <c r="J242" s="150"/>
    </row>
    <row r="243" spans="1:10" x14ac:dyDescent="0.15">
      <c r="A243" s="155"/>
      <c r="B243" s="26" t="s">
        <v>124</v>
      </c>
      <c r="C243" s="26" t="s">
        <v>425</v>
      </c>
      <c r="D243" s="27" t="s">
        <v>5</v>
      </c>
      <c r="E243" s="58" t="s">
        <v>581</v>
      </c>
      <c r="F243" s="55" t="s">
        <v>581</v>
      </c>
      <c r="G243" s="55" t="s">
        <v>818</v>
      </c>
      <c r="H243" s="26" t="s">
        <v>426</v>
      </c>
      <c r="I243" s="149">
        <v>43546</v>
      </c>
      <c r="J243" s="149">
        <v>43549</v>
      </c>
    </row>
    <row r="244" spans="1:10" x14ac:dyDescent="0.15">
      <c r="A244" s="156"/>
      <c r="B244" s="29" t="s">
        <v>125</v>
      </c>
      <c r="C244" s="29" t="s">
        <v>424</v>
      </c>
      <c r="D244" s="30"/>
      <c r="E244" s="56" t="s">
        <v>635</v>
      </c>
      <c r="F244" s="57" t="s">
        <v>635</v>
      </c>
      <c r="G244" s="57" t="s">
        <v>635</v>
      </c>
      <c r="H244" s="72" t="s">
        <v>635</v>
      </c>
      <c r="I244" s="150"/>
      <c r="J244" s="150"/>
    </row>
    <row r="245" spans="1:10" ht="13.5" customHeight="1" x14ac:dyDescent="0.15">
      <c r="A245" s="154" t="s">
        <v>587</v>
      </c>
      <c r="B245" s="26" t="s">
        <v>228</v>
      </c>
      <c r="C245" s="26" t="s">
        <v>500</v>
      </c>
      <c r="D245" s="27" t="s">
        <v>39</v>
      </c>
      <c r="E245" s="58" t="s">
        <v>581</v>
      </c>
      <c r="F245" s="55" t="s">
        <v>819</v>
      </c>
      <c r="G245" s="55" t="s">
        <v>818</v>
      </c>
      <c r="H245" s="26" t="s">
        <v>6</v>
      </c>
      <c r="I245" s="149">
        <v>43546</v>
      </c>
      <c r="J245" s="149">
        <v>43549</v>
      </c>
    </row>
    <row r="246" spans="1:10" x14ac:dyDescent="0.15">
      <c r="A246" s="155"/>
      <c r="B246" s="34" t="s">
        <v>229</v>
      </c>
      <c r="C246" s="34" t="s">
        <v>499</v>
      </c>
      <c r="D246" s="30"/>
      <c r="E246" s="56" t="s">
        <v>635</v>
      </c>
      <c r="F246" s="57" t="s">
        <v>635</v>
      </c>
      <c r="G246" s="57" t="s">
        <v>635</v>
      </c>
      <c r="H246" s="29" t="s">
        <v>635</v>
      </c>
      <c r="I246" s="150"/>
      <c r="J246" s="150"/>
    </row>
    <row r="247" spans="1:10" x14ac:dyDescent="0.15">
      <c r="A247" s="155"/>
      <c r="B247" s="26" t="s">
        <v>646</v>
      </c>
      <c r="C247" s="26" t="s">
        <v>661</v>
      </c>
      <c r="D247" s="27" t="s">
        <v>39</v>
      </c>
      <c r="E247" s="58" t="s">
        <v>581</v>
      </c>
      <c r="F247" s="55" t="s">
        <v>819</v>
      </c>
      <c r="G247" s="69" t="s">
        <v>581</v>
      </c>
      <c r="H247" s="26" t="s">
        <v>6</v>
      </c>
      <c r="I247" s="149">
        <v>43546</v>
      </c>
      <c r="J247" s="149">
        <v>43549</v>
      </c>
    </row>
    <row r="248" spans="1:10" x14ac:dyDescent="0.15">
      <c r="A248" s="155"/>
      <c r="B248" s="29" t="s">
        <v>74</v>
      </c>
      <c r="C248" s="29" t="s">
        <v>752</v>
      </c>
      <c r="D248" s="30"/>
      <c r="E248" s="56" t="s">
        <v>635</v>
      </c>
      <c r="F248" s="57" t="s">
        <v>635</v>
      </c>
      <c r="G248" s="57" t="s">
        <v>635</v>
      </c>
      <c r="H248" s="29" t="s">
        <v>635</v>
      </c>
      <c r="I248" s="150"/>
      <c r="J248" s="150"/>
    </row>
    <row r="249" spans="1:10" x14ac:dyDescent="0.15">
      <c r="A249" s="155"/>
      <c r="B249" s="26" t="s">
        <v>237</v>
      </c>
      <c r="C249" s="26" t="s">
        <v>775</v>
      </c>
      <c r="D249" s="27" t="s">
        <v>39</v>
      </c>
      <c r="E249" s="58" t="s">
        <v>581</v>
      </c>
      <c r="F249" s="55" t="s">
        <v>819</v>
      </c>
      <c r="G249" s="55" t="s">
        <v>818</v>
      </c>
      <c r="H249" s="26" t="s">
        <v>6</v>
      </c>
      <c r="I249" s="149">
        <v>43549</v>
      </c>
      <c r="J249" s="149">
        <v>43550</v>
      </c>
    </row>
    <row r="250" spans="1:10" x14ac:dyDescent="0.15">
      <c r="A250" s="155"/>
      <c r="B250" s="34" t="s">
        <v>238</v>
      </c>
      <c r="C250" s="34" t="s">
        <v>505</v>
      </c>
      <c r="D250" s="30"/>
      <c r="E250" s="56" t="s">
        <v>635</v>
      </c>
      <c r="F250" s="57" t="s">
        <v>635</v>
      </c>
      <c r="G250" s="57" t="s">
        <v>635</v>
      </c>
      <c r="H250" s="29" t="s">
        <v>635</v>
      </c>
      <c r="I250" s="150"/>
      <c r="J250" s="150"/>
    </row>
    <row r="251" spans="1:10" s="28" customFormat="1" x14ac:dyDescent="0.15">
      <c r="A251" s="155"/>
      <c r="B251" s="26" t="s">
        <v>226</v>
      </c>
      <c r="C251" s="26" t="s">
        <v>498</v>
      </c>
      <c r="D251" s="27" t="s">
        <v>39</v>
      </c>
      <c r="E251" s="66" t="s">
        <v>581</v>
      </c>
      <c r="F251" s="66" t="s">
        <v>581</v>
      </c>
      <c r="G251" s="55" t="s">
        <v>818</v>
      </c>
      <c r="H251" s="26" t="s">
        <v>6</v>
      </c>
      <c r="I251" s="149">
        <v>43549</v>
      </c>
      <c r="J251" s="149">
        <v>43550</v>
      </c>
    </row>
    <row r="252" spans="1:10" s="28" customFormat="1" x14ac:dyDescent="0.15">
      <c r="A252" s="155"/>
      <c r="B252" s="34" t="s">
        <v>227</v>
      </c>
      <c r="C252" s="34" t="s">
        <v>497</v>
      </c>
      <c r="D252" s="30"/>
      <c r="E252" s="56" t="s">
        <v>635</v>
      </c>
      <c r="F252" s="57" t="s">
        <v>635</v>
      </c>
      <c r="G252" s="57" t="s">
        <v>635</v>
      </c>
      <c r="H252" s="29" t="s">
        <v>635</v>
      </c>
      <c r="I252" s="150"/>
      <c r="J252" s="150"/>
    </row>
    <row r="253" spans="1:10" s="28" customFormat="1" x14ac:dyDescent="0.15">
      <c r="A253" s="155"/>
      <c r="B253" s="26" t="s">
        <v>647</v>
      </c>
      <c r="C253" s="26" t="s">
        <v>498</v>
      </c>
      <c r="D253" s="27" t="s">
        <v>39</v>
      </c>
      <c r="E253" s="58" t="s">
        <v>581</v>
      </c>
      <c r="F253" s="55" t="s">
        <v>819</v>
      </c>
      <c r="G253" s="69" t="s">
        <v>581</v>
      </c>
      <c r="H253" s="26" t="s">
        <v>6</v>
      </c>
      <c r="I253" s="149">
        <v>43549</v>
      </c>
      <c r="J253" s="149">
        <v>43550</v>
      </c>
    </row>
    <row r="254" spans="1:10" s="28" customFormat="1" x14ac:dyDescent="0.15">
      <c r="A254" s="155"/>
      <c r="B254" s="34" t="s">
        <v>227</v>
      </c>
      <c r="C254" s="34" t="s">
        <v>497</v>
      </c>
      <c r="D254" s="30"/>
      <c r="E254" s="56" t="s">
        <v>635</v>
      </c>
      <c r="F254" s="57" t="s">
        <v>635</v>
      </c>
      <c r="G254" s="57" t="s">
        <v>635</v>
      </c>
      <c r="H254" s="29" t="s">
        <v>635</v>
      </c>
      <c r="I254" s="150"/>
      <c r="J254" s="150"/>
    </row>
    <row r="255" spans="1:10" x14ac:dyDescent="0.15">
      <c r="A255" s="155"/>
      <c r="B255" s="26" t="s">
        <v>224</v>
      </c>
      <c r="C255" s="26" t="s">
        <v>496</v>
      </c>
      <c r="D255" s="27" t="s">
        <v>39</v>
      </c>
      <c r="E255" s="58" t="s">
        <v>581</v>
      </c>
      <c r="F255" s="55" t="s">
        <v>819</v>
      </c>
      <c r="G255" s="55" t="s">
        <v>818</v>
      </c>
      <c r="H255" s="26" t="s">
        <v>6</v>
      </c>
      <c r="I255" s="149">
        <v>43546</v>
      </c>
      <c r="J255" s="149">
        <v>43549</v>
      </c>
    </row>
    <row r="256" spans="1:10" x14ac:dyDescent="0.15">
      <c r="A256" s="155"/>
      <c r="B256" s="34" t="s">
        <v>225</v>
      </c>
      <c r="C256" s="34" t="s">
        <v>495</v>
      </c>
      <c r="D256" s="30"/>
      <c r="E256" s="56" t="s">
        <v>635</v>
      </c>
      <c r="F256" s="57" t="s">
        <v>635</v>
      </c>
      <c r="G256" s="57" t="s">
        <v>635</v>
      </c>
      <c r="H256" s="29" t="s">
        <v>635</v>
      </c>
      <c r="I256" s="150"/>
      <c r="J256" s="150"/>
    </row>
    <row r="257" spans="1:10" x14ac:dyDescent="0.15">
      <c r="A257" s="155"/>
      <c r="B257" s="26" t="s">
        <v>36</v>
      </c>
      <c r="C257" s="26" t="s">
        <v>37</v>
      </c>
      <c r="D257" s="27" t="s">
        <v>39</v>
      </c>
      <c r="E257" s="58" t="s">
        <v>581</v>
      </c>
      <c r="F257" s="55" t="s">
        <v>819</v>
      </c>
      <c r="G257" s="55" t="s">
        <v>818</v>
      </c>
      <c r="H257" s="26" t="s">
        <v>10</v>
      </c>
      <c r="I257" s="149">
        <v>43549</v>
      </c>
      <c r="J257" s="149">
        <v>43550</v>
      </c>
    </row>
    <row r="258" spans="1:10" x14ac:dyDescent="0.15">
      <c r="A258" s="155"/>
      <c r="B258" s="34" t="s">
        <v>38</v>
      </c>
      <c r="C258" s="34" t="s">
        <v>375</v>
      </c>
      <c r="D258" s="30"/>
      <c r="E258" s="56" t="s">
        <v>635</v>
      </c>
      <c r="F258" s="57" t="s">
        <v>635</v>
      </c>
      <c r="G258" s="57" t="s">
        <v>635</v>
      </c>
      <c r="H258" s="29" t="s">
        <v>635</v>
      </c>
      <c r="I258" s="150"/>
      <c r="J258" s="150"/>
    </row>
    <row r="259" spans="1:10" x14ac:dyDescent="0.15">
      <c r="A259" s="155"/>
      <c r="B259" s="26" t="s">
        <v>230</v>
      </c>
      <c r="C259" s="26" t="s">
        <v>670</v>
      </c>
      <c r="D259" s="27" t="s">
        <v>39</v>
      </c>
      <c r="E259" s="58" t="s">
        <v>581</v>
      </c>
      <c r="F259" s="55" t="s">
        <v>581</v>
      </c>
      <c r="G259" s="55" t="s">
        <v>818</v>
      </c>
      <c r="H259" s="26" t="s">
        <v>6</v>
      </c>
      <c r="I259" s="149">
        <v>43546</v>
      </c>
      <c r="J259" s="149">
        <v>43550</v>
      </c>
    </row>
    <row r="260" spans="1:10" x14ac:dyDescent="0.15">
      <c r="A260" s="155"/>
      <c r="B260" s="34" t="s">
        <v>231</v>
      </c>
      <c r="C260" s="34" t="s">
        <v>501</v>
      </c>
      <c r="D260" s="30"/>
      <c r="E260" s="61" t="s">
        <v>635</v>
      </c>
      <c r="F260" s="57" t="s">
        <v>635</v>
      </c>
      <c r="G260" s="57" t="s">
        <v>635</v>
      </c>
      <c r="H260" s="34" t="s">
        <v>635</v>
      </c>
      <c r="I260" s="150"/>
      <c r="J260" s="150"/>
    </row>
    <row r="261" spans="1:10" x14ac:dyDescent="0.15">
      <c r="A261" s="155"/>
      <c r="B261" s="26" t="s">
        <v>95</v>
      </c>
      <c r="C261" s="26" t="s">
        <v>407</v>
      </c>
      <c r="D261" s="35" t="s">
        <v>816</v>
      </c>
      <c r="E261" s="66" t="s">
        <v>581</v>
      </c>
      <c r="F261" s="66" t="s">
        <v>581</v>
      </c>
      <c r="G261" s="66" t="s">
        <v>581</v>
      </c>
      <c r="H261" s="26" t="s">
        <v>322</v>
      </c>
      <c r="I261" s="149" t="s">
        <v>581</v>
      </c>
      <c r="J261" s="149" t="s">
        <v>581</v>
      </c>
    </row>
    <row r="262" spans="1:10" x14ac:dyDescent="0.15">
      <c r="A262" s="155"/>
      <c r="B262" s="29" t="s">
        <v>96</v>
      </c>
      <c r="C262" s="29" t="s">
        <v>406</v>
      </c>
      <c r="D262" s="35" t="s">
        <v>814</v>
      </c>
      <c r="E262" s="61" t="s">
        <v>581</v>
      </c>
      <c r="F262" s="140" t="s">
        <v>581</v>
      </c>
      <c r="G262" s="140" t="s">
        <v>581</v>
      </c>
      <c r="H262" s="34" t="s">
        <v>826</v>
      </c>
      <c r="I262" s="150"/>
      <c r="J262" s="150"/>
    </row>
    <row r="263" spans="1:10" x14ac:dyDescent="0.15">
      <c r="A263" s="155"/>
      <c r="B263" s="26" t="s">
        <v>104</v>
      </c>
      <c r="C263" s="26" t="s">
        <v>413</v>
      </c>
      <c r="D263" s="27" t="s">
        <v>814</v>
      </c>
      <c r="E263" s="58" t="s">
        <v>581</v>
      </c>
      <c r="F263" s="55" t="s">
        <v>581</v>
      </c>
      <c r="G263" s="55" t="s">
        <v>818</v>
      </c>
      <c r="H263" s="26" t="s">
        <v>6</v>
      </c>
      <c r="I263" s="149">
        <v>43546</v>
      </c>
      <c r="J263" s="149">
        <v>43549</v>
      </c>
    </row>
    <row r="264" spans="1:10" x14ac:dyDescent="0.15">
      <c r="A264" s="155"/>
      <c r="B264" s="34" t="s">
        <v>105</v>
      </c>
      <c r="C264" s="34" t="s">
        <v>412</v>
      </c>
      <c r="D264" s="30"/>
      <c r="E264" s="56" t="s">
        <v>635</v>
      </c>
      <c r="F264" s="57" t="s">
        <v>635</v>
      </c>
      <c r="G264" s="57"/>
      <c r="H264" s="29" t="s">
        <v>635</v>
      </c>
      <c r="I264" s="150"/>
      <c r="J264" s="150"/>
    </row>
    <row r="265" spans="1:10" x14ac:dyDescent="0.15">
      <c r="A265" s="155"/>
      <c r="B265" s="26" t="s">
        <v>232</v>
      </c>
      <c r="C265" s="26" t="s">
        <v>503</v>
      </c>
      <c r="D265" s="27" t="s">
        <v>39</v>
      </c>
      <c r="E265" s="58" t="s">
        <v>581</v>
      </c>
      <c r="F265" s="55" t="s">
        <v>819</v>
      </c>
      <c r="G265" s="55" t="s">
        <v>818</v>
      </c>
      <c r="H265" s="26" t="s">
        <v>6</v>
      </c>
      <c r="I265" s="149">
        <v>43546</v>
      </c>
      <c r="J265" s="149">
        <v>43549</v>
      </c>
    </row>
    <row r="266" spans="1:10" x14ac:dyDescent="0.15">
      <c r="A266" s="156"/>
      <c r="B266" s="29" t="s">
        <v>233</v>
      </c>
      <c r="C266" s="29" t="s">
        <v>502</v>
      </c>
      <c r="D266" s="30"/>
      <c r="E266" s="56" t="s">
        <v>635</v>
      </c>
      <c r="F266" s="57" t="s">
        <v>635</v>
      </c>
      <c r="G266" s="57" t="s">
        <v>635</v>
      </c>
      <c r="H266" s="29" t="s">
        <v>635</v>
      </c>
      <c r="I266" s="150"/>
      <c r="J266" s="150"/>
    </row>
    <row r="267" spans="1:10" ht="13.5" customHeight="1" x14ac:dyDescent="0.15">
      <c r="A267" s="154" t="s">
        <v>587</v>
      </c>
      <c r="B267" s="26" t="s">
        <v>234</v>
      </c>
      <c r="C267" s="26" t="s">
        <v>235</v>
      </c>
      <c r="D267" s="27" t="s">
        <v>39</v>
      </c>
      <c r="E267" s="58" t="s">
        <v>581</v>
      </c>
      <c r="F267" s="55" t="s">
        <v>819</v>
      </c>
      <c r="G267" s="55" t="s">
        <v>818</v>
      </c>
      <c r="H267" s="26" t="s">
        <v>6</v>
      </c>
      <c r="I267" s="149">
        <v>43546</v>
      </c>
      <c r="J267" s="149">
        <v>43550</v>
      </c>
    </row>
    <row r="268" spans="1:10" x14ac:dyDescent="0.15">
      <c r="A268" s="155"/>
      <c r="B268" s="29" t="s">
        <v>236</v>
      </c>
      <c r="C268" s="29" t="s">
        <v>504</v>
      </c>
      <c r="D268" s="30"/>
      <c r="E268" s="56" t="s">
        <v>635</v>
      </c>
      <c r="F268" s="57" t="s">
        <v>635</v>
      </c>
      <c r="G268" s="57" t="s">
        <v>635</v>
      </c>
      <c r="H268" s="29" t="s">
        <v>635</v>
      </c>
      <c r="I268" s="150"/>
      <c r="J268" s="150"/>
    </row>
    <row r="269" spans="1:10" ht="13.5" customHeight="1" x14ac:dyDescent="0.15">
      <c r="A269" s="155"/>
      <c r="B269" s="26" t="s">
        <v>239</v>
      </c>
      <c r="C269" s="26" t="s">
        <v>827</v>
      </c>
      <c r="D269" s="27" t="s">
        <v>39</v>
      </c>
      <c r="E269" s="58" t="s">
        <v>581</v>
      </c>
      <c r="F269" s="55" t="s">
        <v>819</v>
      </c>
      <c r="G269" s="55" t="s">
        <v>818</v>
      </c>
      <c r="H269" s="26" t="s">
        <v>10</v>
      </c>
      <c r="I269" s="149">
        <v>43546</v>
      </c>
      <c r="J269" s="149">
        <v>43549</v>
      </c>
    </row>
    <row r="270" spans="1:10" x14ac:dyDescent="0.15">
      <c r="A270" s="155"/>
      <c r="B270" s="34" t="s">
        <v>240</v>
      </c>
      <c r="C270" s="34" t="s">
        <v>506</v>
      </c>
      <c r="D270" s="30"/>
      <c r="E270" s="56" t="s">
        <v>635</v>
      </c>
      <c r="F270" s="57" t="s">
        <v>635</v>
      </c>
      <c r="G270" s="57" t="s">
        <v>635</v>
      </c>
      <c r="H270" s="29" t="s">
        <v>635</v>
      </c>
      <c r="I270" s="150"/>
      <c r="J270" s="150"/>
    </row>
    <row r="271" spans="1:10" x14ac:dyDescent="0.15">
      <c r="A271" s="155"/>
      <c r="B271" s="26" t="s">
        <v>241</v>
      </c>
      <c r="C271" s="26" t="s">
        <v>508</v>
      </c>
      <c r="D271" s="27" t="s">
        <v>39</v>
      </c>
      <c r="E271" s="58" t="s">
        <v>581</v>
      </c>
      <c r="F271" s="55" t="s">
        <v>581</v>
      </c>
      <c r="G271" s="55" t="s">
        <v>818</v>
      </c>
      <c r="H271" s="26" t="s">
        <v>509</v>
      </c>
      <c r="I271" s="149">
        <v>43546</v>
      </c>
      <c r="J271" s="149">
        <v>43549</v>
      </c>
    </row>
    <row r="272" spans="1:10" x14ac:dyDescent="0.15">
      <c r="A272" s="155"/>
      <c r="B272" s="34" t="s">
        <v>242</v>
      </c>
      <c r="C272" s="34" t="s">
        <v>507</v>
      </c>
      <c r="D272" s="30"/>
      <c r="E272" s="56" t="s">
        <v>635</v>
      </c>
      <c r="F272" s="57" t="s">
        <v>635</v>
      </c>
      <c r="G272" s="57" t="s">
        <v>635</v>
      </c>
      <c r="H272" s="29" t="s">
        <v>635</v>
      </c>
      <c r="I272" s="150"/>
      <c r="J272" s="150"/>
    </row>
    <row r="273" spans="1:10" x14ac:dyDescent="0.15">
      <c r="A273" s="155"/>
      <c r="B273" s="26" t="s">
        <v>187</v>
      </c>
      <c r="C273" s="26" t="s">
        <v>473</v>
      </c>
      <c r="D273" s="27" t="s">
        <v>3</v>
      </c>
      <c r="E273" s="66"/>
      <c r="F273" s="69"/>
      <c r="G273" s="69"/>
      <c r="H273" s="77" t="s">
        <v>322</v>
      </c>
      <c r="I273" s="149">
        <v>43549</v>
      </c>
      <c r="J273" s="149">
        <v>43550</v>
      </c>
    </row>
    <row r="274" spans="1:10" x14ac:dyDescent="0.15">
      <c r="A274" s="155"/>
      <c r="B274" s="29" t="s">
        <v>188</v>
      </c>
      <c r="C274" s="29" t="s">
        <v>472</v>
      </c>
      <c r="D274" s="30" t="s">
        <v>583</v>
      </c>
      <c r="E274" s="56" t="s">
        <v>581</v>
      </c>
      <c r="F274" s="57" t="s">
        <v>819</v>
      </c>
      <c r="G274" s="70" t="s">
        <v>581</v>
      </c>
      <c r="H274" s="29" t="s">
        <v>6</v>
      </c>
      <c r="I274" s="150"/>
      <c r="J274" s="150"/>
    </row>
    <row r="275" spans="1:10" x14ac:dyDescent="0.15">
      <c r="A275" s="155"/>
      <c r="B275" s="26" t="s">
        <v>196</v>
      </c>
      <c r="C275" s="26" t="s">
        <v>479</v>
      </c>
      <c r="D275" s="27" t="s">
        <v>814</v>
      </c>
      <c r="E275" s="58" t="s">
        <v>581</v>
      </c>
      <c r="F275" s="55" t="s">
        <v>819</v>
      </c>
      <c r="G275" s="55" t="s">
        <v>818</v>
      </c>
      <c r="H275" s="26" t="s">
        <v>6</v>
      </c>
      <c r="I275" s="149">
        <v>43546</v>
      </c>
      <c r="J275" s="149">
        <v>43549</v>
      </c>
    </row>
    <row r="276" spans="1:10" x14ac:dyDescent="0.15">
      <c r="A276" s="155"/>
      <c r="B276" s="34" t="s">
        <v>197</v>
      </c>
      <c r="C276" s="34" t="s">
        <v>754</v>
      </c>
      <c r="D276" s="30"/>
      <c r="E276" s="56" t="s">
        <v>635</v>
      </c>
      <c r="F276" s="57" t="s">
        <v>635</v>
      </c>
      <c r="G276" s="57" t="s">
        <v>635</v>
      </c>
      <c r="H276" s="29" t="s">
        <v>635</v>
      </c>
      <c r="I276" s="150"/>
      <c r="J276" s="150"/>
    </row>
    <row r="277" spans="1:10" x14ac:dyDescent="0.15">
      <c r="A277" s="155"/>
      <c r="B277" s="26" t="s">
        <v>243</v>
      </c>
      <c r="C277" s="26" t="s">
        <v>511</v>
      </c>
      <c r="D277" s="27" t="s">
        <v>39</v>
      </c>
      <c r="E277" s="58" t="s">
        <v>581</v>
      </c>
      <c r="F277" s="55" t="s">
        <v>819</v>
      </c>
      <c r="G277" s="55" t="s">
        <v>581</v>
      </c>
      <c r="H277" s="26" t="s">
        <v>10</v>
      </c>
      <c r="I277" s="149">
        <v>43546</v>
      </c>
      <c r="J277" s="149">
        <v>43549</v>
      </c>
    </row>
    <row r="278" spans="1:10" x14ac:dyDescent="0.15">
      <c r="A278" s="156"/>
      <c r="B278" s="29" t="s">
        <v>244</v>
      </c>
      <c r="C278" s="29" t="s">
        <v>510</v>
      </c>
      <c r="D278" s="30"/>
      <c r="E278" s="56" t="s">
        <v>635</v>
      </c>
      <c r="F278" s="57" t="s">
        <v>635</v>
      </c>
      <c r="G278" s="57" t="s">
        <v>635</v>
      </c>
      <c r="H278" s="29" t="s">
        <v>635</v>
      </c>
      <c r="I278" s="150"/>
      <c r="J278" s="150"/>
    </row>
    <row r="279" spans="1:10" ht="13.5" customHeight="1" x14ac:dyDescent="0.15">
      <c r="A279" s="154" t="s">
        <v>592</v>
      </c>
      <c r="B279" s="26" t="s">
        <v>648</v>
      </c>
      <c r="C279" s="26" t="s">
        <v>657</v>
      </c>
      <c r="D279" s="27" t="s">
        <v>607</v>
      </c>
      <c r="E279" s="58" t="s">
        <v>581</v>
      </c>
      <c r="F279" s="55" t="s">
        <v>819</v>
      </c>
      <c r="G279" s="69" t="s">
        <v>581</v>
      </c>
      <c r="H279" s="26" t="s">
        <v>10</v>
      </c>
      <c r="I279" s="149">
        <v>43546</v>
      </c>
      <c r="J279" s="149">
        <v>43549</v>
      </c>
    </row>
    <row r="280" spans="1:10" x14ac:dyDescent="0.15">
      <c r="A280" s="155"/>
      <c r="B280" s="29" t="s">
        <v>11</v>
      </c>
      <c r="C280" s="78" t="s">
        <v>793</v>
      </c>
      <c r="D280" s="30"/>
      <c r="E280" s="56" t="s">
        <v>635</v>
      </c>
      <c r="F280" s="57" t="s">
        <v>635</v>
      </c>
      <c r="G280" s="57" t="s">
        <v>635</v>
      </c>
      <c r="H280" s="29" t="s">
        <v>635</v>
      </c>
      <c r="I280" s="150"/>
      <c r="J280" s="150"/>
    </row>
    <row r="281" spans="1:10" ht="13.5" customHeight="1" x14ac:dyDescent="0.15">
      <c r="A281" s="155"/>
      <c r="B281" s="26" t="s">
        <v>245</v>
      </c>
      <c r="C281" s="26" t="s">
        <v>672</v>
      </c>
      <c r="D281" s="27" t="s">
        <v>607</v>
      </c>
      <c r="E281" s="58" t="s">
        <v>581</v>
      </c>
      <c r="F281" s="55" t="s">
        <v>819</v>
      </c>
      <c r="G281" s="55" t="s">
        <v>818</v>
      </c>
      <c r="H281" s="26" t="s">
        <v>6</v>
      </c>
      <c r="I281" s="149">
        <v>43546</v>
      </c>
      <c r="J281" s="149">
        <v>43549</v>
      </c>
    </row>
    <row r="282" spans="1:10" x14ac:dyDescent="0.15">
      <c r="A282" s="155"/>
      <c r="B282" s="34" t="s">
        <v>246</v>
      </c>
      <c r="C282" s="34" t="s">
        <v>512</v>
      </c>
      <c r="D282" s="30"/>
      <c r="E282" s="56" t="s">
        <v>635</v>
      </c>
      <c r="F282" s="57" t="s">
        <v>635</v>
      </c>
      <c r="G282" s="57" t="s">
        <v>635</v>
      </c>
      <c r="H282" s="29" t="s">
        <v>635</v>
      </c>
      <c r="I282" s="150"/>
      <c r="J282" s="150"/>
    </row>
    <row r="283" spans="1:10" s="13" customFormat="1" ht="13.5" customHeight="1" x14ac:dyDescent="0.15">
      <c r="A283" s="155"/>
      <c r="B283" s="26" t="s">
        <v>122</v>
      </c>
      <c r="C283" s="26" t="s">
        <v>580</v>
      </c>
      <c r="D283" s="27" t="s">
        <v>607</v>
      </c>
      <c r="E283" s="58" t="s">
        <v>581</v>
      </c>
      <c r="F283" s="55" t="s">
        <v>819</v>
      </c>
      <c r="G283" s="55" t="s">
        <v>818</v>
      </c>
      <c r="H283" s="26" t="s">
        <v>6</v>
      </c>
      <c r="I283" s="149">
        <v>43546</v>
      </c>
      <c r="J283" s="149">
        <v>43549</v>
      </c>
    </row>
    <row r="284" spans="1:10" s="13" customFormat="1" x14ac:dyDescent="0.15">
      <c r="A284" s="155"/>
      <c r="B284" s="34" t="s">
        <v>123</v>
      </c>
      <c r="C284" s="34" t="s">
        <v>579</v>
      </c>
      <c r="D284" s="30"/>
      <c r="E284" s="56" t="s">
        <v>635</v>
      </c>
      <c r="F284" s="57" t="s">
        <v>635</v>
      </c>
      <c r="G284" s="57" t="s">
        <v>635</v>
      </c>
      <c r="H284" s="29" t="s">
        <v>635</v>
      </c>
      <c r="I284" s="150"/>
      <c r="J284" s="150"/>
    </row>
    <row r="285" spans="1:10" x14ac:dyDescent="0.15">
      <c r="A285" s="155"/>
      <c r="B285" s="26" t="s">
        <v>255</v>
      </c>
      <c r="C285" s="26" t="s">
        <v>671</v>
      </c>
      <c r="D285" s="27" t="s">
        <v>607</v>
      </c>
      <c r="E285" s="58" t="s">
        <v>581</v>
      </c>
      <c r="F285" s="55" t="s">
        <v>819</v>
      </c>
      <c r="G285" s="55" t="s">
        <v>818</v>
      </c>
      <c r="H285" s="26" t="s">
        <v>6</v>
      </c>
      <c r="I285" s="149">
        <v>43546</v>
      </c>
      <c r="J285" s="149">
        <v>43549</v>
      </c>
    </row>
    <row r="286" spans="1:10" x14ac:dyDescent="0.15">
      <c r="A286" s="155"/>
      <c r="B286" s="34" t="s">
        <v>256</v>
      </c>
      <c r="C286" s="34" t="s">
        <v>519</v>
      </c>
      <c r="D286" s="30"/>
      <c r="E286" s="56" t="s">
        <v>635</v>
      </c>
      <c r="F286" s="57" t="s">
        <v>635</v>
      </c>
      <c r="G286" s="57" t="s">
        <v>635</v>
      </c>
      <c r="H286" s="29" t="s">
        <v>635</v>
      </c>
      <c r="I286" s="150"/>
      <c r="J286" s="150"/>
    </row>
    <row r="287" spans="1:10" x14ac:dyDescent="0.15">
      <c r="A287" s="155"/>
      <c r="B287" s="26" t="s">
        <v>259</v>
      </c>
      <c r="C287" s="26" t="s">
        <v>523</v>
      </c>
      <c r="D287" s="27" t="s">
        <v>607</v>
      </c>
      <c r="E287" s="58" t="s">
        <v>581</v>
      </c>
      <c r="F287" s="55" t="s">
        <v>819</v>
      </c>
      <c r="G287" s="55" t="s">
        <v>818</v>
      </c>
      <c r="H287" s="26" t="s">
        <v>602</v>
      </c>
      <c r="I287" s="149">
        <v>43546</v>
      </c>
      <c r="J287" s="149">
        <v>43549</v>
      </c>
    </row>
    <row r="288" spans="1:10" x14ac:dyDescent="0.15">
      <c r="A288" s="155"/>
      <c r="B288" s="34" t="s">
        <v>260</v>
      </c>
      <c r="C288" s="34" t="s">
        <v>522</v>
      </c>
      <c r="D288" s="30"/>
      <c r="E288" s="56" t="s">
        <v>635</v>
      </c>
      <c r="F288" s="57" t="s">
        <v>635</v>
      </c>
      <c r="G288" s="57" t="s">
        <v>635</v>
      </c>
      <c r="H288" s="34" t="s">
        <v>635</v>
      </c>
      <c r="I288" s="150"/>
      <c r="J288" s="150"/>
    </row>
    <row r="289" spans="1:10" x14ac:dyDescent="0.15">
      <c r="A289" s="155"/>
      <c r="B289" s="26" t="s">
        <v>144</v>
      </c>
      <c r="C289" s="26" t="s">
        <v>439</v>
      </c>
      <c r="D289" s="27" t="s">
        <v>815</v>
      </c>
      <c r="E289" s="58" t="s">
        <v>581</v>
      </c>
      <c r="F289" s="55" t="s">
        <v>819</v>
      </c>
      <c r="G289" s="55" t="s">
        <v>818</v>
      </c>
      <c r="H289" s="26" t="s">
        <v>6</v>
      </c>
      <c r="I289" s="149">
        <v>43546</v>
      </c>
      <c r="J289" s="163">
        <v>43549</v>
      </c>
    </row>
    <row r="290" spans="1:10" x14ac:dyDescent="0.15">
      <c r="A290" s="155"/>
      <c r="B290" s="34" t="s">
        <v>145</v>
      </c>
      <c r="C290" s="34" t="s">
        <v>438</v>
      </c>
      <c r="D290" s="35"/>
      <c r="E290" s="80"/>
      <c r="F290" s="79"/>
      <c r="G290" s="59"/>
      <c r="H290" s="34"/>
      <c r="I290" s="150"/>
      <c r="J290" s="164"/>
    </row>
    <row r="291" spans="1:10" ht="13.5" customHeight="1" x14ac:dyDescent="0.15">
      <c r="A291" s="155"/>
      <c r="B291" s="26" t="s">
        <v>603</v>
      </c>
      <c r="C291" s="26" t="s">
        <v>249</v>
      </c>
      <c r="D291" s="27" t="s">
        <v>607</v>
      </c>
      <c r="E291" s="58" t="s">
        <v>581</v>
      </c>
      <c r="F291" s="55" t="s">
        <v>819</v>
      </c>
      <c r="G291" s="142"/>
      <c r="H291" s="26" t="s">
        <v>10</v>
      </c>
      <c r="I291" s="149">
        <v>43546</v>
      </c>
      <c r="J291" s="163">
        <v>43549</v>
      </c>
    </row>
    <row r="292" spans="1:10" x14ac:dyDescent="0.15">
      <c r="A292" s="155"/>
      <c r="B292" s="34" t="s">
        <v>250</v>
      </c>
      <c r="C292" s="34" t="s">
        <v>514</v>
      </c>
      <c r="D292" s="35" t="s">
        <v>650</v>
      </c>
      <c r="E292" s="71" t="e">
        <v>#N/A</v>
      </c>
      <c r="F292" s="75"/>
      <c r="G292" s="70" t="e">
        <v>#N/A</v>
      </c>
      <c r="H292" s="76" t="s">
        <v>590</v>
      </c>
      <c r="I292" s="150"/>
      <c r="J292" s="164"/>
    </row>
    <row r="293" spans="1:10" x14ac:dyDescent="0.15">
      <c r="A293" s="155"/>
      <c r="B293" s="26" t="s">
        <v>222</v>
      </c>
      <c r="C293" s="26" t="s">
        <v>600</v>
      </c>
      <c r="D293" s="27" t="s">
        <v>607</v>
      </c>
      <c r="E293" s="58" t="s">
        <v>581</v>
      </c>
      <c r="F293" s="55" t="s">
        <v>819</v>
      </c>
      <c r="G293" s="55" t="s">
        <v>818</v>
      </c>
      <c r="H293" s="12" t="s">
        <v>6</v>
      </c>
      <c r="I293" s="149">
        <v>43546</v>
      </c>
      <c r="J293" s="163">
        <v>43549</v>
      </c>
    </row>
    <row r="294" spans="1:10" x14ac:dyDescent="0.15">
      <c r="A294" s="156"/>
      <c r="B294" s="29" t="s">
        <v>223</v>
      </c>
      <c r="C294" s="29" t="s">
        <v>494</v>
      </c>
      <c r="D294" s="30"/>
      <c r="E294" s="56" t="s">
        <v>635</v>
      </c>
      <c r="F294" s="57" t="s">
        <v>635</v>
      </c>
      <c r="G294" s="57" t="s">
        <v>635</v>
      </c>
      <c r="H294" s="29" t="s">
        <v>635</v>
      </c>
      <c r="I294" s="150"/>
      <c r="J294" s="164"/>
    </row>
    <row r="297" spans="1:10" s="47" customFormat="1" ht="15" customHeight="1" x14ac:dyDescent="0.15">
      <c r="A297" s="4" t="s">
        <v>324</v>
      </c>
      <c r="C297" s="5"/>
      <c r="D297" s="6"/>
      <c r="E297" s="62"/>
      <c r="F297" s="63"/>
      <c r="G297" s="43"/>
      <c r="H297" s="2"/>
      <c r="I297" s="2"/>
      <c r="J297" s="43"/>
    </row>
    <row r="298" spans="1:10" s="47" customFormat="1" ht="37.5" customHeight="1" x14ac:dyDescent="0.15">
      <c r="A298" s="177" t="s">
        <v>794</v>
      </c>
      <c r="B298" s="177"/>
      <c r="C298" s="177"/>
      <c r="D298" s="177"/>
      <c r="E298" s="177"/>
      <c r="F298" s="177"/>
      <c r="G298" s="177"/>
      <c r="H298" s="177"/>
      <c r="I298" s="177"/>
      <c r="J298" s="177"/>
    </row>
    <row r="299" spans="1:10" s="47" customFormat="1" ht="12.75" customHeight="1" x14ac:dyDescent="0.15">
      <c r="A299" s="81" t="s">
        <v>309</v>
      </c>
      <c r="B299" s="146" t="s">
        <v>771</v>
      </c>
      <c r="C299" s="147"/>
      <c r="D299" s="82" t="s">
        <v>349</v>
      </c>
      <c r="E299" s="83"/>
      <c r="F299" s="83" t="s">
        <v>350</v>
      </c>
      <c r="G299" s="83"/>
      <c r="H299" s="84" t="s">
        <v>351</v>
      </c>
      <c r="I299" s="85" t="s">
        <v>764</v>
      </c>
      <c r="J299" s="86" t="s">
        <v>633</v>
      </c>
    </row>
    <row r="300" spans="1:10" ht="13.5" customHeight="1" x14ac:dyDescent="0.15">
      <c r="A300" s="168" t="s">
        <v>586</v>
      </c>
      <c r="B300" s="136" t="s">
        <v>609</v>
      </c>
      <c r="C300" s="87" t="s">
        <v>679</v>
      </c>
      <c r="D300" s="134" t="s">
        <v>695</v>
      </c>
      <c r="E300" s="127" t="s">
        <v>581</v>
      </c>
      <c r="F300" s="129" t="s">
        <v>581</v>
      </c>
      <c r="G300" s="131" t="s">
        <v>786</v>
      </c>
      <c r="H300" s="88" t="s">
        <v>696</v>
      </c>
      <c r="I300" s="157">
        <v>43546</v>
      </c>
      <c r="J300" s="160">
        <v>43549</v>
      </c>
    </row>
    <row r="301" spans="1:10" x14ac:dyDescent="0.15">
      <c r="A301" s="173"/>
      <c r="B301" s="89" t="s">
        <v>325</v>
      </c>
      <c r="C301" s="90" t="s">
        <v>796</v>
      </c>
      <c r="D301" s="118" t="s">
        <v>697</v>
      </c>
      <c r="E301" s="91" t="s">
        <v>581</v>
      </c>
      <c r="F301" s="92" t="s">
        <v>581</v>
      </c>
      <c r="G301" s="93" t="s">
        <v>581</v>
      </c>
      <c r="H301" s="94" t="s">
        <v>810</v>
      </c>
      <c r="I301" s="158"/>
      <c r="J301" s="161"/>
    </row>
    <row r="302" spans="1:10" x14ac:dyDescent="0.15">
      <c r="A302" s="173"/>
      <c r="B302" s="133"/>
      <c r="C302" s="95"/>
      <c r="D302" s="135" t="s">
        <v>698</v>
      </c>
      <c r="E302" s="128" t="s">
        <v>581</v>
      </c>
      <c r="F302" s="130" t="s">
        <v>581</v>
      </c>
      <c r="G302" s="132" t="s">
        <v>786</v>
      </c>
      <c r="H302" s="96" t="s">
        <v>696</v>
      </c>
      <c r="I302" s="159"/>
      <c r="J302" s="162"/>
    </row>
    <row r="303" spans="1:10" x14ac:dyDescent="0.15">
      <c r="A303" s="173"/>
      <c r="B303" s="136" t="s">
        <v>610</v>
      </c>
      <c r="C303" s="97" t="s">
        <v>685</v>
      </c>
      <c r="D303" s="115" t="s">
        <v>695</v>
      </c>
      <c r="E303" s="127" t="s">
        <v>581</v>
      </c>
      <c r="F303" s="129" t="s">
        <v>581</v>
      </c>
      <c r="G303" s="131" t="s">
        <v>581</v>
      </c>
      <c r="H303" s="88" t="s">
        <v>810</v>
      </c>
      <c r="I303" s="157">
        <v>43549</v>
      </c>
      <c r="J303" s="160">
        <v>43550</v>
      </c>
    </row>
    <row r="304" spans="1:10" x14ac:dyDescent="0.15">
      <c r="A304" s="173"/>
      <c r="B304" s="89" t="s">
        <v>611</v>
      </c>
      <c r="C304" s="98" t="s">
        <v>761</v>
      </c>
      <c r="D304" s="126" t="s">
        <v>699</v>
      </c>
      <c r="E304" s="128" t="s">
        <v>581</v>
      </c>
      <c r="F304" s="130" t="s">
        <v>760</v>
      </c>
      <c r="G304" s="132" t="s">
        <v>581</v>
      </c>
      <c r="H304" s="99" t="s">
        <v>805</v>
      </c>
      <c r="I304" s="159"/>
      <c r="J304" s="162"/>
    </row>
    <row r="305" spans="1:10" x14ac:dyDescent="0.15">
      <c r="A305" s="173"/>
      <c r="B305" s="136" t="s">
        <v>612</v>
      </c>
      <c r="C305" s="97" t="s">
        <v>686</v>
      </c>
      <c r="D305" s="134" t="s">
        <v>695</v>
      </c>
      <c r="E305" s="127" t="s">
        <v>581</v>
      </c>
      <c r="F305" s="129" t="s">
        <v>760</v>
      </c>
      <c r="G305" s="131" t="s">
        <v>786</v>
      </c>
      <c r="H305" s="88" t="s">
        <v>700</v>
      </c>
      <c r="I305" s="157">
        <v>43546</v>
      </c>
      <c r="J305" s="160">
        <v>43550</v>
      </c>
    </row>
    <row r="306" spans="1:10" x14ac:dyDescent="0.15">
      <c r="A306" s="173"/>
      <c r="B306" s="89" t="s">
        <v>326</v>
      </c>
      <c r="C306" s="98" t="s">
        <v>762</v>
      </c>
      <c r="D306" s="118" t="s">
        <v>701</v>
      </c>
      <c r="E306" s="91" t="s">
        <v>581</v>
      </c>
      <c r="F306" s="92" t="s">
        <v>760</v>
      </c>
      <c r="G306" s="93" t="s">
        <v>786</v>
      </c>
      <c r="H306" s="100" t="s">
        <v>702</v>
      </c>
      <c r="I306" s="158"/>
      <c r="J306" s="161"/>
    </row>
    <row r="307" spans="1:10" x14ac:dyDescent="0.15">
      <c r="A307" s="173"/>
      <c r="B307" s="133"/>
      <c r="C307" s="101"/>
      <c r="D307" s="135" t="s">
        <v>703</v>
      </c>
      <c r="E307" s="128" t="s">
        <v>581</v>
      </c>
      <c r="F307" s="130" t="s">
        <v>760</v>
      </c>
      <c r="G307" s="132" t="s">
        <v>786</v>
      </c>
      <c r="H307" s="100" t="s">
        <v>702</v>
      </c>
      <c r="I307" s="159"/>
      <c r="J307" s="162"/>
    </row>
    <row r="308" spans="1:10" x14ac:dyDescent="0.15">
      <c r="A308" s="173"/>
      <c r="B308" s="136" t="s">
        <v>613</v>
      </c>
      <c r="C308" s="87" t="s">
        <v>327</v>
      </c>
      <c r="D308" s="134" t="s">
        <v>695</v>
      </c>
      <c r="E308" s="127" t="s">
        <v>581</v>
      </c>
      <c r="F308" s="129" t="s">
        <v>760</v>
      </c>
      <c r="G308" s="131" t="s">
        <v>786</v>
      </c>
      <c r="H308" s="88" t="s">
        <v>704</v>
      </c>
      <c r="I308" s="157">
        <v>43546</v>
      </c>
      <c r="J308" s="160">
        <v>43550</v>
      </c>
    </row>
    <row r="309" spans="1:10" x14ac:dyDescent="0.15">
      <c r="A309" s="173"/>
      <c r="B309" s="89" t="s">
        <v>328</v>
      </c>
      <c r="C309" s="90" t="s">
        <v>797</v>
      </c>
      <c r="D309" s="118" t="s">
        <v>697</v>
      </c>
      <c r="E309" s="91" t="s">
        <v>581</v>
      </c>
      <c r="F309" s="92" t="s">
        <v>760</v>
      </c>
      <c r="G309" s="93" t="s">
        <v>581</v>
      </c>
      <c r="H309" s="100" t="s">
        <v>704</v>
      </c>
      <c r="I309" s="158"/>
      <c r="J309" s="161"/>
    </row>
    <row r="310" spans="1:10" x14ac:dyDescent="0.15">
      <c r="A310" s="169"/>
      <c r="B310" s="133"/>
      <c r="C310" s="95"/>
      <c r="D310" s="135" t="s">
        <v>698</v>
      </c>
      <c r="E310" s="128" t="s">
        <v>581</v>
      </c>
      <c r="F310" s="130" t="s">
        <v>581</v>
      </c>
      <c r="G310" s="132" t="s">
        <v>581</v>
      </c>
      <c r="H310" s="100" t="s">
        <v>810</v>
      </c>
      <c r="I310" s="159"/>
      <c r="J310" s="162"/>
    </row>
    <row r="311" spans="1:10" ht="13.5" customHeight="1" x14ac:dyDescent="0.15">
      <c r="A311" s="168" t="s">
        <v>346</v>
      </c>
      <c r="B311" s="136" t="s">
        <v>614</v>
      </c>
      <c r="C311" s="97" t="s">
        <v>627</v>
      </c>
      <c r="D311" s="134" t="s">
        <v>639</v>
      </c>
      <c r="E311" s="127" t="s">
        <v>581</v>
      </c>
      <c r="F311" s="129" t="s">
        <v>760</v>
      </c>
      <c r="G311" s="131" t="s">
        <v>786</v>
      </c>
      <c r="H311" s="88" t="s">
        <v>705</v>
      </c>
      <c r="I311" s="157">
        <v>43546</v>
      </c>
      <c r="J311" s="160">
        <v>43549</v>
      </c>
    </row>
    <row r="312" spans="1:10" x14ac:dyDescent="0.15">
      <c r="A312" s="173"/>
      <c r="B312" s="89" t="s">
        <v>329</v>
      </c>
      <c r="C312" s="98" t="s">
        <v>798</v>
      </c>
      <c r="D312" s="135" t="s">
        <v>706</v>
      </c>
      <c r="E312" s="128" t="s">
        <v>581</v>
      </c>
      <c r="F312" s="130" t="s">
        <v>581</v>
      </c>
      <c r="G312" s="132" t="s">
        <v>786</v>
      </c>
      <c r="H312" s="102" t="s">
        <v>707</v>
      </c>
      <c r="I312" s="159"/>
      <c r="J312" s="162"/>
    </row>
    <row r="313" spans="1:10" ht="13.5" customHeight="1" x14ac:dyDescent="0.15">
      <c r="A313" s="173"/>
      <c r="B313" s="136" t="s">
        <v>615</v>
      </c>
      <c r="C313" s="97" t="s">
        <v>680</v>
      </c>
      <c r="D313" s="178" t="s">
        <v>639</v>
      </c>
      <c r="E313" s="190" t="s">
        <v>581</v>
      </c>
      <c r="F313" s="192" t="s">
        <v>760</v>
      </c>
      <c r="G313" s="194" t="s">
        <v>786</v>
      </c>
      <c r="H313" s="196" t="s">
        <v>806</v>
      </c>
      <c r="I313" s="157">
        <v>43549</v>
      </c>
      <c r="J313" s="160">
        <v>43550</v>
      </c>
    </row>
    <row r="314" spans="1:10" x14ac:dyDescent="0.15">
      <c r="A314" s="173"/>
      <c r="B314" s="89" t="s">
        <v>330</v>
      </c>
      <c r="C314" s="98" t="s">
        <v>628</v>
      </c>
      <c r="D314" s="179"/>
      <c r="E314" s="191"/>
      <c r="F314" s="193"/>
      <c r="G314" s="195"/>
      <c r="H314" s="197"/>
      <c r="I314" s="159"/>
      <c r="J314" s="162"/>
    </row>
    <row r="315" spans="1:10" ht="13.5" customHeight="1" x14ac:dyDescent="0.15">
      <c r="A315" s="173"/>
      <c r="B315" s="136" t="s">
        <v>616</v>
      </c>
      <c r="C315" s="87" t="s">
        <v>811</v>
      </c>
      <c r="D315" s="178" t="s">
        <v>639</v>
      </c>
      <c r="E315" s="190" t="s">
        <v>581</v>
      </c>
      <c r="F315" s="192" t="s">
        <v>760</v>
      </c>
      <c r="G315" s="194" t="s">
        <v>786</v>
      </c>
      <c r="H315" s="196" t="s">
        <v>806</v>
      </c>
      <c r="I315" s="157">
        <v>43546</v>
      </c>
      <c r="J315" s="160">
        <v>43549</v>
      </c>
    </row>
    <row r="316" spans="1:10" x14ac:dyDescent="0.15">
      <c r="A316" s="173"/>
      <c r="B316" s="137" t="s">
        <v>331</v>
      </c>
      <c r="C316" s="98" t="s">
        <v>629</v>
      </c>
      <c r="D316" s="179"/>
      <c r="E316" s="191"/>
      <c r="F316" s="193"/>
      <c r="G316" s="195"/>
      <c r="H316" s="197"/>
      <c r="I316" s="159"/>
      <c r="J316" s="162"/>
    </row>
    <row r="317" spans="1:10" x14ac:dyDescent="0.15">
      <c r="A317" s="173"/>
      <c r="B317" s="136" t="s">
        <v>617</v>
      </c>
      <c r="C317" s="103" t="s">
        <v>681</v>
      </c>
      <c r="D317" s="134" t="s">
        <v>708</v>
      </c>
      <c r="E317" s="127" t="s">
        <v>581</v>
      </c>
      <c r="F317" s="129" t="s">
        <v>760</v>
      </c>
      <c r="G317" s="131" t="s">
        <v>786</v>
      </c>
      <c r="H317" s="88" t="s">
        <v>709</v>
      </c>
      <c r="I317" s="157">
        <v>43549</v>
      </c>
      <c r="J317" s="160">
        <v>43550</v>
      </c>
    </row>
    <row r="318" spans="1:10" x14ac:dyDescent="0.15">
      <c r="A318" s="173"/>
      <c r="B318" s="89" t="s">
        <v>332</v>
      </c>
      <c r="C318" s="98" t="s">
        <v>630</v>
      </c>
      <c r="D318" s="118" t="s">
        <v>710</v>
      </c>
      <c r="E318" s="91" t="s">
        <v>581</v>
      </c>
      <c r="F318" s="92" t="s">
        <v>760</v>
      </c>
      <c r="G318" s="93" t="s">
        <v>786</v>
      </c>
      <c r="H318" s="102" t="s">
        <v>709</v>
      </c>
      <c r="I318" s="158"/>
      <c r="J318" s="161"/>
    </row>
    <row r="319" spans="1:10" x14ac:dyDescent="0.15">
      <c r="A319" s="169"/>
      <c r="B319" s="133"/>
      <c r="C319" s="101"/>
      <c r="D319" s="135" t="s">
        <v>697</v>
      </c>
      <c r="E319" s="128" t="s">
        <v>581</v>
      </c>
      <c r="F319" s="130" t="s">
        <v>760</v>
      </c>
      <c r="G319" s="132" t="s">
        <v>786</v>
      </c>
      <c r="H319" s="100" t="s">
        <v>711</v>
      </c>
      <c r="I319" s="159"/>
      <c r="J319" s="162"/>
    </row>
    <row r="320" spans="1:10" ht="13.5" customHeight="1" x14ac:dyDescent="0.15">
      <c r="A320" s="168" t="s">
        <v>346</v>
      </c>
      <c r="B320" s="136" t="s">
        <v>618</v>
      </c>
      <c r="C320" s="97" t="s">
        <v>687</v>
      </c>
      <c r="D320" s="178" t="s">
        <v>712</v>
      </c>
      <c r="E320" s="190" t="s">
        <v>581</v>
      </c>
      <c r="F320" s="192" t="s">
        <v>760</v>
      </c>
      <c r="G320" s="194" t="s">
        <v>786</v>
      </c>
      <c r="H320" s="201" t="s">
        <v>807</v>
      </c>
      <c r="I320" s="157">
        <v>43546</v>
      </c>
      <c r="J320" s="160">
        <v>43549</v>
      </c>
    </row>
    <row r="321" spans="1:10" x14ac:dyDescent="0.15">
      <c r="A321" s="173"/>
      <c r="B321" s="89" t="s">
        <v>333</v>
      </c>
      <c r="C321" s="98" t="s">
        <v>631</v>
      </c>
      <c r="D321" s="179"/>
      <c r="E321" s="191"/>
      <c r="F321" s="193"/>
      <c r="G321" s="195"/>
      <c r="H321" s="202"/>
      <c r="I321" s="159"/>
      <c r="J321" s="162"/>
    </row>
    <row r="322" spans="1:10" x14ac:dyDescent="0.15">
      <c r="A322" s="173"/>
      <c r="B322" s="136" t="s">
        <v>619</v>
      </c>
      <c r="C322" s="97" t="s">
        <v>682</v>
      </c>
      <c r="D322" s="134" t="s">
        <v>697</v>
      </c>
      <c r="E322" s="127" t="s">
        <v>581</v>
      </c>
      <c r="F322" s="129" t="s">
        <v>581</v>
      </c>
      <c r="G322" s="131" t="s">
        <v>786</v>
      </c>
      <c r="H322" s="88" t="s">
        <v>704</v>
      </c>
      <c r="I322" s="157">
        <v>43546</v>
      </c>
      <c r="J322" s="160">
        <v>43549</v>
      </c>
    </row>
    <row r="323" spans="1:10" x14ac:dyDescent="0.15">
      <c r="A323" s="173"/>
      <c r="B323" s="89" t="s">
        <v>334</v>
      </c>
      <c r="C323" s="98" t="s">
        <v>632</v>
      </c>
      <c r="D323" s="135" t="s">
        <v>713</v>
      </c>
      <c r="E323" s="128" t="s">
        <v>581</v>
      </c>
      <c r="F323" s="130" t="s">
        <v>760</v>
      </c>
      <c r="G323" s="132" t="s">
        <v>786</v>
      </c>
      <c r="H323" s="100" t="s">
        <v>704</v>
      </c>
      <c r="I323" s="159"/>
      <c r="J323" s="162"/>
    </row>
    <row r="324" spans="1:10" x14ac:dyDescent="0.15">
      <c r="A324" s="173"/>
      <c r="B324" s="136" t="s">
        <v>620</v>
      </c>
      <c r="C324" s="97" t="s">
        <v>683</v>
      </c>
      <c r="D324" s="134" t="s">
        <v>714</v>
      </c>
      <c r="E324" s="127" t="s">
        <v>581</v>
      </c>
      <c r="F324" s="129" t="s">
        <v>760</v>
      </c>
      <c r="G324" s="131" t="s">
        <v>786</v>
      </c>
      <c r="H324" s="77" t="s">
        <v>831</v>
      </c>
      <c r="I324" s="157">
        <v>43549</v>
      </c>
      <c r="J324" s="160">
        <v>43550</v>
      </c>
    </row>
    <row r="325" spans="1:10" x14ac:dyDescent="0.15">
      <c r="A325" s="173"/>
      <c r="B325" s="89" t="s">
        <v>335</v>
      </c>
      <c r="C325" s="98" t="s">
        <v>799</v>
      </c>
      <c r="D325" s="118" t="s">
        <v>715</v>
      </c>
      <c r="E325" s="91" t="s">
        <v>581</v>
      </c>
      <c r="F325" s="92" t="s">
        <v>760</v>
      </c>
      <c r="G325" s="93" t="s">
        <v>581</v>
      </c>
      <c r="H325" s="99" t="s">
        <v>831</v>
      </c>
      <c r="I325" s="158"/>
      <c r="J325" s="161"/>
    </row>
    <row r="326" spans="1:10" x14ac:dyDescent="0.15">
      <c r="A326" s="173"/>
      <c r="B326" s="89"/>
      <c r="C326" s="104"/>
      <c r="D326" s="118" t="s">
        <v>716</v>
      </c>
      <c r="E326" s="91" t="s">
        <v>581</v>
      </c>
      <c r="F326" s="92" t="s">
        <v>581</v>
      </c>
      <c r="G326" s="93" t="s">
        <v>786</v>
      </c>
      <c r="H326" s="99" t="s">
        <v>831</v>
      </c>
      <c r="I326" s="158"/>
      <c r="J326" s="161"/>
    </row>
    <row r="327" spans="1:10" x14ac:dyDescent="0.15">
      <c r="A327" s="173"/>
      <c r="B327" s="89"/>
      <c r="C327" s="104"/>
      <c r="D327" s="118" t="s">
        <v>717</v>
      </c>
      <c r="E327" s="91" t="s">
        <v>581</v>
      </c>
      <c r="F327" s="92" t="s">
        <v>760</v>
      </c>
      <c r="G327" s="93" t="s">
        <v>581</v>
      </c>
      <c r="H327" s="99" t="s">
        <v>831</v>
      </c>
      <c r="I327" s="158"/>
      <c r="J327" s="161"/>
    </row>
    <row r="328" spans="1:10" x14ac:dyDescent="0.15">
      <c r="A328" s="173"/>
      <c r="B328" s="105"/>
      <c r="C328" s="101"/>
      <c r="D328" s="118" t="s">
        <v>718</v>
      </c>
      <c r="E328" s="91" t="s">
        <v>581</v>
      </c>
      <c r="F328" s="92" t="s">
        <v>760</v>
      </c>
      <c r="G328" s="93" t="s">
        <v>786</v>
      </c>
      <c r="H328" s="99" t="s">
        <v>831</v>
      </c>
      <c r="I328" s="158"/>
      <c r="J328" s="161"/>
    </row>
    <row r="329" spans="1:10" x14ac:dyDescent="0.15">
      <c r="A329" s="173"/>
      <c r="B329" s="133"/>
      <c r="C329" s="95"/>
      <c r="D329" s="135" t="s">
        <v>719</v>
      </c>
      <c r="E329" s="128" t="s">
        <v>581</v>
      </c>
      <c r="F329" s="130" t="s">
        <v>581</v>
      </c>
      <c r="G329" s="132" t="s">
        <v>786</v>
      </c>
      <c r="H329" s="99" t="s">
        <v>831</v>
      </c>
      <c r="I329" s="159"/>
      <c r="J329" s="162"/>
    </row>
    <row r="330" spans="1:10" x14ac:dyDescent="0.15">
      <c r="A330" s="173"/>
      <c r="B330" s="136" t="s">
        <v>621</v>
      </c>
      <c r="C330" s="97" t="s">
        <v>336</v>
      </c>
      <c r="D330" s="134" t="s">
        <v>714</v>
      </c>
      <c r="E330" s="127" t="s">
        <v>581</v>
      </c>
      <c r="F330" s="129" t="s">
        <v>760</v>
      </c>
      <c r="G330" s="131" t="s">
        <v>786</v>
      </c>
      <c r="H330" s="88" t="s">
        <v>720</v>
      </c>
      <c r="I330" s="157">
        <v>43549</v>
      </c>
      <c r="J330" s="160">
        <v>43550</v>
      </c>
    </row>
    <row r="331" spans="1:10" x14ac:dyDescent="0.15">
      <c r="A331" s="173"/>
      <c r="B331" s="89" t="s">
        <v>337</v>
      </c>
      <c r="C331" s="98" t="s">
        <v>800</v>
      </c>
      <c r="D331" s="118" t="s">
        <v>721</v>
      </c>
      <c r="E331" s="91" t="s">
        <v>581</v>
      </c>
      <c r="F331" s="92" t="s">
        <v>760</v>
      </c>
      <c r="G331" s="93" t="s">
        <v>786</v>
      </c>
      <c r="H331" s="100" t="s">
        <v>720</v>
      </c>
      <c r="I331" s="158"/>
      <c r="J331" s="161"/>
    </row>
    <row r="332" spans="1:10" x14ac:dyDescent="0.15">
      <c r="A332" s="173"/>
      <c r="B332" s="133"/>
      <c r="C332" s="95"/>
      <c r="D332" s="135" t="s">
        <v>722</v>
      </c>
      <c r="E332" s="128" t="s">
        <v>581</v>
      </c>
      <c r="F332" s="130" t="s">
        <v>760</v>
      </c>
      <c r="G332" s="132" t="s">
        <v>786</v>
      </c>
      <c r="H332" s="96" t="s">
        <v>720</v>
      </c>
      <c r="I332" s="159"/>
      <c r="J332" s="162"/>
    </row>
    <row r="333" spans="1:10" ht="12.75" customHeight="1" x14ac:dyDescent="0.15">
      <c r="A333" s="173"/>
      <c r="B333" s="136" t="s">
        <v>622</v>
      </c>
      <c r="C333" s="87" t="s">
        <v>688</v>
      </c>
      <c r="D333" s="134" t="s">
        <v>723</v>
      </c>
      <c r="E333" s="127" t="s">
        <v>581</v>
      </c>
      <c r="F333" s="129" t="s">
        <v>760</v>
      </c>
      <c r="G333" s="131" t="s">
        <v>786</v>
      </c>
      <c r="H333" s="77" t="s">
        <v>808</v>
      </c>
      <c r="I333" s="157">
        <v>43546</v>
      </c>
      <c r="J333" s="160">
        <v>43550</v>
      </c>
    </row>
    <row r="334" spans="1:10" x14ac:dyDescent="0.15">
      <c r="A334" s="173"/>
      <c r="B334" s="89" t="s">
        <v>338</v>
      </c>
      <c r="C334" s="98" t="s">
        <v>801</v>
      </c>
      <c r="D334" s="118" t="s">
        <v>724</v>
      </c>
      <c r="E334" s="91" t="s">
        <v>581</v>
      </c>
      <c r="F334" s="92" t="s">
        <v>581</v>
      </c>
      <c r="G334" s="93" t="s">
        <v>786</v>
      </c>
      <c r="H334" s="99" t="s">
        <v>808</v>
      </c>
      <c r="I334" s="158"/>
      <c r="J334" s="161"/>
    </row>
    <row r="335" spans="1:10" x14ac:dyDescent="0.15">
      <c r="A335" s="173"/>
      <c r="B335" s="105"/>
      <c r="C335" s="101"/>
      <c r="D335" s="118" t="s">
        <v>725</v>
      </c>
      <c r="E335" s="91" t="s">
        <v>581</v>
      </c>
      <c r="F335" s="92" t="s">
        <v>760</v>
      </c>
      <c r="G335" s="93" t="s">
        <v>581</v>
      </c>
      <c r="H335" s="100" t="s">
        <v>808</v>
      </c>
      <c r="I335" s="158"/>
      <c r="J335" s="161"/>
    </row>
    <row r="336" spans="1:10" x14ac:dyDescent="0.15">
      <c r="A336" s="173"/>
      <c r="B336" s="89"/>
      <c r="C336" s="106"/>
      <c r="D336" s="118" t="s">
        <v>726</v>
      </c>
      <c r="E336" s="91" t="s">
        <v>581</v>
      </c>
      <c r="F336" s="92" t="s">
        <v>581</v>
      </c>
      <c r="G336" s="93" t="s">
        <v>786</v>
      </c>
      <c r="H336" s="100" t="s">
        <v>808</v>
      </c>
      <c r="I336" s="158"/>
      <c r="J336" s="161"/>
    </row>
    <row r="337" spans="1:10" x14ac:dyDescent="0.15">
      <c r="A337" s="173"/>
      <c r="B337" s="105"/>
      <c r="C337" s="101"/>
      <c r="D337" s="118" t="s">
        <v>727</v>
      </c>
      <c r="E337" s="91" t="s">
        <v>581</v>
      </c>
      <c r="F337" s="92" t="s">
        <v>581</v>
      </c>
      <c r="G337" s="93" t="s">
        <v>786</v>
      </c>
      <c r="H337" s="99" t="s">
        <v>808</v>
      </c>
      <c r="I337" s="158"/>
      <c r="J337" s="161"/>
    </row>
    <row r="338" spans="1:10" x14ac:dyDescent="0.15">
      <c r="A338" s="173"/>
      <c r="B338" s="133"/>
      <c r="C338" s="95"/>
      <c r="D338" s="135" t="s">
        <v>728</v>
      </c>
      <c r="E338" s="128" t="s">
        <v>581</v>
      </c>
      <c r="F338" s="130" t="s">
        <v>581</v>
      </c>
      <c r="G338" s="132" t="s">
        <v>786</v>
      </c>
      <c r="H338" s="96" t="s">
        <v>808</v>
      </c>
      <c r="I338" s="159"/>
      <c r="J338" s="162"/>
    </row>
    <row r="339" spans="1:10" ht="13.5" customHeight="1" x14ac:dyDescent="0.15">
      <c r="A339" s="173"/>
      <c r="B339" s="136" t="s">
        <v>623</v>
      </c>
      <c r="C339" s="97" t="s">
        <v>689</v>
      </c>
      <c r="D339" s="134" t="s">
        <v>714</v>
      </c>
      <c r="E339" s="127" t="s">
        <v>581</v>
      </c>
      <c r="F339" s="129" t="s">
        <v>760</v>
      </c>
      <c r="G339" s="131" t="s">
        <v>786</v>
      </c>
      <c r="H339" s="107" t="s">
        <v>809</v>
      </c>
      <c r="I339" s="157">
        <v>43546</v>
      </c>
      <c r="J339" s="160">
        <v>43549</v>
      </c>
    </row>
    <row r="340" spans="1:10" x14ac:dyDescent="0.15">
      <c r="A340" s="173"/>
      <c r="B340" s="89" t="s">
        <v>339</v>
      </c>
      <c r="C340" s="98" t="s">
        <v>802</v>
      </c>
      <c r="D340" s="118" t="s">
        <v>722</v>
      </c>
      <c r="E340" s="91" t="s">
        <v>581</v>
      </c>
      <c r="F340" s="92" t="s">
        <v>760</v>
      </c>
      <c r="G340" s="93" t="s">
        <v>786</v>
      </c>
      <c r="H340" s="108" t="s">
        <v>809</v>
      </c>
      <c r="I340" s="158"/>
      <c r="J340" s="161"/>
    </row>
    <row r="341" spans="1:10" ht="13.5" customHeight="1" x14ac:dyDescent="0.15">
      <c r="A341" s="173"/>
      <c r="B341" s="105"/>
      <c r="C341" s="101"/>
      <c r="D341" s="118" t="s">
        <v>729</v>
      </c>
      <c r="E341" s="91" t="s">
        <v>581</v>
      </c>
      <c r="F341" s="92" t="s">
        <v>760</v>
      </c>
      <c r="G341" s="93" t="s">
        <v>786</v>
      </c>
      <c r="H341" s="108" t="s">
        <v>809</v>
      </c>
      <c r="I341" s="158"/>
      <c r="J341" s="161"/>
    </row>
    <row r="342" spans="1:10" x14ac:dyDescent="0.15">
      <c r="A342" s="173"/>
      <c r="B342" s="89"/>
      <c r="C342" s="104"/>
      <c r="D342" s="118" t="s">
        <v>730</v>
      </c>
      <c r="E342" s="91" t="s">
        <v>581</v>
      </c>
      <c r="F342" s="92" t="s">
        <v>760</v>
      </c>
      <c r="G342" s="93" t="s">
        <v>786</v>
      </c>
      <c r="H342" s="108" t="s">
        <v>809</v>
      </c>
      <c r="I342" s="158"/>
      <c r="J342" s="161"/>
    </row>
    <row r="343" spans="1:10" x14ac:dyDescent="0.15">
      <c r="A343" s="173"/>
      <c r="B343" s="133"/>
      <c r="C343" s="95"/>
      <c r="D343" s="135" t="s">
        <v>731</v>
      </c>
      <c r="E343" s="128" t="s">
        <v>581</v>
      </c>
      <c r="F343" s="130" t="s">
        <v>760</v>
      </c>
      <c r="G343" s="132" t="s">
        <v>786</v>
      </c>
      <c r="H343" s="109" t="s">
        <v>809</v>
      </c>
      <c r="I343" s="159"/>
      <c r="J343" s="162"/>
    </row>
    <row r="344" spans="1:10" ht="13.5" customHeight="1" x14ac:dyDescent="0.15">
      <c r="A344" s="173"/>
      <c r="B344" s="136" t="s">
        <v>624</v>
      </c>
      <c r="C344" s="97" t="s">
        <v>690</v>
      </c>
      <c r="D344" s="134" t="s">
        <v>732</v>
      </c>
      <c r="E344" s="127" t="s">
        <v>581</v>
      </c>
      <c r="F344" s="129" t="s">
        <v>760</v>
      </c>
      <c r="G344" s="131" t="s">
        <v>786</v>
      </c>
      <c r="H344" s="77" t="s">
        <v>733</v>
      </c>
      <c r="I344" s="157">
        <v>43549</v>
      </c>
      <c r="J344" s="160">
        <v>43550</v>
      </c>
    </row>
    <row r="345" spans="1:10" x14ac:dyDescent="0.15">
      <c r="A345" s="173"/>
      <c r="B345" s="89" t="s">
        <v>340</v>
      </c>
      <c r="C345" s="110" t="s">
        <v>803</v>
      </c>
      <c r="D345" s="118" t="s">
        <v>734</v>
      </c>
      <c r="E345" s="92" t="s">
        <v>581</v>
      </c>
      <c r="F345" s="92" t="s">
        <v>760</v>
      </c>
      <c r="G345" s="93" t="s">
        <v>786</v>
      </c>
      <c r="H345" s="111" t="s">
        <v>733</v>
      </c>
      <c r="I345" s="158"/>
      <c r="J345" s="161"/>
    </row>
    <row r="346" spans="1:10" x14ac:dyDescent="0.15">
      <c r="A346" s="169"/>
      <c r="B346" s="133"/>
      <c r="C346" s="112"/>
      <c r="D346" s="135" t="s">
        <v>735</v>
      </c>
      <c r="E346" s="130" t="s">
        <v>581</v>
      </c>
      <c r="F346" s="130" t="s">
        <v>760</v>
      </c>
      <c r="G346" s="132" t="s">
        <v>786</v>
      </c>
      <c r="H346" s="76" t="s">
        <v>733</v>
      </c>
      <c r="I346" s="159"/>
      <c r="J346" s="162"/>
    </row>
    <row r="347" spans="1:10" ht="15.75" customHeight="1" x14ac:dyDescent="0.15">
      <c r="A347" s="170" t="s">
        <v>582</v>
      </c>
      <c r="B347" s="136" t="s">
        <v>625</v>
      </c>
      <c r="C347" s="97" t="s">
        <v>341</v>
      </c>
      <c r="D347" s="134" t="s">
        <v>736</v>
      </c>
      <c r="E347" s="127" t="s">
        <v>581</v>
      </c>
      <c r="F347" s="129" t="s">
        <v>760</v>
      </c>
      <c r="G347" s="131" t="s">
        <v>786</v>
      </c>
      <c r="H347" s="88" t="s">
        <v>737</v>
      </c>
      <c r="I347" s="157">
        <v>43546</v>
      </c>
      <c r="J347" s="160">
        <v>43549</v>
      </c>
    </row>
    <row r="348" spans="1:10" ht="15.75" customHeight="1" x14ac:dyDescent="0.15">
      <c r="A348" s="171"/>
      <c r="B348" s="89" t="s">
        <v>342</v>
      </c>
      <c r="C348" s="98" t="s">
        <v>812</v>
      </c>
      <c r="D348" s="118" t="s">
        <v>738</v>
      </c>
      <c r="E348" s="91" t="s">
        <v>581</v>
      </c>
      <c r="F348" s="92" t="s">
        <v>581</v>
      </c>
      <c r="G348" s="93" t="s">
        <v>581</v>
      </c>
      <c r="H348" s="100" t="s">
        <v>810</v>
      </c>
      <c r="I348" s="158"/>
      <c r="J348" s="161"/>
    </row>
    <row r="349" spans="1:10" ht="15.75" customHeight="1" x14ac:dyDescent="0.15">
      <c r="A349" s="172"/>
      <c r="B349" s="133"/>
      <c r="C349" s="95"/>
      <c r="D349" s="135" t="s">
        <v>740</v>
      </c>
      <c r="E349" s="128" t="s">
        <v>581</v>
      </c>
      <c r="F349" s="130" t="s">
        <v>760</v>
      </c>
      <c r="G349" s="132" t="s">
        <v>786</v>
      </c>
      <c r="H349" s="100" t="s">
        <v>739</v>
      </c>
      <c r="I349" s="159"/>
      <c r="J349" s="162"/>
    </row>
    <row r="350" spans="1:10" ht="15" customHeight="1" x14ac:dyDescent="0.15">
      <c r="A350" s="168" t="s">
        <v>584</v>
      </c>
      <c r="B350" s="136" t="s">
        <v>626</v>
      </c>
      <c r="C350" s="97" t="s">
        <v>684</v>
      </c>
      <c r="D350" s="178" t="s">
        <v>740</v>
      </c>
      <c r="E350" s="190" t="s">
        <v>581</v>
      </c>
      <c r="F350" s="192" t="s">
        <v>581</v>
      </c>
      <c r="G350" s="194" t="s">
        <v>786</v>
      </c>
      <c r="H350" s="196" t="s">
        <v>763</v>
      </c>
      <c r="I350" s="157">
        <v>43546</v>
      </c>
      <c r="J350" s="160">
        <v>43550</v>
      </c>
    </row>
    <row r="351" spans="1:10" ht="15" customHeight="1" x14ac:dyDescent="0.15">
      <c r="A351" s="169"/>
      <c r="B351" s="137" t="s">
        <v>343</v>
      </c>
      <c r="C351" s="113" t="s">
        <v>804</v>
      </c>
      <c r="D351" s="179"/>
      <c r="E351" s="191"/>
      <c r="F351" s="193"/>
      <c r="G351" s="195"/>
      <c r="H351" s="197"/>
      <c r="I351" s="159"/>
      <c r="J351" s="162"/>
    </row>
    <row r="352" spans="1:10" ht="15.75" customHeight="1" x14ac:dyDescent="0.15">
      <c r="A352" s="174" t="s">
        <v>344</v>
      </c>
      <c r="B352" s="136" t="s">
        <v>765</v>
      </c>
      <c r="C352" s="114" t="s">
        <v>766</v>
      </c>
      <c r="D352" s="115" t="s">
        <v>695</v>
      </c>
      <c r="E352" s="127" t="s">
        <v>581</v>
      </c>
      <c r="F352" s="129" t="s">
        <v>581</v>
      </c>
      <c r="G352" s="131" t="s">
        <v>581</v>
      </c>
      <c r="H352" s="116" t="s">
        <v>634</v>
      </c>
      <c r="I352" s="160">
        <v>43546</v>
      </c>
      <c r="J352" s="160">
        <v>43549</v>
      </c>
    </row>
    <row r="353" spans="1:10" ht="15.75" customHeight="1" x14ac:dyDescent="0.15">
      <c r="A353" s="175"/>
      <c r="B353" s="89" t="s">
        <v>767</v>
      </c>
      <c r="C353" s="117" t="s">
        <v>768</v>
      </c>
      <c r="D353" s="118" t="s">
        <v>640</v>
      </c>
      <c r="E353" s="91" t="s">
        <v>581</v>
      </c>
      <c r="F353" s="92" t="s">
        <v>581</v>
      </c>
      <c r="G353" s="93" t="s">
        <v>786</v>
      </c>
      <c r="H353" s="119" t="s">
        <v>769</v>
      </c>
      <c r="I353" s="161"/>
      <c r="J353" s="161"/>
    </row>
    <row r="354" spans="1:10" ht="15.75" customHeight="1" x14ac:dyDescent="0.15">
      <c r="A354" s="175"/>
      <c r="B354" s="105"/>
      <c r="C354" s="100"/>
      <c r="D354" s="118" t="s">
        <v>639</v>
      </c>
      <c r="E354" s="91" t="s">
        <v>581</v>
      </c>
      <c r="F354" s="92" t="s">
        <v>760</v>
      </c>
      <c r="G354" s="93" t="s">
        <v>786</v>
      </c>
      <c r="H354" s="120" t="s">
        <v>769</v>
      </c>
      <c r="I354" s="161"/>
      <c r="J354" s="161"/>
    </row>
    <row r="355" spans="1:10" ht="15.75" customHeight="1" x14ac:dyDescent="0.15">
      <c r="A355" s="176"/>
      <c r="B355" s="133"/>
      <c r="C355" s="96"/>
      <c r="D355" s="135" t="s">
        <v>641</v>
      </c>
      <c r="E355" s="128" t="s">
        <v>581</v>
      </c>
      <c r="F355" s="130" t="s">
        <v>760</v>
      </c>
      <c r="G355" s="132" t="s">
        <v>786</v>
      </c>
      <c r="H355" s="120" t="s">
        <v>769</v>
      </c>
      <c r="I355" s="162"/>
      <c r="J355" s="162"/>
    </row>
    <row r="356" spans="1:10" ht="13.5" customHeight="1" x14ac:dyDescent="0.15">
      <c r="A356" s="165" t="s">
        <v>585</v>
      </c>
      <c r="B356" s="136" t="s">
        <v>755</v>
      </c>
      <c r="C356" s="121" t="s">
        <v>756</v>
      </c>
      <c r="D356" s="134" t="s">
        <v>642</v>
      </c>
      <c r="E356" s="127" t="s">
        <v>581</v>
      </c>
      <c r="F356" s="129" t="s">
        <v>760</v>
      </c>
      <c r="G356" s="131" t="s">
        <v>786</v>
      </c>
      <c r="H356" s="88" t="s">
        <v>741</v>
      </c>
      <c r="I356" s="143">
        <v>43549</v>
      </c>
      <c r="J356" s="143">
        <v>43550</v>
      </c>
    </row>
    <row r="357" spans="1:10" x14ac:dyDescent="0.15">
      <c r="A357" s="166"/>
      <c r="B357" s="89"/>
      <c r="C357" s="117" t="s">
        <v>795</v>
      </c>
      <c r="D357" s="122" t="s">
        <v>742</v>
      </c>
      <c r="E357" s="91" t="s">
        <v>581</v>
      </c>
      <c r="F357" s="92" t="s">
        <v>760</v>
      </c>
      <c r="G357" s="93" t="s">
        <v>786</v>
      </c>
      <c r="H357" s="120" t="s">
        <v>704</v>
      </c>
      <c r="I357" s="144"/>
      <c r="J357" s="144"/>
    </row>
    <row r="358" spans="1:10" x14ac:dyDescent="0.15">
      <c r="A358" s="166"/>
      <c r="B358" s="89" t="s">
        <v>757</v>
      </c>
      <c r="C358" s="100"/>
      <c r="D358" s="122" t="s">
        <v>743</v>
      </c>
      <c r="E358" s="91" t="s">
        <v>581</v>
      </c>
      <c r="F358" s="92" t="s">
        <v>581</v>
      </c>
      <c r="G358" s="93" t="s">
        <v>581</v>
      </c>
      <c r="H358" s="116" t="s">
        <v>634</v>
      </c>
      <c r="I358" s="144"/>
      <c r="J358" s="144"/>
    </row>
    <row r="359" spans="1:10" x14ac:dyDescent="0.15">
      <c r="A359" s="167"/>
      <c r="B359" s="133"/>
      <c r="C359" s="96"/>
      <c r="D359" s="135" t="s">
        <v>643</v>
      </c>
      <c r="E359" s="128" t="s">
        <v>581</v>
      </c>
      <c r="F359" s="130" t="s">
        <v>760</v>
      </c>
      <c r="G359" s="132" t="s">
        <v>786</v>
      </c>
      <c r="H359" s="120" t="s">
        <v>704</v>
      </c>
      <c r="I359" s="145"/>
      <c r="J359" s="145"/>
    </row>
    <row r="360" spans="1:10" ht="13.5" customHeight="1" x14ac:dyDescent="0.15">
      <c r="A360" s="165" t="s">
        <v>345</v>
      </c>
      <c r="B360" s="136" t="s">
        <v>758</v>
      </c>
      <c r="C360" s="77" t="s">
        <v>759</v>
      </c>
      <c r="D360" s="134" t="s">
        <v>639</v>
      </c>
      <c r="E360" s="127" t="s">
        <v>581</v>
      </c>
      <c r="F360" s="129" t="s">
        <v>760</v>
      </c>
      <c r="G360" s="131" t="s">
        <v>786</v>
      </c>
      <c r="H360" s="123" t="s">
        <v>789</v>
      </c>
      <c r="I360" s="160">
        <v>43546</v>
      </c>
      <c r="J360" s="160">
        <v>43549</v>
      </c>
    </row>
    <row r="361" spans="1:10" x14ac:dyDescent="0.15">
      <c r="A361" s="166"/>
      <c r="B361" s="89" t="s">
        <v>787</v>
      </c>
      <c r="C361" s="124" t="s">
        <v>788</v>
      </c>
      <c r="D361" s="118" t="s">
        <v>644</v>
      </c>
      <c r="E361" s="91" t="s">
        <v>581</v>
      </c>
      <c r="F361" s="92" t="s">
        <v>581</v>
      </c>
      <c r="G361" s="93" t="s">
        <v>581</v>
      </c>
      <c r="H361" s="116" t="s">
        <v>634</v>
      </c>
      <c r="I361" s="161"/>
      <c r="J361" s="161"/>
    </row>
    <row r="362" spans="1:10" x14ac:dyDescent="0.15">
      <c r="A362" s="167"/>
      <c r="B362" s="133"/>
      <c r="C362" s="96"/>
      <c r="D362" s="135" t="s">
        <v>645</v>
      </c>
      <c r="E362" s="128" t="s">
        <v>581</v>
      </c>
      <c r="F362" s="130" t="s">
        <v>581</v>
      </c>
      <c r="G362" s="132" t="s">
        <v>581</v>
      </c>
      <c r="H362" s="125" t="s">
        <v>634</v>
      </c>
      <c r="I362" s="162"/>
      <c r="J362" s="162"/>
    </row>
    <row r="363" spans="1:10" x14ac:dyDescent="0.15">
      <c r="G363" s="64"/>
    </row>
    <row r="364" spans="1:10" x14ac:dyDescent="0.15">
      <c r="A364" s="138"/>
      <c r="B364" s="138"/>
      <c r="C364" s="138"/>
      <c r="D364" s="138"/>
      <c r="E364" s="65"/>
      <c r="F364" s="65"/>
      <c r="G364" s="65"/>
    </row>
  </sheetData>
  <mergeCells count="369">
    <mergeCell ref="J303:J304"/>
    <mergeCell ref="I305:I307"/>
    <mergeCell ref="I308:I310"/>
    <mergeCell ref="I311:I312"/>
    <mergeCell ref="E315:E316"/>
    <mergeCell ref="F315:F316"/>
    <mergeCell ref="G315:G316"/>
    <mergeCell ref="F313:F314"/>
    <mergeCell ref="G313:G314"/>
    <mergeCell ref="H313:H314"/>
    <mergeCell ref="I313:I314"/>
    <mergeCell ref="H315:H316"/>
    <mergeCell ref="D350:D351"/>
    <mergeCell ref="E350:E351"/>
    <mergeCell ref="F350:F351"/>
    <mergeCell ref="G350:G351"/>
    <mergeCell ref="H350:H351"/>
    <mergeCell ref="A155:A200"/>
    <mergeCell ref="A47:A102"/>
    <mergeCell ref="A103:A154"/>
    <mergeCell ref="J169:J170"/>
    <mergeCell ref="D320:D321"/>
    <mergeCell ref="E320:E321"/>
    <mergeCell ref="F320:F321"/>
    <mergeCell ref="G320:G321"/>
    <mergeCell ref="H320:H321"/>
    <mergeCell ref="J143:J144"/>
    <mergeCell ref="J113:J114"/>
    <mergeCell ref="J125:J126"/>
    <mergeCell ref="J155:J156"/>
    <mergeCell ref="J153:J154"/>
    <mergeCell ref="J151:J152"/>
    <mergeCell ref="J165:J166"/>
    <mergeCell ref="J163:J164"/>
    <mergeCell ref="D315:D316"/>
    <mergeCell ref="E313:E314"/>
    <mergeCell ref="E16:G16"/>
    <mergeCell ref="A1:J1"/>
    <mergeCell ref="B12:H12"/>
    <mergeCell ref="B11:H11"/>
    <mergeCell ref="B9:H9"/>
    <mergeCell ref="B8:H8"/>
    <mergeCell ref="A2:I2"/>
    <mergeCell ref="A3:I3"/>
    <mergeCell ref="A4:I4"/>
    <mergeCell ref="A5:I5"/>
    <mergeCell ref="A6:I6"/>
    <mergeCell ref="A7:I7"/>
    <mergeCell ref="B16:C16"/>
    <mergeCell ref="D313:D314"/>
    <mergeCell ref="J19:J20"/>
    <mergeCell ref="J33:J34"/>
    <mergeCell ref="J31:J32"/>
    <mergeCell ref="J29:J30"/>
    <mergeCell ref="J27:J28"/>
    <mergeCell ref="J25:J26"/>
    <mergeCell ref="J23:J24"/>
    <mergeCell ref="J21:J22"/>
    <mergeCell ref="J167:J168"/>
    <mergeCell ref="J161:J162"/>
    <mergeCell ref="J159:J160"/>
    <mergeCell ref="J157:J158"/>
    <mergeCell ref="J127:J128"/>
    <mergeCell ref="J79:J80"/>
    <mergeCell ref="J77:J78"/>
    <mergeCell ref="J105:J106"/>
    <mergeCell ref="J103:J104"/>
    <mergeCell ref="J101:J102"/>
    <mergeCell ref="J99:J100"/>
    <mergeCell ref="J109:J110"/>
    <mergeCell ref="J91:J92"/>
    <mergeCell ref="J137:J138"/>
    <mergeCell ref="I303:I304"/>
    <mergeCell ref="J75:J76"/>
    <mergeCell ref="J107:J108"/>
    <mergeCell ref="J69:J70"/>
    <mergeCell ref="J115:J116"/>
    <mergeCell ref="J123:J124"/>
    <mergeCell ref="J121:J122"/>
    <mergeCell ref="J119:J120"/>
    <mergeCell ref="J117:J118"/>
    <mergeCell ref="J93:J94"/>
    <mergeCell ref="J89:J90"/>
    <mergeCell ref="J111:J112"/>
    <mergeCell ref="J193:J194"/>
    <mergeCell ref="J207:J208"/>
    <mergeCell ref="J205:J206"/>
    <mergeCell ref="J203:J204"/>
    <mergeCell ref="J201:J202"/>
    <mergeCell ref="J179:J180"/>
    <mergeCell ref="J97:J98"/>
    <mergeCell ref="J95:J96"/>
    <mergeCell ref="J149:J150"/>
    <mergeCell ref="J147:J148"/>
    <mergeCell ref="J145:J146"/>
    <mergeCell ref="J177:J178"/>
    <mergeCell ref="J133:J134"/>
    <mergeCell ref="J131:J132"/>
    <mergeCell ref="J129:J130"/>
    <mergeCell ref="J175:J176"/>
    <mergeCell ref="J173:J174"/>
    <mergeCell ref="J171:J172"/>
    <mergeCell ref="J135:J136"/>
    <mergeCell ref="J141:J142"/>
    <mergeCell ref="J139:J140"/>
    <mergeCell ref="J187:J188"/>
    <mergeCell ref="J185:J186"/>
    <mergeCell ref="J183:J184"/>
    <mergeCell ref="J17:J18"/>
    <mergeCell ref="J87:J88"/>
    <mergeCell ref="J83:J84"/>
    <mergeCell ref="J81:J82"/>
    <mergeCell ref="J35:J36"/>
    <mergeCell ref="J39:J40"/>
    <mergeCell ref="J37:J38"/>
    <mergeCell ref="J41:J42"/>
    <mergeCell ref="J51:J52"/>
    <mergeCell ref="J49:J50"/>
    <mergeCell ref="J57:J58"/>
    <mergeCell ref="J63:J64"/>
    <mergeCell ref="J85:J86"/>
    <mergeCell ref="J47:J48"/>
    <mergeCell ref="J45:J46"/>
    <mergeCell ref="J55:J56"/>
    <mergeCell ref="J53:J54"/>
    <mergeCell ref="J61:J62"/>
    <mergeCell ref="J65:J66"/>
    <mergeCell ref="J59:J60"/>
    <mergeCell ref="J73:J74"/>
    <mergeCell ref="J71:J72"/>
    <mergeCell ref="J67:J68"/>
    <mergeCell ref="J43:J44"/>
    <mergeCell ref="J181:J182"/>
    <mergeCell ref="A300:A310"/>
    <mergeCell ref="A352:A355"/>
    <mergeCell ref="A201:A208"/>
    <mergeCell ref="J339:J343"/>
    <mergeCell ref="J333:J338"/>
    <mergeCell ref="J330:J332"/>
    <mergeCell ref="J350:J351"/>
    <mergeCell ref="J347:J349"/>
    <mergeCell ref="J344:J346"/>
    <mergeCell ref="J287:J288"/>
    <mergeCell ref="J293:J294"/>
    <mergeCell ref="J289:J290"/>
    <mergeCell ref="J324:J329"/>
    <mergeCell ref="J285:J286"/>
    <mergeCell ref="J283:J284"/>
    <mergeCell ref="J223:J224"/>
    <mergeCell ref="J221:J222"/>
    <mergeCell ref="J281:J282"/>
    <mergeCell ref="A298:J298"/>
    <mergeCell ref="J305:J307"/>
    <mergeCell ref="J308:J310"/>
    <mergeCell ref="J225:J226"/>
    <mergeCell ref="J300:J302"/>
    <mergeCell ref="J360:J362"/>
    <mergeCell ref="J352:J355"/>
    <mergeCell ref="J317:J319"/>
    <mergeCell ref="J320:J321"/>
    <mergeCell ref="J322:J323"/>
    <mergeCell ref="J277:J278"/>
    <mergeCell ref="J191:J192"/>
    <mergeCell ref="J189:J190"/>
    <mergeCell ref="J311:J312"/>
    <mergeCell ref="J313:J314"/>
    <mergeCell ref="J315:J316"/>
    <mergeCell ref="J199:J200"/>
    <mergeCell ref="J275:J276"/>
    <mergeCell ref="J271:J272"/>
    <mergeCell ref="J269:J270"/>
    <mergeCell ref="J267:J268"/>
    <mergeCell ref="J197:J198"/>
    <mergeCell ref="J195:J196"/>
    <mergeCell ref="J212:J214"/>
    <mergeCell ref="J209:J211"/>
    <mergeCell ref="J219:J220"/>
    <mergeCell ref="J217:J218"/>
    <mergeCell ref="J229:J230"/>
    <mergeCell ref="J227:J228"/>
    <mergeCell ref="J235:J236"/>
    <mergeCell ref="J233:J234"/>
    <mergeCell ref="J231:J232"/>
    <mergeCell ref="J263:J264"/>
    <mergeCell ref="J259:J260"/>
    <mergeCell ref="J257:J258"/>
    <mergeCell ref="J255:J256"/>
    <mergeCell ref="J251:J252"/>
    <mergeCell ref="J249:J250"/>
    <mergeCell ref="J245:J246"/>
    <mergeCell ref="J239:J240"/>
    <mergeCell ref="J237:J238"/>
    <mergeCell ref="J215:J216"/>
    <mergeCell ref="I17:I18"/>
    <mergeCell ref="I19:I20"/>
    <mergeCell ref="I21:I22"/>
    <mergeCell ref="I23:I24"/>
    <mergeCell ref="I25:I26"/>
    <mergeCell ref="I27:I28"/>
    <mergeCell ref="I29:I30"/>
    <mergeCell ref="A360:A362"/>
    <mergeCell ref="A356:A359"/>
    <mergeCell ref="A350:A351"/>
    <mergeCell ref="A347:A349"/>
    <mergeCell ref="A209:A244"/>
    <mergeCell ref="A267:A278"/>
    <mergeCell ref="A245:A266"/>
    <mergeCell ref="A311:A319"/>
    <mergeCell ref="A320:A346"/>
    <mergeCell ref="I47:I48"/>
    <mergeCell ref="I49:I50"/>
    <mergeCell ref="I51:I52"/>
    <mergeCell ref="I53:I54"/>
    <mergeCell ref="I55:I56"/>
    <mergeCell ref="I57:I58"/>
    <mergeCell ref="I59:I60"/>
    <mergeCell ref="A17:A46"/>
    <mergeCell ref="I61:I62"/>
    <mergeCell ref="I31:I32"/>
    <mergeCell ref="I33:I34"/>
    <mergeCell ref="I35:I36"/>
    <mergeCell ref="I37:I38"/>
    <mergeCell ref="I39:I40"/>
    <mergeCell ref="I41:I42"/>
    <mergeCell ref="I43:I44"/>
    <mergeCell ref="I45:I46"/>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117:I118"/>
    <mergeCell ref="I119:I120"/>
    <mergeCell ref="I121:I122"/>
    <mergeCell ref="I123:I124"/>
    <mergeCell ref="I125:I126"/>
    <mergeCell ref="I127:I128"/>
    <mergeCell ref="I129:I130"/>
    <mergeCell ref="I99:I100"/>
    <mergeCell ref="I101:I102"/>
    <mergeCell ref="I103:I104"/>
    <mergeCell ref="I105:I106"/>
    <mergeCell ref="I107:I108"/>
    <mergeCell ref="I109:I110"/>
    <mergeCell ref="I111:I112"/>
    <mergeCell ref="I113:I114"/>
    <mergeCell ref="I115:I116"/>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347:I349"/>
    <mergeCell ref="I350:I351"/>
    <mergeCell ref="I352:I355"/>
    <mergeCell ref="I356:I359"/>
    <mergeCell ref="I360:I362"/>
    <mergeCell ref="J241:J242"/>
    <mergeCell ref="I241:I242"/>
    <mergeCell ref="I279:I280"/>
    <mergeCell ref="J279:J280"/>
    <mergeCell ref="J291:J292"/>
    <mergeCell ref="I291:I292"/>
    <mergeCell ref="I315:I316"/>
    <mergeCell ref="I317:I319"/>
    <mergeCell ref="I320:I321"/>
    <mergeCell ref="I322:I323"/>
    <mergeCell ref="I324:I329"/>
    <mergeCell ref="I330:I332"/>
    <mergeCell ref="I333:I338"/>
    <mergeCell ref="I339:I343"/>
    <mergeCell ref="I344:I346"/>
    <mergeCell ref="I287:I288"/>
    <mergeCell ref="I289:I290"/>
    <mergeCell ref="I293:I294"/>
    <mergeCell ref="I300:I302"/>
    <mergeCell ref="I263:I264"/>
    <mergeCell ref="A279:A294"/>
    <mergeCell ref="I273:I274"/>
    <mergeCell ref="J273:J274"/>
    <mergeCell ref="J243:J244"/>
    <mergeCell ref="I243:I244"/>
    <mergeCell ref="I247:I248"/>
    <mergeCell ref="J247:J248"/>
    <mergeCell ref="I253:I254"/>
    <mergeCell ref="J253:J254"/>
    <mergeCell ref="I259:I260"/>
    <mergeCell ref="J265:J266"/>
    <mergeCell ref="I261:I262"/>
    <mergeCell ref="J261:J262"/>
    <mergeCell ref="I265:I266"/>
    <mergeCell ref="I267:I268"/>
    <mergeCell ref="I269:I270"/>
    <mergeCell ref="I271:I272"/>
    <mergeCell ref="I275:I276"/>
    <mergeCell ref="I277:I278"/>
    <mergeCell ref="I281:I282"/>
    <mergeCell ref="I283:I284"/>
    <mergeCell ref="I285:I286"/>
    <mergeCell ref="I235:I236"/>
    <mergeCell ref="I201:I202"/>
    <mergeCell ref="I203:I204"/>
    <mergeCell ref="I205:I206"/>
    <mergeCell ref="I207:I208"/>
    <mergeCell ref="I209:I211"/>
    <mergeCell ref="I212:I214"/>
    <mergeCell ref="I215:I216"/>
    <mergeCell ref="I217:I218"/>
    <mergeCell ref="I219:I220"/>
    <mergeCell ref="I221:I222"/>
    <mergeCell ref="I177:I178"/>
    <mergeCell ref="I223:I224"/>
    <mergeCell ref="I225:I226"/>
    <mergeCell ref="I227:I228"/>
    <mergeCell ref="I229:I230"/>
    <mergeCell ref="I231:I232"/>
    <mergeCell ref="I233:I234"/>
    <mergeCell ref="I179:I180"/>
    <mergeCell ref="I181:I182"/>
    <mergeCell ref="J356:J359"/>
    <mergeCell ref="B299:C299"/>
    <mergeCell ref="B10:J10"/>
    <mergeCell ref="I237:I238"/>
    <mergeCell ref="I239:I240"/>
    <mergeCell ref="I245:I246"/>
    <mergeCell ref="I249:I250"/>
    <mergeCell ref="I251:I252"/>
    <mergeCell ref="I255:I256"/>
    <mergeCell ref="I257:I258"/>
    <mergeCell ref="I183:I184"/>
    <mergeCell ref="I185:I186"/>
    <mergeCell ref="I187:I188"/>
    <mergeCell ref="I189:I190"/>
    <mergeCell ref="I191:I192"/>
    <mergeCell ref="I193:I194"/>
    <mergeCell ref="I195:I196"/>
    <mergeCell ref="I197:I198"/>
    <mergeCell ref="I199:I200"/>
    <mergeCell ref="I167:I168"/>
    <mergeCell ref="I169:I170"/>
    <mergeCell ref="I171:I172"/>
    <mergeCell ref="I173:I174"/>
    <mergeCell ref="I175:I176"/>
  </mergeCells>
  <phoneticPr fontId="1"/>
  <conditionalFormatting sqref="F363:G363 F365:G1048576 F15:G15 E16 F177:G186 F25:G28 F243:G244 F30:G34 G29 F36:G36 G35 F38:G52 G37 F54:G64 F66:G92 G65 F94:G111 G93 F113:G136 G137 F164:G174 G163 G175 F188:G208 G187 G53:G54 F138:G162">
    <cfRule type="cellIs" dxfId="378" priority="1748" operator="equal">
      <formula>"２年"</formula>
    </cfRule>
    <cfRule type="cellIs" dxfId="377" priority="1749" operator="equal">
      <formula>"３年"</formula>
    </cfRule>
  </conditionalFormatting>
  <conditionalFormatting sqref="E36 E177:E208 E38:E110 E242:E244 E17:E34 F19 F21 F29 F53 F65 F93 F137 E113:E174 F187">
    <cfRule type="cellIs" dxfId="376" priority="1697" operator="equal">
      <formula>"１年"</formula>
    </cfRule>
  </conditionalFormatting>
  <conditionalFormatting sqref="E290">
    <cfRule type="cellIs" dxfId="375" priority="738" operator="equal">
      <formula>"１年"</formula>
    </cfRule>
  </conditionalFormatting>
  <conditionalFormatting sqref="F241:G242 E241">
    <cfRule type="cellIs" dxfId="374" priority="765" operator="equal">
      <formula>"２年"</formula>
    </cfRule>
    <cfRule type="cellIs" dxfId="373" priority="766" operator="equal">
      <formula>"３年"</formula>
    </cfRule>
  </conditionalFormatting>
  <conditionalFormatting sqref="F17:G18 F20:G20 G19 F22:G24 G21">
    <cfRule type="cellIs" dxfId="372" priority="763" operator="equal">
      <formula>"２年"</formula>
    </cfRule>
    <cfRule type="cellIs" dxfId="371" priority="764" operator="equal">
      <formula>"３年"</formula>
    </cfRule>
  </conditionalFormatting>
  <conditionalFormatting sqref="F209:G211">
    <cfRule type="cellIs" dxfId="370" priority="754" operator="equal">
      <formula>"２年"</formula>
    </cfRule>
    <cfRule type="cellIs" dxfId="369" priority="755" operator="equal">
      <formula>"３年"</formula>
    </cfRule>
  </conditionalFormatting>
  <conditionalFormatting sqref="E209:E211">
    <cfRule type="cellIs" dxfId="368" priority="753" operator="equal">
      <formula>"１年"</formula>
    </cfRule>
  </conditionalFormatting>
  <conditionalFormatting sqref="F212:G214">
    <cfRule type="cellIs" dxfId="367" priority="751" operator="equal">
      <formula>"２年"</formula>
    </cfRule>
    <cfRule type="cellIs" dxfId="366" priority="752" operator="equal">
      <formula>"３年"</formula>
    </cfRule>
  </conditionalFormatting>
  <conditionalFormatting sqref="E212:E214">
    <cfRule type="cellIs" dxfId="365" priority="750" operator="equal">
      <formula>"１年"</formula>
    </cfRule>
  </conditionalFormatting>
  <conditionalFormatting sqref="F215:G240 F277:G278 F264:G272 F245:G246 F281:G288 F249:G250 F276 F255:G260 F252:G252 G251 F263">
    <cfRule type="cellIs" dxfId="364" priority="748" operator="equal">
      <formula>"２年"</formula>
    </cfRule>
    <cfRule type="cellIs" dxfId="363" priority="749" operator="equal">
      <formula>"３年"</formula>
    </cfRule>
  </conditionalFormatting>
  <conditionalFormatting sqref="E215:E240 E276:E278 E245:E246 E252 E249:E250 E281:E289 E255:E260 E262:E272">
    <cfRule type="cellIs" dxfId="362" priority="747" operator="equal">
      <formula>"１年"</formula>
    </cfRule>
  </conditionalFormatting>
  <conditionalFormatting sqref="F293:G294">
    <cfRule type="cellIs" dxfId="361" priority="745" operator="equal">
      <formula>"２年"</formula>
    </cfRule>
    <cfRule type="cellIs" dxfId="360" priority="746" operator="equal">
      <formula>"３年"</formula>
    </cfRule>
  </conditionalFormatting>
  <conditionalFormatting sqref="E293:E294">
    <cfRule type="cellIs" dxfId="359" priority="744" operator="equal">
      <formula>"１年"</formula>
    </cfRule>
  </conditionalFormatting>
  <conditionalFormatting sqref="F289:G290">
    <cfRule type="cellIs" dxfId="358" priority="739" operator="equal">
      <formula>"２年"</formula>
    </cfRule>
    <cfRule type="cellIs" dxfId="357" priority="740" operator="equal">
      <formula>"３年"</formula>
    </cfRule>
  </conditionalFormatting>
  <conditionalFormatting sqref="G263">
    <cfRule type="cellIs" dxfId="356" priority="733" operator="equal">
      <formula>"２年"</formula>
    </cfRule>
    <cfRule type="cellIs" dxfId="355" priority="734" operator="equal">
      <formula>"３年"</formula>
    </cfRule>
  </conditionalFormatting>
  <conditionalFormatting sqref="E35:F35">
    <cfRule type="cellIs" dxfId="354" priority="725" operator="equal">
      <formula>"１年"</formula>
    </cfRule>
  </conditionalFormatting>
  <conditionalFormatting sqref="E37:F37">
    <cfRule type="cellIs" dxfId="353" priority="724" operator="equal">
      <formula>"１年"</formula>
    </cfRule>
  </conditionalFormatting>
  <conditionalFormatting sqref="E175">
    <cfRule type="cellIs" dxfId="352" priority="723" operator="equal">
      <formula>"１年"</formula>
    </cfRule>
  </conditionalFormatting>
  <conditionalFormatting sqref="F176:G176">
    <cfRule type="cellIs" dxfId="351" priority="721" operator="equal">
      <formula>"２年"</formula>
    </cfRule>
    <cfRule type="cellIs" dxfId="350" priority="722" operator="equal">
      <formula>"３年"</formula>
    </cfRule>
  </conditionalFormatting>
  <conditionalFormatting sqref="E176">
    <cfRule type="cellIs" dxfId="349" priority="720" operator="equal">
      <formula>"１年"</formula>
    </cfRule>
  </conditionalFormatting>
  <conditionalFormatting sqref="F248:G248">
    <cfRule type="cellIs" dxfId="348" priority="718" operator="equal">
      <formula>"２年"</formula>
    </cfRule>
    <cfRule type="cellIs" dxfId="347" priority="719" operator="equal">
      <formula>"３年"</formula>
    </cfRule>
  </conditionalFormatting>
  <conditionalFormatting sqref="E248">
    <cfRule type="cellIs" dxfId="346" priority="717" operator="equal">
      <formula>"１年"</formula>
    </cfRule>
  </conditionalFormatting>
  <conditionalFormatting sqref="E251:F251">
    <cfRule type="cellIs" dxfId="345" priority="713" operator="equal">
      <formula>"１年"</formula>
    </cfRule>
  </conditionalFormatting>
  <conditionalFormatting sqref="E247">
    <cfRule type="cellIs" dxfId="344" priority="714" operator="equal">
      <formula>"１年"</formula>
    </cfRule>
  </conditionalFormatting>
  <conditionalFormatting sqref="F247:G247">
    <cfRule type="cellIs" dxfId="343" priority="715" operator="equal">
      <formula>"２年"</formula>
    </cfRule>
    <cfRule type="cellIs" dxfId="342" priority="716" operator="equal">
      <formula>"３年"</formula>
    </cfRule>
  </conditionalFormatting>
  <conditionalFormatting sqref="E253">
    <cfRule type="cellIs" dxfId="341" priority="706" operator="equal">
      <formula>"１年"</formula>
    </cfRule>
  </conditionalFormatting>
  <conditionalFormatting sqref="F254:G254">
    <cfRule type="cellIs" dxfId="340" priority="711" operator="equal">
      <formula>"２年"</formula>
    </cfRule>
    <cfRule type="cellIs" dxfId="339" priority="712" operator="equal">
      <formula>"３年"</formula>
    </cfRule>
  </conditionalFormatting>
  <conditionalFormatting sqref="E254">
    <cfRule type="cellIs" dxfId="338" priority="710" operator="equal">
      <formula>"１年"</formula>
    </cfRule>
  </conditionalFormatting>
  <conditionalFormatting sqref="E279">
    <cfRule type="cellIs" dxfId="337" priority="697" operator="equal">
      <formula>"１年"</formula>
    </cfRule>
  </conditionalFormatting>
  <conditionalFormatting sqref="E291">
    <cfRule type="cellIs" dxfId="336" priority="689" operator="equal">
      <formula>"１年"</formula>
    </cfRule>
  </conditionalFormatting>
  <conditionalFormatting sqref="F253:G253">
    <cfRule type="cellIs" dxfId="335" priority="707" operator="equal">
      <formula>"２年"</formula>
    </cfRule>
    <cfRule type="cellIs" dxfId="334" priority="708" operator="equal">
      <formula>"３年"</formula>
    </cfRule>
  </conditionalFormatting>
  <conditionalFormatting sqref="F280:G280">
    <cfRule type="cellIs" dxfId="333" priority="701" operator="equal">
      <formula>"２年"</formula>
    </cfRule>
    <cfRule type="cellIs" dxfId="332" priority="702" operator="equal">
      <formula>"３年"</formula>
    </cfRule>
  </conditionalFormatting>
  <conditionalFormatting sqref="E280">
    <cfRule type="cellIs" dxfId="331" priority="700" operator="equal">
      <formula>"１年"</formula>
    </cfRule>
  </conditionalFormatting>
  <conditionalFormatting sqref="F279:G279">
    <cfRule type="cellIs" dxfId="330" priority="698" operator="equal">
      <formula>"２年"</formula>
    </cfRule>
    <cfRule type="cellIs" dxfId="329" priority="699" operator="equal">
      <formula>"３年"</formula>
    </cfRule>
  </conditionalFormatting>
  <conditionalFormatting sqref="F291:G291">
    <cfRule type="cellIs" dxfId="328" priority="690" operator="equal">
      <formula>"２年"</formula>
    </cfRule>
    <cfRule type="cellIs" dxfId="327" priority="691" operator="equal">
      <formula>"３年"</formula>
    </cfRule>
  </conditionalFormatting>
  <conditionalFormatting sqref="F274:G275">
    <cfRule type="cellIs" dxfId="326" priority="684" operator="equal">
      <formula>"２年"</formula>
    </cfRule>
    <cfRule type="cellIs" dxfId="325" priority="685" operator="equal">
      <formula>"３年"</formula>
    </cfRule>
  </conditionalFormatting>
  <conditionalFormatting sqref="E274:E275">
    <cfRule type="cellIs" dxfId="324" priority="683" operator="equal">
      <formula>"１年"</formula>
    </cfRule>
  </conditionalFormatting>
  <conditionalFormatting sqref="E273">
    <cfRule type="cellIs" dxfId="323" priority="680" operator="equal">
      <formula>"１年"</formula>
    </cfRule>
  </conditionalFormatting>
  <conditionalFormatting sqref="F273:G273">
    <cfRule type="cellIs" dxfId="322" priority="681" operator="equal">
      <formula>"２年"</formula>
    </cfRule>
    <cfRule type="cellIs" dxfId="321" priority="682" operator="equal">
      <formula>"３年"</formula>
    </cfRule>
  </conditionalFormatting>
  <conditionalFormatting sqref="F292:G292">
    <cfRule type="cellIs" dxfId="320" priority="678" operator="equal">
      <formula>"２年"</formula>
    </cfRule>
    <cfRule type="cellIs" dxfId="319" priority="679" operator="equal">
      <formula>"３年"</formula>
    </cfRule>
  </conditionalFormatting>
  <conditionalFormatting sqref="E292">
    <cfRule type="cellIs" dxfId="318" priority="677" operator="equal">
      <formula>"１年"</formula>
    </cfRule>
  </conditionalFormatting>
  <conditionalFormatting sqref="G276">
    <cfRule type="cellIs" dxfId="317" priority="673" operator="equal">
      <formula>"２年"</formula>
    </cfRule>
    <cfRule type="cellIs" dxfId="316" priority="674" operator="equal">
      <formula>"３年"</formula>
    </cfRule>
  </conditionalFormatting>
  <conditionalFormatting sqref="I356:J356">
    <cfRule type="containsText" dxfId="315" priority="638" stopIfTrue="1" operator="containsText" text="３年">
      <formula>NOT(ISERROR(SEARCH("３年",I356)))</formula>
    </cfRule>
    <cfRule type="containsText" dxfId="314" priority="639" stopIfTrue="1" operator="containsText" text="２年">
      <formula>NOT(ISERROR(SEARCH("２年",I356)))</formula>
    </cfRule>
    <cfRule type="containsText" dxfId="313" priority="640" stopIfTrue="1" operator="containsText" text="１年">
      <formula>NOT(ISERROR(SEARCH("１年",I356)))</formula>
    </cfRule>
  </conditionalFormatting>
  <conditionalFormatting sqref="F14:G14">
    <cfRule type="cellIs" dxfId="312" priority="310" operator="equal">
      <formula>"２年"</formula>
    </cfRule>
    <cfRule type="cellIs" dxfId="311" priority="311" operator="equal">
      <formula>"３年"</formula>
    </cfRule>
  </conditionalFormatting>
  <conditionalFormatting sqref="F360 F361:G362 E360:E362">
    <cfRule type="containsText" dxfId="310" priority="307" stopIfTrue="1" operator="containsText" text="３年">
      <formula>NOT(ISERROR(SEARCH("３年",E360)))</formula>
    </cfRule>
    <cfRule type="containsText" dxfId="309" priority="308" stopIfTrue="1" operator="containsText" text="２年">
      <formula>NOT(ISERROR(SEARCH("２年",E360)))</formula>
    </cfRule>
    <cfRule type="containsText" dxfId="308" priority="309" stopIfTrue="1" operator="containsText" text="１年">
      <formula>NOT(ISERROR(SEARCH("１年",E360)))</formula>
    </cfRule>
  </conditionalFormatting>
  <conditionalFormatting sqref="G360">
    <cfRule type="containsText" dxfId="307" priority="304" stopIfTrue="1" operator="containsText" text="２">
      <formula>NOT(ISERROR(SEARCH("２",G360)))</formula>
    </cfRule>
    <cfRule type="containsText" dxfId="306" priority="305" stopIfTrue="1" operator="containsText" text="３">
      <formula>NOT(ISERROR(SEARCH("３",G360)))</formula>
    </cfRule>
    <cfRule type="containsText" dxfId="305" priority="306" stopIfTrue="1" operator="containsText" text="１年">
      <formula>NOT(ISERROR(SEARCH("１年",G360)))</formula>
    </cfRule>
  </conditionalFormatting>
  <conditionalFormatting sqref="E360:E362">
    <cfRule type="containsText" dxfId="304" priority="303" stopIfTrue="1" operator="containsText" text="1年">
      <formula>NOT(ISERROR(SEARCH("1年",E360)))</formula>
    </cfRule>
  </conditionalFormatting>
  <conditionalFormatting sqref="F360:F362">
    <cfRule type="containsText" dxfId="303" priority="302" stopIfTrue="1" operator="containsText" text="2年">
      <formula>NOT(ISERROR(SEARCH("2年",F360)))</formula>
    </cfRule>
  </conditionalFormatting>
  <conditionalFormatting sqref="G360:G362">
    <cfRule type="containsText" dxfId="302" priority="301" stopIfTrue="1" operator="containsText" text="3年">
      <formula>NOT(ISERROR(SEARCH("3年",G360)))</formula>
    </cfRule>
  </conditionalFormatting>
  <conditionalFormatting sqref="E356:G359">
    <cfRule type="containsText" dxfId="301" priority="298" stopIfTrue="1" operator="containsText" text="３年">
      <formula>NOT(ISERROR(SEARCH("３年",E356)))</formula>
    </cfRule>
    <cfRule type="containsText" dxfId="300" priority="299" stopIfTrue="1" operator="containsText" text="２年">
      <formula>NOT(ISERROR(SEARCH("２年",E356)))</formula>
    </cfRule>
    <cfRule type="containsText" dxfId="299" priority="300" stopIfTrue="1" operator="containsText" text="１年">
      <formula>NOT(ISERROR(SEARCH("１年",E356)))</formula>
    </cfRule>
  </conditionalFormatting>
  <conditionalFormatting sqref="E356:E359">
    <cfRule type="containsText" dxfId="298" priority="296" stopIfTrue="1" operator="containsText" text="1年">
      <formula>NOT(ISERROR(SEARCH("1年",E356)))</formula>
    </cfRule>
    <cfRule type="containsText" dxfId="297" priority="297" stopIfTrue="1" operator="containsText" text="1年">
      <formula>NOT(ISERROR(SEARCH("1年",E356)))</formula>
    </cfRule>
  </conditionalFormatting>
  <conditionalFormatting sqref="F356:F359">
    <cfRule type="containsText" dxfId="296" priority="295" stopIfTrue="1" operator="containsText" text="2年">
      <formula>NOT(ISERROR(SEARCH("2年",F356)))</formula>
    </cfRule>
  </conditionalFormatting>
  <conditionalFormatting sqref="G356:G359">
    <cfRule type="containsText" dxfId="295" priority="294" stopIfTrue="1" operator="containsText" text="3年">
      <formula>NOT(ISERROR(SEARCH("3年",G356)))</formula>
    </cfRule>
  </conditionalFormatting>
  <conditionalFormatting sqref="E356:F359">
    <cfRule type="containsText" dxfId="294" priority="291" stopIfTrue="1" operator="containsText" text="３年">
      <formula>NOT(ISERROR(SEARCH("３年",E356)))</formula>
    </cfRule>
    <cfRule type="containsText" dxfId="293" priority="292" stopIfTrue="1" operator="containsText" text="２年">
      <formula>NOT(ISERROR(SEARCH("２年",E356)))</formula>
    </cfRule>
    <cfRule type="containsText" dxfId="292" priority="293" stopIfTrue="1" operator="containsText" text="１年">
      <formula>NOT(ISERROR(SEARCH("１年",E356)))</formula>
    </cfRule>
  </conditionalFormatting>
  <conditionalFormatting sqref="E353:G355">
    <cfRule type="containsText" dxfId="291" priority="288" stopIfTrue="1" operator="containsText" text="３年">
      <formula>NOT(ISERROR(SEARCH("３年",E353)))</formula>
    </cfRule>
    <cfRule type="containsText" dxfId="290" priority="289" stopIfTrue="1" operator="containsText" text="２年">
      <formula>NOT(ISERROR(SEARCH("２年",E353)))</formula>
    </cfRule>
    <cfRule type="containsText" dxfId="289" priority="290" stopIfTrue="1" operator="containsText" text="１年">
      <formula>NOT(ISERROR(SEARCH("１年",E353)))</formula>
    </cfRule>
  </conditionalFormatting>
  <conditionalFormatting sqref="E353:E355">
    <cfRule type="containsText" dxfId="288" priority="287" stopIfTrue="1" operator="containsText" text="1年">
      <formula>NOT(ISERROR(SEARCH("1年",E353)))</formula>
    </cfRule>
  </conditionalFormatting>
  <conditionalFormatting sqref="F353:F355">
    <cfRule type="containsText" dxfId="287" priority="286" stopIfTrue="1" operator="containsText" text="2年">
      <formula>NOT(ISERROR(SEARCH("2年",F353)))</formula>
    </cfRule>
  </conditionalFormatting>
  <conditionalFormatting sqref="G353:G355">
    <cfRule type="containsText" dxfId="286" priority="285" stopIfTrue="1" operator="containsText" text="3年">
      <formula>NOT(ISERROR(SEARCH("3年",G353)))</formula>
    </cfRule>
  </conditionalFormatting>
  <conditionalFormatting sqref="E352:G352">
    <cfRule type="containsText" dxfId="285" priority="282" stopIfTrue="1" operator="containsText" text="３年">
      <formula>NOT(ISERROR(SEARCH("３年",E352)))</formula>
    </cfRule>
    <cfRule type="containsText" dxfId="284" priority="283" stopIfTrue="1" operator="containsText" text="２年">
      <formula>NOT(ISERROR(SEARCH("２年",E352)))</formula>
    </cfRule>
    <cfRule type="containsText" dxfId="283" priority="284" stopIfTrue="1" operator="containsText" text="１年">
      <formula>NOT(ISERROR(SEARCH("１年",E352)))</formula>
    </cfRule>
  </conditionalFormatting>
  <conditionalFormatting sqref="E352">
    <cfRule type="containsText" dxfId="282" priority="281" stopIfTrue="1" operator="containsText" text="1年">
      <formula>NOT(ISERROR(SEARCH("1年",E352)))</formula>
    </cfRule>
  </conditionalFormatting>
  <conditionalFormatting sqref="F352">
    <cfRule type="containsText" dxfId="281" priority="280" stopIfTrue="1" operator="containsText" text="2年">
      <formula>NOT(ISERROR(SEARCH("2年",F352)))</formula>
    </cfRule>
  </conditionalFormatting>
  <conditionalFormatting sqref="G352">
    <cfRule type="containsText" dxfId="280" priority="279" stopIfTrue="1" operator="containsText" text="3年">
      <formula>NOT(ISERROR(SEARCH("3年",G352)))</formula>
    </cfRule>
  </conditionalFormatting>
  <conditionalFormatting sqref="E311:E312 E344:E346 F312">
    <cfRule type="containsText" dxfId="279" priority="276" stopIfTrue="1" operator="containsText" text="３年">
      <formula>NOT(ISERROR(SEARCH("３年",E311)))</formula>
    </cfRule>
    <cfRule type="containsText" dxfId="278" priority="277" stopIfTrue="1" operator="containsText" text="２年">
      <formula>NOT(ISERROR(SEARCH("２年",E311)))</formula>
    </cfRule>
    <cfRule type="containsText" dxfId="277" priority="278" stopIfTrue="1" operator="containsText" text="１年">
      <formula>NOT(ISERROR(SEARCH("１年",E311)))</formula>
    </cfRule>
  </conditionalFormatting>
  <conditionalFormatting sqref="E311:E312 E344:E346 F312">
    <cfRule type="containsText" dxfId="276" priority="273" stopIfTrue="1" operator="containsText" text="３年">
      <formula>NOT(ISERROR(SEARCH("３年",E311)))</formula>
    </cfRule>
    <cfRule type="containsText" dxfId="275" priority="274" stopIfTrue="1" operator="containsText" text="２年">
      <formula>NOT(ISERROR(SEARCH("２年",E311)))</formula>
    </cfRule>
    <cfRule type="containsText" dxfId="274" priority="275" stopIfTrue="1" operator="containsText" text="１年">
      <formula>NOT(ISERROR(SEARCH("１年",E311)))</formula>
    </cfRule>
  </conditionalFormatting>
  <conditionalFormatting sqref="G311:G312">
    <cfRule type="containsText" dxfId="273" priority="270" stopIfTrue="1" operator="containsText" text="２">
      <formula>NOT(ISERROR(SEARCH("２",G311)))</formula>
    </cfRule>
    <cfRule type="containsText" dxfId="272" priority="271" stopIfTrue="1" operator="containsText" text="３">
      <formula>NOT(ISERROR(SEARCH("３",G311)))</formula>
    </cfRule>
    <cfRule type="containsText" dxfId="271" priority="272" stopIfTrue="1" operator="containsText" text="１年">
      <formula>NOT(ISERROR(SEARCH("１年",G311)))</formula>
    </cfRule>
  </conditionalFormatting>
  <conditionalFormatting sqref="G344:G346">
    <cfRule type="containsText" dxfId="270" priority="267" stopIfTrue="1" operator="containsText" text="２">
      <formula>NOT(ISERROR(SEARCH("２",G344)))</formula>
    </cfRule>
    <cfRule type="containsText" dxfId="269" priority="268" stopIfTrue="1" operator="containsText" text="３">
      <formula>NOT(ISERROR(SEARCH("３",G344)))</formula>
    </cfRule>
    <cfRule type="containsText" dxfId="268" priority="269" stopIfTrue="1" operator="containsText" text="１年">
      <formula>NOT(ISERROR(SEARCH("１年",G344)))</formula>
    </cfRule>
  </conditionalFormatting>
  <conditionalFormatting sqref="F311">
    <cfRule type="containsText" dxfId="267" priority="264" stopIfTrue="1" operator="containsText" text="２">
      <formula>NOT(ISERROR(SEARCH("２",F311)))</formula>
    </cfRule>
    <cfRule type="containsText" dxfId="266" priority="265" stopIfTrue="1" operator="containsText" text="３">
      <formula>NOT(ISERROR(SEARCH("３",F311)))</formula>
    </cfRule>
    <cfRule type="containsText" dxfId="265" priority="266" stopIfTrue="1" operator="containsText" text="１年">
      <formula>NOT(ISERROR(SEARCH("１年",F311)))</formula>
    </cfRule>
  </conditionalFormatting>
  <conditionalFormatting sqref="F344:F346">
    <cfRule type="containsText" dxfId="264" priority="261" stopIfTrue="1" operator="containsText" text="２">
      <formula>NOT(ISERROR(SEARCH("２",F344)))</formula>
    </cfRule>
    <cfRule type="containsText" dxfId="263" priority="262" stopIfTrue="1" operator="containsText" text="３">
      <formula>NOT(ISERROR(SEARCH("３",F344)))</formula>
    </cfRule>
    <cfRule type="containsText" dxfId="262" priority="263" stopIfTrue="1" operator="containsText" text="１年">
      <formula>NOT(ISERROR(SEARCH("１年",F344)))</formula>
    </cfRule>
  </conditionalFormatting>
  <conditionalFormatting sqref="E311:E312 E344:E346 F312">
    <cfRule type="containsText" dxfId="261" priority="260" stopIfTrue="1" operator="containsText" text="1年">
      <formula>NOT(ISERROR(SEARCH("1年",E311)))</formula>
    </cfRule>
  </conditionalFormatting>
  <conditionalFormatting sqref="F311:F312 F344:F346">
    <cfRule type="containsText" dxfId="260" priority="259" stopIfTrue="1" operator="containsText" text="2年">
      <formula>NOT(ISERROR(SEARCH("2年",F311)))</formula>
    </cfRule>
  </conditionalFormatting>
  <conditionalFormatting sqref="G311:G312 G344:G346">
    <cfRule type="containsText" dxfId="259" priority="258" stopIfTrue="1" operator="containsText" text="3年">
      <formula>NOT(ISERROR(SEARCH("3年",G311)))</formula>
    </cfRule>
  </conditionalFormatting>
  <conditionalFormatting sqref="G303">
    <cfRule type="containsText" dxfId="258" priority="255" stopIfTrue="1" operator="containsText" text="３年">
      <formula>NOT(ISERROR(SEARCH("３年",G303)))</formula>
    </cfRule>
    <cfRule type="containsText" dxfId="257" priority="256" stopIfTrue="1" operator="containsText" text="２年">
      <formula>NOT(ISERROR(SEARCH("２年",G303)))</formula>
    </cfRule>
    <cfRule type="containsText" dxfId="256" priority="257" stopIfTrue="1" operator="containsText" text="１年">
      <formula>NOT(ISERROR(SEARCH("１年",G303)))</formula>
    </cfRule>
  </conditionalFormatting>
  <conditionalFormatting sqref="E303:E304">
    <cfRule type="containsText" dxfId="255" priority="252" stopIfTrue="1" operator="containsText" text="３年">
      <formula>NOT(ISERROR(SEARCH("３年",E303)))</formula>
    </cfRule>
    <cfRule type="containsText" dxfId="254" priority="253" stopIfTrue="1" operator="containsText" text="２年">
      <formula>NOT(ISERROR(SEARCH("２年",E303)))</formula>
    </cfRule>
    <cfRule type="containsText" dxfId="253" priority="254" stopIfTrue="1" operator="containsText" text="１年">
      <formula>NOT(ISERROR(SEARCH("１年",E303)))</formula>
    </cfRule>
  </conditionalFormatting>
  <conditionalFormatting sqref="F303">
    <cfRule type="containsText" dxfId="252" priority="249" stopIfTrue="1" operator="containsText" text="２">
      <formula>NOT(ISERROR(SEARCH("２",F303)))</formula>
    </cfRule>
    <cfRule type="containsText" dxfId="251" priority="250" stopIfTrue="1" operator="containsText" text="３">
      <formula>NOT(ISERROR(SEARCH("３",F303)))</formula>
    </cfRule>
    <cfRule type="containsText" dxfId="250" priority="251" stopIfTrue="1" operator="containsText" text="１年">
      <formula>NOT(ISERROR(SEARCH("１年",F303)))</formula>
    </cfRule>
  </conditionalFormatting>
  <conditionalFormatting sqref="E304:G304">
    <cfRule type="containsText" dxfId="249" priority="246" stopIfTrue="1" operator="containsText" text="３年">
      <formula>NOT(ISERROR(SEARCH("３年",E304)))</formula>
    </cfRule>
    <cfRule type="containsText" dxfId="248" priority="247" stopIfTrue="1" operator="containsText" text="２年">
      <formula>NOT(ISERROR(SEARCH("２年",E304)))</formula>
    </cfRule>
    <cfRule type="containsText" dxfId="247" priority="248" stopIfTrue="1" operator="containsText" text="１年">
      <formula>NOT(ISERROR(SEARCH("１年",E304)))</formula>
    </cfRule>
  </conditionalFormatting>
  <conditionalFormatting sqref="E303:E304">
    <cfRule type="containsText" dxfId="246" priority="245" stopIfTrue="1" operator="containsText" text="1年">
      <formula>NOT(ISERROR(SEARCH("1年",E303)))</formula>
    </cfRule>
  </conditionalFormatting>
  <conditionalFormatting sqref="F303:F304">
    <cfRule type="containsText" dxfId="245" priority="244" stopIfTrue="1" operator="containsText" text="2年">
      <formula>NOT(ISERROR(SEARCH("2年",F303)))</formula>
    </cfRule>
  </conditionalFormatting>
  <conditionalFormatting sqref="G303:G304">
    <cfRule type="containsText" dxfId="244" priority="243" stopIfTrue="1" operator="containsText" text="3年">
      <formula>NOT(ISERROR(SEARCH("3年",G303)))</formula>
    </cfRule>
  </conditionalFormatting>
  <conditionalFormatting sqref="E305:E307">
    <cfRule type="containsText" dxfId="243" priority="240" stopIfTrue="1" operator="containsText" text="３年">
      <formula>NOT(ISERROR(SEARCH("３年",E305)))</formula>
    </cfRule>
    <cfRule type="containsText" dxfId="242" priority="241" stopIfTrue="1" operator="containsText" text="２年">
      <formula>NOT(ISERROR(SEARCH("２年",E305)))</formula>
    </cfRule>
    <cfRule type="containsText" dxfId="241" priority="242" stopIfTrue="1" operator="containsText" text="１年">
      <formula>NOT(ISERROR(SEARCH("１年",E305)))</formula>
    </cfRule>
  </conditionalFormatting>
  <conditionalFormatting sqref="E305:E307">
    <cfRule type="containsText" dxfId="240" priority="237" stopIfTrue="1" operator="containsText" text="３年">
      <formula>NOT(ISERROR(SEARCH("３年",E305)))</formula>
    </cfRule>
    <cfRule type="containsText" dxfId="239" priority="238" stopIfTrue="1" operator="containsText" text="２年">
      <formula>NOT(ISERROR(SEARCH("２年",E305)))</formula>
    </cfRule>
    <cfRule type="containsText" dxfId="238" priority="239" stopIfTrue="1" operator="containsText" text="１年">
      <formula>NOT(ISERROR(SEARCH("１年",E305)))</formula>
    </cfRule>
  </conditionalFormatting>
  <conditionalFormatting sqref="G305:G307">
    <cfRule type="containsText" dxfId="237" priority="234" stopIfTrue="1" operator="containsText" text="２">
      <formula>NOT(ISERROR(SEARCH("２",G305)))</formula>
    </cfRule>
    <cfRule type="containsText" dxfId="236" priority="235" stopIfTrue="1" operator="containsText" text="３">
      <formula>NOT(ISERROR(SEARCH("３",G305)))</formula>
    </cfRule>
    <cfRule type="containsText" dxfId="235" priority="236" stopIfTrue="1" operator="containsText" text="１年">
      <formula>NOT(ISERROR(SEARCH("１年",G305)))</formula>
    </cfRule>
  </conditionalFormatting>
  <conditionalFormatting sqref="F305:F307">
    <cfRule type="containsText" dxfId="234" priority="231" stopIfTrue="1" operator="containsText" text="２">
      <formula>NOT(ISERROR(SEARCH("２",F305)))</formula>
    </cfRule>
    <cfRule type="containsText" dxfId="233" priority="232" stopIfTrue="1" operator="containsText" text="３">
      <formula>NOT(ISERROR(SEARCH("３",F305)))</formula>
    </cfRule>
    <cfRule type="containsText" dxfId="232" priority="233" stopIfTrue="1" operator="containsText" text="１年">
      <formula>NOT(ISERROR(SEARCH("１年",F305)))</formula>
    </cfRule>
  </conditionalFormatting>
  <conditionalFormatting sqref="E305:E307">
    <cfRule type="containsText" dxfId="231" priority="230" stopIfTrue="1" operator="containsText" text="1年">
      <formula>NOT(ISERROR(SEARCH("1年",E305)))</formula>
    </cfRule>
  </conditionalFormatting>
  <conditionalFormatting sqref="F305:F307">
    <cfRule type="containsText" dxfId="230" priority="229" stopIfTrue="1" operator="containsText" text="2年">
      <formula>NOT(ISERROR(SEARCH("2年",F305)))</formula>
    </cfRule>
  </conditionalFormatting>
  <conditionalFormatting sqref="G305:G307">
    <cfRule type="containsText" dxfId="229" priority="228" stopIfTrue="1" operator="containsText" text="3年">
      <formula>NOT(ISERROR(SEARCH("3年",G305)))</formula>
    </cfRule>
  </conditionalFormatting>
  <conditionalFormatting sqref="F348:G348 E347:E349">
    <cfRule type="containsText" dxfId="228" priority="225" stopIfTrue="1" operator="containsText" text="３年">
      <formula>NOT(ISERROR(SEARCH("３年",E347)))</formula>
    </cfRule>
    <cfRule type="containsText" dxfId="227" priority="226" stopIfTrue="1" operator="containsText" text="２年">
      <formula>NOT(ISERROR(SEARCH("２年",E347)))</formula>
    </cfRule>
    <cfRule type="containsText" dxfId="226" priority="227" stopIfTrue="1" operator="containsText" text="１年">
      <formula>NOT(ISERROR(SEARCH("１年",E347)))</formula>
    </cfRule>
  </conditionalFormatting>
  <conditionalFormatting sqref="E347:E349">
    <cfRule type="containsText" dxfId="225" priority="222" stopIfTrue="1" operator="containsText" text="３年">
      <formula>NOT(ISERROR(SEARCH("３年",E347)))</formula>
    </cfRule>
    <cfRule type="containsText" dxfId="224" priority="223" stopIfTrue="1" operator="containsText" text="２年">
      <formula>NOT(ISERROR(SEARCH("２年",E347)))</formula>
    </cfRule>
    <cfRule type="containsText" dxfId="223" priority="224" stopIfTrue="1" operator="containsText" text="１年">
      <formula>NOT(ISERROR(SEARCH("１年",E347)))</formula>
    </cfRule>
  </conditionalFormatting>
  <conditionalFormatting sqref="F349">
    <cfRule type="containsText" dxfId="222" priority="210" stopIfTrue="1" operator="containsText" text="２">
      <formula>NOT(ISERROR(SEARCH("２",F349)))</formula>
    </cfRule>
    <cfRule type="containsText" dxfId="221" priority="211" stopIfTrue="1" operator="containsText" text="３">
      <formula>NOT(ISERROR(SEARCH("３",F349)))</formula>
    </cfRule>
    <cfRule type="containsText" dxfId="220" priority="212" stopIfTrue="1" operator="containsText" text="１年">
      <formula>NOT(ISERROR(SEARCH("１年",F349)))</formula>
    </cfRule>
  </conditionalFormatting>
  <conditionalFormatting sqref="G347">
    <cfRule type="containsText" dxfId="219" priority="219" stopIfTrue="1" operator="containsText" text="２">
      <formula>NOT(ISERROR(SEARCH("２",G347)))</formula>
    </cfRule>
    <cfRule type="containsText" dxfId="218" priority="220" stopIfTrue="1" operator="containsText" text="３">
      <formula>NOT(ISERROR(SEARCH("３",G347)))</formula>
    </cfRule>
    <cfRule type="containsText" dxfId="217" priority="221" stopIfTrue="1" operator="containsText" text="１年">
      <formula>NOT(ISERROR(SEARCH("１年",G347)))</formula>
    </cfRule>
  </conditionalFormatting>
  <conditionalFormatting sqref="G349">
    <cfRule type="containsText" dxfId="216" priority="216" stopIfTrue="1" operator="containsText" text="２">
      <formula>NOT(ISERROR(SEARCH("２",G349)))</formula>
    </cfRule>
    <cfRule type="containsText" dxfId="215" priority="217" stopIfTrue="1" operator="containsText" text="３">
      <formula>NOT(ISERROR(SEARCH("３",G349)))</formula>
    </cfRule>
    <cfRule type="containsText" dxfId="214" priority="218" stopIfTrue="1" operator="containsText" text="１年">
      <formula>NOT(ISERROR(SEARCH("１年",G349)))</formula>
    </cfRule>
  </conditionalFormatting>
  <conditionalFormatting sqref="F347">
    <cfRule type="containsText" dxfId="213" priority="213" stopIfTrue="1" operator="containsText" text="２">
      <formula>NOT(ISERROR(SEARCH("２",F347)))</formula>
    </cfRule>
    <cfRule type="containsText" dxfId="212" priority="214" stopIfTrue="1" operator="containsText" text="３">
      <formula>NOT(ISERROR(SEARCH("３",F347)))</formula>
    </cfRule>
    <cfRule type="containsText" dxfId="211" priority="215" stopIfTrue="1" operator="containsText" text="１年">
      <formula>NOT(ISERROR(SEARCH("１年",F347)))</formula>
    </cfRule>
  </conditionalFormatting>
  <conditionalFormatting sqref="E347:E349">
    <cfRule type="containsText" dxfId="210" priority="209" stopIfTrue="1" operator="containsText" text="1年">
      <formula>NOT(ISERROR(SEARCH("1年",E347)))</formula>
    </cfRule>
  </conditionalFormatting>
  <conditionalFormatting sqref="F347:F349">
    <cfRule type="containsText" dxfId="209" priority="208" stopIfTrue="1" operator="containsText" text="2年">
      <formula>NOT(ISERROR(SEARCH("2年",F347)))</formula>
    </cfRule>
  </conditionalFormatting>
  <conditionalFormatting sqref="G347:G349">
    <cfRule type="containsText" dxfId="208" priority="207" stopIfTrue="1" operator="containsText" text="3年">
      <formula>NOT(ISERROR(SEARCH("3年",G347)))</formula>
    </cfRule>
  </conditionalFormatting>
  <conditionalFormatting sqref="E308:F310">
    <cfRule type="containsText" dxfId="207" priority="204" stopIfTrue="1" operator="containsText" text="３年">
      <formula>NOT(ISERROR(SEARCH("３年",E308)))</formula>
    </cfRule>
    <cfRule type="containsText" dxfId="206" priority="205" stopIfTrue="1" operator="containsText" text="２年">
      <formula>NOT(ISERROR(SEARCH("２年",E308)))</formula>
    </cfRule>
    <cfRule type="containsText" dxfId="205" priority="206" stopIfTrue="1" operator="containsText" text="１年">
      <formula>NOT(ISERROR(SEARCH("１年",E308)))</formula>
    </cfRule>
  </conditionalFormatting>
  <conditionalFormatting sqref="E308:E310">
    <cfRule type="containsText" dxfId="204" priority="201" stopIfTrue="1" operator="containsText" text="３年">
      <formula>NOT(ISERROR(SEARCH("３年",E308)))</formula>
    </cfRule>
    <cfRule type="containsText" dxfId="203" priority="202" stopIfTrue="1" operator="containsText" text="２年">
      <formula>NOT(ISERROR(SEARCH("２年",E308)))</formula>
    </cfRule>
    <cfRule type="containsText" dxfId="202" priority="203" stopIfTrue="1" operator="containsText" text="１年">
      <formula>NOT(ISERROR(SEARCH("１年",E308)))</formula>
    </cfRule>
  </conditionalFormatting>
  <conditionalFormatting sqref="G308:G310">
    <cfRule type="containsText" dxfId="201" priority="198" stopIfTrue="1" operator="containsText" text="２">
      <formula>NOT(ISERROR(SEARCH("２",G308)))</formula>
    </cfRule>
    <cfRule type="containsText" dxfId="200" priority="199" stopIfTrue="1" operator="containsText" text="３">
      <formula>NOT(ISERROR(SEARCH("３",G308)))</formula>
    </cfRule>
    <cfRule type="containsText" dxfId="199" priority="200" stopIfTrue="1" operator="containsText" text="１年">
      <formula>NOT(ISERROR(SEARCH("１年",G308)))</formula>
    </cfRule>
  </conditionalFormatting>
  <conditionalFormatting sqref="E308:E310">
    <cfRule type="containsText" dxfId="198" priority="197" stopIfTrue="1" operator="containsText" text="1年">
      <formula>NOT(ISERROR(SEARCH("1年",E308)))</formula>
    </cfRule>
  </conditionalFormatting>
  <conditionalFormatting sqref="F308:F310">
    <cfRule type="containsText" dxfId="197" priority="196" stopIfTrue="1" operator="containsText" text="2年">
      <formula>NOT(ISERROR(SEARCH("2年",F308)))</formula>
    </cfRule>
  </conditionalFormatting>
  <conditionalFormatting sqref="G308:G310">
    <cfRule type="containsText" dxfId="196" priority="195" stopIfTrue="1" operator="containsText" text="3年">
      <formula>NOT(ISERROR(SEARCH("3年",G308)))</formula>
    </cfRule>
  </conditionalFormatting>
  <conditionalFormatting sqref="E330:E332">
    <cfRule type="containsText" dxfId="195" priority="192" stopIfTrue="1" operator="containsText" text="３年">
      <formula>NOT(ISERROR(SEARCH("３年",E330)))</formula>
    </cfRule>
    <cfRule type="containsText" dxfId="194" priority="193" stopIfTrue="1" operator="containsText" text="２年">
      <formula>NOT(ISERROR(SEARCH("２年",E330)))</formula>
    </cfRule>
    <cfRule type="containsText" dxfId="193" priority="194" stopIfTrue="1" operator="containsText" text="１年">
      <formula>NOT(ISERROR(SEARCH("１年",E330)))</formula>
    </cfRule>
  </conditionalFormatting>
  <conditionalFormatting sqref="F330:F332">
    <cfRule type="containsText" dxfId="192" priority="183" stopIfTrue="1" operator="containsText" text="２">
      <formula>NOT(ISERROR(SEARCH("２",F330)))</formula>
    </cfRule>
    <cfRule type="containsText" dxfId="191" priority="184" stopIfTrue="1" operator="containsText" text="３">
      <formula>NOT(ISERROR(SEARCH("３",F330)))</formula>
    </cfRule>
    <cfRule type="containsText" dxfId="190" priority="185" stopIfTrue="1" operator="containsText" text="１年">
      <formula>NOT(ISERROR(SEARCH("１年",F330)))</formula>
    </cfRule>
  </conditionalFormatting>
  <conditionalFormatting sqref="E330:E332">
    <cfRule type="containsText" dxfId="189" priority="189" stopIfTrue="1" operator="containsText" text="３年">
      <formula>NOT(ISERROR(SEARCH("３年",E330)))</formula>
    </cfRule>
    <cfRule type="containsText" dxfId="188" priority="190" stopIfTrue="1" operator="containsText" text="２年">
      <formula>NOT(ISERROR(SEARCH("２年",E330)))</formula>
    </cfRule>
    <cfRule type="containsText" dxfId="187" priority="191" stopIfTrue="1" operator="containsText" text="１年">
      <formula>NOT(ISERROR(SEARCH("１年",E330)))</formula>
    </cfRule>
  </conditionalFormatting>
  <conditionalFormatting sqref="G330:G332">
    <cfRule type="containsText" dxfId="186" priority="186" stopIfTrue="1" operator="containsText" text="２">
      <formula>NOT(ISERROR(SEARCH("２",G330)))</formula>
    </cfRule>
    <cfRule type="containsText" dxfId="185" priority="187" stopIfTrue="1" operator="containsText" text="３">
      <formula>NOT(ISERROR(SEARCH("３",G330)))</formula>
    </cfRule>
    <cfRule type="containsText" dxfId="184" priority="188" stopIfTrue="1" operator="containsText" text="１年">
      <formula>NOT(ISERROR(SEARCH("１年",G330)))</formula>
    </cfRule>
  </conditionalFormatting>
  <conditionalFormatting sqref="E330:E332">
    <cfRule type="containsText" dxfId="183" priority="182" stopIfTrue="1" operator="containsText" text="1年">
      <formula>NOT(ISERROR(SEARCH("1年",E330)))</formula>
    </cfRule>
  </conditionalFormatting>
  <conditionalFormatting sqref="F330:F332">
    <cfRule type="containsText" dxfId="182" priority="181" stopIfTrue="1" operator="containsText" text="2年">
      <formula>NOT(ISERROR(SEARCH("2年",F330)))</formula>
    </cfRule>
  </conditionalFormatting>
  <conditionalFormatting sqref="G330:G332">
    <cfRule type="containsText" dxfId="181" priority="180" stopIfTrue="1" operator="containsText" text="3年">
      <formula>NOT(ISERROR(SEARCH("3年",G330)))</formula>
    </cfRule>
  </conditionalFormatting>
  <conditionalFormatting sqref="E339:E343">
    <cfRule type="containsText" dxfId="180" priority="177" stopIfTrue="1" operator="containsText" text="３年">
      <formula>NOT(ISERROR(SEARCH("３年",E339)))</formula>
    </cfRule>
    <cfRule type="containsText" dxfId="179" priority="178" stopIfTrue="1" operator="containsText" text="２年">
      <formula>NOT(ISERROR(SEARCH("２年",E339)))</formula>
    </cfRule>
    <cfRule type="containsText" dxfId="178" priority="179" stopIfTrue="1" operator="containsText" text="１年">
      <formula>NOT(ISERROR(SEARCH("１年",E339)))</formula>
    </cfRule>
  </conditionalFormatting>
  <conditionalFormatting sqref="E339:E343">
    <cfRule type="containsText" dxfId="177" priority="174" stopIfTrue="1" operator="containsText" text="３年">
      <formula>NOT(ISERROR(SEARCH("３年",E339)))</formula>
    </cfRule>
    <cfRule type="containsText" dxfId="176" priority="175" stopIfTrue="1" operator="containsText" text="２年">
      <formula>NOT(ISERROR(SEARCH("２年",E339)))</formula>
    </cfRule>
    <cfRule type="containsText" dxfId="175" priority="176" stopIfTrue="1" operator="containsText" text="１年">
      <formula>NOT(ISERROR(SEARCH("１年",E339)))</formula>
    </cfRule>
  </conditionalFormatting>
  <conditionalFormatting sqref="G339:G343">
    <cfRule type="containsText" dxfId="174" priority="171" stopIfTrue="1" operator="containsText" text="２">
      <formula>NOT(ISERROR(SEARCH("２",G339)))</formula>
    </cfRule>
    <cfRule type="containsText" dxfId="173" priority="172" stopIfTrue="1" operator="containsText" text="３">
      <formula>NOT(ISERROR(SEARCH("３",G339)))</formula>
    </cfRule>
    <cfRule type="containsText" dxfId="172" priority="173" stopIfTrue="1" operator="containsText" text="１年">
      <formula>NOT(ISERROR(SEARCH("１年",G339)))</formula>
    </cfRule>
  </conditionalFormatting>
  <conditionalFormatting sqref="F339">
    <cfRule type="containsText" dxfId="171" priority="168" stopIfTrue="1" operator="containsText" text="２">
      <formula>NOT(ISERROR(SEARCH("２",F339)))</formula>
    </cfRule>
    <cfRule type="containsText" dxfId="170" priority="169" stopIfTrue="1" operator="containsText" text="３">
      <formula>NOT(ISERROR(SEARCH("３",F339)))</formula>
    </cfRule>
    <cfRule type="containsText" dxfId="169" priority="170" stopIfTrue="1" operator="containsText" text="１年">
      <formula>NOT(ISERROR(SEARCH("１年",F339)))</formula>
    </cfRule>
  </conditionalFormatting>
  <conditionalFormatting sqref="F340:F343">
    <cfRule type="containsText" dxfId="168" priority="165" stopIfTrue="1" operator="containsText" text="２">
      <formula>NOT(ISERROR(SEARCH("２",F340)))</formula>
    </cfRule>
    <cfRule type="containsText" dxfId="167" priority="166" stopIfTrue="1" operator="containsText" text="３">
      <formula>NOT(ISERROR(SEARCH("３",F340)))</formula>
    </cfRule>
    <cfRule type="containsText" dxfId="166" priority="167" stopIfTrue="1" operator="containsText" text="１年">
      <formula>NOT(ISERROR(SEARCH("１年",F340)))</formula>
    </cfRule>
  </conditionalFormatting>
  <conditionalFormatting sqref="E339:E343">
    <cfRule type="containsText" dxfId="165" priority="164" stopIfTrue="1" operator="containsText" text="1年">
      <formula>NOT(ISERROR(SEARCH("1年",E339)))</formula>
    </cfRule>
  </conditionalFormatting>
  <conditionalFormatting sqref="F339:F343">
    <cfRule type="containsText" dxfId="164" priority="163" stopIfTrue="1" operator="containsText" text="2年">
      <formula>NOT(ISERROR(SEARCH("2年",F339)))</formula>
    </cfRule>
  </conditionalFormatting>
  <conditionalFormatting sqref="G339:G343">
    <cfRule type="containsText" dxfId="163" priority="162" stopIfTrue="1" operator="containsText" text="3年">
      <formula>NOT(ISERROR(SEARCH("3年",G339)))</formula>
    </cfRule>
  </conditionalFormatting>
  <conditionalFormatting sqref="E315">
    <cfRule type="containsText" dxfId="162" priority="159" stopIfTrue="1" operator="containsText" text="３年">
      <formula>NOT(ISERROR(SEARCH("３年",E315)))</formula>
    </cfRule>
    <cfRule type="containsText" dxfId="161" priority="160" stopIfTrue="1" operator="containsText" text="２年">
      <formula>NOT(ISERROR(SEARCH("２年",E315)))</formula>
    </cfRule>
    <cfRule type="containsText" dxfId="160" priority="161" stopIfTrue="1" operator="containsText" text="１年">
      <formula>NOT(ISERROR(SEARCH("１年",E315)))</formula>
    </cfRule>
  </conditionalFormatting>
  <conditionalFormatting sqref="E315">
    <cfRule type="containsText" dxfId="159" priority="156" stopIfTrue="1" operator="containsText" text="３年">
      <formula>NOT(ISERROR(SEARCH("３年",E315)))</formula>
    </cfRule>
    <cfRule type="containsText" dxfId="158" priority="157" stopIfTrue="1" operator="containsText" text="２年">
      <formula>NOT(ISERROR(SEARCH("２年",E315)))</formula>
    </cfRule>
    <cfRule type="containsText" dxfId="157" priority="158" stopIfTrue="1" operator="containsText" text="１年">
      <formula>NOT(ISERROR(SEARCH("１年",E315)))</formula>
    </cfRule>
  </conditionalFormatting>
  <conditionalFormatting sqref="G315">
    <cfRule type="containsText" dxfId="156" priority="153" stopIfTrue="1" operator="containsText" text="２">
      <formula>NOT(ISERROR(SEARCH("２",G315)))</formula>
    </cfRule>
    <cfRule type="containsText" dxfId="155" priority="154" stopIfTrue="1" operator="containsText" text="３">
      <formula>NOT(ISERROR(SEARCH("３",G315)))</formula>
    </cfRule>
    <cfRule type="containsText" dxfId="154" priority="155" stopIfTrue="1" operator="containsText" text="１年">
      <formula>NOT(ISERROR(SEARCH("１年",G315)))</formula>
    </cfRule>
  </conditionalFormatting>
  <conditionalFormatting sqref="F315">
    <cfRule type="containsText" dxfId="153" priority="150" stopIfTrue="1" operator="containsText" text="２">
      <formula>NOT(ISERROR(SEARCH("２",F315)))</formula>
    </cfRule>
    <cfRule type="containsText" dxfId="152" priority="151" stopIfTrue="1" operator="containsText" text="３">
      <formula>NOT(ISERROR(SEARCH("３",F315)))</formula>
    </cfRule>
    <cfRule type="containsText" dxfId="151" priority="152" stopIfTrue="1" operator="containsText" text="１年">
      <formula>NOT(ISERROR(SEARCH("１年",F315)))</formula>
    </cfRule>
  </conditionalFormatting>
  <conditionalFormatting sqref="E315">
    <cfRule type="containsText" dxfId="150" priority="149" stopIfTrue="1" operator="containsText" text="1年">
      <formula>NOT(ISERROR(SEARCH("1年",E315)))</formula>
    </cfRule>
  </conditionalFormatting>
  <conditionalFormatting sqref="F315">
    <cfRule type="containsText" dxfId="149" priority="148" stopIfTrue="1" operator="containsText" text="2年">
      <formula>NOT(ISERROR(SEARCH("2年",F315)))</formula>
    </cfRule>
  </conditionalFormatting>
  <conditionalFormatting sqref="G315">
    <cfRule type="containsText" dxfId="148" priority="147" stopIfTrue="1" operator="containsText" text="3年">
      <formula>NOT(ISERROR(SEARCH("3年",G315)))</formula>
    </cfRule>
  </conditionalFormatting>
  <conditionalFormatting sqref="F300:F301 F302:G302">
    <cfRule type="containsText" dxfId="147" priority="144" stopIfTrue="1" operator="containsText" text="３年">
      <formula>NOT(ISERROR(SEARCH("３年",F300)))</formula>
    </cfRule>
    <cfRule type="containsText" dxfId="146" priority="145" stopIfTrue="1" operator="containsText" text="２年">
      <formula>NOT(ISERROR(SEARCH("２年",F300)))</formula>
    </cfRule>
    <cfRule type="containsText" dxfId="145" priority="146" stopIfTrue="1" operator="containsText" text="１年">
      <formula>NOT(ISERROR(SEARCH("１年",F300)))</formula>
    </cfRule>
  </conditionalFormatting>
  <conditionalFormatting sqref="E300:E302">
    <cfRule type="containsText" dxfId="144" priority="141" stopIfTrue="1" operator="containsText" text="３年">
      <formula>NOT(ISERROR(SEARCH("３年",E300)))</formula>
    </cfRule>
    <cfRule type="containsText" dxfId="143" priority="142" stopIfTrue="1" operator="containsText" text="２年">
      <formula>NOT(ISERROR(SEARCH("２年",E300)))</formula>
    </cfRule>
    <cfRule type="containsText" dxfId="142" priority="143" stopIfTrue="1" operator="containsText" text="１年">
      <formula>NOT(ISERROR(SEARCH("１年",E300)))</formula>
    </cfRule>
  </conditionalFormatting>
  <conditionalFormatting sqref="G300:G301">
    <cfRule type="containsText" dxfId="141" priority="138" stopIfTrue="1" operator="containsText" text="２">
      <formula>NOT(ISERROR(SEARCH("２",G300)))</formula>
    </cfRule>
    <cfRule type="containsText" dxfId="140" priority="139" stopIfTrue="1" operator="containsText" text="３">
      <formula>NOT(ISERROR(SEARCH("３",G300)))</formula>
    </cfRule>
    <cfRule type="containsText" dxfId="139" priority="140" stopIfTrue="1" operator="containsText" text="１年">
      <formula>NOT(ISERROR(SEARCH("１年",G300)))</formula>
    </cfRule>
  </conditionalFormatting>
  <conditionalFormatting sqref="E300:E302">
    <cfRule type="containsText" dxfId="138" priority="137" stopIfTrue="1" operator="containsText" text="1年">
      <formula>NOT(ISERROR(SEARCH("1年",E300)))</formula>
    </cfRule>
  </conditionalFormatting>
  <conditionalFormatting sqref="F300:F302">
    <cfRule type="containsText" dxfId="137" priority="136" stopIfTrue="1" operator="containsText" text="2年">
      <formula>NOT(ISERROR(SEARCH("2年",F300)))</formula>
    </cfRule>
  </conditionalFormatting>
  <conditionalFormatting sqref="G300:G302">
    <cfRule type="containsText" dxfId="136" priority="135" stopIfTrue="1" operator="containsText" text="3年">
      <formula>NOT(ISERROR(SEARCH("3年",G300)))</formula>
    </cfRule>
  </conditionalFormatting>
  <conditionalFormatting sqref="G336 F335 F337:F338 F334:G334 E333:E338">
    <cfRule type="containsText" dxfId="135" priority="132" stopIfTrue="1" operator="containsText" text="３年">
      <formula>NOT(ISERROR(SEARCH("３年",E333)))</formula>
    </cfRule>
    <cfRule type="containsText" dxfId="134" priority="133" stopIfTrue="1" operator="containsText" text="２年">
      <formula>NOT(ISERROR(SEARCH("２年",E333)))</formula>
    </cfRule>
    <cfRule type="containsText" dxfId="133" priority="134" stopIfTrue="1" operator="containsText" text="１年">
      <formula>NOT(ISERROR(SEARCH("１年",E333)))</formula>
    </cfRule>
  </conditionalFormatting>
  <conditionalFormatting sqref="F333">
    <cfRule type="containsText" dxfId="132" priority="117" stopIfTrue="1" operator="containsText" text="２">
      <formula>NOT(ISERROR(SEARCH("２",F333)))</formula>
    </cfRule>
    <cfRule type="containsText" dxfId="131" priority="118" stopIfTrue="1" operator="containsText" text="３">
      <formula>NOT(ISERROR(SEARCH("３",F333)))</formula>
    </cfRule>
    <cfRule type="containsText" dxfId="130" priority="119" stopIfTrue="1" operator="containsText" text="１年">
      <formula>NOT(ISERROR(SEARCH("１年",F333)))</formula>
    </cfRule>
  </conditionalFormatting>
  <conditionalFormatting sqref="F336">
    <cfRule type="containsText" dxfId="129" priority="114" stopIfTrue="1" operator="containsText" text="２">
      <formula>NOT(ISERROR(SEARCH("２",F336)))</formula>
    </cfRule>
    <cfRule type="containsText" dxfId="128" priority="115" stopIfTrue="1" operator="containsText" text="３">
      <formula>NOT(ISERROR(SEARCH("３",F336)))</formula>
    </cfRule>
    <cfRule type="containsText" dxfId="127" priority="116" stopIfTrue="1" operator="containsText" text="１年">
      <formula>NOT(ISERROR(SEARCH("１年",F336)))</formula>
    </cfRule>
  </conditionalFormatting>
  <conditionalFormatting sqref="E333:E338">
    <cfRule type="containsText" dxfId="126" priority="129" stopIfTrue="1" operator="containsText" text="３年">
      <formula>NOT(ISERROR(SEARCH("３年",E333)))</formula>
    </cfRule>
    <cfRule type="containsText" dxfId="125" priority="130" stopIfTrue="1" operator="containsText" text="２年">
      <formula>NOT(ISERROR(SEARCH("２年",E333)))</formula>
    </cfRule>
    <cfRule type="containsText" dxfId="124" priority="131" stopIfTrue="1" operator="containsText" text="１年">
      <formula>NOT(ISERROR(SEARCH("１年",E333)))</formula>
    </cfRule>
  </conditionalFormatting>
  <conditionalFormatting sqref="G333">
    <cfRule type="containsText" dxfId="123" priority="126" stopIfTrue="1" operator="containsText" text="２">
      <formula>NOT(ISERROR(SEARCH("２",G333)))</formula>
    </cfRule>
    <cfRule type="containsText" dxfId="122" priority="127" stopIfTrue="1" operator="containsText" text="３">
      <formula>NOT(ISERROR(SEARCH("３",G333)))</formula>
    </cfRule>
    <cfRule type="containsText" dxfId="121" priority="128" stopIfTrue="1" operator="containsText" text="１年">
      <formula>NOT(ISERROR(SEARCH("１年",G333)))</formula>
    </cfRule>
  </conditionalFormatting>
  <conditionalFormatting sqref="G335">
    <cfRule type="containsText" dxfId="120" priority="123" stopIfTrue="1" operator="containsText" text="２">
      <formula>NOT(ISERROR(SEARCH("２",G335)))</formula>
    </cfRule>
    <cfRule type="containsText" dxfId="119" priority="124" stopIfTrue="1" operator="containsText" text="３">
      <formula>NOT(ISERROR(SEARCH("３",G335)))</formula>
    </cfRule>
    <cfRule type="containsText" dxfId="118" priority="125" stopIfTrue="1" operator="containsText" text="１年">
      <formula>NOT(ISERROR(SEARCH("１年",G335)))</formula>
    </cfRule>
  </conditionalFormatting>
  <conditionalFormatting sqref="G338">
    <cfRule type="containsText" dxfId="117" priority="120" stopIfTrue="1" operator="containsText" text="２">
      <formula>NOT(ISERROR(SEARCH("２",G338)))</formula>
    </cfRule>
    <cfRule type="containsText" dxfId="116" priority="121" stopIfTrue="1" operator="containsText" text="３">
      <formula>NOT(ISERROR(SEARCH("３",G338)))</formula>
    </cfRule>
    <cfRule type="containsText" dxfId="115" priority="122" stopIfTrue="1" operator="containsText" text="１年">
      <formula>NOT(ISERROR(SEARCH("１年",G338)))</formula>
    </cfRule>
  </conditionalFormatting>
  <conditionalFormatting sqref="G337">
    <cfRule type="containsText" dxfId="114" priority="111" stopIfTrue="1" operator="containsText" text="３年">
      <formula>NOT(ISERROR(SEARCH("３年",G337)))</formula>
    </cfRule>
    <cfRule type="containsText" dxfId="113" priority="112" stopIfTrue="1" operator="containsText" text="２年">
      <formula>NOT(ISERROR(SEARCH("２年",G337)))</formula>
    </cfRule>
    <cfRule type="containsText" dxfId="112" priority="113" stopIfTrue="1" operator="containsText" text="１年">
      <formula>NOT(ISERROR(SEARCH("１年",G337)))</formula>
    </cfRule>
  </conditionalFormatting>
  <conditionalFormatting sqref="E333:E338">
    <cfRule type="containsText" dxfId="111" priority="110" stopIfTrue="1" operator="containsText" text="1年">
      <formula>NOT(ISERROR(SEARCH("1年",E333)))</formula>
    </cfRule>
  </conditionalFormatting>
  <conditionalFormatting sqref="F333:F338">
    <cfRule type="containsText" dxfId="110" priority="109" stopIfTrue="1" operator="containsText" text="2年">
      <formula>NOT(ISERROR(SEARCH("2年",F333)))</formula>
    </cfRule>
  </conditionalFormatting>
  <conditionalFormatting sqref="G333:G338">
    <cfRule type="containsText" dxfId="109" priority="108" stopIfTrue="1" operator="containsText" text="3年">
      <formula>NOT(ISERROR(SEARCH("3年",G333)))</formula>
    </cfRule>
  </conditionalFormatting>
  <conditionalFormatting sqref="E313">
    <cfRule type="containsText" dxfId="108" priority="105" stopIfTrue="1" operator="containsText" text="３年">
      <formula>NOT(ISERROR(SEARCH("３年",E313)))</formula>
    </cfRule>
    <cfRule type="containsText" dxfId="107" priority="106" stopIfTrue="1" operator="containsText" text="２年">
      <formula>NOT(ISERROR(SEARCH("２年",E313)))</formula>
    </cfRule>
    <cfRule type="containsText" dxfId="106" priority="107" stopIfTrue="1" operator="containsText" text="１年">
      <formula>NOT(ISERROR(SEARCH("１年",E313)))</formula>
    </cfRule>
  </conditionalFormatting>
  <conditionalFormatting sqref="E313">
    <cfRule type="containsText" dxfId="105" priority="102" stopIfTrue="1" operator="containsText" text="３年">
      <formula>NOT(ISERROR(SEARCH("３年",E313)))</formula>
    </cfRule>
    <cfRule type="containsText" dxfId="104" priority="103" stopIfTrue="1" operator="containsText" text="２年">
      <formula>NOT(ISERROR(SEARCH("２年",E313)))</formula>
    </cfRule>
    <cfRule type="containsText" dxfId="103" priority="104" stopIfTrue="1" operator="containsText" text="１年">
      <formula>NOT(ISERROR(SEARCH("１年",E313)))</formula>
    </cfRule>
  </conditionalFormatting>
  <conditionalFormatting sqref="G313">
    <cfRule type="containsText" dxfId="102" priority="99" stopIfTrue="1" operator="containsText" text="２">
      <formula>NOT(ISERROR(SEARCH("２",G313)))</formula>
    </cfRule>
    <cfRule type="containsText" dxfId="101" priority="100" stopIfTrue="1" operator="containsText" text="３">
      <formula>NOT(ISERROR(SEARCH("３",G313)))</formula>
    </cfRule>
    <cfRule type="containsText" dxfId="100" priority="101" stopIfTrue="1" operator="containsText" text="１年">
      <formula>NOT(ISERROR(SEARCH("１年",G313)))</formula>
    </cfRule>
  </conditionalFormatting>
  <conditionalFormatting sqref="F313">
    <cfRule type="containsText" dxfId="99" priority="96" stopIfTrue="1" operator="containsText" text="２">
      <formula>NOT(ISERROR(SEARCH("２",F313)))</formula>
    </cfRule>
    <cfRule type="containsText" dxfId="98" priority="97" stopIfTrue="1" operator="containsText" text="３">
      <formula>NOT(ISERROR(SEARCH("３",F313)))</formula>
    </cfRule>
    <cfRule type="containsText" dxfId="97" priority="98" stopIfTrue="1" operator="containsText" text="１年">
      <formula>NOT(ISERROR(SEARCH("１年",F313)))</formula>
    </cfRule>
  </conditionalFormatting>
  <conditionalFormatting sqref="E313">
    <cfRule type="containsText" dxfId="96" priority="95" stopIfTrue="1" operator="containsText" text="1年">
      <formula>NOT(ISERROR(SEARCH("1年",E313)))</formula>
    </cfRule>
  </conditionalFormatting>
  <conditionalFormatting sqref="F313">
    <cfRule type="containsText" dxfId="95" priority="94" stopIfTrue="1" operator="containsText" text="2年">
      <formula>NOT(ISERROR(SEARCH("2年",F313)))</formula>
    </cfRule>
  </conditionalFormatting>
  <conditionalFormatting sqref="G313">
    <cfRule type="containsText" dxfId="94" priority="93" stopIfTrue="1" operator="containsText" text="3年">
      <formula>NOT(ISERROR(SEARCH("3年",G313)))</formula>
    </cfRule>
  </conditionalFormatting>
  <conditionalFormatting sqref="F317 E317:E319">
    <cfRule type="containsText" dxfId="93" priority="90" stopIfTrue="1" operator="containsText" text="３年">
      <formula>NOT(ISERROR(SEARCH("３年",E317)))</formula>
    </cfRule>
    <cfRule type="containsText" dxfId="92" priority="91" stopIfTrue="1" operator="containsText" text="２年">
      <formula>NOT(ISERROR(SEARCH("２年",E317)))</formula>
    </cfRule>
    <cfRule type="containsText" dxfId="91" priority="92" stopIfTrue="1" operator="containsText" text="１年">
      <formula>NOT(ISERROR(SEARCH("１年",E317)))</formula>
    </cfRule>
  </conditionalFormatting>
  <conditionalFormatting sqref="E317:E319">
    <cfRule type="containsText" dxfId="90" priority="87" stopIfTrue="1" operator="containsText" text="３年">
      <formula>NOT(ISERROR(SEARCH("３年",E317)))</formula>
    </cfRule>
    <cfRule type="containsText" dxfId="89" priority="88" stopIfTrue="1" operator="containsText" text="２年">
      <formula>NOT(ISERROR(SEARCH("２年",E317)))</formula>
    </cfRule>
    <cfRule type="containsText" dxfId="88" priority="89" stopIfTrue="1" operator="containsText" text="１年">
      <formula>NOT(ISERROR(SEARCH("１年",E317)))</formula>
    </cfRule>
  </conditionalFormatting>
  <conditionalFormatting sqref="G317">
    <cfRule type="containsText" dxfId="87" priority="84" stopIfTrue="1" operator="containsText" text="２">
      <formula>NOT(ISERROR(SEARCH("２",G317)))</formula>
    </cfRule>
    <cfRule type="containsText" dxfId="86" priority="85" stopIfTrue="1" operator="containsText" text="３">
      <formula>NOT(ISERROR(SEARCH("３",G317)))</formula>
    </cfRule>
    <cfRule type="containsText" dxfId="85" priority="86" stopIfTrue="1" operator="containsText" text="１年">
      <formula>NOT(ISERROR(SEARCH("１年",G317)))</formula>
    </cfRule>
  </conditionalFormatting>
  <conditionalFormatting sqref="G318:G319">
    <cfRule type="containsText" dxfId="84" priority="81" stopIfTrue="1" operator="containsText" text="２">
      <formula>NOT(ISERROR(SEARCH("２",G318)))</formula>
    </cfRule>
    <cfRule type="containsText" dxfId="83" priority="82" stopIfTrue="1" operator="containsText" text="３">
      <formula>NOT(ISERROR(SEARCH("３",G318)))</formula>
    </cfRule>
    <cfRule type="containsText" dxfId="82" priority="83" stopIfTrue="1" operator="containsText" text="１年">
      <formula>NOT(ISERROR(SEARCH("１年",G318)))</formula>
    </cfRule>
  </conditionalFormatting>
  <conditionalFormatting sqref="F318:F319">
    <cfRule type="containsText" dxfId="81" priority="78" stopIfTrue="1" operator="containsText" text="２">
      <formula>NOT(ISERROR(SEARCH("２",F318)))</formula>
    </cfRule>
    <cfRule type="containsText" dxfId="80" priority="79" stopIfTrue="1" operator="containsText" text="３">
      <formula>NOT(ISERROR(SEARCH("３",F318)))</formula>
    </cfRule>
    <cfRule type="containsText" dxfId="79" priority="80" stopIfTrue="1" operator="containsText" text="１年">
      <formula>NOT(ISERROR(SEARCH("１年",F318)))</formula>
    </cfRule>
  </conditionalFormatting>
  <conditionalFormatting sqref="E317:E319">
    <cfRule type="containsText" dxfId="78" priority="77" stopIfTrue="1" operator="containsText" text="1年">
      <formula>NOT(ISERROR(SEARCH("1年",E317)))</formula>
    </cfRule>
  </conditionalFormatting>
  <conditionalFormatting sqref="F317:F319">
    <cfRule type="containsText" dxfId="77" priority="76" stopIfTrue="1" operator="containsText" text="2年">
      <formula>NOT(ISERROR(SEARCH("2年",F317)))</formula>
    </cfRule>
  </conditionalFormatting>
  <conditionalFormatting sqref="G317:G319">
    <cfRule type="containsText" dxfId="76" priority="75" stopIfTrue="1" operator="containsText" text="3年">
      <formula>NOT(ISERROR(SEARCH("3年",G317)))</formula>
    </cfRule>
  </conditionalFormatting>
  <conditionalFormatting sqref="E350:F350">
    <cfRule type="containsText" dxfId="75" priority="72" stopIfTrue="1" operator="containsText" text="３年">
      <formula>NOT(ISERROR(SEARCH("３年",E350)))</formula>
    </cfRule>
    <cfRule type="containsText" dxfId="74" priority="73" stopIfTrue="1" operator="containsText" text="２年">
      <formula>NOT(ISERROR(SEARCH("２年",E350)))</formula>
    </cfRule>
    <cfRule type="containsText" dxfId="73" priority="74" stopIfTrue="1" operator="containsText" text="１年">
      <formula>NOT(ISERROR(SEARCH("１年",E350)))</formula>
    </cfRule>
  </conditionalFormatting>
  <conditionalFormatting sqref="E350">
    <cfRule type="containsText" dxfId="72" priority="69" stopIfTrue="1" operator="containsText" text="３年">
      <formula>NOT(ISERROR(SEARCH("３年",E350)))</formula>
    </cfRule>
    <cfRule type="containsText" dxfId="71" priority="70" stopIfTrue="1" operator="containsText" text="２年">
      <formula>NOT(ISERROR(SEARCH("２年",E350)))</formula>
    </cfRule>
    <cfRule type="containsText" dxfId="70" priority="71" stopIfTrue="1" operator="containsText" text="１年">
      <formula>NOT(ISERROR(SEARCH("１年",E350)))</formula>
    </cfRule>
  </conditionalFormatting>
  <conditionalFormatting sqref="G350">
    <cfRule type="containsText" dxfId="69" priority="66" stopIfTrue="1" operator="containsText" text="２">
      <formula>NOT(ISERROR(SEARCH("２",G350)))</formula>
    </cfRule>
    <cfRule type="containsText" dxfId="68" priority="67" stopIfTrue="1" operator="containsText" text="３">
      <formula>NOT(ISERROR(SEARCH("３",G350)))</formula>
    </cfRule>
    <cfRule type="containsText" dxfId="67" priority="68" stopIfTrue="1" operator="containsText" text="１年">
      <formula>NOT(ISERROR(SEARCH("１年",G350)))</formula>
    </cfRule>
  </conditionalFormatting>
  <conditionalFormatting sqref="E350">
    <cfRule type="containsText" dxfId="66" priority="65" stopIfTrue="1" operator="containsText" text="1年">
      <formula>NOT(ISERROR(SEARCH("1年",E350)))</formula>
    </cfRule>
  </conditionalFormatting>
  <conditionalFormatting sqref="F350">
    <cfRule type="containsText" dxfId="65" priority="64" stopIfTrue="1" operator="containsText" text="2年">
      <formula>NOT(ISERROR(SEARCH("2年",F350)))</formula>
    </cfRule>
  </conditionalFormatting>
  <conditionalFormatting sqref="G350">
    <cfRule type="containsText" dxfId="64" priority="63" stopIfTrue="1" operator="containsText" text="3年">
      <formula>NOT(ISERROR(SEARCH("3年",G350)))</formula>
    </cfRule>
  </conditionalFormatting>
  <conditionalFormatting sqref="G324 G327 F325:F326 F328 E324:E329">
    <cfRule type="containsText" dxfId="63" priority="60" stopIfTrue="1" operator="containsText" text="３年">
      <formula>NOT(ISERROR(SEARCH("３年",E324)))</formula>
    </cfRule>
    <cfRule type="containsText" dxfId="62" priority="61" stopIfTrue="1" operator="containsText" text="２年">
      <formula>NOT(ISERROR(SEARCH("２年",E324)))</formula>
    </cfRule>
    <cfRule type="containsText" dxfId="61" priority="62" stopIfTrue="1" operator="containsText" text="１年">
      <formula>NOT(ISERROR(SEARCH("１年",E324)))</formula>
    </cfRule>
  </conditionalFormatting>
  <conditionalFormatting sqref="F329">
    <cfRule type="containsText" dxfId="60" priority="42" stopIfTrue="1" operator="containsText" text="２">
      <formula>NOT(ISERROR(SEARCH("２",F329)))</formula>
    </cfRule>
    <cfRule type="containsText" dxfId="59" priority="43" stopIfTrue="1" operator="containsText" text="３">
      <formula>NOT(ISERROR(SEARCH("３",F329)))</formula>
    </cfRule>
    <cfRule type="containsText" dxfId="58" priority="44" stopIfTrue="1" operator="containsText" text="１年">
      <formula>NOT(ISERROR(SEARCH("１年",F329)))</formula>
    </cfRule>
  </conditionalFormatting>
  <conditionalFormatting sqref="F327">
    <cfRule type="containsText" dxfId="57" priority="45" stopIfTrue="1" operator="containsText" text="２">
      <formula>NOT(ISERROR(SEARCH("２",F327)))</formula>
    </cfRule>
    <cfRule type="containsText" dxfId="56" priority="46" stopIfTrue="1" operator="containsText" text="３">
      <formula>NOT(ISERROR(SEARCH("３",F327)))</formula>
    </cfRule>
    <cfRule type="containsText" dxfId="55" priority="47" stopIfTrue="1" operator="containsText" text="１年">
      <formula>NOT(ISERROR(SEARCH("１年",F327)))</formula>
    </cfRule>
  </conditionalFormatting>
  <conditionalFormatting sqref="E324:E329">
    <cfRule type="containsText" dxfId="54" priority="57" stopIfTrue="1" operator="containsText" text="３年">
      <formula>NOT(ISERROR(SEARCH("３年",E324)))</formula>
    </cfRule>
    <cfRule type="containsText" dxfId="53" priority="58" stopIfTrue="1" operator="containsText" text="２年">
      <formula>NOT(ISERROR(SEARCH("２年",E324)))</formula>
    </cfRule>
    <cfRule type="containsText" dxfId="52" priority="59" stopIfTrue="1" operator="containsText" text="１年">
      <formula>NOT(ISERROR(SEARCH("１年",E324)))</formula>
    </cfRule>
  </conditionalFormatting>
  <conditionalFormatting sqref="G325:G326">
    <cfRule type="containsText" dxfId="51" priority="54" stopIfTrue="1" operator="containsText" text="２">
      <formula>NOT(ISERROR(SEARCH("２",G325)))</formula>
    </cfRule>
    <cfRule type="containsText" dxfId="50" priority="55" stopIfTrue="1" operator="containsText" text="３">
      <formula>NOT(ISERROR(SEARCH("３",G325)))</formula>
    </cfRule>
    <cfRule type="containsText" dxfId="49" priority="56" stopIfTrue="1" operator="containsText" text="１年">
      <formula>NOT(ISERROR(SEARCH("１年",G325)))</formula>
    </cfRule>
  </conditionalFormatting>
  <conditionalFormatting sqref="G328:G329">
    <cfRule type="containsText" dxfId="48" priority="51" stopIfTrue="1" operator="containsText" text="２">
      <formula>NOT(ISERROR(SEARCH("２",G328)))</formula>
    </cfRule>
    <cfRule type="containsText" dxfId="47" priority="52" stopIfTrue="1" operator="containsText" text="３">
      <formula>NOT(ISERROR(SEARCH("３",G328)))</formula>
    </cfRule>
    <cfRule type="containsText" dxfId="46" priority="53" stopIfTrue="1" operator="containsText" text="１年">
      <formula>NOT(ISERROR(SEARCH("１年",G328)))</formula>
    </cfRule>
  </conditionalFormatting>
  <conditionalFormatting sqref="F324">
    <cfRule type="containsText" dxfId="45" priority="48" stopIfTrue="1" operator="containsText" text="２">
      <formula>NOT(ISERROR(SEARCH("２",F324)))</formula>
    </cfRule>
    <cfRule type="containsText" dxfId="44" priority="49" stopIfTrue="1" operator="containsText" text="３">
      <formula>NOT(ISERROR(SEARCH("３",F324)))</formula>
    </cfRule>
    <cfRule type="containsText" dxfId="43" priority="50" stopIfTrue="1" operator="containsText" text="１年">
      <formula>NOT(ISERROR(SEARCH("１年",F324)))</formula>
    </cfRule>
  </conditionalFormatting>
  <conditionalFormatting sqref="E324:E329">
    <cfRule type="containsText" dxfId="42" priority="41" stopIfTrue="1" operator="containsText" text="1年">
      <formula>NOT(ISERROR(SEARCH("1年",E324)))</formula>
    </cfRule>
  </conditionalFormatting>
  <conditionalFormatting sqref="F324:F329">
    <cfRule type="containsText" dxfId="41" priority="40" stopIfTrue="1" operator="containsText" text="2年">
      <formula>NOT(ISERROR(SEARCH("2年",F324)))</formula>
    </cfRule>
  </conditionalFormatting>
  <conditionalFormatting sqref="G324:G329">
    <cfRule type="containsText" dxfId="40" priority="39" stopIfTrue="1" operator="containsText" text="3年">
      <formula>NOT(ISERROR(SEARCH("3年",G324)))</formula>
    </cfRule>
  </conditionalFormatting>
  <conditionalFormatting sqref="F322 E322:E323">
    <cfRule type="containsText" dxfId="39" priority="36" stopIfTrue="1" operator="containsText" text="３年">
      <formula>NOT(ISERROR(SEARCH("３年",E322)))</formula>
    </cfRule>
    <cfRule type="containsText" dxfId="38" priority="37" stopIfTrue="1" operator="containsText" text="２年">
      <formula>NOT(ISERROR(SEARCH("２年",E322)))</formula>
    </cfRule>
    <cfRule type="containsText" dxfId="37" priority="38" stopIfTrue="1" operator="containsText" text="１年">
      <formula>NOT(ISERROR(SEARCH("１年",E322)))</formula>
    </cfRule>
  </conditionalFormatting>
  <conditionalFormatting sqref="E322:E323">
    <cfRule type="containsText" dxfId="36" priority="33" stopIfTrue="1" operator="containsText" text="３年">
      <formula>NOT(ISERROR(SEARCH("３年",E322)))</formula>
    </cfRule>
    <cfRule type="containsText" dxfId="35" priority="34" stopIfTrue="1" operator="containsText" text="２年">
      <formula>NOT(ISERROR(SEARCH("２年",E322)))</formula>
    </cfRule>
    <cfRule type="containsText" dxfId="34" priority="35" stopIfTrue="1" operator="containsText" text="１年">
      <formula>NOT(ISERROR(SEARCH("１年",E322)))</formula>
    </cfRule>
  </conditionalFormatting>
  <conditionalFormatting sqref="G322:G323">
    <cfRule type="containsText" dxfId="33" priority="30" stopIfTrue="1" operator="containsText" text="２">
      <formula>NOT(ISERROR(SEARCH("２",G322)))</formula>
    </cfRule>
    <cfRule type="containsText" dxfId="32" priority="31" stopIfTrue="1" operator="containsText" text="３">
      <formula>NOT(ISERROR(SEARCH("３",G322)))</formula>
    </cfRule>
    <cfRule type="containsText" dxfId="31" priority="32" stopIfTrue="1" operator="containsText" text="１年">
      <formula>NOT(ISERROR(SEARCH("１年",G322)))</formula>
    </cfRule>
  </conditionalFormatting>
  <conditionalFormatting sqref="F323">
    <cfRule type="containsText" dxfId="30" priority="27" stopIfTrue="1" operator="containsText" text="２">
      <formula>NOT(ISERROR(SEARCH("２",F323)))</formula>
    </cfRule>
    <cfRule type="containsText" dxfId="29" priority="28" stopIfTrue="1" operator="containsText" text="３">
      <formula>NOT(ISERROR(SEARCH("３",F323)))</formula>
    </cfRule>
    <cfRule type="containsText" dxfId="28" priority="29" stopIfTrue="1" operator="containsText" text="１年">
      <formula>NOT(ISERROR(SEARCH("１年",F323)))</formula>
    </cfRule>
  </conditionalFormatting>
  <conditionalFormatting sqref="E322:E323">
    <cfRule type="containsText" dxfId="27" priority="26" stopIfTrue="1" operator="containsText" text="1年">
      <formula>NOT(ISERROR(SEARCH("1年",E322)))</formula>
    </cfRule>
  </conditionalFormatting>
  <conditionalFormatting sqref="F322:F323">
    <cfRule type="containsText" dxfId="26" priority="25" stopIfTrue="1" operator="containsText" text="2年">
      <formula>NOT(ISERROR(SEARCH("2年",F322)))</formula>
    </cfRule>
  </conditionalFormatting>
  <conditionalFormatting sqref="G322:G323">
    <cfRule type="containsText" dxfId="25" priority="24" stopIfTrue="1" operator="containsText" text="3年">
      <formula>NOT(ISERROR(SEARCH("3年",G322)))</formula>
    </cfRule>
  </conditionalFormatting>
  <conditionalFormatting sqref="E320">
    <cfRule type="containsText" dxfId="24" priority="21" stopIfTrue="1" operator="containsText" text="３年">
      <formula>NOT(ISERROR(SEARCH("３年",E320)))</formula>
    </cfRule>
    <cfRule type="containsText" dxfId="23" priority="22" stopIfTrue="1" operator="containsText" text="２年">
      <formula>NOT(ISERROR(SEARCH("２年",E320)))</formula>
    </cfRule>
    <cfRule type="containsText" dxfId="22" priority="23" stopIfTrue="1" operator="containsText" text="１年">
      <formula>NOT(ISERROR(SEARCH("１年",E320)))</formula>
    </cfRule>
  </conditionalFormatting>
  <conditionalFormatting sqref="E320">
    <cfRule type="containsText" dxfId="21" priority="18" stopIfTrue="1" operator="containsText" text="３年">
      <formula>NOT(ISERROR(SEARCH("３年",E320)))</formula>
    </cfRule>
    <cfRule type="containsText" dxfId="20" priority="19" stopIfTrue="1" operator="containsText" text="２年">
      <formula>NOT(ISERROR(SEARCH("２年",E320)))</formula>
    </cfRule>
    <cfRule type="containsText" dxfId="19" priority="20" stopIfTrue="1" operator="containsText" text="１年">
      <formula>NOT(ISERROR(SEARCH("１年",E320)))</formula>
    </cfRule>
  </conditionalFormatting>
  <conditionalFormatting sqref="G320">
    <cfRule type="containsText" dxfId="18" priority="15" stopIfTrue="1" operator="containsText" text="２">
      <formula>NOT(ISERROR(SEARCH("２",G320)))</formula>
    </cfRule>
    <cfRule type="containsText" dxfId="17" priority="16" stopIfTrue="1" operator="containsText" text="３">
      <formula>NOT(ISERROR(SEARCH("３",G320)))</formula>
    </cfRule>
    <cfRule type="containsText" dxfId="16" priority="17" stopIfTrue="1" operator="containsText" text="１年">
      <formula>NOT(ISERROR(SEARCH("１年",G320)))</formula>
    </cfRule>
  </conditionalFormatting>
  <conditionalFormatting sqref="F320">
    <cfRule type="containsText" dxfId="15" priority="12" stopIfTrue="1" operator="containsText" text="２">
      <formula>NOT(ISERROR(SEARCH("２",F320)))</formula>
    </cfRule>
    <cfRule type="containsText" dxfId="14" priority="13" stopIfTrue="1" operator="containsText" text="３">
      <formula>NOT(ISERROR(SEARCH("３",F320)))</formula>
    </cfRule>
    <cfRule type="containsText" dxfId="13" priority="14" stopIfTrue="1" operator="containsText" text="１年">
      <formula>NOT(ISERROR(SEARCH("１年",F320)))</formula>
    </cfRule>
  </conditionalFormatting>
  <conditionalFormatting sqref="E320">
    <cfRule type="containsText" dxfId="12" priority="11" stopIfTrue="1" operator="containsText" text="1年">
      <formula>NOT(ISERROR(SEARCH("1年",E320)))</formula>
    </cfRule>
  </conditionalFormatting>
  <conditionalFormatting sqref="F320">
    <cfRule type="containsText" dxfId="11" priority="10" stopIfTrue="1" operator="containsText" text="2年">
      <formula>NOT(ISERROR(SEARCH("2年",F320)))</formula>
    </cfRule>
  </conditionalFormatting>
  <conditionalFormatting sqref="G320">
    <cfRule type="containsText" dxfId="10" priority="9" stopIfTrue="1" operator="containsText" text="3年">
      <formula>NOT(ISERROR(SEARCH("3年",G320)))</formula>
    </cfRule>
  </conditionalFormatting>
  <conditionalFormatting sqref="E112:G112 E111">
    <cfRule type="cellIs" dxfId="9" priority="8" operator="equal">
      <formula>"１年"</formula>
    </cfRule>
  </conditionalFormatting>
  <conditionalFormatting sqref="F163">
    <cfRule type="cellIs" dxfId="8" priority="7" operator="equal">
      <formula>"１年"</formula>
    </cfRule>
  </conditionalFormatting>
  <conditionalFormatting sqref="F175">
    <cfRule type="cellIs" dxfId="7" priority="6" operator="equal">
      <formula>"１年"</formula>
    </cfRule>
  </conditionalFormatting>
  <conditionalFormatting sqref="E261">
    <cfRule type="cellIs" dxfId="6" priority="5" operator="equal">
      <formula>"１年"</formula>
    </cfRule>
  </conditionalFormatting>
  <conditionalFormatting sqref="F261">
    <cfRule type="cellIs" dxfId="5" priority="4" operator="equal">
      <formula>"１年"</formula>
    </cfRule>
  </conditionalFormatting>
  <conditionalFormatting sqref="G261">
    <cfRule type="cellIs" dxfId="4" priority="3" operator="equal">
      <formula>"１年"</formula>
    </cfRule>
  </conditionalFormatting>
  <conditionalFormatting sqref="F262">
    <cfRule type="cellIs" dxfId="3" priority="2" operator="equal">
      <formula>"１年"</formula>
    </cfRule>
  </conditionalFormatting>
  <conditionalFormatting sqref="G262">
    <cfRule type="cellIs" dxfId="2" priority="1" operator="equal">
      <formula>"１年"</formula>
    </cfRule>
  </conditionalFormatting>
  <dataValidations count="6">
    <dataValidation type="list" allowBlank="1" showInputMessage="1" showErrorMessage="1" sqref="F360:F362 F352:F355">
      <formula1>$H$10:$H$11</formula1>
    </dataValidation>
    <dataValidation type="list" allowBlank="1" showInputMessage="1" showErrorMessage="1" sqref="E360:E362 E352:E355">
      <formula1>$G$10:$G$11</formula1>
    </dataValidation>
    <dataValidation type="list" allowBlank="1" showInputMessage="1" showErrorMessage="1" sqref="E356:E359">
      <formula1>$G$11:$G$12</formula1>
    </dataValidation>
    <dataValidation type="list" allowBlank="1" showInputMessage="1" showErrorMessage="1" sqref="F356:F359">
      <formula1>$H$11:$H$12</formula1>
    </dataValidation>
    <dataValidation type="list" allowBlank="1" showInputMessage="1" showErrorMessage="1" sqref="G356:G359">
      <formula1>$I$11:$I$12</formula1>
    </dataValidation>
    <dataValidation type="list" allowBlank="1" showInputMessage="1" showErrorMessage="1" sqref="G360:G362 G352:G355">
      <formula1>$I$10:$I$11</formula1>
    </dataValidation>
  </dataValidations>
  <hyperlinks>
    <hyperlink ref="C358" r:id="rId1" display="http://www3.sakai.ed.jp/sakai-hs/zen_index_zen.html"/>
    <hyperlink ref="C304" r:id="rId2"/>
    <hyperlink ref="C306" r:id="rId3"/>
    <hyperlink ref="C348" r:id="rId4"/>
    <hyperlink ref="C309" r:id="rId5"/>
    <hyperlink ref="C331" r:id="rId6"/>
    <hyperlink ref="C340" r:id="rId7"/>
    <hyperlink ref="C316" r:id="rId8"/>
    <hyperlink ref="C301" r:id="rId9"/>
    <hyperlink ref="C345" r:id="rId10"/>
    <hyperlink ref="C334" r:id="rId11"/>
    <hyperlink ref="C314" r:id="rId12"/>
    <hyperlink ref="C318" r:id="rId13"/>
    <hyperlink ref="C351" r:id="rId14"/>
    <hyperlink ref="C325" r:id="rId15"/>
    <hyperlink ref="C323" r:id="rId16"/>
    <hyperlink ref="C321" r:id="rId17"/>
    <hyperlink ref="C312" r:id="rId18"/>
  </hyperlinks>
  <printOptions horizontalCentered="1"/>
  <pageMargins left="0.70866141732283472" right="0.70866141732283472" top="0.74803149606299213" bottom="0.74803149606299213" header="0.31496062992125984" footer="0.31496062992125984"/>
  <pageSetup paperSize="9" scale="70" fitToHeight="0" orientation="landscape" r:id="rId19"/>
  <rowBreaks count="8" manualBreakCount="8">
    <brk id="46" max="9" man="1"/>
    <brk id="102" max="9" man="1"/>
    <brk id="154" max="9" man="1"/>
    <brk id="208" max="9" man="1"/>
    <brk id="244" max="9" man="1"/>
    <brk id="294" max="9" man="1"/>
    <brk id="346" max="9" man="1"/>
    <brk id="36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85" zoomScaleNormal="100" zoomScaleSheetLayoutView="85" workbookViewId="0">
      <selection sqref="A1:I1"/>
    </sheetView>
  </sheetViews>
  <sheetFormatPr defaultRowHeight="13.5" x14ac:dyDescent="0.15"/>
  <cols>
    <col min="1" max="1" width="12.125" style="21" customWidth="1"/>
    <col min="2" max="2" width="16.625" style="28" customWidth="1"/>
    <col min="3" max="3" width="68.125" style="32" customWidth="1"/>
    <col min="4" max="4" width="15.125" style="33" customWidth="1"/>
    <col min="5" max="8" width="6.625" style="31" customWidth="1"/>
    <col min="9" max="9" width="39.75" style="32" customWidth="1"/>
    <col min="10" max="12" width="9" style="20"/>
    <col min="13" max="13" width="17.5" style="20" customWidth="1"/>
    <col min="14" max="16384" width="9" style="20"/>
  </cols>
  <sheetData>
    <row r="1" spans="1:11" s="21" customFormat="1" ht="18.75" customHeight="1" x14ac:dyDescent="0.15">
      <c r="A1" s="203" t="s">
        <v>566</v>
      </c>
      <c r="B1" s="203"/>
      <c r="C1" s="203"/>
      <c r="D1" s="203"/>
      <c r="E1" s="203"/>
      <c r="F1" s="203"/>
      <c r="G1" s="203"/>
      <c r="H1" s="203"/>
      <c r="I1" s="203"/>
    </row>
    <row r="2" spans="1:11" s="21" customFormat="1" ht="72" customHeight="1" x14ac:dyDescent="0.15">
      <c r="A2" s="204" t="s">
        <v>567</v>
      </c>
      <c r="B2" s="204"/>
      <c r="C2" s="204"/>
      <c r="D2" s="204"/>
      <c r="E2" s="204"/>
      <c r="F2" s="204"/>
      <c r="G2" s="204"/>
      <c r="H2" s="204"/>
      <c r="I2" s="204"/>
    </row>
    <row r="3" spans="1:11" s="21" customFormat="1" ht="12.75" customHeight="1" x14ac:dyDescent="0.15">
      <c r="A3" s="16" t="s">
        <v>309</v>
      </c>
      <c r="B3" s="205" t="s">
        <v>348</v>
      </c>
      <c r="C3" s="206"/>
      <c r="D3" s="7" t="s">
        <v>349</v>
      </c>
      <c r="E3" s="205" t="s">
        <v>350</v>
      </c>
      <c r="F3" s="207"/>
      <c r="G3" s="207"/>
      <c r="H3" s="206"/>
      <c r="I3" s="17" t="s">
        <v>351</v>
      </c>
    </row>
    <row r="4" spans="1:11" ht="13.5" customHeight="1" x14ac:dyDescent="0.15">
      <c r="A4" s="210" t="s">
        <v>588</v>
      </c>
      <c r="B4" s="26" t="s">
        <v>247</v>
      </c>
      <c r="C4" s="26" t="s">
        <v>753</v>
      </c>
      <c r="D4" s="27" t="s">
        <v>601</v>
      </c>
      <c r="E4" s="212" t="s">
        <v>790</v>
      </c>
      <c r="F4" s="213"/>
      <c r="G4" s="213"/>
      <c r="H4" s="213"/>
      <c r="I4" s="214"/>
      <c r="J4" s="14"/>
      <c r="K4" s="44"/>
    </row>
    <row r="5" spans="1:11" x14ac:dyDescent="0.15">
      <c r="A5" s="211"/>
      <c r="B5" s="34" t="s">
        <v>248</v>
      </c>
      <c r="C5" s="34" t="s">
        <v>513</v>
      </c>
      <c r="D5" s="35"/>
      <c r="E5" s="215"/>
      <c r="F5" s="216"/>
      <c r="G5" s="216"/>
      <c r="H5" s="216"/>
      <c r="I5" s="217"/>
      <c r="J5" s="14"/>
      <c r="K5" s="44"/>
    </row>
    <row r="6" spans="1:11" ht="13.5" customHeight="1" x14ac:dyDescent="0.15">
      <c r="A6" s="211"/>
      <c r="B6" s="26" t="s">
        <v>603</v>
      </c>
      <c r="C6" s="26" t="s">
        <v>249</v>
      </c>
      <c r="D6" s="27" t="s">
        <v>649</v>
      </c>
      <c r="E6" s="226" t="s">
        <v>591</v>
      </c>
      <c r="F6" s="227"/>
      <c r="G6" s="227"/>
      <c r="H6" s="227"/>
      <c r="I6" s="228"/>
      <c r="J6" s="14"/>
      <c r="K6" s="44"/>
    </row>
    <row r="7" spans="1:11" ht="13.5" customHeight="1" x14ac:dyDescent="0.15">
      <c r="A7" s="209"/>
      <c r="B7" s="34" t="s">
        <v>250</v>
      </c>
      <c r="C7" s="34" t="s">
        <v>830</v>
      </c>
      <c r="D7" s="35" t="s">
        <v>601</v>
      </c>
      <c r="E7" s="212" t="s">
        <v>791</v>
      </c>
      <c r="F7" s="218"/>
      <c r="G7" s="218"/>
      <c r="H7" s="218"/>
      <c r="I7" s="219"/>
      <c r="J7" s="14"/>
      <c r="K7" s="44"/>
    </row>
    <row r="8" spans="1:11" ht="13.5" customHeight="1" x14ac:dyDescent="0.15">
      <c r="A8" s="208" t="s">
        <v>655</v>
      </c>
      <c r="B8" s="26" t="s">
        <v>261</v>
      </c>
      <c r="C8" s="26" t="s">
        <v>525</v>
      </c>
      <c r="D8" s="27" t="s">
        <v>3</v>
      </c>
      <c r="E8" s="220"/>
      <c r="F8" s="221"/>
      <c r="G8" s="221"/>
      <c r="H8" s="221"/>
      <c r="I8" s="222"/>
      <c r="J8" s="14"/>
      <c r="K8" s="44"/>
    </row>
    <row r="9" spans="1:11" x14ac:dyDescent="0.15">
      <c r="A9" s="209"/>
      <c r="B9" s="29" t="s">
        <v>262</v>
      </c>
      <c r="C9" s="29" t="s">
        <v>524</v>
      </c>
      <c r="D9" s="30"/>
      <c r="E9" s="223"/>
      <c r="F9" s="224"/>
      <c r="G9" s="224"/>
      <c r="H9" s="224"/>
      <c r="I9" s="225"/>
      <c r="J9" s="14"/>
      <c r="K9" s="44"/>
    </row>
    <row r="10" spans="1:11" x14ac:dyDescent="0.15">
      <c r="A10" s="22"/>
      <c r="B10" s="23"/>
      <c r="C10" s="24"/>
      <c r="D10" s="25"/>
      <c r="E10" s="36"/>
      <c r="F10" s="36"/>
      <c r="G10" s="36"/>
      <c r="H10" s="36"/>
      <c r="I10" s="36"/>
    </row>
    <row r="11" spans="1:11" x14ac:dyDescent="0.15">
      <c r="A11" s="22"/>
      <c r="B11" s="23"/>
      <c r="C11" s="24"/>
      <c r="D11" s="25"/>
      <c r="E11" s="36"/>
      <c r="F11" s="36"/>
      <c r="G11" s="36"/>
      <c r="H11" s="36"/>
      <c r="I11" s="36"/>
    </row>
    <row r="12" spans="1:11" x14ac:dyDescent="0.15">
      <c r="A12" s="22"/>
      <c r="B12" s="23"/>
      <c r="C12" s="24"/>
      <c r="D12" s="25"/>
      <c r="E12" s="36"/>
      <c r="F12" s="36"/>
      <c r="G12" s="36"/>
      <c r="H12" s="36"/>
      <c r="I12" s="36"/>
    </row>
    <row r="13" spans="1:11" x14ac:dyDescent="0.15">
      <c r="A13" s="22"/>
      <c r="B13" s="23"/>
      <c r="C13" s="24"/>
      <c r="D13" s="25"/>
      <c r="E13" s="36"/>
      <c r="F13" s="36"/>
      <c r="G13" s="36"/>
      <c r="H13" s="36"/>
      <c r="I13" s="36"/>
    </row>
    <row r="14" spans="1:11" x14ac:dyDescent="0.15">
      <c r="A14" s="22"/>
      <c r="B14" s="23"/>
      <c r="C14" s="24"/>
      <c r="D14" s="25"/>
      <c r="E14" s="37"/>
      <c r="F14" s="37"/>
      <c r="G14" s="37"/>
      <c r="H14" s="37"/>
      <c r="I14" s="36"/>
    </row>
    <row r="15" spans="1:11" x14ac:dyDescent="0.15">
      <c r="A15" s="22"/>
      <c r="B15" s="23"/>
      <c r="C15" s="24"/>
      <c r="D15" s="25"/>
      <c r="E15" s="36"/>
      <c r="F15" s="36"/>
      <c r="G15" s="36"/>
      <c r="H15" s="36"/>
      <c r="I15" s="36"/>
    </row>
    <row r="16" spans="1:11" x14ac:dyDescent="0.15">
      <c r="A16" s="22"/>
      <c r="B16" s="23"/>
      <c r="C16" s="24"/>
      <c r="D16" s="25"/>
      <c r="E16" s="36"/>
      <c r="F16" s="36"/>
      <c r="G16" s="36"/>
      <c r="H16" s="36"/>
      <c r="I16" s="36"/>
    </row>
    <row r="17" spans="1:9" x14ac:dyDescent="0.15">
      <c r="A17" s="22"/>
      <c r="B17" s="23"/>
      <c r="C17" s="24"/>
      <c r="D17" s="25"/>
      <c r="E17" s="36"/>
      <c r="F17" s="36"/>
      <c r="G17" s="36"/>
      <c r="H17" s="36"/>
      <c r="I17" s="36"/>
    </row>
    <row r="18" spans="1:9" x14ac:dyDescent="0.15">
      <c r="A18" s="22"/>
      <c r="B18" s="23"/>
      <c r="C18" s="24"/>
      <c r="D18" s="25"/>
      <c r="E18" s="36"/>
      <c r="F18" s="36"/>
      <c r="G18" s="36"/>
      <c r="H18" s="36"/>
      <c r="I18" s="36"/>
    </row>
    <row r="19" spans="1:9" x14ac:dyDescent="0.15">
      <c r="A19" s="22"/>
      <c r="B19" s="23"/>
      <c r="C19" s="24"/>
      <c r="D19" s="25"/>
      <c r="E19" s="36"/>
      <c r="F19" s="36"/>
      <c r="G19" s="36"/>
      <c r="H19" s="36"/>
      <c r="I19" s="36"/>
    </row>
    <row r="20" spans="1:9" x14ac:dyDescent="0.15">
      <c r="A20" s="22"/>
      <c r="B20" s="23"/>
      <c r="C20" s="24"/>
      <c r="D20" s="25"/>
      <c r="E20" s="36"/>
      <c r="F20" s="36"/>
      <c r="G20" s="36"/>
      <c r="H20" s="36"/>
      <c r="I20" s="36"/>
    </row>
  </sheetData>
  <mergeCells count="9">
    <mergeCell ref="A1:I1"/>
    <mergeCell ref="A2:I2"/>
    <mergeCell ref="B3:C3"/>
    <mergeCell ref="E3:H3"/>
    <mergeCell ref="A8:A9"/>
    <mergeCell ref="A4:A7"/>
    <mergeCell ref="E4:I5"/>
    <mergeCell ref="E7:I9"/>
    <mergeCell ref="E6:I6"/>
  </mergeCells>
  <phoneticPr fontId="1"/>
  <conditionalFormatting sqref="F21:H1048576">
    <cfRule type="cellIs" dxfId="1" priority="310" operator="equal">
      <formula>"２年"</formula>
    </cfRule>
    <cfRule type="cellIs" dxfId="0" priority="311" operator="equal">
      <formula>"３年"</formula>
    </cfRule>
  </conditionalFormatting>
  <printOptions horizontalCentered="1"/>
  <pageMargins left="0.70866141732283472" right="0.70866141732283472"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80" zoomScaleNormal="100" zoomScaleSheetLayoutView="80" workbookViewId="0">
      <selection sqref="A1:H1"/>
    </sheetView>
  </sheetViews>
  <sheetFormatPr defaultRowHeight="13.5" x14ac:dyDescent="0.15"/>
  <cols>
    <col min="1" max="1" width="8.5" style="45" customWidth="1"/>
    <col min="2" max="2" width="16.625" style="45" customWidth="1"/>
    <col min="3" max="3" width="68.125" style="45" customWidth="1"/>
    <col min="4" max="4" width="15.125" style="45" customWidth="1"/>
    <col min="5" max="16384" width="9" style="45"/>
  </cols>
  <sheetData>
    <row r="1" spans="1:8" s="47" customFormat="1" ht="30.75" customHeight="1" x14ac:dyDescent="0.15">
      <c r="A1" s="235" t="s">
        <v>828</v>
      </c>
      <c r="B1" s="235"/>
      <c r="C1" s="235"/>
      <c r="D1" s="235"/>
      <c r="E1" s="235"/>
      <c r="F1" s="235"/>
      <c r="G1" s="235"/>
      <c r="H1" s="235"/>
    </row>
    <row r="2" spans="1:8" s="47" customFormat="1" ht="15" customHeight="1" x14ac:dyDescent="0.15">
      <c r="C2" s="229"/>
      <c r="D2" s="229"/>
    </row>
    <row r="3" spans="1:8" s="46" customFormat="1" x14ac:dyDescent="0.15">
      <c r="A3" s="52" t="s">
        <v>309</v>
      </c>
      <c r="B3" s="230" t="s">
        <v>320</v>
      </c>
      <c r="C3" s="231"/>
      <c r="D3" s="51" t="s">
        <v>321</v>
      </c>
    </row>
    <row r="4" spans="1:8" ht="13.5" customHeight="1" x14ac:dyDescent="0.15">
      <c r="A4" s="232" t="s">
        <v>319</v>
      </c>
      <c r="B4" s="48" t="s">
        <v>551</v>
      </c>
      <c r="C4" s="48" t="s">
        <v>19</v>
      </c>
      <c r="D4" s="51" t="s">
        <v>3</v>
      </c>
      <c r="F4" s="54"/>
      <c r="G4" s="44"/>
    </row>
    <row r="5" spans="1:8" x14ac:dyDescent="0.15">
      <c r="A5" s="233"/>
      <c r="B5" s="50" t="s">
        <v>20</v>
      </c>
      <c r="C5" s="50" t="s">
        <v>364</v>
      </c>
      <c r="D5" s="53"/>
      <c r="F5" s="54"/>
      <c r="G5" s="44"/>
    </row>
    <row r="6" spans="1:8" x14ac:dyDescent="0.15">
      <c r="A6" s="233"/>
      <c r="B6" s="48" t="s">
        <v>552</v>
      </c>
      <c r="C6" s="48" t="s">
        <v>28</v>
      </c>
      <c r="D6" s="51" t="s">
        <v>3</v>
      </c>
      <c r="F6" s="54"/>
      <c r="G6" s="44"/>
    </row>
    <row r="7" spans="1:8" x14ac:dyDescent="0.15">
      <c r="A7" s="233"/>
      <c r="B7" s="50" t="s">
        <v>316</v>
      </c>
      <c r="C7" s="50" t="s">
        <v>553</v>
      </c>
      <c r="D7" s="53"/>
      <c r="F7" s="54"/>
      <c r="G7" s="44"/>
    </row>
    <row r="8" spans="1:8" x14ac:dyDescent="0.15">
      <c r="A8" s="233"/>
      <c r="B8" s="48" t="s">
        <v>554</v>
      </c>
      <c r="C8" s="48" t="s">
        <v>677</v>
      </c>
      <c r="D8" s="51" t="s">
        <v>3</v>
      </c>
      <c r="F8" s="54"/>
      <c r="G8" s="44"/>
    </row>
    <row r="9" spans="1:8" x14ac:dyDescent="0.15">
      <c r="A9" s="233"/>
      <c r="B9" s="50" t="s">
        <v>66</v>
      </c>
      <c r="C9" s="50" t="s">
        <v>555</v>
      </c>
      <c r="D9" s="53"/>
      <c r="F9" s="54"/>
      <c r="G9" s="44"/>
    </row>
    <row r="10" spans="1:8" x14ac:dyDescent="0.15">
      <c r="A10" s="233"/>
      <c r="B10" s="48" t="s">
        <v>572</v>
      </c>
      <c r="C10" s="48" t="s">
        <v>395</v>
      </c>
      <c r="D10" s="51" t="s">
        <v>3</v>
      </c>
      <c r="F10" s="54"/>
      <c r="G10" s="44"/>
    </row>
    <row r="11" spans="1:8" x14ac:dyDescent="0.15">
      <c r="A11" s="233"/>
      <c r="B11" s="50" t="s">
        <v>81</v>
      </c>
      <c r="C11" s="50" t="s">
        <v>394</v>
      </c>
      <c r="D11" s="53"/>
      <c r="F11" s="54"/>
      <c r="G11" s="44"/>
    </row>
    <row r="12" spans="1:8" x14ac:dyDescent="0.15">
      <c r="A12" s="233"/>
      <c r="B12" s="48" t="s">
        <v>556</v>
      </c>
      <c r="C12" s="48" t="s">
        <v>354</v>
      </c>
      <c r="D12" s="51" t="s">
        <v>3</v>
      </c>
      <c r="F12" s="54"/>
      <c r="G12" s="44"/>
    </row>
    <row r="13" spans="1:8" x14ac:dyDescent="0.15">
      <c r="A13" s="233"/>
      <c r="B13" s="50" t="s">
        <v>137</v>
      </c>
      <c r="C13" s="50" t="s">
        <v>431</v>
      </c>
      <c r="D13" s="53"/>
      <c r="F13" s="54"/>
      <c r="G13" s="44"/>
    </row>
    <row r="14" spans="1:8" x14ac:dyDescent="0.15">
      <c r="A14" s="233"/>
      <c r="B14" s="48" t="s">
        <v>557</v>
      </c>
      <c r="C14" s="48" t="s">
        <v>468</v>
      </c>
      <c r="D14" s="51" t="s">
        <v>3</v>
      </c>
      <c r="F14" s="54"/>
      <c r="G14" s="44"/>
    </row>
    <row r="15" spans="1:8" x14ac:dyDescent="0.15">
      <c r="A15" s="233"/>
      <c r="B15" s="50" t="s">
        <v>182</v>
      </c>
      <c r="C15" s="50" t="s">
        <v>467</v>
      </c>
      <c r="D15" s="53"/>
      <c r="F15" s="54"/>
      <c r="G15" s="44"/>
    </row>
    <row r="16" spans="1:8" ht="13.5" customHeight="1" x14ac:dyDescent="0.15">
      <c r="A16" s="233"/>
      <c r="B16" s="48" t="s">
        <v>558</v>
      </c>
      <c r="C16" s="48" t="s">
        <v>525</v>
      </c>
      <c r="D16" s="51" t="s">
        <v>3</v>
      </c>
      <c r="E16" s="68" t="s">
        <v>792</v>
      </c>
      <c r="F16" s="54"/>
      <c r="G16" s="44"/>
    </row>
    <row r="17" spans="1:7" x14ac:dyDescent="0.15">
      <c r="A17" s="233"/>
      <c r="B17" s="50" t="s">
        <v>262</v>
      </c>
      <c r="C17" s="50" t="s">
        <v>524</v>
      </c>
      <c r="D17" s="53"/>
      <c r="F17" s="54"/>
      <c r="G17" s="44"/>
    </row>
    <row r="18" spans="1:7" ht="13.5" customHeight="1" x14ac:dyDescent="0.15">
      <c r="A18" s="233"/>
      <c r="B18" s="48" t="s">
        <v>559</v>
      </c>
      <c r="C18" s="48" t="s">
        <v>678</v>
      </c>
      <c r="D18" s="51" t="s">
        <v>39</v>
      </c>
      <c r="F18" s="54"/>
      <c r="G18" s="44"/>
    </row>
    <row r="19" spans="1:7" x14ac:dyDescent="0.15">
      <c r="A19" s="233"/>
      <c r="B19" s="50" t="s">
        <v>317</v>
      </c>
      <c r="C19" s="50" t="s">
        <v>560</v>
      </c>
      <c r="D19" s="53"/>
      <c r="F19" s="54"/>
      <c r="G19" s="44"/>
    </row>
    <row r="20" spans="1:7" x14ac:dyDescent="0.15">
      <c r="A20" s="233"/>
      <c r="B20" s="48" t="s">
        <v>561</v>
      </c>
      <c r="C20" s="48" t="s">
        <v>676</v>
      </c>
      <c r="D20" s="51" t="s">
        <v>39</v>
      </c>
      <c r="F20" s="54"/>
      <c r="G20" s="44"/>
    </row>
    <row r="21" spans="1:7" x14ac:dyDescent="0.15">
      <c r="A21" s="233"/>
      <c r="B21" s="50" t="s">
        <v>280</v>
      </c>
      <c r="C21" s="50" t="s">
        <v>533</v>
      </c>
      <c r="D21" s="53"/>
      <c r="F21" s="54"/>
      <c r="G21" s="44"/>
    </row>
    <row r="22" spans="1:7" x14ac:dyDescent="0.15">
      <c r="A22" s="233"/>
      <c r="B22" s="48" t="s">
        <v>562</v>
      </c>
      <c r="C22" s="48" t="s">
        <v>535</v>
      </c>
      <c r="D22" s="51" t="s">
        <v>39</v>
      </c>
      <c r="F22" s="54"/>
      <c r="G22" s="44"/>
    </row>
    <row r="23" spans="1:7" x14ac:dyDescent="0.15">
      <c r="A23" s="233"/>
      <c r="B23" s="50" t="s">
        <v>283</v>
      </c>
      <c r="C23" s="50" t="s">
        <v>534</v>
      </c>
      <c r="D23" s="53"/>
      <c r="F23" s="54"/>
      <c r="G23" s="44"/>
    </row>
    <row r="24" spans="1:7" x14ac:dyDescent="0.15">
      <c r="A24" s="233"/>
      <c r="B24" s="48" t="s">
        <v>563</v>
      </c>
      <c r="C24" s="48" t="s">
        <v>540</v>
      </c>
      <c r="D24" s="51" t="s">
        <v>39</v>
      </c>
      <c r="F24" s="54"/>
      <c r="G24" s="44"/>
    </row>
    <row r="25" spans="1:7" x14ac:dyDescent="0.15">
      <c r="A25" s="233"/>
      <c r="B25" s="50" t="s">
        <v>289</v>
      </c>
      <c r="C25" s="50" t="s">
        <v>539</v>
      </c>
      <c r="D25" s="53"/>
      <c r="F25" s="54"/>
      <c r="G25" s="44"/>
    </row>
    <row r="26" spans="1:7" ht="13.5" customHeight="1" x14ac:dyDescent="0.15">
      <c r="A26" s="233"/>
      <c r="B26" s="48" t="s">
        <v>564</v>
      </c>
      <c r="C26" s="48" t="s">
        <v>776</v>
      </c>
      <c r="D26" s="51" t="s">
        <v>39</v>
      </c>
      <c r="F26" s="54"/>
      <c r="G26" s="44"/>
    </row>
    <row r="27" spans="1:7" x14ac:dyDescent="0.15">
      <c r="A27" s="233"/>
      <c r="B27" s="50" t="s">
        <v>291</v>
      </c>
      <c r="C27" s="50" t="s">
        <v>608</v>
      </c>
      <c r="D27" s="53"/>
      <c r="F27" s="54"/>
      <c r="G27" s="44"/>
    </row>
    <row r="28" spans="1:7" x14ac:dyDescent="0.15">
      <c r="A28" s="233"/>
      <c r="B28" s="48" t="s">
        <v>565</v>
      </c>
      <c r="C28" s="48" t="s">
        <v>542</v>
      </c>
      <c r="D28" s="51" t="s">
        <v>39</v>
      </c>
      <c r="F28" s="54"/>
      <c r="G28" s="44"/>
    </row>
    <row r="29" spans="1:7" x14ac:dyDescent="0.15">
      <c r="A29" s="233"/>
      <c r="B29" s="50" t="s">
        <v>293</v>
      </c>
      <c r="C29" s="50" t="s">
        <v>541</v>
      </c>
      <c r="D29" s="53"/>
      <c r="F29" s="54"/>
      <c r="G29" s="44"/>
    </row>
    <row r="30" spans="1:7" x14ac:dyDescent="0.15">
      <c r="A30" s="233"/>
      <c r="B30" s="48" t="s">
        <v>604</v>
      </c>
      <c r="C30" s="48" t="s">
        <v>672</v>
      </c>
      <c r="D30" s="51" t="s">
        <v>39</v>
      </c>
      <c r="F30" s="54"/>
      <c r="G30" s="44"/>
    </row>
    <row r="31" spans="1:7" x14ac:dyDescent="0.15">
      <c r="A31" s="233"/>
      <c r="B31" s="50" t="s">
        <v>605</v>
      </c>
      <c r="C31" s="50" t="s">
        <v>512</v>
      </c>
      <c r="D31" s="53"/>
      <c r="F31" s="54"/>
      <c r="G31" s="44"/>
    </row>
    <row r="32" spans="1:7" x14ac:dyDescent="0.15">
      <c r="A32" s="233"/>
      <c r="B32" s="48" t="s">
        <v>606</v>
      </c>
      <c r="C32" s="48" t="s">
        <v>249</v>
      </c>
      <c r="D32" s="51" t="s">
        <v>39</v>
      </c>
      <c r="F32" s="54"/>
      <c r="G32" s="44"/>
    </row>
    <row r="33" spans="1:7" x14ac:dyDescent="0.15">
      <c r="A33" s="234"/>
      <c r="B33" s="49" t="s">
        <v>250</v>
      </c>
      <c r="C33" s="49" t="s">
        <v>514</v>
      </c>
      <c r="D33" s="53"/>
      <c r="F33" s="54"/>
      <c r="G33" s="44"/>
    </row>
    <row r="34" spans="1:7" ht="13.5" customHeight="1" x14ac:dyDescent="0.15">
      <c r="A34" s="236" t="s">
        <v>829</v>
      </c>
      <c r="B34" s="236"/>
      <c r="C34" s="236"/>
      <c r="D34" s="236"/>
      <c r="E34" s="236"/>
      <c r="F34" s="73"/>
      <c r="G34" s="73"/>
    </row>
    <row r="35" spans="1:7" ht="13.5" customHeight="1" x14ac:dyDescent="0.15">
      <c r="A35" s="236"/>
      <c r="B35" s="236"/>
      <c r="C35" s="236"/>
      <c r="D35" s="236"/>
      <c r="E35" s="236"/>
      <c r="F35" s="73"/>
      <c r="G35" s="73"/>
    </row>
    <row r="36" spans="1:7" x14ac:dyDescent="0.15">
      <c r="A36" s="236"/>
      <c r="B36" s="236"/>
      <c r="C36" s="236"/>
      <c r="D36" s="236"/>
      <c r="E36" s="236"/>
      <c r="F36" s="73"/>
      <c r="G36" s="73"/>
    </row>
  </sheetData>
  <mergeCells count="5">
    <mergeCell ref="C2:D2"/>
    <mergeCell ref="B3:C3"/>
    <mergeCell ref="A4:A33"/>
    <mergeCell ref="A1:H1"/>
    <mergeCell ref="A34:E36"/>
  </mergeCells>
  <phoneticPr fontId="1"/>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転学機会</vt:lpstr>
      <vt:lpstr>クリエイティブ</vt:lpstr>
      <vt:lpstr>定時制</vt:lpstr>
      <vt:lpstr>定時制!Print_Area</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2019-03-06T08:46:08Z</cp:lastPrinted>
  <dcterms:created xsi:type="dcterms:W3CDTF">2015-03-02T04:34:57Z</dcterms:created>
  <dcterms:modified xsi:type="dcterms:W3CDTF">2019-03-07T01:39:38Z</dcterms:modified>
</cp:coreProperties>
</file>