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g2064sv0fs002\NET_DATA\06_【選挙】\02 選挙全般\04-R5 府知事選挙・府議会議員選挙\と　投開票\14_【未】投開票結果調\ホームページ用\"/>
    </mc:Choice>
  </mc:AlternateContent>
  <bookViews>
    <workbookView xWindow="-120" yWindow="-120" windowWidth="29040" windowHeight="15840" tabRatio="719"/>
  </bookViews>
  <sheets>
    <sheet name="候補者別" sheetId="61" r:id="rId1"/>
    <sheet name="開票区別投票総数" sheetId="115" r:id="rId2"/>
    <sheet name="法定得票数・供託物没収点" sheetId="116" r:id="rId3"/>
  </sheets>
  <definedNames>
    <definedName name="_xlnm.Print_Area" localSheetId="0">候補者別!$A$1:$I$394</definedName>
    <definedName name="_xlnm.Print_Area" localSheetId="2">法定得票数・供託物没収点!$A$1:$J$60</definedName>
    <definedName name="_xlnm.Print_Titles" localSheetId="1">開票区別投票総数!$1:$7</definedName>
    <definedName name="_xlnm.Print_Titles" localSheetId="2">法定得票数・供託物没収点!$1:$7</definedName>
    <definedName name="Z_902AE5C0_5AD9_4B1B_820B_77842CF1C188_.wvu.PrintTitles" localSheetId="0" hidden="1">候補者別!#REF!,候補者別!$1:$4</definedName>
  </definedNames>
  <calcPr calcId="162913"/>
  <customWorkbookViews>
    <customWorkbookView name="大阪府 - 個人用ビュー" guid="{902AE5C0-5AD9-4B1B-820B-77842CF1C188}" mergeInterval="0" personalView="1" maximized="1" xWindow="-8" yWindow="-8" windowWidth="1382" windowHeight="754" tabRatio="719" activeSheetId="2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<sst xmlns="http://schemas.openxmlformats.org/spreadsheetml/2006/main" count="1242" uniqueCount="443">
  <si>
    <t>①</t>
  </si>
  <si>
    <t>得票数計</t>
  </si>
  <si>
    <t>開票率（％）</t>
  </si>
  <si>
    <t>大阪市　北区</t>
    <rPh sb="0" eb="3">
      <t>オオサカシ</t>
    </rPh>
    <rPh sb="4" eb="5">
      <t>キタ</t>
    </rPh>
    <rPh sb="5" eb="6">
      <t>ク</t>
    </rPh>
    <phoneticPr fontId="6"/>
  </si>
  <si>
    <t>くや　まさのり</t>
  </si>
  <si>
    <t>しげはら　英仁</t>
  </si>
  <si>
    <t>開票区名＼党派の名称</t>
  </si>
  <si>
    <t>大阪維新の会</t>
  </si>
  <si>
    <t>自由民主党</t>
  </si>
  <si>
    <t>大阪市　北区</t>
    <phoneticPr fontId="6"/>
  </si>
  <si>
    <t>大阪市　北区　計</t>
    <phoneticPr fontId="6"/>
  </si>
  <si>
    <t>大阪市　都島区</t>
    <rPh sb="0" eb="2">
      <t>オオサカ</t>
    </rPh>
    <rPh sb="2" eb="3">
      <t>シ</t>
    </rPh>
    <rPh sb="4" eb="6">
      <t>ミヤコジマ</t>
    </rPh>
    <phoneticPr fontId="6"/>
  </si>
  <si>
    <t>魚森　ゴータロー</t>
  </si>
  <si>
    <t>花谷　みつよし</t>
  </si>
  <si>
    <t>大阪市　都島区</t>
    <phoneticPr fontId="6"/>
  </si>
  <si>
    <t>大阪市　都島区　計</t>
    <phoneticPr fontId="6"/>
  </si>
  <si>
    <t>大阪市福島区及び此花区</t>
    <rPh sb="0" eb="3">
      <t>オオサカシ</t>
    </rPh>
    <rPh sb="3" eb="6">
      <t>フクシマク</t>
    </rPh>
    <rPh sb="6" eb="7">
      <t>オヨ</t>
    </rPh>
    <rPh sb="8" eb="9">
      <t>シ</t>
    </rPh>
    <rPh sb="9" eb="10">
      <t>ハナ</t>
    </rPh>
    <rPh sb="10" eb="11">
      <t>ク</t>
    </rPh>
    <phoneticPr fontId="6"/>
  </si>
  <si>
    <t>すぎうら　美香</t>
  </si>
  <si>
    <t>橋本　ゆうと</t>
  </si>
  <si>
    <t>大阪市　福島区</t>
    <phoneticPr fontId="6"/>
  </si>
  <si>
    <t>大阪市　此花区</t>
    <phoneticPr fontId="6"/>
  </si>
  <si>
    <t>大阪市福島区及び此花区計</t>
    <phoneticPr fontId="6"/>
  </si>
  <si>
    <t>大阪市　中央区</t>
    <rPh sb="0" eb="3">
      <t>オオサカシ</t>
    </rPh>
    <rPh sb="4" eb="6">
      <t>チュウオウ</t>
    </rPh>
    <rPh sb="6" eb="7">
      <t>ク</t>
    </rPh>
    <phoneticPr fontId="6"/>
  </si>
  <si>
    <t>さかがみ　敏也</t>
  </si>
  <si>
    <t>山中　良介</t>
  </si>
  <si>
    <t>大阪市　中央区</t>
    <phoneticPr fontId="6"/>
  </si>
  <si>
    <t>大阪市　中央区　計</t>
    <phoneticPr fontId="6"/>
  </si>
  <si>
    <t>大阪市　西区</t>
    <rPh sb="0" eb="3">
      <t>オオサカシ</t>
    </rPh>
    <rPh sb="4" eb="5">
      <t>ニシ</t>
    </rPh>
    <rPh sb="5" eb="6">
      <t>ク</t>
    </rPh>
    <phoneticPr fontId="6"/>
  </si>
  <si>
    <t>工藤　ゆうき</t>
  </si>
  <si>
    <t>横倉　やすゆき</t>
  </si>
  <si>
    <t>大阪市　西区</t>
    <phoneticPr fontId="6"/>
  </si>
  <si>
    <t>大阪市　西区　計</t>
    <phoneticPr fontId="6"/>
  </si>
  <si>
    <t>大阪市　港区</t>
    <rPh sb="0" eb="3">
      <t>オオサカシ</t>
    </rPh>
    <rPh sb="4" eb="5">
      <t>ミナト</t>
    </rPh>
    <rPh sb="5" eb="6">
      <t>ク</t>
    </rPh>
    <phoneticPr fontId="6"/>
  </si>
  <si>
    <t>みた　勝久</t>
  </si>
  <si>
    <t>しずかわ　俊博</t>
  </si>
  <si>
    <t>大阪市　港区</t>
    <phoneticPr fontId="6"/>
  </si>
  <si>
    <t>大阪市　港区　計</t>
    <phoneticPr fontId="6"/>
  </si>
  <si>
    <t>大阪市大正区及び西成区</t>
    <phoneticPr fontId="6"/>
  </si>
  <si>
    <t>金城　かつのり</t>
  </si>
  <si>
    <t>川おか　栄一</t>
  </si>
  <si>
    <t>公明党</t>
  </si>
  <si>
    <t>大阪市　大正区</t>
    <phoneticPr fontId="6"/>
  </si>
  <si>
    <t>-</t>
  </si>
  <si>
    <t>大阪市　西成区</t>
    <phoneticPr fontId="6"/>
  </si>
  <si>
    <t>大阪市大正区及び西成区計</t>
    <phoneticPr fontId="6"/>
  </si>
  <si>
    <t>大阪市天王寺区及び浪速区</t>
    <rPh sb="0" eb="3">
      <t>オオサカシ</t>
    </rPh>
    <rPh sb="3" eb="7">
      <t>テンノウジク</t>
    </rPh>
    <rPh sb="7" eb="8">
      <t>オヨ</t>
    </rPh>
    <rPh sb="9" eb="11">
      <t>ナニワ</t>
    </rPh>
    <rPh sb="11" eb="12">
      <t>ク</t>
    </rPh>
    <phoneticPr fontId="6"/>
  </si>
  <si>
    <t>和田　けんじ</t>
  </si>
  <si>
    <t>林　よう子</t>
  </si>
  <si>
    <t>大阪市　天王寺区</t>
    <phoneticPr fontId="6"/>
  </si>
  <si>
    <t>大阪市　浪速区</t>
    <phoneticPr fontId="6"/>
  </si>
  <si>
    <t>大阪市天王寺区及び浪速区計</t>
    <phoneticPr fontId="6"/>
  </si>
  <si>
    <t>大阪市　西淀川区</t>
    <rPh sb="0" eb="3">
      <t>オオサカシ</t>
    </rPh>
    <rPh sb="4" eb="8">
      <t>ニシヨドガワク</t>
    </rPh>
    <phoneticPr fontId="6"/>
  </si>
  <si>
    <t>中川　セイタ</t>
  </si>
  <si>
    <t>大阪市　西淀川区</t>
    <phoneticPr fontId="6"/>
  </si>
  <si>
    <t>大阪市　西淀川区　計</t>
    <phoneticPr fontId="6"/>
  </si>
  <si>
    <t>②</t>
  </si>
  <si>
    <t>大阪市　淀川区</t>
    <rPh sb="0" eb="3">
      <t>オオサカシ</t>
    </rPh>
    <rPh sb="4" eb="6">
      <t>ヨドガワ</t>
    </rPh>
    <rPh sb="6" eb="7">
      <t>ク</t>
    </rPh>
    <phoneticPr fontId="6"/>
  </si>
  <si>
    <t>前島　かずき</t>
  </si>
  <si>
    <t>山下　まさひこ</t>
  </si>
  <si>
    <t>かじき　一彦</t>
  </si>
  <si>
    <t>無所属</t>
  </si>
  <si>
    <t>大阪市　淀川区</t>
    <phoneticPr fontId="6"/>
  </si>
  <si>
    <t>大阪市　淀川区　計</t>
    <phoneticPr fontId="6"/>
  </si>
  <si>
    <t>大阪市　東淀川区</t>
    <rPh sb="0" eb="3">
      <t>オオサカシ</t>
    </rPh>
    <rPh sb="4" eb="8">
      <t>ヒガシヨドガワク</t>
    </rPh>
    <phoneticPr fontId="6"/>
  </si>
  <si>
    <t>笹川　理</t>
  </si>
  <si>
    <t>たかはし　いちろう</t>
  </si>
  <si>
    <t>よこみち　淳子</t>
  </si>
  <si>
    <t>大阪市　東淀川区</t>
    <phoneticPr fontId="6"/>
  </si>
  <si>
    <t>大阪市　東淀川区　計</t>
    <phoneticPr fontId="6"/>
  </si>
  <si>
    <t>大阪市　東成区</t>
    <rPh sb="0" eb="3">
      <t>オオサカシ</t>
    </rPh>
    <rPh sb="4" eb="6">
      <t>ヒガシナリ</t>
    </rPh>
    <rPh sb="6" eb="7">
      <t>ク</t>
    </rPh>
    <phoneticPr fontId="6"/>
  </si>
  <si>
    <t>徳永　しんいち</t>
  </si>
  <si>
    <t>森田　あやね</t>
  </si>
  <si>
    <t>大阪市　東成区</t>
    <phoneticPr fontId="6"/>
  </si>
  <si>
    <t>大阪市　東成区　計</t>
    <phoneticPr fontId="6"/>
  </si>
  <si>
    <t>大阪市　生野区</t>
    <rPh sb="0" eb="3">
      <t>オオサカシ</t>
    </rPh>
    <rPh sb="4" eb="6">
      <t>イクノ</t>
    </rPh>
    <rPh sb="6" eb="7">
      <t>ク</t>
    </rPh>
    <phoneticPr fontId="6"/>
  </si>
  <si>
    <t>かくたに　庄一</t>
  </si>
  <si>
    <t>竹沢　のりゆき</t>
  </si>
  <si>
    <t>大阪市　生野区</t>
    <phoneticPr fontId="6"/>
  </si>
  <si>
    <t>大阪市　生野区　計</t>
    <phoneticPr fontId="6"/>
  </si>
  <si>
    <t>大阪市　旭区</t>
    <rPh sb="0" eb="3">
      <t>オオサカシ</t>
    </rPh>
    <rPh sb="4" eb="6">
      <t>アサヒク</t>
    </rPh>
    <phoneticPr fontId="6"/>
  </si>
  <si>
    <t>くすのき　好美</t>
  </si>
  <si>
    <t>冨田　ただやす</t>
  </si>
  <si>
    <t>大阪市　旭区</t>
    <phoneticPr fontId="6"/>
  </si>
  <si>
    <t>大阪市　旭区　計</t>
    <phoneticPr fontId="6"/>
  </si>
  <si>
    <t>大阪市　城東区</t>
    <rPh sb="0" eb="3">
      <t>オオサカシ</t>
    </rPh>
    <rPh sb="4" eb="6">
      <t>ジョウトウ</t>
    </rPh>
    <rPh sb="6" eb="7">
      <t>ク</t>
    </rPh>
    <phoneticPr fontId="6"/>
  </si>
  <si>
    <t>しかた　松男</t>
  </si>
  <si>
    <t>山川　よしやす</t>
  </si>
  <si>
    <t>紀田　かおる</t>
  </si>
  <si>
    <t>大阪市　城東区</t>
    <phoneticPr fontId="6"/>
  </si>
  <si>
    <t>大阪市　城東区　計</t>
    <phoneticPr fontId="6"/>
  </si>
  <si>
    <t>大阪市　鶴見区</t>
    <rPh sb="0" eb="3">
      <t>オオサカシ</t>
    </rPh>
    <rPh sb="4" eb="6">
      <t>ツルミ</t>
    </rPh>
    <rPh sb="6" eb="7">
      <t>ク</t>
    </rPh>
    <phoneticPr fontId="6"/>
  </si>
  <si>
    <t>徳村　さとる</t>
  </si>
  <si>
    <t>高山　じゅんざぶろう</t>
  </si>
  <si>
    <t>大阪市　鶴見区</t>
    <phoneticPr fontId="6"/>
  </si>
  <si>
    <t>大阪市　鶴見区　計</t>
    <phoneticPr fontId="6"/>
  </si>
  <si>
    <t>大阪市　阿倍野区</t>
    <phoneticPr fontId="6"/>
  </si>
  <si>
    <t>堀内　たかお</t>
  </si>
  <si>
    <t>おきた　浩之</t>
  </si>
  <si>
    <t>大阪市　阿倍野区　計</t>
    <phoneticPr fontId="6"/>
  </si>
  <si>
    <t>大阪市　住之江区</t>
    <phoneticPr fontId="6"/>
  </si>
  <si>
    <t>永井　公大</t>
  </si>
  <si>
    <t>さわむら　けいこ</t>
  </si>
  <si>
    <t>立憲民主党</t>
  </si>
  <si>
    <t>大阪市　住之江区　計</t>
    <phoneticPr fontId="6"/>
  </si>
  <si>
    <t>大阪市　住吉区</t>
    <rPh sb="0" eb="3">
      <t>オオサカシ</t>
    </rPh>
    <rPh sb="4" eb="6">
      <t>スミヨシ</t>
    </rPh>
    <rPh sb="6" eb="7">
      <t>ク</t>
    </rPh>
    <phoneticPr fontId="6"/>
  </si>
  <si>
    <t>タガヤ　俊史</t>
  </si>
  <si>
    <t>河崎　大樹</t>
  </si>
  <si>
    <t>大阪市　住吉区</t>
    <phoneticPr fontId="6"/>
  </si>
  <si>
    <t>大阪市　住吉区　計</t>
    <phoneticPr fontId="6"/>
  </si>
  <si>
    <t>大阪市　東住吉区</t>
    <phoneticPr fontId="6"/>
  </si>
  <si>
    <t>江川　しげる</t>
  </si>
  <si>
    <t>とみた　武彦</t>
  </si>
  <si>
    <t>日本共産党</t>
  </si>
  <si>
    <t>大阪市　東住吉区　計</t>
    <phoneticPr fontId="6"/>
  </si>
  <si>
    <t>大阪市　平野区</t>
    <rPh sb="0" eb="3">
      <t>オオサカシ</t>
    </rPh>
    <rPh sb="4" eb="6">
      <t>ヒラノ</t>
    </rPh>
    <rPh sb="6" eb="7">
      <t>ク</t>
    </rPh>
    <phoneticPr fontId="6"/>
  </si>
  <si>
    <t>いわき　均</t>
  </si>
  <si>
    <t>山本　陽子</t>
  </si>
  <si>
    <t>藤村　まさたか</t>
  </si>
  <si>
    <t>大阪市　平野区</t>
    <phoneticPr fontId="6"/>
  </si>
  <si>
    <t>大阪市　平野区　計</t>
    <phoneticPr fontId="6"/>
  </si>
  <si>
    <t>堺市　堺区</t>
    <rPh sb="0" eb="2">
      <t>サカイシ</t>
    </rPh>
    <rPh sb="3" eb="4">
      <t>サカイ</t>
    </rPh>
    <rPh sb="4" eb="5">
      <t>ク</t>
    </rPh>
    <phoneticPr fontId="6"/>
  </si>
  <si>
    <t>西村　ひかる</t>
  </si>
  <si>
    <t>中川　あきひと</t>
  </si>
  <si>
    <t>堺市　堺区</t>
    <phoneticPr fontId="6"/>
  </si>
  <si>
    <t>堺市　堺区　計</t>
    <phoneticPr fontId="6"/>
  </si>
  <si>
    <t>堺市　中区</t>
    <phoneticPr fontId="6"/>
  </si>
  <si>
    <t>奥村　ユキエ</t>
  </si>
  <si>
    <t>西 けいじ</t>
  </si>
  <si>
    <t>堺市　中区　計</t>
    <phoneticPr fontId="6"/>
  </si>
  <si>
    <t>堺市東区及び美原区</t>
    <rPh sb="0" eb="2">
      <t>サカイシ</t>
    </rPh>
    <rPh sb="2" eb="4">
      <t>ヒガシク</t>
    </rPh>
    <rPh sb="4" eb="5">
      <t>オヨ</t>
    </rPh>
    <rPh sb="6" eb="8">
      <t>ミハラ</t>
    </rPh>
    <rPh sb="8" eb="9">
      <t>ク</t>
    </rPh>
    <phoneticPr fontId="6"/>
  </si>
  <si>
    <t>中野　としこ</t>
  </si>
  <si>
    <t>山根　あきこ</t>
  </si>
  <si>
    <t>堺市　東区</t>
    <phoneticPr fontId="6"/>
  </si>
  <si>
    <t>堺市　美原区</t>
    <phoneticPr fontId="6"/>
  </si>
  <si>
    <t>堺市東区及び美原区計</t>
    <phoneticPr fontId="6"/>
  </si>
  <si>
    <t>堺市　西区</t>
    <phoneticPr fontId="6"/>
  </si>
  <si>
    <t>三橋　弘幸</t>
  </si>
  <si>
    <t>沢田　ひろし</t>
  </si>
  <si>
    <t>堺市　西区　計</t>
    <phoneticPr fontId="6"/>
  </si>
  <si>
    <t>堺市　南区</t>
    <phoneticPr fontId="6"/>
  </si>
  <si>
    <t>西林　克敏</t>
  </si>
  <si>
    <t>井上　みつよし</t>
  </si>
  <si>
    <t>堺市　南区　計</t>
    <phoneticPr fontId="6"/>
  </si>
  <si>
    <t>堺市　北区</t>
    <phoneticPr fontId="6"/>
  </si>
  <si>
    <t>いらはら　勉</t>
  </si>
  <si>
    <t>ヌイ　和幸</t>
  </si>
  <si>
    <t>堺市　北区　計</t>
    <phoneticPr fontId="6"/>
  </si>
  <si>
    <t>岸和田市</t>
    <rPh sb="0" eb="3">
      <t>キシワダ</t>
    </rPh>
    <rPh sb="3" eb="4">
      <t>シ</t>
    </rPh>
    <phoneticPr fontId="6"/>
  </si>
  <si>
    <t>今口　千代子</t>
  </si>
  <si>
    <t>かきみ　大志朗</t>
  </si>
  <si>
    <t>前田　将臣</t>
  </si>
  <si>
    <t>岸和田市</t>
    <phoneticPr fontId="6"/>
  </si>
  <si>
    <t>岸和田市　計</t>
    <phoneticPr fontId="6"/>
  </si>
  <si>
    <t>③</t>
  </si>
  <si>
    <t>④</t>
  </si>
  <si>
    <t>豊中市</t>
    <rPh sb="0" eb="2">
      <t>トヨナカ</t>
    </rPh>
    <rPh sb="2" eb="3">
      <t>シ</t>
    </rPh>
    <phoneticPr fontId="6"/>
  </si>
  <si>
    <t>中井　もとき</t>
  </si>
  <si>
    <t>やえがし　善幸</t>
  </si>
  <si>
    <t>うえだ　まさひろ</t>
  </si>
  <si>
    <t>松下　三吾</t>
  </si>
  <si>
    <t>木下　まさひさ</t>
  </si>
  <si>
    <t>豊中市</t>
    <phoneticPr fontId="6"/>
  </si>
  <si>
    <t>豊中市　計</t>
    <phoneticPr fontId="6"/>
  </si>
  <si>
    <t>池田市</t>
    <rPh sb="0" eb="2">
      <t>イケダ</t>
    </rPh>
    <rPh sb="2" eb="3">
      <t>シ</t>
    </rPh>
    <phoneticPr fontId="6"/>
  </si>
  <si>
    <t>浦本　ともえ</t>
  </si>
  <si>
    <t>原田　こうじ</t>
  </si>
  <si>
    <t>永谷　よしひろ</t>
  </si>
  <si>
    <t>池田市</t>
    <phoneticPr fontId="6"/>
  </si>
  <si>
    <t>池田市　計</t>
    <phoneticPr fontId="6"/>
  </si>
  <si>
    <t>吹田市</t>
    <rPh sb="0" eb="2">
      <t>スイタ</t>
    </rPh>
    <rPh sb="2" eb="3">
      <t>シ</t>
    </rPh>
    <phoneticPr fontId="6"/>
  </si>
  <si>
    <t>石川　たえ</t>
  </si>
  <si>
    <t>大竹　いずみ</t>
  </si>
  <si>
    <t>おくたに　正実</t>
  </si>
  <si>
    <t>杉江　ゆうすけ</t>
  </si>
  <si>
    <t>吹田市</t>
    <phoneticPr fontId="6"/>
  </si>
  <si>
    <t>吹田市　計</t>
    <phoneticPr fontId="6"/>
  </si>
  <si>
    <t>泉大津市、高石市及び泉北郡</t>
    <rPh sb="0" eb="4">
      <t>１３６</t>
    </rPh>
    <rPh sb="5" eb="8">
      <t>タカイシシ</t>
    </rPh>
    <rPh sb="8" eb="9">
      <t>オヨ</t>
    </rPh>
    <rPh sb="10" eb="12">
      <t>イズミキタ</t>
    </rPh>
    <rPh sb="12" eb="13">
      <t>グン</t>
    </rPh>
    <phoneticPr fontId="6"/>
  </si>
  <si>
    <t>大橋　一功</t>
  </si>
  <si>
    <t>なかむら　よしこ</t>
  </si>
  <si>
    <t>泉大津市</t>
    <phoneticPr fontId="6"/>
  </si>
  <si>
    <t>高石市</t>
    <phoneticPr fontId="6"/>
  </si>
  <si>
    <t>　忠岡町</t>
    <phoneticPr fontId="6"/>
  </si>
  <si>
    <t>泉北郡</t>
    <phoneticPr fontId="6"/>
  </si>
  <si>
    <t>泉大津市、高石市及び泉北郡計</t>
    <phoneticPr fontId="6"/>
  </si>
  <si>
    <t>高槻市及び三島郡</t>
    <phoneticPr fontId="6"/>
  </si>
  <si>
    <t>すえおか　友行</t>
  </si>
  <si>
    <t>市来　ハヤト</t>
  </si>
  <si>
    <t>吉田　ただのり</t>
  </si>
  <si>
    <t>ののうえ　愛</t>
  </si>
  <si>
    <t>杉本　てつや</t>
  </si>
  <si>
    <t>高槻市</t>
    <phoneticPr fontId="6"/>
  </si>
  <si>
    <t>　島本町</t>
    <phoneticPr fontId="6"/>
  </si>
  <si>
    <t>三島郡</t>
    <phoneticPr fontId="6"/>
  </si>
  <si>
    <t>高槻市及び三島郡計</t>
    <phoneticPr fontId="6"/>
  </si>
  <si>
    <t>貝塚市</t>
    <rPh sb="0" eb="2">
      <t>カイヅカ</t>
    </rPh>
    <rPh sb="2" eb="3">
      <t>シ</t>
    </rPh>
    <phoneticPr fontId="6"/>
  </si>
  <si>
    <t>牛尾　ジロー</t>
  </si>
  <si>
    <t>貝塚市</t>
    <phoneticPr fontId="6"/>
  </si>
  <si>
    <t>貝塚市　計</t>
    <phoneticPr fontId="6"/>
  </si>
  <si>
    <t>守口市</t>
    <rPh sb="0" eb="2">
      <t>モリグチ</t>
    </rPh>
    <rPh sb="2" eb="3">
      <t>シ</t>
    </rPh>
    <phoneticPr fontId="6"/>
  </si>
  <si>
    <t>酒井　みちよ</t>
  </si>
  <si>
    <t>西田　薫</t>
  </si>
  <si>
    <t>守口市</t>
    <phoneticPr fontId="6"/>
  </si>
  <si>
    <t>守口市　計</t>
    <phoneticPr fontId="6"/>
  </si>
  <si>
    <t>枚方市</t>
    <rPh sb="0" eb="2">
      <t>ヒラカタ</t>
    </rPh>
    <rPh sb="2" eb="3">
      <t>シ</t>
    </rPh>
    <phoneticPr fontId="6"/>
  </si>
  <si>
    <t>田代　ミチル</t>
  </si>
  <si>
    <t>岩本　ゆうすけ</t>
  </si>
  <si>
    <t>岡沢　龍一</t>
  </si>
  <si>
    <t>山田　けんた</t>
  </si>
  <si>
    <t>大橋　あきお</t>
  </si>
  <si>
    <t>でき　成元</t>
  </si>
  <si>
    <t>枚方市</t>
    <phoneticPr fontId="6"/>
  </si>
  <si>
    <t>枚方市　計</t>
    <phoneticPr fontId="6"/>
  </si>
  <si>
    <t>茨木市</t>
    <rPh sb="0" eb="2">
      <t>イバラキ</t>
    </rPh>
    <rPh sb="2" eb="3">
      <t>シ</t>
    </rPh>
    <phoneticPr fontId="6"/>
  </si>
  <si>
    <t>うらべ　走馬</t>
  </si>
  <si>
    <t>大野　ちかこ</t>
  </si>
  <si>
    <t>ながさき　由美子</t>
  </si>
  <si>
    <t>中野　つよし</t>
  </si>
  <si>
    <t>社会民主党</t>
  </si>
  <si>
    <t>茨木市</t>
    <phoneticPr fontId="6"/>
  </si>
  <si>
    <t>茨木市　計</t>
    <phoneticPr fontId="6"/>
  </si>
  <si>
    <t>八尾市</t>
    <rPh sb="0" eb="2">
      <t>ヤオ</t>
    </rPh>
    <rPh sb="2" eb="3">
      <t>シ</t>
    </rPh>
    <phoneticPr fontId="6"/>
  </si>
  <si>
    <t>梅田　ただし</t>
  </si>
  <si>
    <t>小松　ひさし</t>
  </si>
  <si>
    <t>前田　ようすけ</t>
  </si>
  <si>
    <t>ほり川　裕子</t>
  </si>
  <si>
    <t>八尾市</t>
    <phoneticPr fontId="6"/>
  </si>
  <si>
    <t>八尾市　計</t>
    <phoneticPr fontId="6"/>
  </si>
  <si>
    <t>得票数計</t>
    <phoneticPr fontId="6"/>
  </si>
  <si>
    <t>泉佐野市及び泉南郡熊取町</t>
    <rPh sb="0" eb="4">
      <t>イズミサノシ</t>
    </rPh>
    <rPh sb="4" eb="5">
      <t>オヨ</t>
    </rPh>
    <rPh sb="6" eb="9">
      <t>センナングン</t>
    </rPh>
    <rPh sb="9" eb="11">
      <t>クマトリ</t>
    </rPh>
    <rPh sb="11" eb="12">
      <t>チョウ</t>
    </rPh>
    <phoneticPr fontId="6"/>
  </si>
  <si>
    <t>松浪　たけひさ</t>
  </si>
  <si>
    <t>泉佐野市</t>
    <phoneticPr fontId="6"/>
  </si>
  <si>
    <t>熊取町</t>
    <phoneticPr fontId="6"/>
  </si>
  <si>
    <t>泉佐野市及び泉南郡熊取町計</t>
    <phoneticPr fontId="6"/>
  </si>
  <si>
    <t>富田林市、大阪狭山市及び南河内郡</t>
    <phoneticPr fontId="6"/>
  </si>
  <si>
    <t>須田　あきら</t>
  </si>
  <si>
    <t>すずき　憲</t>
  </si>
  <si>
    <t>富田林市</t>
    <phoneticPr fontId="6"/>
  </si>
  <si>
    <t>大阪狭山市</t>
    <phoneticPr fontId="6"/>
  </si>
  <si>
    <t>　太子町</t>
    <phoneticPr fontId="6"/>
  </si>
  <si>
    <t>　河南町</t>
    <phoneticPr fontId="6"/>
  </si>
  <si>
    <t>　千早赤阪村</t>
    <phoneticPr fontId="6"/>
  </si>
  <si>
    <t>南河内郡</t>
    <phoneticPr fontId="6"/>
  </si>
  <si>
    <t>富田林市、大阪狭山市及び南河内郡計</t>
    <phoneticPr fontId="6"/>
  </si>
  <si>
    <t>寝屋川市</t>
    <rPh sb="0" eb="3">
      <t>ネヤガワ</t>
    </rPh>
    <rPh sb="3" eb="4">
      <t>シ</t>
    </rPh>
    <phoneticPr fontId="6"/>
  </si>
  <si>
    <t>上田　けんじ</t>
  </si>
  <si>
    <t>谷口　まさあき</t>
  </si>
  <si>
    <t>ひご　洋一朗</t>
  </si>
  <si>
    <t>寝屋川市</t>
    <phoneticPr fontId="6"/>
  </si>
  <si>
    <t>寝屋川市　計</t>
    <phoneticPr fontId="6"/>
  </si>
  <si>
    <t>河内長野市</t>
    <rPh sb="0" eb="4">
      <t>カワチナガノ</t>
    </rPh>
    <rPh sb="4" eb="5">
      <t>シ</t>
    </rPh>
    <phoneticPr fontId="6"/>
  </si>
  <si>
    <t>はしがみ　和美</t>
  </si>
  <si>
    <t>やまさき　ひろし</t>
  </si>
  <si>
    <t>西野　修平</t>
  </si>
  <si>
    <t>河内長野市</t>
    <phoneticPr fontId="6"/>
  </si>
  <si>
    <t>河内長野市　計</t>
    <phoneticPr fontId="6"/>
  </si>
  <si>
    <t>松原市</t>
    <rPh sb="0" eb="2">
      <t>マツバラ</t>
    </rPh>
    <rPh sb="2" eb="3">
      <t>シ</t>
    </rPh>
    <phoneticPr fontId="6"/>
  </si>
  <si>
    <t>山本　しんご</t>
  </si>
  <si>
    <t>松原市</t>
    <phoneticPr fontId="6"/>
  </si>
  <si>
    <t>松原市　計</t>
    <phoneticPr fontId="6"/>
  </si>
  <si>
    <t>大東市及び四條畷市</t>
    <rPh sb="0" eb="3">
      <t>ダイトウシ</t>
    </rPh>
    <rPh sb="3" eb="4">
      <t>オヨ</t>
    </rPh>
    <rPh sb="5" eb="8">
      <t>シジョウナワテ</t>
    </rPh>
    <rPh sb="8" eb="9">
      <t>シ</t>
    </rPh>
    <phoneticPr fontId="6"/>
  </si>
  <si>
    <t>橋本　かずまさ</t>
  </si>
  <si>
    <t>うつみ　久子</t>
  </si>
  <si>
    <t>大東市</t>
    <phoneticPr fontId="6"/>
  </si>
  <si>
    <t>四條畷市</t>
    <phoneticPr fontId="6"/>
  </si>
  <si>
    <t>大東市及び四條畷市計</t>
    <phoneticPr fontId="6"/>
  </si>
  <si>
    <t>和泉市</t>
    <rPh sb="0" eb="2">
      <t>イズミ</t>
    </rPh>
    <rPh sb="2" eb="3">
      <t>シ</t>
    </rPh>
    <phoneticPr fontId="6"/>
  </si>
  <si>
    <t>森　かずとみ</t>
  </si>
  <si>
    <t>杉本　太平</t>
  </si>
  <si>
    <t>和泉市</t>
    <phoneticPr fontId="6"/>
  </si>
  <si>
    <t>和泉市　計</t>
    <phoneticPr fontId="6"/>
  </si>
  <si>
    <t>箕面市及び豊能郡</t>
    <phoneticPr fontId="6"/>
  </si>
  <si>
    <t>原田　りょう</t>
  </si>
  <si>
    <t>吉村　さだのり</t>
  </si>
  <si>
    <t>堀江　ゆう</t>
  </si>
  <si>
    <t>箕面市</t>
    <phoneticPr fontId="6"/>
  </si>
  <si>
    <t>　豊能町</t>
    <phoneticPr fontId="6"/>
  </si>
  <si>
    <t>　能勢町</t>
    <phoneticPr fontId="6"/>
  </si>
  <si>
    <t>豊能郡</t>
    <phoneticPr fontId="6"/>
  </si>
  <si>
    <t>箕面市及び豊能郡計</t>
    <phoneticPr fontId="6"/>
  </si>
  <si>
    <t>柏原市及び藤井寺市</t>
    <rPh sb="0" eb="3">
      <t>カシワラシ</t>
    </rPh>
    <rPh sb="3" eb="4">
      <t>オヨ</t>
    </rPh>
    <rPh sb="5" eb="8">
      <t>フジイデラ</t>
    </rPh>
    <rPh sb="8" eb="9">
      <t>シ</t>
    </rPh>
    <phoneticPr fontId="6"/>
  </si>
  <si>
    <t>中谷　やすのり</t>
  </si>
  <si>
    <t>柏原市</t>
    <phoneticPr fontId="6"/>
  </si>
  <si>
    <t>藤井寺市</t>
    <phoneticPr fontId="6"/>
  </si>
  <si>
    <t>柏原市及び藤井寺市計</t>
    <phoneticPr fontId="6"/>
  </si>
  <si>
    <t>羽曳野市</t>
    <rPh sb="0" eb="3">
      <t>ハビキノ</t>
    </rPh>
    <rPh sb="3" eb="4">
      <t>シ</t>
    </rPh>
    <phoneticPr fontId="6"/>
  </si>
  <si>
    <t>にしもと　宗一</t>
  </si>
  <si>
    <t>羽曳野市</t>
    <phoneticPr fontId="6"/>
  </si>
  <si>
    <t>羽曳野市　計</t>
    <phoneticPr fontId="6"/>
  </si>
  <si>
    <t>門真市</t>
    <rPh sb="0" eb="3">
      <t>カドマシ</t>
    </rPh>
    <phoneticPr fontId="6"/>
  </si>
  <si>
    <t>亀井　あつし</t>
  </si>
  <si>
    <t>泰江　まさき</t>
  </si>
  <si>
    <t>門真市</t>
    <phoneticPr fontId="6"/>
  </si>
  <si>
    <t>門真市　計</t>
    <phoneticPr fontId="6"/>
  </si>
  <si>
    <t>摂津市</t>
    <rPh sb="0" eb="2">
      <t>セッツ</t>
    </rPh>
    <rPh sb="2" eb="3">
      <t>シ</t>
    </rPh>
    <phoneticPr fontId="6"/>
  </si>
  <si>
    <t>中川　よしひこ</t>
  </si>
  <si>
    <t>オカモト　タカユキ</t>
  </si>
  <si>
    <t>摂津市</t>
    <phoneticPr fontId="6"/>
  </si>
  <si>
    <t>摂津市　計</t>
    <phoneticPr fontId="6"/>
  </si>
  <si>
    <t>東大阪市</t>
    <rPh sb="0" eb="4">
      <t>ヒガシオオサカシ</t>
    </rPh>
    <phoneticPr fontId="6"/>
  </si>
  <si>
    <t>うち海　公仁</t>
  </si>
  <si>
    <t>由井　せいた</t>
  </si>
  <si>
    <t>山下　ひろあき</t>
  </si>
  <si>
    <t>上妻　敬二</t>
  </si>
  <si>
    <t>西野　こういち</t>
  </si>
  <si>
    <t>広野　みずほ</t>
  </si>
  <si>
    <t>東大阪市</t>
    <phoneticPr fontId="6"/>
  </si>
  <si>
    <t>東大阪市　計</t>
    <phoneticPr fontId="6"/>
  </si>
  <si>
    <t>泉南市、阪南市並びに泉南郡田尻町及び岬町</t>
    <rPh sb="0" eb="3">
      <t>センナンシ</t>
    </rPh>
    <rPh sb="4" eb="7">
      <t>ハンナンシ</t>
    </rPh>
    <rPh sb="7" eb="8">
      <t>ナラ</t>
    </rPh>
    <rPh sb="10" eb="13">
      <t>センナングン</t>
    </rPh>
    <rPh sb="13" eb="15">
      <t>タジリ</t>
    </rPh>
    <rPh sb="15" eb="16">
      <t>チョウ</t>
    </rPh>
    <rPh sb="16" eb="17">
      <t>オヨ</t>
    </rPh>
    <rPh sb="18" eb="19">
      <t>ミサキ</t>
    </rPh>
    <rPh sb="19" eb="20">
      <t>チョウ</t>
    </rPh>
    <phoneticPr fontId="6"/>
  </si>
  <si>
    <t>土井　達也</t>
  </si>
  <si>
    <t>泉南市</t>
    <phoneticPr fontId="6"/>
  </si>
  <si>
    <t>阪南市</t>
    <phoneticPr fontId="6"/>
  </si>
  <si>
    <t>田尻町</t>
    <phoneticPr fontId="6"/>
  </si>
  <si>
    <t>岬町</t>
    <phoneticPr fontId="6"/>
  </si>
  <si>
    <t>泉南市、阪南市並びに泉南郡田尻町及び岬町計</t>
    <phoneticPr fontId="6"/>
  </si>
  <si>
    <t>交野市</t>
    <rPh sb="0" eb="2">
      <t>カタノ</t>
    </rPh>
    <rPh sb="2" eb="3">
      <t>シ</t>
    </rPh>
    <phoneticPr fontId="6"/>
  </si>
  <si>
    <t>松本　直高</t>
  </si>
  <si>
    <t>みよし　かおる</t>
  </si>
  <si>
    <t>交野市</t>
    <phoneticPr fontId="6"/>
  </si>
  <si>
    <t>交野市　計</t>
    <phoneticPr fontId="6"/>
  </si>
  <si>
    <t>府議・様式３</t>
    <rPh sb="0" eb="2">
      <t>フギ</t>
    </rPh>
    <phoneticPr fontId="6"/>
  </si>
  <si>
    <t>令和５年４月９日執行</t>
    <phoneticPr fontId="6"/>
  </si>
  <si>
    <t>大阪府議会議員選挙　開票結果（開票区別投票総数）</t>
    <rPh sb="0" eb="3">
      <t>オオサカフ</t>
    </rPh>
    <rPh sb="3" eb="5">
      <t>ギカイ</t>
    </rPh>
    <rPh sb="5" eb="7">
      <t>ギイン</t>
    </rPh>
    <phoneticPr fontId="6"/>
  </si>
  <si>
    <t>4月　10日　3時　3分集計</t>
    <phoneticPr fontId="6"/>
  </si>
  <si>
    <t>大阪府選挙管理委員会</t>
  </si>
  <si>
    <t>開票区名</t>
  </si>
  <si>
    <t>得票総数
（Ａ）</t>
  </si>
  <si>
    <t>按分の際切り
捨てた票数
（Ｂ）</t>
  </si>
  <si>
    <t>何れの候補者にも
属さない票数
（Ｃ）</t>
  </si>
  <si>
    <t>有効投票数(D)
[(A)+(B)+(C)]</t>
  </si>
  <si>
    <t>無効投票数
（Ｅ）</t>
  </si>
  <si>
    <t>投票総数（Ｆ）
[(D)+(E)]</t>
  </si>
  <si>
    <t>無効投票率
[(E)/(F)×100]</t>
  </si>
  <si>
    <t>持ち帰り
その他
（Ｇ）</t>
  </si>
  <si>
    <t>投票者総数
[(F)+(G)]</t>
  </si>
  <si>
    <t>　大阪市　福島区</t>
    <phoneticPr fontId="6"/>
  </si>
  <si>
    <t>　大阪市　此花区</t>
    <phoneticPr fontId="6"/>
  </si>
  <si>
    <t>大阪市福島区及び此花区</t>
    <phoneticPr fontId="6"/>
  </si>
  <si>
    <t>　大阪市　大正区</t>
    <phoneticPr fontId="6"/>
  </si>
  <si>
    <t>　大阪市　西成区</t>
    <phoneticPr fontId="6"/>
  </si>
  <si>
    <t>　大阪市　天王寺区</t>
    <phoneticPr fontId="6"/>
  </si>
  <si>
    <t>　大阪市　浪速区</t>
    <phoneticPr fontId="6"/>
  </si>
  <si>
    <t>大阪市天王寺区及び浪速区</t>
    <phoneticPr fontId="6"/>
  </si>
  <si>
    <t>大阪市</t>
    <phoneticPr fontId="6"/>
  </si>
  <si>
    <t>　堺市　東区</t>
    <phoneticPr fontId="6"/>
  </si>
  <si>
    <t>　堺市　美原区</t>
    <phoneticPr fontId="6"/>
  </si>
  <si>
    <t>堺市東区及び美原区</t>
    <phoneticPr fontId="6"/>
  </si>
  <si>
    <t>堺市</t>
    <phoneticPr fontId="6"/>
  </si>
  <si>
    <t>　泉大津市</t>
    <phoneticPr fontId="6"/>
  </si>
  <si>
    <t>　高石市</t>
    <phoneticPr fontId="6"/>
  </si>
  <si>
    <t>　　忠岡町</t>
    <phoneticPr fontId="6"/>
  </si>
  <si>
    <t>　泉北郡</t>
    <phoneticPr fontId="6"/>
  </si>
  <si>
    <t>泉大津市、高石市及び泉北郡</t>
    <phoneticPr fontId="6"/>
  </si>
  <si>
    <t>　高槻市</t>
    <phoneticPr fontId="6"/>
  </si>
  <si>
    <t>　　島本町</t>
    <phoneticPr fontId="6"/>
  </si>
  <si>
    <t>　三島郡</t>
    <phoneticPr fontId="6"/>
  </si>
  <si>
    <t>　泉佐野市</t>
    <phoneticPr fontId="6"/>
  </si>
  <si>
    <t>　熊取町</t>
    <phoneticPr fontId="6"/>
  </si>
  <si>
    <t>泉佐野市及び泉南郡熊取町</t>
    <phoneticPr fontId="6"/>
  </si>
  <si>
    <t>　富田林市</t>
    <phoneticPr fontId="6"/>
  </si>
  <si>
    <t>　大阪狭山市</t>
    <phoneticPr fontId="6"/>
  </si>
  <si>
    <t>　　太子町</t>
    <phoneticPr fontId="6"/>
  </si>
  <si>
    <t>　　河南町</t>
    <phoneticPr fontId="6"/>
  </si>
  <si>
    <t>　　千早赤阪村</t>
    <phoneticPr fontId="6"/>
  </si>
  <si>
    <t>　南河内郡</t>
    <phoneticPr fontId="6"/>
  </si>
  <si>
    <t>　大東市</t>
    <phoneticPr fontId="6"/>
  </si>
  <si>
    <t>　四條畷市</t>
    <phoneticPr fontId="6"/>
  </si>
  <si>
    <t>大東市及び四條畷市</t>
    <phoneticPr fontId="6"/>
  </si>
  <si>
    <t>　箕面市</t>
    <phoneticPr fontId="6"/>
  </si>
  <si>
    <t>　　豊能町</t>
    <phoneticPr fontId="6"/>
  </si>
  <si>
    <t>　　能勢町</t>
    <phoneticPr fontId="6"/>
  </si>
  <si>
    <t>　豊能郡</t>
    <phoneticPr fontId="6"/>
  </si>
  <si>
    <t>　柏原市</t>
    <phoneticPr fontId="6"/>
  </si>
  <si>
    <t>　藤井寺市</t>
    <phoneticPr fontId="6"/>
  </si>
  <si>
    <t>柏原市及び藤井寺市</t>
    <phoneticPr fontId="6"/>
  </si>
  <si>
    <t>　泉南市</t>
    <phoneticPr fontId="6"/>
  </si>
  <si>
    <t>　阪南市</t>
    <phoneticPr fontId="6"/>
  </si>
  <si>
    <t>　田尻町</t>
    <phoneticPr fontId="6"/>
  </si>
  <si>
    <t>　岬町</t>
    <phoneticPr fontId="6"/>
  </si>
  <si>
    <t>泉南市、阪南市並びに泉南郡田尻町及び岬町</t>
    <phoneticPr fontId="6"/>
  </si>
  <si>
    <t>政令市計</t>
    <phoneticPr fontId="6"/>
  </si>
  <si>
    <t>その他市計</t>
    <phoneticPr fontId="6"/>
  </si>
  <si>
    <t>町村計</t>
    <phoneticPr fontId="6"/>
  </si>
  <si>
    <t>府計</t>
    <phoneticPr fontId="6"/>
  </si>
  <si>
    <t>府議・様式４</t>
    <rPh sb="0" eb="2">
      <t>フギ</t>
    </rPh>
    <phoneticPr fontId="6"/>
  </si>
  <si>
    <t>令和５年４月９日執行</t>
    <phoneticPr fontId="4"/>
  </si>
  <si>
    <t>　　大阪府議会議員選挙　開票結果（選挙区別法定得票数及び供託物没収点）</t>
    <phoneticPr fontId="6"/>
  </si>
  <si>
    <t>4月　10日　3時　3分集計</t>
    <phoneticPr fontId="4"/>
  </si>
  <si>
    <t>有効投票数
(A)</t>
    <phoneticPr fontId="6"/>
  </si>
  <si>
    <t>法定得票数
(A)/議員定数/4</t>
    <rPh sb="10" eb="12">
      <t>ギイン</t>
    </rPh>
    <rPh sb="12" eb="14">
      <t>テイスウ</t>
    </rPh>
    <phoneticPr fontId="6"/>
  </si>
  <si>
    <t>供託物没収点
(A)/議員定数/10</t>
    <rPh sb="11" eb="13">
      <t>ギイン</t>
    </rPh>
    <rPh sb="13" eb="15">
      <t>テイスウ</t>
    </rPh>
    <phoneticPr fontId="6"/>
  </si>
  <si>
    <t>大阪市　北区</t>
    <phoneticPr fontId="4"/>
  </si>
  <si>
    <t>大阪市　都島区</t>
    <phoneticPr fontId="4"/>
  </si>
  <si>
    <t>大阪市福島区及び此花区</t>
    <phoneticPr fontId="4"/>
  </si>
  <si>
    <t>大阪市　中央区</t>
    <phoneticPr fontId="4"/>
  </si>
  <si>
    <t>大阪市　西区</t>
    <phoneticPr fontId="4"/>
  </si>
  <si>
    <t>大阪市　港区</t>
    <phoneticPr fontId="4"/>
  </si>
  <si>
    <t>大阪市大正区及び西成区</t>
    <phoneticPr fontId="4"/>
  </si>
  <si>
    <t>大阪市天王寺区及び浪速区</t>
    <phoneticPr fontId="4"/>
  </si>
  <si>
    <t>大阪市　西淀川区</t>
    <phoneticPr fontId="4"/>
  </si>
  <si>
    <t>大阪市　淀川区</t>
    <phoneticPr fontId="4"/>
  </si>
  <si>
    <t>大阪市　東淀川区</t>
    <phoneticPr fontId="4"/>
  </si>
  <si>
    <t>大阪市　東成区</t>
    <phoneticPr fontId="4"/>
  </si>
  <si>
    <t>大阪市　生野区</t>
    <phoneticPr fontId="4"/>
  </si>
  <si>
    <t>大阪市　旭区</t>
    <phoneticPr fontId="4"/>
  </si>
  <si>
    <t>大阪市　城東区</t>
    <phoneticPr fontId="4"/>
  </si>
  <si>
    <t>大阪市　鶴見区</t>
    <phoneticPr fontId="4"/>
  </si>
  <si>
    <t>大阪市　阿倍野区</t>
    <phoneticPr fontId="4"/>
  </si>
  <si>
    <t>大阪市　住之江区</t>
    <phoneticPr fontId="4"/>
  </si>
  <si>
    <t>大阪市　住吉区</t>
    <phoneticPr fontId="4"/>
  </si>
  <si>
    <t>大阪市　東住吉区</t>
    <phoneticPr fontId="4"/>
  </si>
  <si>
    <t>大阪市　平野区</t>
    <phoneticPr fontId="4"/>
  </si>
  <si>
    <t>堺市　堺区</t>
    <phoneticPr fontId="4"/>
  </si>
  <si>
    <t>堺市　中区</t>
    <phoneticPr fontId="4"/>
  </si>
  <si>
    <t>堺市東区及び美原区</t>
    <phoneticPr fontId="4"/>
  </si>
  <si>
    <t>堺市　西区</t>
    <phoneticPr fontId="4"/>
  </si>
  <si>
    <t>堺市　南区</t>
    <phoneticPr fontId="4"/>
  </si>
  <si>
    <t>堺市　北区</t>
    <phoneticPr fontId="4"/>
  </si>
  <si>
    <t>岸和田市</t>
    <phoneticPr fontId="4"/>
  </si>
  <si>
    <t>豊中市</t>
    <phoneticPr fontId="4"/>
  </si>
  <si>
    <t>池田市</t>
    <phoneticPr fontId="4"/>
  </si>
  <si>
    <t>吹田市</t>
    <phoneticPr fontId="4"/>
  </si>
  <si>
    <t>泉大津市、高石市及び泉北郡</t>
    <phoneticPr fontId="4"/>
  </si>
  <si>
    <t>高槻市及び三島郡</t>
    <phoneticPr fontId="4"/>
  </si>
  <si>
    <t>貝塚市</t>
    <phoneticPr fontId="4"/>
  </si>
  <si>
    <t>守口市</t>
    <phoneticPr fontId="4"/>
  </si>
  <si>
    <t>枚方市</t>
    <phoneticPr fontId="4"/>
  </si>
  <si>
    <t>茨木市</t>
    <phoneticPr fontId="4"/>
  </si>
  <si>
    <t>八尾市</t>
    <phoneticPr fontId="4"/>
  </si>
  <si>
    <t>泉佐野市及び泉南郡熊取町</t>
    <phoneticPr fontId="4"/>
  </si>
  <si>
    <t>富田林市、大阪狭山市及び南河内郡</t>
    <phoneticPr fontId="4"/>
  </si>
  <si>
    <t>寝屋川市</t>
    <phoneticPr fontId="4"/>
  </si>
  <si>
    <t>河内長野市</t>
    <phoneticPr fontId="4"/>
  </si>
  <si>
    <t>松原市</t>
    <phoneticPr fontId="4"/>
  </si>
  <si>
    <t>大東市及び四條畷市</t>
    <phoneticPr fontId="4"/>
  </si>
  <si>
    <t>和泉市</t>
    <phoneticPr fontId="4"/>
  </si>
  <si>
    <t>箕面市及び豊能郡</t>
    <phoneticPr fontId="4"/>
  </si>
  <si>
    <t>柏原市及び藤井寺市</t>
    <phoneticPr fontId="4"/>
  </si>
  <si>
    <t>羽曳野市</t>
    <phoneticPr fontId="4"/>
  </si>
  <si>
    <t>門真市</t>
    <phoneticPr fontId="4"/>
  </si>
  <si>
    <t>摂津市</t>
    <phoneticPr fontId="4"/>
  </si>
  <si>
    <t>東大阪市</t>
    <phoneticPr fontId="4"/>
  </si>
  <si>
    <t>泉南市、阪南市並びに泉南郡田尻町及び岬町</t>
    <phoneticPr fontId="4"/>
  </si>
  <si>
    <t>交野市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</si>
</sst>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##0.00"/>
    <numFmt numFmtId="178" formatCode="#,##0\ \ \ \ "/>
  </numFmts>
  <fonts count="1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left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Fill="1" applyBorder="1" applyAlignment="1" applyProtection="1">
      <alignment horizontal="right" vertical="center"/>
      <protection locked="0"/>
    </xf>
    <xf numFmtId="177" fontId="2" fillId="0" borderId="19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176" fontId="2" fillId="0" borderId="18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/>
    </xf>
    <xf numFmtId="176" fontId="2" fillId="0" borderId="16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left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left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31" xfId="0" applyNumberFormat="1" applyFont="1" applyFill="1" applyBorder="1" applyAlignment="1">
      <alignment horizontal="left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49" fontId="2" fillId="0" borderId="33" xfId="0" applyNumberFormat="1" applyFont="1" applyFill="1" applyBorder="1" applyAlignment="1">
      <alignment horizontal="left"/>
    </xf>
    <xf numFmtId="176" fontId="2" fillId="0" borderId="17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49" fontId="2" fillId="0" borderId="35" xfId="0" applyNumberFormat="1" applyFont="1" applyFill="1" applyBorder="1" applyAlignment="1">
      <alignment horizontal="left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/>
    </xf>
    <xf numFmtId="3" fontId="2" fillId="0" borderId="46" xfId="0" applyNumberFormat="1" applyFont="1" applyFill="1" applyBorder="1" applyAlignment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/>
    </xf>
    <xf numFmtId="38" fontId="2" fillId="0" borderId="7" xfId="0" applyNumberFormat="1" applyFont="1" applyFill="1" applyBorder="1" applyAlignment="1">
      <alignment horizontal="right" vertical="center"/>
    </xf>
    <xf numFmtId="40" fontId="2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8" fontId="2" fillId="0" borderId="8" xfId="0" applyNumberFormat="1" applyFont="1" applyFill="1" applyBorder="1" applyAlignment="1">
      <alignment horizontal="right" vertical="center"/>
    </xf>
    <xf numFmtId="49" fontId="2" fillId="0" borderId="48" xfId="0" applyNumberFormat="1" applyFont="1" applyFill="1" applyBorder="1" applyAlignment="1">
      <alignment horizontal="left"/>
    </xf>
    <xf numFmtId="176" fontId="2" fillId="0" borderId="49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38" fontId="2" fillId="0" borderId="50" xfId="0" applyNumberFormat="1" applyFont="1" applyFill="1" applyBorder="1" applyAlignment="1">
      <alignment horizontal="right" vertical="center"/>
    </xf>
    <xf numFmtId="40" fontId="2" fillId="0" borderId="50" xfId="0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right" vertical="center"/>
    </xf>
    <xf numFmtId="38" fontId="2" fillId="0" borderId="5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left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38" fontId="2" fillId="0" borderId="52" xfId="0" applyNumberFormat="1" applyFont="1" applyFill="1" applyBorder="1" applyAlignment="1">
      <alignment horizontal="right" vertical="center"/>
    </xf>
    <xf numFmtId="40" fontId="2" fillId="0" borderId="52" xfId="0" applyNumberFormat="1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right" vertical="center"/>
    </xf>
    <xf numFmtId="38" fontId="2" fillId="0" borderId="53" xfId="0" applyNumberFormat="1" applyFont="1" applyFill="1" applyBorder="1" applyAlignment="1">
      <alignment horizontal="right" vertical="center"/>
    </xf>
    <xf numFmtId="49" fontId="2" fillId="0" borderId="54" xfId="0" applyNumberFormat="1" applyFont="1" applyFill="1" applyBorder="1" applyAlignment="1">
      <alignment horizontal="left"/>
    </xf>
    <xf numFmtId="176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38" fontId="2" fillId="0" borderId="56" xfId="0" applyNumberFormat="1" applyFont="1" applyFill="1" applyBorder="1" applyAlignment="1">
      <alignment horizontal="right" vertical="center"/>
    </xf>
    <xf numFmtId="40" fontId="2" fillId="0" borderId="56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38" fontId="2" fillId="0" borderId="5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38" fontId="2" fillId="0" borderId="46" xfId="0" applyNumberFormat="1" applyFont="1" applyFill="1" applyBorder="1" applyAlignment="1">
      <alignment horizontal="right" vertical="center"/>
    </xf>
    <xf numFmtId="40" fontId="2" fillId="0" borderId="46" xfId="0" applyNumberFormat="1" applyFont="1" applyFill="1" applyBorder="1" applyAlignment="1">
      <alignment horizontal="right" vertical="center"/>
    </xf>
    <xf numFmtId="38" fontId="2" fillId="0" borderId="47" xfId="0" applyNumberFormat="1" applyFont="1" applyFill="1" applyBorder="1" applyAlignment="1">
      <alignment horizontal="right" vertical="center"/>
    </xf>
    <xf numFmtId="49" fontId="11" fillId="0" borderId="58" xfId="0" applyNumberFormat="1" applyFont="1" applyFill="1" applyBorder="1" applyAlignment="1">
      <alignment horizontal="left" vertical="center" wrapText="1"/>
    </xf>
    <xf numFmtId="176" fontId="2" fillId="0" borderId="59" xfId="0" applyNumberFormat="1" applyFont="1" applyFill="1" applyBorder="1" applyAlignment="1">
      <alignment horizontal="right" vertical="center"/>
    </xf>
    <xf numFmtId="176" fontId="2" fillId="0" borderId="60" xfId="0" applyNumberFormat="1" applyFont="1" applyFill="1" applyBorder="1" applyAlignment="1">
      <alignment horizontal="right" vertical="center"/>
    </xf>
    <xf numFmtId="38" fontId="2" fillId="0" borderId="60" xfId="0" applyNumberFormat="1" applyFont="1" applyFill="1" applyBorder="1" applyAlignment="1">
      <alignment horizontal="right" vertical="center"/>
    </xf>
    <xf numFmtId="40" fontId="2" fillId="0" borderId="60" xfId="0" applyNumberFormat="1" applyFont="1" applyFill="1" applyBorder="1" applyAlignment="1">
      <alignment horizontal="right" vertical="center"/>
    </xf>
    <xf numFmtId="3" fontId="2" fillId="0" borderId="60" xfId="0" applyNumberFormat="1" applyFont="1" applyFill="1" applyBorder="1" applyAlignment="1">
      <alignment horizontal="right" vertical="center"/>
    </xf>
    <xf numFmtId="38" fontId="2" fillId="0" borderId="61" xfId="0" applyNumberFormat="1" applyFont="1" applyFill="1" applyBorder="1" applyAlignment="1">
      <alignment horizontal="right" vertical="center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62" xfId="0" applyNumberFormat="1" applyFont="1" applyFill="1" applyBorder="1" applyAlignment="1">
      <alignment horizontal="left" vertical="center" wrapText="1"/>
    </xf>
    <xf numFmtId="176" fontId="2" fillId="0" borderId="63" xfId="0" applyNumberFormat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horizontal="right" vertical="center"/>
    </xf>
    <xf numFmtId="38" fontId="2" fillId="0" borderId="64" xfId="0" applyNumberFormat="1" applyFont="1" applyFill="1" applyBorder="1" applyAlignment="1">
      <alignment horizontal="right" vertical="center"/>
    </xf>
    <xf numFmtId="40" fontId="2" fillId="0" borderId="64" xfId="0" applyNumberFormat="1" applyFont="1" applyFill="1" applyBorder="1" applyAlignment="1">
      <alignment horizontal="right" vertical="center"/>
    </xf>
    <xf numFmtId="3" fontId="2" fillId="0" borderId="64" xfId="0" applyNumberFormat="1" applyFont="1" applyFill="1" applyBorder="1" applyAlignment="1">
      <alignment horizontal="right" vertical="center"/>
    </xf>
    <xf numFmtId="38" fontId="2" fillId="0" borderId="65" xfId="0" applyNumberFormat="1" applyFont="1" applyFill="1" applyBorder="1" applyAlignment="1">
      <alignment horizontal="right" vertical="center"/>
    </xf>
    <xf numFmtId="49" fontId="11" fillId="2" borderId="66" xfId="0" applyNumberFormat="1" applyFont="1" applyFill="1" applyBorder="1" applyAlignment="1">
      <alignment horizontal="left" vertical="center" wrapText="1"/>
    </xf>
    <xf numFmtId="176" fontId="2" fillId="0" borderId="67" xfId="0" applyNumberFormat="1" applyFont="1" applyFill="1" applyBorder="1" applyAlignment="1">
      <alignment horizontal="right" vertical="center"/>
    </xf>
    <xf numFmtId="176" fontId="2" fillId="0" borderId="68" xfId="0" applyNumberFormat="1" applyFont="1" applyFill="1" applyBorder="1" applyAlignment="1">
      <alignment horizontal="right" vertical="center"/>
    </xf>
    <xf numFmtId="38" fontId="2" fillId="0" borderId="68" xfId="0" applyNumberFormat="1" applyFont="1" applyFill="1" applyBorder="1" applyAlignment="1">
      <alignment horizontal="right" vertical="center"/>
    </xf>
    <xf numFmtId="40" fontId="2" fillId="0" borderId="68" xfId="0" applyNumberFormat="1" applyFont="1" applyFill="1" applyBorder="1" applyAlignment="1">
      <alignment horizontal="right" vertical="center"/>
    </xf>
    <xf numFmtId="3" fontId="2" fillId="0" borderId="68" xfId="0" applyNumberFormat="1" applyFont="1" applyFill="1" applyBorder="1" applyAlignment="1">
      <alignment horizontal="right" vertical="center"/>
    </xf>
    <xf numFmtId="38" fontId="2" fillId="0" borderId="69" xfId="0" applyNumberFormat="1" applyFont="1" applyFill="1" applyBorder="1" applyAlignment="1">
      <alignment horizontal="right" vertical="center"/>
    </xf>
    <xf numFmtId="49" fontId="11" fillId="2" borderId="70" xfId="0" applyNumberFormat="1" applyFont="1" applyFill="1" applyBorder="1" applyAlignment="1">
      <alignment horizontal="left" vertical="center" wrapText="1"/>
    </xf>
    <xf numFmtId="176" fontId="2" fillId="0" borderId="71" xfId="0" applyNumberFormat="1" applyFont="1" applyFill="1" applyBorder="1" applyAlignment="1">
      <alignment horizontal="right" vertical="center"/>
    </xf>
    <xf numFmtId="176" fontId="2" fillId="0" borderId="72" xfId="0" applyNumberFormat="1" applyFont="1" applyFill="1" applyBorder="1" applyAlignment="1">
      <alignment horizontal="right" vertical="center"/>
    </xf>
    <xf numFmtId="38" fontId="2" fillId="0" borderId="72" xfId="0" applyNumberFormat="1" applyFont="1" applyFill="1" applyBorder="1" applyAlignment="1">
      <alignment horizontal="right" vertical="center"/>
    </xf>
    <xf numFmtId="40" fontId="2" fillId="0" borderId="72" xfId="0" applyNumberFormat="1" applyFont="1" applyFill="1" applyBorder="1" applyAlignment="1">
      <alignment horizontal="right" vertical="center"/>
    </xf>
    <xf numFmtId="3" fontId="2" fillId="0" borderId="72" xfId="0" applyNumberFormat="1" applyFont="1" applyFill="1" applyBorder="1" applyAlignment="1">
      <alignment horizontal="right" vertical="center"/>
    </xf>
    <xf numFmtId="38" fontId="2" fillId="0" borderId="73" xfId="0" applyNumberFormat="1" applyFont="1" applyFill="1" applyBorder="1" applyAlignment="1">
      <alignment horizontal="right" vertical="center"/>
    </xf>
    <xf numFmtId="49" fontId="11" fillId="2" borderId="5" xfId="0" applyNumberFormat="1" applyFont="1" applyFill="1" applyBorder="1" applyAlignment="1">
      <alignment horizontal="left" vertical="center" wrapText="1"/>
    </xf>
    <xf numFmtId="49" fontId="11" fillId="2" borderId="74" xfId="0" applyNumberFormat="1" applyFont="1" applyFill="1" applyBorder="1" applyAlignment="1">
      <alignment horizontal="left" vertical="center" wrapText="1"/>
    </xf>
    <xf numFmtId="176" fontId="2" fillId="0" borderId="75" xfId="0" applyNumberFormat="1" applyFont="1" applyFill="1" applyBorder="1" applyAlignment="1">
      <alignment horizontal="right" vertical="center"/>
    </xf>
    <xf numFmtId="176" fontId="2" fillId="0" borderId="76" xfId="0" applyNumberFormat="1" applyFont="1" applyFill="1" applyBorder="1" applyAlignment="1">
      <alignment horizontal="right" vertical="center"/>
    </xf>
    <xf numFmtId="38" fontId="2" fillId="0" borderId="76" xfId="0" applyNumberFormat="1" applyFont="1" applyFill="1" applyBorder="1" applyAlignment="1">
      <alignment horizontal="right" vertical="center"/>
    </xf>
    <xf numFmtId="40" fontId="2" fillId="0" borderId="76" xfId="0" applyNumberFormat="1" applyFont="1" applyFill="1" applyBorder="1" applyAlignment="1">
      <alignment horizontal="right" vertical="center"/>
    </xf>
    <xf numFmtId="3" fontId="2" fillId="0" borderId="76" xfId="0" applyNumberFormat="1" applyFont="1" applyFill="1" applyBorder="1" applyAlignment="1">
      <alignment horizontal="right" vertical="center"/>
    </xf>
    <xf numFmtId="38" fontId="2" fillId="0" borderId="77" xfId="0" applyNumberFormat="1" applyFont="1" applyFill="1" applyBorder="1" applyAlignment="1">
      <alignment horizontal="right" vertical="center"/>
    </xf>
    <xf numFmtId="49" fontId="11" fillId="2" borderId="31" xfId="0" applyNumberFormat="1" applyFont="1" applyFill="1" applyBorder="1" applyAlignment="1">
      <alignment horizontal="left" vertical="center" wrapText="1"/>
    </xf>
    <xf numFmtId="49" fontId="11" fillId="2" borderId="35" xfId="0" applyNumberFormat="1" applyFont="1" applyFill="1" applyBorder="1" applyAlignment="1">
      <alignment horizontal="left" vertical="center" wrapText="1"/>
    </xf>
    <xf numFmtId="38" fontId="2" fillId="0" borderId="37" xfId="0" applyNumberFormat="1" applyFont="1" applyFill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right" vertical="center"/>
    </xf>
    <xf numFmtId="176" fontId="2" fillId="0" borderId="78" xfId="0" applyNumberFormat="1" applyFont="1" applyFill="1" applyBorder="1" applyAlignment="1">
      <alignment horizontal="right" vertical="center"/>
    </xf>
    <xf numFmtId="176" fontId="2" fillId="0" borderId="79" xfId="0" applyNumberFormat="1" applyFont="1" applyFill="1" applyBorder="1" applyAlignment="1">
      <alignment horizontal="right" vertical="center"/>
    </xf>
    <xf numFmtId="38" fontId="2" fillId="0" borderId="79" xfId="0" applyNumberFormat="1" applyFont="1" applyFill="1" applyBorder="1" applyAlignment="1">
      <alignment horizontal="right" vertical="center"/>
    </xf>
    <xf numFmtId="40" fontId="2" fillId="0" borderId="79" xfId="0" applyNumberFormat="1" applyFont="1" applyFill="1" applyBorder="1" applyAlignment="1">
      <alignment horizontal="right" vertical="center"/>
    </xf>
    <xf numFmtId="3" fontId="2" fillId="0" borderId="79" xfId="0" applyNumberFormat="1" applyFont="1" applyFill="1" applyBorder="1" applyAlignment="1">
      <alignment horizontal="right" vertical="center"/>
    </xf>
    <xf numFmtId="38" fontId="2" fillId="0" borderId="80" xfId="0" applyNumberFormat="1" applyFont="1" applyFill="1" applyBorder="1" applyAlignment="1">
      <alignment horizontal="right" vertical="center"/>
    </xf>
    <xf numFmtId="49" fontId="2" fillId="0" borderId="81" xfId="0" applyNumberFormat="1" applyFont="1" applyFill="1" applyBorder="1" applyAlignment="1">
      <alignment horizontal="left"/>
    </xf>
    <xf numFmtId="49" fontId="11" fillId="2" borderId="82" xfId="0" applyNumberFormat="1" applyFont="1" applyFill="1" applyBorder="1" applyAlignment="1">
      <alignment horizontal="left" vertical="center" wrapText="1"/>
    </xf>
    <xf numFmtId="176" fontId="2" fillId="0" borderId="83" xfId="0" applyNumberFormat="1" applyFont="1" applyFill="1" applyBorder="1" applyAlignment="1">
      <alignment horizontal="right" vertical="center"/>
    </xf>
    <xf numFmtId="176" fontId="2" fillId="0" borderId="84" xfId="0" applyNumberFormat="1" applyFont="1" applyFill="1" applyBorder="1" applyAlignment="1">
      <alignment horizontal="right" vertical="center"/>
    </xf>
    <xf numFmtId="38" fontId="2" fillId="0" borderId="84" xfId="0" applyNumberFormat="1" applyFont="1" applyFill="1" applyBorder="1" applyAlignment="1">
      <alignment horizontal="right" vertical="center"/>
    </xf>
    <xf numFmtId="40" fontId="2" fillId="0" borderId="84" xfId="0" applyNumberFormat="1" applyFont="1" applyFill="1" applyBorder="1" applyAlignment="1">
      <alignment horizontal="right" vertical="center"/>
    </xf>
    <xf numFmtId="3" fontId="2" fillId="0" borderId="84" xfId="0" applyNumberFormat="1" applyFont="1" applyFill="1" applyBorder="1" applyAlignment="1">
      <alignment horizontal="right" vertical="center"/>
    </xf>
    <xf numFmtId="38" fontId="2" fillId="0" borderId="85" xfId="0" applyNumberFormat="1" applyFont="1" applyFill="1" applyBorder="1" applyAlignment="1">
      <alignment horizontal="right" vertical="center"/>
    </xf>
    <xf numFmtId="176" fontId="2" fillId="0" borderId="86" xfId="0" applyNumberFormat="1" applyFont="1" applyFill="1" applyBorder="1" applyAlignment="1">
      <alignment horizontal="right" vertical="center"/>
    </xf>
    <xf numFmtId="176" fontId="2" fillId="0" borderId="87" xfId="0" applyNumberFormat="1" applyFont="1" applyFill="1" applyBorder="1" applyAlignment="1">
      <alignment horizontal="right" vertical="center"/>
    </xf>
    <xf numFmtId="38" fontId="2" fillId="0" borderId="87" xfId="0" applyNumberFormat="1" applyFont="1" applyFill="1" applyBorder="1" applyAlignment="1">
      <alignment horizontal="right" vertical="center"/>
    </xf>
    <xf numFmtId="40" fontId="2" fillId="0" borderId="87" xfId="0" applyNumberFormat="1" applyFont="1" applyFill="1" applyBorder="1" applyAlignment="1">
      <alignment horizontal="right" vertical="center"/>
    </xf>
    <xf numFmtId="3" fontId="2" fillId="0" borderId="87" xfId="0" applyNumberFormat="1" applyFont="1" applyFill="1" applyBorder="1" applyAlignment="1">
      <alignment horizontal="right" vertical="center"/>
    </xf>
    <xf numFmtId="38" fontId="2" fillId="0" borderId="88" xfId="0" applyNumberFormat="1" applyFont="1" applyFill="1" applyBorder="1" applyAlignment="1">
      <alignment horizontal="right" vertical="center"/>
    </xf>
    <xf numFmtId="176" fontId="2" fillId="0" borderId="89" xfId="0" applyNumberFormat="1" applyFont="1" applyFill="1" applyBorder="1" applyAlignment="1">
      <alignment horizontal="right" vertical="center"/>
    </xf>
    <xf numFmtId="176" fontId="2" fillId="0" borderId="90" xfId="0" applyNumberFormat="1" applyFont="1" applyFill="1" applyBorder="1" applyAlignment="1">
      <alignment horizontal="right" vertical="center"/>
    </xf>
    <xf numFmtId="38" fontId="2" fillId="0" borderId="90" xfId="0" applyNumberFormat="1" applyFont="1" applyFill="1" applyBorder="1" applyAlignment="1">
      <alignment horizontal="right" vertical="center"/>
    </xf>
    <xf numFmtId="40" fontId="2" fillId="0" borderId="90" xfId="0" applyNumberFormat="1" applyFont="1" applyFill="1" applyBorder="1" applyAlignment="1">
      <alignment horizontal="right" vertical="center"/>
    </xf>
    <xf numFmtId="3" fontId="2" fillId="0" borderId="90" xfId="0" applyNumberFormat="1" applyFont="1" applyFill="1" applyBorder="1" applyAlignment="1">
      <alignment horizontal="right" vertical="center"/>
    </xf>
    <xf numFmtId="38" fontId="2" fillId="0" borderId="91" xfId="0" applyNumberFormat="1" applyFont="1" applyFill="1" applyBorder="1" applyAlignment="1">
      <alignment horizontal="right" vertical="center"/>
    </xf>
    <xf numFmtId="176" fontId="2" fillId="0" borderId="92" xfId="0" applyNumberFormat="1" applyFont="1" applyFill="1" applyBorder="1" applyAlignment="1">
      <alignment horizontal="right" vertical="center"/>
    </xf>
    <xf numFmtId="176" fontId="2" fillId="0" borderId="93" xfId="0" applyNumberFormat="1" applyFont="1" applyFill="1" applyBorder="1" applyAlignment="1">
      <alignment horizontal="right" vertical="center"/>
    </xf>
    <xf numFmtId="38" fontId="2" fillId="0" borderId="93" xfId="0" applyNumberFormat="1" applyFont="1" applyFill="1" applyBorder="1" applyAlignment="1">
      <alignment horizontal="right" vertical="center"/>
    </xf>
    <xf numFmtId="40" fontId="2" fillId="0" borderId="93" xfId="0" applyNumberFormat="1" applyFont="1" applyFill="1" applyBorder="1" applyAlignment="1">
      <alignment horizontal="right" vertical="center"/>
    </xf>
    <xf numFmtId="3" fontId="2" fillId="0" borderId="93" xfId="0" applyNumberFormat="1" applyFont="1" applyFill="1" applyBorder="1" applyAlignment="1">
      <alignment horizontal="right" vertical="center"/>
    </xf>
    <xf numFmtId="38" fontId="2" fillId="0" borderId="94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38" fontId="2" fillId="0" borderId="16" xfId="0" applyNumberFormat="1" applyFont="1" applyFill="1" applyBorder="1" applyAlignment="1">
      <alignment horizontal="right" vertical="center"/>
    </xf>
    <xf numFmtId="40" fontId="2" fillId="0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8" fontId="2" fillId="0" borderId="22" xfId="0" applyNumberFormat="1" applyFont="1" applyFill="1" applyBorder="1" applyAlignment="1">
      <alignment horizontal="right" vertical="center"/>
    </xf>
    <xf numFmtId="176" fontId="2" fillId="0" borderId="95" xfId="0" applyNumberFormat="1" applyFont="1" applyFill="1" applyBorder="1" applyAlignment="1">
      <alignment horizontal="right" vertical="center"/>
    </xf>
    <xf numFmtId="176" fontId="2" fillId="0" borderId="96" xfId="0" applyNumberFormat="1" applyFont="1" applyFill="1" applyBorder="1" applyAlignment="1">
      <alignment horizontal="right" vertical="center"/>
    </xf>
    <xf numFmtId="38" fontId="2" fillId="0" borderId="96" xfId="0" applyNumberFormat="1" applyFont="1" applyFill="1" applyBorder="1" applyAlignment="1">
      <alignment horizontal="right" vertical="center"/>
    </xf>
    <xf numFmtId="40" fontId="2" fillId="0" borderId="96" xfId="0" applyNumberFormat="1" applyFont="1" applyFill="1" applyBorder="1" applyAlignment="1">
      <alignment horizontal="right" vertical="center"/>
    </xf>
    <xf numFmtId="3" fontId="2" fillId="0" borderId="96" xfId="0" applyNumberFormat="1" applyFont="1" applyFill="1" applyBorder="1" applyAlignment="1">
      <alignment horizontal="right" vertical="center"/>
    </xf>
    <xf numFmtId="38" fontId="2" fillId="0" borderId="97" xfId="0" applyNumberFormat="1" applyFont="1" applyFill="1" applyBorder="1" applyAlignment="1">
      <alignment horizontal="right" vertical="center"/>
    </xf>
    <xf numFmtId="49" fontId="11" fillId="0" borderId="98" xfId="0" applyNumberFormat="1" applyFont="1" applyFill="1" applyBorder="1" applyAlignment="1">
      <alignment horizontal="left" vertical="center" wrapText="1"/>
    </xf>
    <xf numFmtId="176" fontId="2" fillId="0" borderId="99" xfId="0" applyNumberFormat="1" applyFont="1" applyFill="1" applyBorder="1" applyAlignment="1">
      <alignment horizontal="right" vertical="center"/>
    </xf>
    <xf numFmtId="176" fontId="2" fillId="0" borderId="100" xfId="0" applyNumberFormat="1" applyFont="1" applyFill="1" applyBorder="1" applyAlignment="1">
      <alignment horizontal="right" vertical="center"/>
    </xf>
    <xf numFmtId="38" fontId="2" fillId="0" borderId="100" xfId="0" applyNumberFormat="1" applyFont="1" applyFill="1" applyBorder="1" applyAlignment="1">
      <alignment horizontal="right" vertical="center"/>
    </xf>
    <xf numFmtId="40" fontId="2" fillId="0" borderId="100" xfId="0" applyNumberFormat="1" applyFont="1" applyFill="1" applyBorder="1" applyAlignment="1">
      <alignment horizontal="right" vertical="center"/>
    </xf>
    <xf numFmtId="3" fontId="2" fillId="0" borderId="100" xfId="0" applyNumberFormat="1" applyFont="1" applyFill="1" applyBorder="1" applyAlignment="1">
      <alignment horizontal="right" vertical="center"/>
    </xf>
    <xf numFmtId="38" fontId="2" fillId="0" borderId="101" xfId="0" applyNumberFormat="1" applyFont="1" applyFill="1" applyBorder="1" applyAlignment="1">
      <alignment horizontal="right" vertical="center"/>
    </xf>
    <xf numFmtId="49" fontId="11" fillId="0" borderId="102" xfId="0" applyNumberFormat="1" applyFont="1" applyFill="1" applyBorder="1" applyAlignment="1">
      <alignment horizontal="left" vertical="center" wrapText="1"/>
    </xf>
    <xf numFmtId="176" fontId="2" fillId="0" borderId="103" xfId="0" applyNumberFormat="1" applyFont="1" applyFill="1" applyBorder="1" applyAlignment="1">
      <alignment horizontal="right" vertical="center"/>
    </xf>
    <xf numFmtId="176" fontId="2" fillId="0" borderId="104" xfId="0" applyNumberFormat="1" applyFont="1" applyFill="1" applyBorder="1" applyAlignment="1">
      <alignment horizontal="right" vertical="center"/>
    </xf>
    <xf numFmtId="38" fontId="2" fillId="0" borderId="104" xfId="0" applyNumberFormat="1" applyFont="1" applyFill="1" applyBorder="1" applyAlignment="1">
      <alignment horizontal="right" vertical="center"/>
    </xf>
    <xf numFmtId="40" fontId="2" fillId="0" borderId="104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8" fontId="2" fillId="0" borderId="105" xfId="0" applyNumberFormat="1" applyFont="1" applyFill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left" vertical="center" wrapText="1"/>
    </xf>
    <xf numFmtId="38" fontId="2" fillId="0" borderId="25" xfId="0" applyNumberFormat="1" applyFont="1" applyFill="1" applyBorder="1" applyAlignment="1">
      <alignment horizontal="right" vertical="center"/>
    </xf>
    <xf numFmtId="40" fontId="2" fillId="0" borderId="25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8" fontId="2" fillId="0" borderId="26" xfId="0" applyNumberFormat="1" applyFont="1" applyFill="1" applyBorder="1" applyAlignment="1">
      <alignment horizontal="right" vertical="center"/>
    </xf>
    <xf numFmtId="49" fontId="7" fillId="0" borderId="0" xfId="1" applyNumberFormat="1" applyFont="1" applyFill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right"/>
    </xf>
    <xf numFmtId="49" fontId="7" fillId="0" borderId="0" xfId="1" applyNumberFormat="1" applyFont="1" applyFill="1" applyAlignment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49" fontId="8" fillId="0" borderId="0" xfId="1" applyNumberFormat="1" applyFont="1" applyFill="1" applyAlignment="1">
      <alignment horizontal="left"/>
    </xf>
    <xf numFmtId="49" fontId="7" fillId="0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Alignment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Alignment="1">
      <alignment horizontal="right" vertical="center"/>
    </xf>
    <xf numFmtId="49" fontId="8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horizontal="right"/>
    </xf>
    <xf numFmtId="49" fontId="10" fillId="0" borderId="0" xfId="1" applyNumberFormat="1" applyFont="1" applyFill="1" applyAlignment="1">
      <alignment horizontal="right"/>
    </xf>
    <xf numFmtId="49" fontId="7" fillId="0" borderId="106" xfId="1" applyNumberFormat="1" applyFont="1" applyFill="1" applyBorder="1" applyAlignment="1">
      <alignment vertical="center"/>
    </xf>
    <xf numFmtId="49" fontId="8" fillId="0" borderId="107" xfId="1" applyNumberFormat="1" applyFont="1" applyFill="1" applyBorder="1" applyAlignment="1">
      <alignment horizontal="center" vertical="center" wrapText="1"/>
    </xf>
    <xf numFmtId="49" fontId="8" fillId="0" borderId="108" xfId="1" applyNumberFormat="1" applyFont="1" applyFill="1" applyBorder="1" applyAlignment="1">
      <alignment horizontal="center" vertical="center" wrapText="1"/>
    </xf>
    <xf numFmtId="49" fontId="8" fillId="0" borderId="45" xfId="1" applyNumberFormat="1" applyFont="1" applyFill="1" applyBorder="1" applyAlignment="1">
      <alignment horizontal="center" vertical="center" wrapText="1"/>
    </xf>
    <xf numFmtId="49" fontId="2" fillId="0" borderId="40" xfId="1" applyNumberFormat="1" applyFont="1" applyFill="1" applyBorder="1" applyAlignment="1">
      <alignment horizontal="left" vertical="center"/>
    </xf>
    <xf numFmtId="3" fontId="8" fillId="0" borderId="109" xfId="1" applyNumberFormat="1" applyFont="1" applyFill="1" applyBorder="1" applyAlignment="1">
      <alignment horizontal="right" vertical="center"/>
    </xf>
    <xf numFmtId="176" fontId="8" fillId="0" borderId="110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176" fontId="8" fillId="0" borderId="112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horizontal="right" vertical="center"/>
    </xf>
    <xf numFmtId="49" fontId="11" fillId="2" borderId="113" xfId="1" applyNumberFormat="1" applyFont="1" applyFill="1" applyBorder="1" applyAlignment="1">
      <alignment horizontal="left" vertical="center" wrapText="1"/>
    </xf>
    <xf numFmtId="49" fontId="11" fillId="2" borderId="114" xfId="1" applyNumberFormat="1" applyFont="1" applyFill="1" applyBorder="1" applyAlignment="1">
      <alignment horizontal="left" vertical="center" wrapText="1"/>
    </xf>
    <xf numFmtId="178" fontId="2" fillId="0" borderId="40" xfId="1" applyNumberFormat="1" applyFont="1" applyFill="1" applyBorder="1" applyAlignment="1">
      <alignment horizontal="left" vertical="center"/>
    </xf>
    <xf numFmtId="3" fontId="8" fillId="0" borderId="115" xfId="1" applyNumberFormat="1" applyFont="1" applyFill="1" applyBorder="1" applyAlignment="1">
      <alignment horizontal="right" vertical="center"/>
    </xf>
    <xf numFmtId="178" fontId="2" fillId="0" borderId="116" xfId="1" applyNumberFormat="1" applyFont="1" applyFill="1" applyBorder="1" applyAlignment="1">
      <alignment horizontal="left" vertical="center"/>
    </xf>
    <xf numFmtId="3" fontId="8" fillId="0" borderId="117" xfId="1" applyNumberFormat="1" applyFont="1" applyFill="1" applyBorder="1" applyAlignment="1">
      <alignment horizontal="right" vertical="center"/>
    </xf>
    <xf numFmtId="49" fontId="11" fillId="2" borderId="118" xfId="1" applyNumberFormat="1" applyFont="1" applyFill="1" applyBorder="1" applyAlignment="1">
      <alignment horizontal="left" vertical="center" wrapText="1"/>
    </xf>
    <xf numFmtId="49" fontId="11" fillId="2" borderId="119" xfId="1" applyNumberFormat="1" applyFont="1" applyFill="1" applyBorder="1" applyAlignment="1">
      <alignment horizontal="left" vertical="center" wrapText="1"/>
    </xf>
    <xf numFmtId="49" fontId="11" fillId="2" borderId="40" xfId="1" applyNumberFormat="1" applyFont="1" applyFill="1" applyBorder="1" applyAlignment="1">
      <alignment horizontal="left" vertical="center" wrapText="1"/>
    </xf>
    <xf numFmtId="49" fontId="11" fillId="2" borderId="120" xfId="1" applyNumberFormat="1" applyFont="1" applyFill="1" applyBorder="1" applyAlignment="1">
      <alignment horizontal="left" vertical="center" wrapText="1"/>
    </xf>
    <xf numFmtId="3" fontId="8" fillId="0" borderId="121" xfId="1" applyNumberFormat="1" applyFont="1" applyFill="1" applyBorder="1" applyAlignment="1">
      <alignment horizontal="right" vertical="center"/>
    </xf>
    <xf numFmtId="176" fontId="8" fillId="0" borderId="122" xfId="1" applyNumberFormat="1" applyFont="1" applyFill="1" applyBorder="1" applyAlignment="1">
      <alignment horizontal="right" vertical="center"/>
    </xf>
    <xf numFmtId="176" fontId="8" fillId="0" borderId="123" xfId="1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54"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  <dxf>
      <numFmt numFmtId="178" formatCode="#,##0\ \ \ \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98"/>
  <sheetViews>
    <sheetView tabSelected="1" view="pageBreakPreview" zoomScaleNormal="100" zoomScaleSheetLayoutView="100" workbookViewId="0"/>
  </sheetViews>
  <sheetFormatPr defaultRowHeight="12" customHeight="1" x14ac:dyDescent="0.15"/>
  <cols>
    <col min="1" max="1" width="32.375" style="2" customWidth="1"/>
    <col min="2" max="9" width="17.125" style="2" customWidth="1"/>
    <col min="10" max="10" width="14" style="2" customWidth="1"/>
    <col min="11" max="16384" width="9" style="2"/>
  </cols>
  <sheetData>
    <row r="1" spans="1:10" ht="10.5" x14ac:dyDescent="0.15">
      <c r="A1" s="4"/>
      <c r="B1" s="5" t="s">
        <v>0</v>
      </c>
      <c r="C1" s="5"/>
      <c r="D1" s="268" t="s">
        <v>1</v>
      </c>
      <c r="E1" s="271" t="s">
        <v>2</v>
      </c>
      <c r="F1" s="6"/>
      <c r="G1" s="6"/>
      <c r="H1" s="6"/>
      <c r="I1" s="6"/>
      <c r="J1" s="6"/>
    </row>
    <row r="2" spans="1:10" ht="10.5" x14ac:dyDescent="0.15">
      <c r="A2" s="7" t="s">
        <v>3</v>
      </c>
      <c r="B2" s="8" t="s">
        <v>4</v>
      </c>
      <c r="C2" s="8" t="s">
        <v>5</v>
      </c>
      <c r="D2" s="269"/>
      <c r="E2" s="272"/>
      <c r="F2" s="6"/>
      <c r="G2" s="6"/>
      <c r="H2" s="6"/>
      <c r="I2" s="6"/>
      <c r="J2" s="6"/>
    </row>
    <row r="3" spans="1:10" ht="10.5" x14ac:dyDescent="0.15">
      <c r="A3" s="9"/>
      <c r="B3" s="10"/>
      <c r="C3" s="10"/>
      <c r="D3" s="269"/>
      <c r="E3" s="272"/>
      <c r="F3" s="6"/>
      <c r="G3" s="6"/>
      <c r="H3" s="6"/>
      <c r="I3" s="6"/>
      <c r="J3" s="6"/>
    </row>
    <row r="4" spans="1:10" ht="11.25" thickBot="1" x14ac:dyDescent="0.2">
      <c r="A4" s="11" t="s">
        <v>6</v>
      </c>
      <c r="B4" s="12" t="s">
        <v>7</v>
      </c>
      <c r="C4" s="12" t="s">
        <v>8</v>
      </c>
      <c r="D4" s="270"/>
      <c r="E4" s="273"/>
      <c r="F4" s="6"/>
      <c r="G4" s="6"/>
      <c r="H4" s="6"/>
      <c r="I4" s="6"/>
      <c r="J4" s="6"/>
    </row>
    <row r="5" spans="1:10" thickTop="1" thickBot="1" x14ac:dyDescent="0.2">
      <c r="A5" s="13" t="s">
        <v>9</v>
      </c>
      <c r="B5" s="14">
        <v>35980</v>
      </c>
      <c r="C5" s="15">
        <v>14205</v>
      </c>
      <c r="D5" s="16">
        <v>50185</v>
      </c>
      <c r="E5" s="17">
        <v>100</v>
      </c>
      <c r="F5" s="6"/>
      <c r="G5" s="6"/>
      <c r="H5" s="6"/>
      <c r="I5" s="6"/>
      <c r="J5" s="6"/>
    </row>
    <row r="6" spans="1:10" thickTop="1" thickBot="1" x14ac:dyDescent="0.2">
      <c r="A6" s="18" t="s">
        <v>10</v>
      </c>
      <c r="B6" s="19">
        <v>35980</v>
      </c>
      <c r="C6" s="19">
        <v>14205</v>
      </c>
      <c r="D6" s="16">
        <v>50185</v>
      </c>
      <c r="E6" s="17">
        <v>100</v>
      </c>
      <c r="F6" s="6"/>
      <c r="G6" s="6"/>
      <c r="H6" s="6"/>
      <c r="I6" s="6"/>
      <c r="J6" s="6"/>
    </row>
    <row r="7" spans="1:10" ht="11.25" thickBo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1" customFormat="1" ht="10.5" x14ac:dyDescent="0.15">
      <c r="A8" s="20"/>
      <c r="B8" s="21" t="s">
        <v>0</v>
      </c>
      <c r="C8" s="21"/>
      <c r="D8" s="262" t="s">
        <v>1</v>
      </c>
      <c r="E8" s="265" t="s">
        <v>2</v>
      </c>
      <c r="F8" s="22"/>
      <c r="G8" s="22"/>
      <c r="H8" s="22"/>
      <c r="I8" s="22"/>
      <c r="J8" s="22"/>
    </row>
    <row r="9" spans="1:10" ht="13.5" x14ac:dyDescent="0.15">
      <c r="A9" s="23" t="s">
        <v>11</v>
      </c>
      <c r="B9" s="24" t="s">
        <v>12</v>
      </c>
      <c r="C9" s="24" t="s">
        <v>13</v>
      </c>
      <c r="D9" s="263"/>
      <c r="E9" s="266"/>
      <c r="F9" s="25"/>
      <c r="G9" s="22"/>
      <c r="H9" s="22"/>
      <c r="I9" s="22"/>
      <c r="J9" s="22"/>
    </row>
    <row r="10" spans="1:10" s="1" customFormat="1" ht="13.5" x14ac:dyDescent="0.15">
      <c r="A10" s="26"/>
      <c r="B10" s="27"/>
      <c r="C10" s="27"/>
      <c r="D10" s="263"/>
      <c r="E10" s="266"/>
      <c r="F10" s="25"/>
      <c r="G10" s="22"/>
      <c r="H10" s="22"/>
      <c r="I10" s="22"/>
      <c r="J10" s="22"/>
    </row>
    <row r="11" spans="1:10" s="1" customFormat="1" ht="14.25" thickBot="1" x14ac:dyDescent="0.2">
      <c r="A11" s="28" t="s">
        <v>6</v>
      </c>
      <c r="B11" s="29" t="s">
        <v>7</v>
      </c>
      <c r="C11" s="29" t="s">
        <v>8</v>
      </c>
      <c r="D11" s="264"/>
      <c r="E11" s="267"/>
      <c r="F11" s="25"/>
      <c r="G11" s="22"/>
      <c r="H11" s="22"/>
      <c r="I11" s="22"/>
      <c r="J11" s="22"/>
    </row>
    <row r="12" spans="1:10" s="1" customFormat="1" thickTop="1" thickBot="1" x14ac:dyDescent="0.2">
      <c r="A12" s="30" t="s">
        <v>14</v>
      </c>
      <c r="B12" s="14">
        <v>27068</v>
      </c>
      <c r="C12" s="15">
        <v>16361</v>
      </c>
      <c r="D12" s="31">
        <v>43429</v>
      </c>
      <c r="E12" s="32">
        <v>100</v>
      </c>
      <c r="F12" s="22"/>
      <c r="G12" s="22"/>
      <c r="H12" s="22"/>
      <c r="I12" s="22"/>
      <c r="J12" s="22"/>
    </row>
    <row r="13" spans="1:10" s="1" customFormat="1" thickTop="1" thickBot="1" x14ac:dyDescent="0.2">
      <c r="A13" s="33" t="s">
        <v>15</v>
      </c>
      <c r="B13" s="34">
        <v>27068</v>
      </c>
      <c r="C13" s="34">
        <v>16361</v>
      </c>
      <c r="D13" s="31">
        <v>43429</v>
      </c>
      <c r="E13" s="32">
        <v>100</v>
      </c>
      <c r="F13" s="22"/>
      <c r="G13" s="22"/>
      <c r="H13" s="22"/>
      <c r="I13" s="22"/>
      <c r="J13" s="22"/>
    </row>
    <row r="14" spans="1:10" s="1" customFormat="1" ht="11.25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s="1" customFormat="1" ht="10.5" x14ac:dyDescent="0.15">
      <c r="A15" s="20"/>
      <c r="B15" s="21"/>
      <c r="C15" s="21" t="s">
        <v>0</v>
      </c>
      <c r="D15" s="262" t="s">
        <v>1</v>
      </c>
      <c r="E15" s="265" t="s">
        <v>2</v>
      </c>
      <c r="F15" s="22"/>
      <c r="G15" s="22"/>
      <c r="H15" s="22"/>
      <c r="I15" s="22"/>
      <c r="J15" s="22"/>
    </row>
    <row r="16" spans="1:10" s="1" customFormat="1" ht="13.5" x14ac:dyDescent="0.15">
      <c r="A16" s="23" t="s">
        <v>16</v>
      </c>
      <c r="B16" s="24" t="s">
        <v>17</v>
      </c>
      <c r="C16" s="24" t="s">
        <v>18</v>
      </c>
      <c r="D16" s="263"/>
      <c r="E16" s="266"/>
      <c r="F16" s="25"/>
      <c r="G16" s="22"/>
      <c r="H16" s="22"/>
      <c r="I16" s="22"/>
      <c r="J16" s="22"/>
    </row>
    <row r="17" spans="1:10" s="1" customFormat="1" ht="13.5" x14ac:dyDescent="0.15">
      <c r="A17" s="26"/>
      <c r="B17" s="27"/>
      <c r="C17" s="27"/>
      <c r="D17" s="263"/>
      <c r="E17" s="266"/>
      <c r="F17" s="25"/>
      <c r="G17" s="22"/>
      <c r="H17" s="22"/>
      <c r="I17" s="22"/>
      <c r="J17" s="22"/>
    </row>
    <row r="18" spans="1:10" s="1" customFormat="1" ht="14.25" thickBot="1" x14ac:dyDescent="0.2">
      <c r="A18" s="28" t="s">
        <v>6</v>
      </c>
      <c r="B18" s="29" t="s">
        <v>8</v>
      </c>
      <c r="C18" s="29" t="s">
        <v>7</v>
      </c>
      <c r="D18" s="264"/>
      <c r="E18" s="267"/>
      <c r="F18" s="25"/>
      <c r="G18" s="22"/>
      <c r="H18" s="22"/>
      <c r="I18" s="22"/>
      <c r="J18" s="22"/>
    </row>
    <row r="19" spans="1:10" ht="11.25" thickTop="1" x14ac:dyDescent="0.15">
      <c r="A19" s="35" t="s">
        <v>19</v>
      </c>
      <c r="B19" s="14">
        <v>8545</v>
      </c>
      <c r="C19" s="14">
        <v>20625</v>
      </c>
      <c r="D19" s="36">
        <v>29170</v>
      </c>
      <c r="E19" s="37">
        <v>100</v>
      </c>
      <c r="F19" s="22"/>
      <c r="G19" s="22"/>
      <c r="H19" s="22"/>
      <c r="I19" s="22"/>
      <c r="J19" s="22"/>
    </row>
    <row r="20" spans="1:10" s="1" customFormat="1" ht="11.25" thickBot="1" x14ac:dyDescent="0.2">
      <c r="A20" s="38" t="s">
        <v>20</v>
      </c>
      <c r="B20" s="39">
        <v>8317</v>
      </c>
      <c r="C20" s="39">
        <v>16174</v>
      </c>
      <c r="D20" s="40">
        <v>24491</v>
      </c>
      <c r="E20" s="41">
        <v>100</v>
      </c>
      <c r="F20" s="22"/>
      <c r="G20" s="22"/>
      <c r="H20" s="22"/>
      <c r="I20" s="22"/>
      <c r="J20" s="22"/>
    </row>
    <row r="21" spans="1:10" s="1" customFormat="1" thickTop="1" thickBot="1" x14ac:dyDescent="0.2">
      <c r="A21" s="33" t="s">
        <v>21</v>
      </c>
      <c r="B21" s="34">
        <v>16862</v>
      </c>
      <c r="C21" s="34">
        <v>36799</v>
      </c>
      <c r="D21" s="31">
        <v>53661</v>
      </c>
      <c r="E21" s="32">
        <v>100</v>
      </c>
      <c r="F21" s="22"/>
      <c r="G21" s="22"/>
      <c r="H21" s="22"/>
      <c r="I21" s="22"/>
      <c r="J21" s="22"/>
    </row>
    <row r="22" spans="1:10" s="1" customFormat="1" ht="11.25" thickBo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1" customFormat="1" ht="10.5" x14ac:dyDescent="0.15">
      <c r="A23" s="20"/>
      <c r="B23" s="21" t="s">
        <v>0</v>
      </c>
      <c r="C23" s="21"/>
      <c r="D23" s="262" t="s">
        <v>1</v>
      </c>
      <c r="E23" s="265" t="s">
        <v>2</v>
      </c>
      <c r="F23" s="22"/>
      <c r="G23" s="22"/>
      <c r="H23" s="22"/>
      <c r="I23" s="22"/>
      <c r="J23" s="22"/>
    </row>
    <row r="24" spans="1:10" s="1" customFormat="1" ht="13.5" x14ac:dyDescent="0.15">
      <c r="A24" s="23" t="s">
        <v>22</v>
      </c>
      <c r="B24" s="24" t="s">
        <v>23</v>
      </c>
      <c r="C24" s="24" t="s">
        <v>24</v>
      </c>
      <c r="D24" s="263"/>
      <c r="E24" s="266"/>
      <c r="F24" s="25"/>
      <c r="G24" s="22"/>
      <c r="H24" s="22"/>
      <c r="I24" s="22"/>
      <c r="J24" s="22"/>
    </row>
    <row r="25" spans="1:10" s="1" customFormat="1" ht="13.5" x14ac:dyDescent="0.15">
      <c r="A25" s="26"/>
      <c r="B25" s="27"/>
      <c r="C25" s="27"/>
      <c r="D25" s="263"/>
      <c r="E25" s="266"/>
      <c r="F25" s="25"/>
      <c r="G25" s="22"/>
      <c r="H25" s="22"/>
      <c r="I25" s="22"/>
      <c r="J25" s="22"/>
    </row>
    <row r="26" spans="1:10" s="1" customFormat="1" ht="14.25" thickBot="1" x14ac:dyDescent="0.2">
      <c r="A26" s="28" t="s">
        <v>6</v>
      </c>
      <c r="B26" s="29" t="s">
        <v>7</v>
      </c>
      <c r="C26" s="29" t="s">
        <v>8</v>
      </c>
      <c r="D26" s="264"/>
      <c r="E26" s="267"/>
      <c r="F26" s="25"/>
      <c r="G26" s="22"/>
      <c r="H26" s="22"/>
      <c r="I26" s="22"/>
      <c r="J26" s="22"/>
    </row>
    <row r="27" spans="1:10" s="1" customFormat="1" thickTop="1" thickBot="1" x14ac:dyDescent="0.2">
      <c r="A27" s="30" t="s">
        <v>25</v>
      </c>
      <c r="B27" s="14">
        <v>22363</v>
      </c>
      <c r="C27" s="15">
        <v>13540</v>
      </c>
      <c r="D27" s="31">
        <v>35903</v>
      </c>
      <c r="E27" s="32">
        <v>100</v>
      </c>
      <c r="F27" s="22"/>
      <c r="G27" s="22"/>
      <c r="H27" s="22"/>
      <c r="I27" s="22"/>
      <c r="J27" s="22"/>
    </row>
    <row r="28" spans="1:10" s="1" customFormat="1" thickTop="1" thickBot="1" x14ac:dyDescent="0.2">
      <c r="A28" s="33" t="s">
        <v>26</v>
      </c>
      <c r="B28" s="34">
        <v>22363</v>
      </c>
      <c r="C28" s="34">
        <v>13540</v>
      </c>
      <c r="D28" s="31">
        <v>35903</v>
      </c>
      <c r="E28" s="32">
        <v>100</v>
      </c>
      <c r="F28" s="22"/>
      <c r="G28" s="22"/>
      <c r="H28" s="22"/>
      <c r="I28" s="22"/>
      <c r="J28" s="22"/>
    </row>
    <row r="29" spans="1:10" ht="11.25" thickBo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1" customFormat="1" ht="10.5" x14ac:dyDescent="0.15">
      <c r="A30" s="20"/>
      <c r="B30" s="21"/>
      <c r="C30" s="21" t="s">
        <v>0</v>
      </c>
      <c r="D30" s="262" t="s">
        <v>1</v>
      </c>
      <c r="E30" s="265" t="s">
        <v>2</v>
      </c>
      <c r="F30" s="22"/>
      <c r="G30" s="22"/>
      <c r="H30" s="22"/>
      <c r="I30" s="22"/>
      <c r="J30" s="22"/>
    </row>
    <row r="31" spans="1:10" s="1" customFormat="1" ht="13.5" x14ac:dyDescent="0.15">
      <c r="A31" s="23" t="s">
        <v>27</v>
      </c>
      <c r="B31" s="24" t="s">
        <v>28</v>
      </c>
      <c r="C31" s="24" t="s">
        <v>29</v>
      </c>
      <c r="D31" s="263"/>
      <c r="E31" s="266"/>
      <c r="F31" s="25"/>
      <c r="G31" s="22"/>
      <c r="H31" s="22"/>
      <c r="I31" s="22"/>
      <c r="J31" s="22"/>
    </row>
    <row r="32" spans="1:10" ht="13.5" x14ac:dyDescent="0.15">
      <c r="A32" s="26"/>
      <c r="B32" s="27"/>
      <c r="C32" s="27"/>
      <c r="D32" s="263"/>
      <c r="E32" s="266"/>
      <c r="F32" s="25"/>
      <c r="G32" s="22"/>
      <c r="H32" s="22"/>
      <c r="I32" s="22"/>
      <c r="J32" s="22"/>
    </row>
    <row r="33" spans="1:10" s="1" customFormat="1" ht="14.25" thickBot="1" x14ac:dyDescent="0.2">
      <c r="A33" s="28" t="s">
        <v>6</v>
      </c>
      <c r="B33" s="29" t="s">
        <v>8</v>
      </c>
      <c r="C33" s="29" t="s">
        <v>7</v>
      </c>
      <c r="D33" s="264"/>
      <c r="E33" s="267"/>
      <c r="F33" s="25"/>
      <c r="G33" s="22"/>
      <c r="H33" s="22"/>
      <c r="I33" s="22"/>
      <c r="J33" s="22"/>
    </row>
    <row r="34" spans="1:10" s="1" customFormat="1" thickTop="1" thickBot="1" x14ac:dyDescent="0.2">
      <c r="A34" s="30" t="s">
        <v>30</v>
      </c>
      <c r="B34" s="14">
        <v>10695</v>
      </c>
      <c r="C34" s="15">
        <v>23893</v>
      </c>
      <c r="D34" s="31">
        <v>34588</v>
      </c>
      <c r="E34" s="32">
        <v>100</v>
      </c>
      <c r="F34" s="22"/>
      <c r="G34" s="22"/>
      <c r="H34" s="22"/>
      <c r="I34" s="22"/>
      <c r="J34" s="22"/>
    </row>
    <row r="35" spans="1:10" s="1" customFormat="1" thickTop="1" thickBot="1" x14ac:dyDescent="0.2">
      <c r="A35" s="33" t="s">
        <v>31</v>
      </c>
      <c r="B35" s="34">
        <v>10695</v>
      </c>
      <c r="C35" s="34">
        <v>23893</v>
      </c>
      <c r="D35" s="31">
        <v>34588</v>
      </c>
      <c r="E35" s="32">
        <v>100</v>
      </c>
      <c r="F35" s="22"/>
      <c r="G35" s="22"/>
      <c r="H35" s="22"/>
      <c r="I35" s="22"/>
      <c r="J35" s="22"/>
    </row>
    <row r="36" spans="1:10" s="1" customFormat="1" ht="11.25" thickBo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s="1" customFormat="1" ht="10.5" x14ac:dyDescent="0.15">
      <c r="A37" s="20"/>
      <c r="B37" s="21" t="s">
        <v>0</v>
      </c>
      <c r="C37" s="21"/>
      <c r="D37" s="262" t="s">
        <v>1</v>
      </c>
      <c r="E37" s="265" t="s">
        <v>2</v>
      </c>
      <c r="F37" s="22"/>
      <c r="G37" s="22"/>
      <c r="H37" s="22"/>
      <c r="I37" s="22"/>
      <c r="J37" s="22"/>
    </row>
    <row r="38" spans="1:10" s="1" customFormat="1" ht="10.5" x14ac:dyDescent="0.15">
      <c r="A38" s="23" t="s">
        <v>32</v>
      </c>
      <c r="B38" s="24" t="s">
        <v>33</v>
      </c>
      <c r="C38" s="24" t="s">
        <v>34</v>
      </c>
      <c r="D38" s="263"/>
      <c r="E38" s="266"/>
      <c r="F38" s="22"/>
      <c r="G38" s="22"/>
      <c r="H38" s="22"/>
      <c r="I38" s="22"/>
      <c r="J38" s="22"/>
    </row>
    <row r="39" spans="1:10" s="1" customFormat="1" ht="10.5" x14ac:dyDescent="0.15">
      <c r="A39" s="26"/>
      <c r="B39" s="27"/>
      <c r="C39" s="27"/>
      <c r="D39" s="263"/>
      <c r="E39" s="266"/>
      <c r="F39" s="22"/>
      <c r="G39" s="22"/>
      <c r="H39" s="22"/>
      <c r="I39" s="22"/>
      <c r="J39" s="22"/>
    </row>
    <row r="40" spans="1:10" s="1" customFormat="1" ht="11.25" thickBot="1" x14ac:dyDescent="0.2">
      <c r="A40" s="28" t="s">
        <v>6</v>
      </c>
      <c r="B40" s="29" t="s">
        <v>7</v>
      </c>
      <c r="C40" s="29" t="s">
        <v>8</v>
      </c>
      <c r="D40" s="264"/>
      <c r="E40" s="267"/>
      <c r="F40" s="22"/>
      <c r="G40" s="22"/>
      <c r="H40" s="22"/>
      <c r="I40" s="22"/>
      <c r="J40" s="22"/>
    </row>
    <row r="41" spans="1:10" s="1" customFormat="1" thickTop="1" thickBot="1" x14ac:dyDescent="0.2">
      <c r="A41" s="30" t="s">
        <v>35</v>
      </c>
      <c r="B41" s="14">
        <v>21061</v>
      </c>
      <c r="C41" s="15">
        <v>9851</v>
      </c>
      <c r="D41" s="31">
        <v>30912</v>
      </c>
      <c r="E41" s="32">
        <v>100</v>
      </c>
      <c r="F41" s="22"/>
      <c r="G41" s="22"/>
      <c r="H41" s="22"/>
      <c r="I41" s="22"/>
      <c r="J41" s="22"/>
    </row>
    <row r="42" spans="1:10" thickTop="1" thickBot="1" x14ac:dyDescent="0.2">
      <c r="A42" s="33" t="s">
        <v>36</v>
      </c>
      <c r="B42" s="34">
        <v>21061</v>
      </c>
      <c r="C42" s="34">
        <v>9851</v>
      </c>
      <c r="D42" s="31">
        <v>30912</v>
      </c>
      <c r="E42" s="32">
        <v>100</v>
      </c>
      <c r="F42" s="22"/>
      <c r="G42" s="22"/>
      <c r="H42" s="22"/>
      <c r="I42" s="22"/>
      <c r="J42" s="22"/>
    </row>
    <row r="43" spans="1:10" s="1" customFormat="1" ht="11.25" thickBo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0.5" x14ac:dyDescent="0.15">
      <c r="A44" s="20"/>
      <c r="B44" s="21"/>
      <c r="C44" s="21"/>
      <c r="D44" s="262" t="s">
        <v>1</v>
      </c>
      <c r="E44" s="265" t="s">
        <v>2</v>
      </c>
      <c r="F44" s="22"/>
      <c r="G44" s="22"/>
      <c r="H44" s="22"/>
      <c r="I44" s="22"/>
      <c r="J44" s="22"/>
    </row>
    <row r="45" spans="1:10" s="1" customFormat="1" ht="10.5" x14ac:dyDescent="0.15">
      <c r="A45" s="23" t="s">
        <v>37</v>
      </c>
      <c r="B45" s="24" t="s">
        <v>38</v>
      </c>
      <c r="C45" s="24" t="s">
        <v>39</v>
      </c>
      <c r="D45" s="263"/>
      <c r="E45" s="266"/>
      <c r="F45" s="22"/>
      <c r="G45" s="22"/>
      <c r="H45" s="22"/>
      <c r="I45" s="22"/>
      <c r="J45" s="22"/>
    </row>
    <row r="46" spans="1:10" s="1" customFormat="1" ht="10.5" x14ac:dyDescent="0.15">
      <c r="A46" s="26"/>
      <c r="B46" s="27"/>
      <c r="C46" s="27"/>
      <c r="D46" s="263"/>
      <c r="E46" s="266"/>
      <c r="F46" s="22"/>
      <c r="G46" s="22"/>
      <c r="H46" s="22"/>
      <c r="I46" s="22"/>
      <c r="J46" s="22"/>
    </row>
    <row r="47" spans="1:10" s="1" customFormat="1" ht="11.25" thickBot="1" x14ac:dyDescent="0.2">
      <c r="A47" s="28" t="s">
        <v>6</v>
      </c>
      <c r="B47" s="29" t="s">
        <v>7</v>
      </c>
      <c r="C47" s="29" t="s">
        <v>40</v>
      </c>
      <c r="D47" s="264"/>
      <c r="E47" s="267"/>
      <c r="F47" s="22"/>
      <c r="G47" s="22"/>
      <c r="H47" s="22"/>
      <c r="I47" s="22"/>
      <c r="J47" s="22"/>
    </row>
    <row r="48" spans="1:10" s="1" customFormat="1" ht="11.25" thickTop="1" x14ac:dyDescent="0.15">
      <c r="A48" s="35" t="s">
        <v>41</v>
      </c>
      <c r="B48" s="42" t="s">
        <v>42</v>
      </c>
      <c r="C48" s="43" t="s">
        <v>42</v>
      </c>
      <c r="D48" s="36" t="s">
        <v>42</v>
      </c>
      <c r="E48" s="37" t="s">
        <v>42</v>
      </c>
      <c r="F48" s="22"/>
      <c r="G48" s="22"/>
      <c r="H48" s="22"/>
      <c r="I48" s="22"/>
      <c r="J48" s="22"/>
    </row>
    <row r="49" spans="1:10" s="1" customFormat="1" ht="11.25" thickBot="1" x14ac:dyDescent="0.2">
      <c r="A49" s="44" t="s">
        <v>43</v>
      </c>
      <c r="B49" s="45" t="s">
        <v>42</v>
      </c>
      <c r="C49" s="46" t="s">
        <v>42</v>
      </c>
      <c r="D49" s="47" t="s">
        <v>42</v>
      </c>
      <c r="E49" s="48" t="s">
        <v>42</v>
      </c>
      <c r="F49" s="22"/>
      <c r="G49" s="22"/>
      <c r="H49" s="22"/>
      <c r="I49" s="22"/>
      <c r="J49" s="22"/>
    </row>
    <row r="50" spans="1:10" s="1" customFormat="1" thickTop="1" thickBot="1" x14ac:dyDescent="0.2">
      <c r="A50" s="33" t="s">
        <v>44</v>
      </c>
      <c r="B50" s="34" t="s">
        <v>42</v>
      </c>
      <c r="C50" s="34" t="s">
        <v>42</v>
      </c>
      <c r="D50" s="31" t="s">
        <v>42</v>
      </c>
      <c r="E50" s="32" t="s">
        <v>42</v>
      </c>
      <c r="F50" s="22"/>
      <c r="G50" s="22"/>
      <c r="H50" s="22"/>
      <c r="I50" s="22"/>
      <c r="J50" s="22"/>
    </row>
    <row r="51" spans="1:10" s="1" customFormat="1" ht="11.25" thickBo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s="1" customFormat="1" ht="10.5" x14ac:dyDescent="0.15">
      <c r="A52" s="20"/>
      <c r="B52" s="21" t="s">
        <v>0</v>
      </c>
      <c r="C52" s="21"/>
      <c r="D52" s="262" t="s">
        <v>1</v>
      </c>
      <c r="E52" s="265" t="s">
        <v>2</v>
      </c>
      <c r="F52" s="22"/>
      <c r="G52" s="22"/>
      <c r="H52" s="22"/>
      <c r="I52" s="22"/>
      <c r="J52" s="22"/>
    </row>
    <row r="53" spans="1:10" s="1" customFormat="1" ht="13.5" x14ac:dyDescent="0.15">
      <c r="A53" s="23" t="s">
        <v>45</v>
      </c>
      <c r="B53" s="24" t="s">
        <v>46</v>
      </c>
      <c r="C53" s="24" t="s">
        <v>47</v>
      </c>
      <c r="D53" s="263"/>
      <c r="E53" s="266"/>
      <c r="F53" s="25"/>
      <c r="G53" s="22"/>
      <c r="H53" s="22"/>
      <c r="I53" s="22"/>
      <c r="J53" s="22"/>
    </row>
    <row r="54" spans="1:10" ht="13.5" x14ac:dyDescent="0.15">
      <c r="A54" s="26"/>
      <c r="B54" s="27"/>
      <c r="C54" s="27"/>
      <c r="D54" s="263"/>
      <c r="E54" s="266"/>
      <c r="F54" s="25"/>
      <c r="G54" s="22"/>
      <c r="H54" s="22"/>
      <c r="I54" s="22"/>
      <c r="J54" s="22"/>
    </row>
    <row r="55" spans="1:10" s="1" customFormat="1" ht="14.25" thickBot="1" x14ac:dyDescent="0.2">
      <c r="A55" s="28" t="s">
        <v>6</v>
      </c>
      <c r="B55" s="29" t="s">
        <v>7</v>
      </c>
      <c r="C55" s="29" t="s">
        <v>8</v>
      </c>
      <c r="D55" s="264"/>
      <c r="E55" s="267"/>
      <c r="F55" s="25"/>
      <c r="G55" s="22"/>
      <c r="H55" s="22"/>
      <c r="I55" s="22"/>
      <c r="J55" s="22"/>
    </row>
    <row r="56" spans="1:10" s="1" customFormat="1" ht="11.25" thickTop="1" x14ac:dyDescent="0.15">
      <c r="A56" s="35" t="s">
        <v>48</v>
      </c>
      <c r="B56" s="14">
        <v>20266</v>
      </c>
      <c r="C56" s="14">
        <v>10004</v>
      </c>
      <c r="D56" s="36">
        <v>30270</v>
      </c>
      <c r="E56" s="37">
        <v>100</v>
      </c>
      <c r="F56" s="22"/>
      <c r="G56" s="22"/>
      <c r="H56" s="22"/>
      <c r="I56" s="22"/>
      <c r="J56" s="22"/>
    </row>
    <row r="57" spans="1:10" s="1" customFormat="1" ht="11.25" thickBot="1" x14ac:dyDescent="0.2">
      <c r="A57" s="38" t="s">
        <v>49</v>
      </c>
      <c r="B57" s="39">
        <v>11057</v>
      </c>
      <c r="C57" s="39">
        <v>5780</v>
      </c>
      <c r="D57" s="40">
        <v>16837</v>
      </c>
      <c r="E57" s="41">
        <v>100</v>
      </c>
      <c r="F57" s="22"/>
      <c r="G57" s="22"/>
      <c r="H57" s="22"/>
      <c r="I57" s="22"/>
      <c r="J57" s="22"/>
    </row>
    <row r="58" spans="1:10" s="1" customFormat="1" thickTop="1" thickBot="1" x14ac:dyDescent="0.2">
      <c r="A58" s="33" t="s">
        <v>50</v>
      </c>
      <c r="B58" s="34">
        <v>31323</v>
      </c>
      <c r="C58" s="34">
        <v>15784</v>
      </c>
      <c r="D58" s="31">
        <v>47107</v>
      </c>
      <c r="E58" s="32">
        <v>100</v>
      </c>
      <c r="F58" s="22"/>
      <c r="G58" s="22"/>
      <c r="H58" s="22"/>
      <c r="I58" s="22"/>
      <c r="J58" s="22"/>
    </row>
    <row r="59" spans="1:10" s="1" customFormat="1" ht="11.25" thickBo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s="1" customFormat="1" ht="10.5" x14ac:dyDescent="0.15">
      <c r="A60" s="20"/>
      <c r="B60" s="21"/>
      <c r="C60" s="262" t="s">
        <v>1</v>
      </c>
      <c r="D60" s="265" t="s">
        <v>2</v>
      </c>
      <c r="E60" s="22"/>
      <c r="F60" s="22"/>
      <c r="G60" s="22"/>
      <c r="H60" s="22"/>
      <c r="I60" s="22"/>
      <c r="J60" s="22"/>
    </row>
    <row r="61" spans="1:10" s="1" customFormat="1" ht="13.5" x14ac:dyDescent="0.15">
      <c r="A61" s="23" t="s">
        <v>51</v>
      </c>
      <c r="B61" s="24" t="s">
        <v>52</v>
      </c>
      <c r="C61" s="263"/>
      <c r="D61" s="266"/>
      <c r="E61" s="25"/>
      <c r="F61" s="22"/>
      <c r="G61" s="22"/>
      <c r="H61" s="22"/>
      <c r="I61" s="22"/>
      <c r="J61" s="22"/>
    </row>
    <row r="62" spans="1:10" s="1" customFormat="1" ht="13.5" x14ac:dyDescent="0.15">
      <c r="A62" s="26"/>
      <c r="B62" s="27"/>
      <c r="C62" s="263"/>
      <c r="D62" s="266"/>
      <c r="E62" s="25"/>
      <c r="F62" s="22"/>
      <c r="G62" s="22"/>
      <c r="H62" s="22"/>
      <c r="I62" s="22"/>
      <c r="J62" s="22"/>
    </row>
    <row r="63" spans="1:10" s="1" customFormat="1" ht="14.25" thickBot="1" x14ac:dyDescent="0.2">
      <c r="A63" s="28" t="s">
        <v>6</v>
      </c>
      <c r="B63" s="29" t="s">
        <v>7</v>
      </c>
      <c r="C63" s="264"/>
      <c r="D63" s="267"/>
      <c r="E63" s="25"/>
      <c r="F63" s="22"/>
      <c r="G63" s="22"/>
      <c r="H63" s="22"/>
      <c r="I63" s="22"/>
      <c r="J63" s="22"/>
    </row>
    <row r="64" spans="1:10" thickTop="1" thickBot="1" x14ac:dyDescent="0.2">
      <c r="A64" s="30" t="s">
        <v>53</v>
      </c>
      <c r="B64" s="14" t="s">
        <v>42</v>
      </c>
      <c r="C64" s="31" t="s">
        <v>42</v>
      </c>
      <c r="D64" s="32" t="s">
        <v>42</v>
      </c>
      <c r="E64" s="22"/>
      <c r="F64" s="22"/>
      <c r="G64" s="22"/>
      <c r="H64" s="22"/>
      <c r="I64" s="22"/>
      <c r="J64" s="22"/>
    </row>
    <row r="65" spans="1:10" s="1" customFormat="1" thickTop="1" thickBot="1" x14ac:dyDescent="0.2">
      <c r="A65" s="33" t="s">
        <v>54</v>
      </c>
      <c r="B65" s="34" t="s">
        <v>42</v>
      </c>
      <c r="C65" s="31" t="s">
        <v>42</v>
      </c>
      <c r="D65" s="32" t="s">
        <v>42</v>
      </c>
      <c r="E65" s="22"/>
      <c r="F65" s="22"/>
      <c r="G65" s="22"/>
      <c r="H65" s="22"/>
      <c r="I65" s="22"/>
      <c r="J65" s="22"/>
    </row>
    <row r="66" spans="1:10" ht="11.25" thickBo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s="1" customFormat="1" ht="10.5" x14ac:dyDescent="0.15">
      <c r="A67" s="20"/>
      <c r="B67" s="21"/>
      <c r="C67" s="21" t="s">
        <v>0</v>
      </c>
      <c r="D67" s="21" t="s">
        <v>55</v>
      </c>
      <c r="E67" s="262" t="s">
        <v>1</v>
      </c>
      <c r="F67" s="265" t="s">
        <v>2</v>
      </c>
      <c r="G67" s="22"/>
      <c r="H67" s="22"/>
      <c r="I67" s="22"/>
      <c r="J67" s="22"/>
    </row>
    <row r="68" spans="1:10" s="1" customFormat="1" ht="13.5" x14ac:dyDescent="0.15">
      <c r="A68" s="23" t="s">
        <v>56</v>
      </c>
      <c r="B68" s="24" t="s">
        <v>57</v>
      </c>
      <c r="C68" s="24" t="s">
        <v>58</v>
      </c>
      <c r="D68" s="24" t="s">
        <v>59</v>
      </c>
      <c r="E68" s="263"/>
      <c r="F68" s="266"/>
      <c r="G68" s="25"/>
      <c r="H68" s="22"/>
      <c r="I68" s="22"/>
      <c r="J68" s="22"/>
    </row>
    <row r="69" spans="1:10" s="1" customFormat="1" ht="13.5" x14ac:dyDescent="0.15">
      <c r="A69" s="26"/>
      <c r="B69" s="27"/>
      <c r="C69" s="27"/>
      <c r="D69" s="27"/>
      <c r="E69" s="263"/>
      <c r="F69" s="266"/>
      <c r="G69" s="25"/>
      <c r="H69" s="22"/>
      <c r="I69" s="22"/>
      <c r="J69" s="22"/>
    </row>
    <row r="70" spans="1:10" s="1" customFormat="1" ht="14.25" thickBot="1" x14ac:dyDescent="0.2">
      <c r="A70" s="28" t="s">
        <v>6</v>
      </c>
      <c r="B70" s="29" t="s">
        <v>60</v>
      </c>
      <c r="C70" s="29" t="s">
        <v>7</v>
      </c>
      <c r="D70" s="29" t="s">
        <v>40</v>
      </c>
      <c r="E70" s="264"/>
      <c r="F70" s="267"/>
      <c r="G70" s="25"/>
      <c r="H70" s="22"/>
      <c r="I70" s="22"/>
      <c r="J70" s="22"/>
    </row>
    <row r="71" spans="1:10" s="1" customFormat="1" thickTop="1" thickBot="1" x14ac:dyDescent="0.2">
      <c r="A71" s="30" t="s">
        <v>61</v>
      </c>
      <c r="B71" s="14">
        <v>10123</v>
      </c>
      <c r="C71" s="15">
        <v>39668</v>
      </c>
      <c r="D71" s="15">
        <v>16159</v>
      </c>
      <c r="E71" s="31">
        <v>65950</v>
      </c>
      <c r="F71" s="32">
        <v>100</v>
      </c>
      <c r="G71" s="22"/>
      <c r="H71" s="22"/>
      <c r="I71" s="22"/>
      <c r="J71" s="22"/>
    </row>
    <row r="72" spans="1:10" s="1" customFormat="1" thickTop="1" thickBot="1" x14ac:dyDescent="0.2">
      <c r="A72" s="33" t="s">
        <v>62</v>
      </c>
      <c r="B72" s="34">
        <v>10123</v>
      </c>
      <c r="C72" s="34">
        <v>39668</v>
      </c>
      <c r="D72" s="34">
        <v>16159</v>
      </c>
      <c r="E72" s="31">
        <v>65950</v>
      </c>
      <c r="F72" s="32">
        <v>100</v>
      </c>
      <c r="G72" s="22"/>
      <c r="H72" s="22"/>
      <c r="I72" s="22"/>
      <c r="J72" s="22"/>
    </row>
    <row r="73" spans="1:10" s="1" customFormat="1" ht="11.25" thickBo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s="1" customFormat="1" ht="10.5" x14ac:dyDescent="0.15">
      <c r="A74" s="20"/>
      <c r="B74" s="21" t="s">
        <v>0</v>
      </c>
      <c r="C74" s="21"/>
      <c r="D74" s="21" t="s">
        <v>55</v>
      </c>
      <c r="E74" s="262" t="s">
        <v>1</v>
      </c>
      <c r="F74" s="265" t="s">
        <v>2</v>
      </c>
      <c r="G74" s="22"/>
      <c r="H74" s="22"/>
      <c r="I74" s="22"/>
      <c r="J74" s="22"/>
    </row>
    <row r="75" spans="1:10" ht="13.5" x14ac:dyDescent="0.15">
      <c r="A75" s="23" t="s">
        <v>63</v>
      </c>
      <c r="B75" s="24" t="s">
        <v>64</v>
      </c>
      <c r="C75" s="24" t="s">
        <v>65</v>
      </c>
      <c r="D75" s="24" t="s">
        <v>66</v>
      </c>
      <c r="E75" s="263"/>
      <c r="F75" s="266"/>
      <c r="G75" s="25"/>
      <c r="H75" s="22"/>
      <c r="I75" s="22"/>
      <c r="J75" s="22"/>
    </row>
    <row r="76" spans="1:10" s="1" customFormat="1" ht="13.5" x14ac:dyDescent="0.15">
      <c r="A76" s="26"/>
      <c r="B76" s="27"/>
      <c r="C76" s="27"/>
      <c r="D76" s="27"/>
      <c r="E76" s="263"/>
      <c r="F76" s="266"/>
      <c r="G76" s="25"/>
      <c r="H76" s="22"/>
      <c r="I76" s="22"/>
      <c r="J76" s="22"/>
    </row>
    <row r="77" spans="1:10" s="1" customFormat="1" ht="14.25" thickBot="1" x14ac:dyDescent="0.2">
      <c r="A77" s="28" t="s">
        <v>6</v>
      </c>
      <c r="B77" s="29" t="s">
        <v>7</v>
      </c>
      <c r="C77" s="29" t="s">
        <v>60</v>
      </c>
      <c r="D77" s="29" t="s">
        <v>40</v>
      </c>
      <c r="E77" s="264"/>
      <c r="F77" s="267"/>
      <c r="G77" s="25"/>
      <c r="H77" s="22"/>
      <c r="I77" s="22"/>
      <c r="J77" s="22"/>
    </row>
    <row r="78" spans="1:10" s="1" customFormat="1" thickTop="1" thickBot="1" x14ac:dyDescent="0.2">
      <c r="A78" s="30" t="s">
        <v>67</v>
      </c>
      <c r="B78" s="14">
        <v>35696</v>
      </c>
      <c r="C78" s="15">
        <v>10114</v>
      </c>
      <c r="D78" s="15">
        <v>15531</v>
      </c>
      <c r="E78" s="31">
        <v>61341</v>
      </c>
      <c r="F78" s="32">
        <v>100</v>
      </c>
      <c r="G78" s="22"/>
      <c r="H78" s="22"/>
      <c r="I78" s="22"/>
      <c r="J78" s="22"/>
    </row>
    <row r="79" spans="1:10" s="1" customFormat="1" thickTop="1" thickBot="1" x14ac:dyDescent="0.2">
      <c r="A79" s="33" t="s">
        <v>68</v>
      </c>
      <c r="B79" s="34">
        <v>35696</v>
      </c>
      <c r="C79" s="34">
        <v>10114</v>
      </c>
      <c r="D79" s="34">
        <v>15531</v>
      </c>
      <c r="E79" s="31">
        <v>61341</v>
      </c>
      <c r="F79" s="32">
        <v>100</v>
      </c>
      <c r="G79" s="22"/>
      <c r="H79" s="22"/>
      <c r="I79" s="22"/>
      <c r="J79" s="22"/>
    </row>
    <row r="80" spans="1:10" s="1" customFormat="1" ht="11.25" thickBo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s="1" customFormat="1" ht="10.5" x14ac:dyDescent="0.15">
      <c r="A81" s="20"/>
      <c r="B81" s="21"/>
      <c r="C81" s="21" t="s">
        <v>0</v>
      </c>
      <c r="D81" s="262" t="s">
        <v>1</v>
      </c>
      <c r="E81" s="265" t="s">
        <v>2</v>
      </c>
      <c r="F81" s="22"/>
      <c r="G81" s="22"/>
      <c r="H81" s="22"/>
      <c r="I81" s="22"/>
      <c r="J81" s="22"/>
    </row>
    <row r="82" spans="1:10" s="1" customFormat="1" ht="10.5" x14ac:dyDescent="0.15">
      <c r="A82" s="23" t="s">
        <v>69</v>
      </c>
      <c r="B82" s="24" t="s">
        <v>70</v>
      </c>
      <c r="C82" s="24" t="s">
        <v>71</v>
      </c>
      <c r="D82" s="263"/>
      <c r="E82" s="266"/>
      <c r="F82" s="22"/>
      <c r="G82" s="22"/>
      <c r="H82" s="22"/>
      <c r="I82" s="22"/>
      <c r="J82" s="22"/>
    </row>
    <row r="83" spans="1:10" s="1" customFormat="1" ht="10.5" x14ac:dyDescent="0.15">
      <c r="A83" s="26"/>
      <c r="B83" s="27"/>
      <c r="C83" s="27"/>
      <c r="D83" s="263"/>
      <c r="E83" s="266"/>
      <c r="F83" s="22"/>
      <c r="G83" s="22"/>
      <c r="H83" s="22"/>
      <c r="I83" s="22"/>
      <c r="J83" s="22"/>
    </row>
    <row r="84" spans="1:10" ht="11.25" thickBot="1" x14ac:dyDescent="0.2">
      <c r="A84" s="28" t="s">
        <v>6</v>
      </c>
      <c r="B84" s="29" t="s">
        <v>8</v>
      </c>
      <c r="C84" s="29" t="s">
        <v>7</v>
      </c>
      <c r="D84" s="264"/>
      <c r="E84" s="267"/>
      <c r="F84" s="22"/>
      <c r="G84" s="22"/>
      <c r="H84" s="22"/>
      <c r="I84" s="22"/>
      <c r="J84" s="22"/>
    </row>
    <row r="85" spans="1:10" s="1" customFormat="1" thickTop="1" thickBot="1" x14ac:dyDescent="0.2">
      <c r="A85" s="30" t="s">
        <v>72</v>
      </c>
      <c r="B85" s="14">
        <v>15226</v>
      </c>
      <c r="C85" s="15">
        <v>16972</v>
      </c>
      <c r="D85" s="31">
        <v>32198</v>
      </c>
      <c r="E85" s="32">
        <v>100</v>
      </c>
      <c r="F85" s="22"/>
      <c r="G85" s="22"/>
      <c r="H85" s="22"/>
      <c r="I85" s="22"/>
      <c r="J85" s="22"/>
    </row>
    <row r="86" spans="1:10" s="1" customFormat="1" thickTop="1" thickBot="1" x14ac:dyDescent="0.2">
      <c r="A86" s="33" t="s">
        <v>73</v>
      </c>
      <c r="B86" s="34">
        <v>15226</v>
      </c>
      <c r="C86" s="34">
        <v>16972</v>
      </c>
      <c r="D86" s="31">
        <v>32198</v>
      </c>
      <c r="E86" s="32">
        <v>100</v>
      </c>
      <c r="F86" s="22"/>
      <c r="G86" s="22"/>
      <c r="H86" s="22"/>
      <c r="I86" s="22"/>
      <c r="J86" s="22"/>
    </row>
    <row r="87" spans="1:10" s="1" customFormat="1" ht="11.25" thickBo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s="1" customFormat="1" ht="10.5" x14ac:dyDescent="0.15">
      <c r="A88" s="20"/>
      <c r="B88" s="21" t="s">
        <v>0</v>
      </c>
      <c r="C88" s="21"/>
      <c r="D88" s="262" t="s">
        <v>1</v>
      </c>
      <c r="E88" s="265" t="s">
        <v>2</v>
      </c>
      <c r="F88" s="22"/>
      <c r="G88" s="22"/>
      <c r="H88" s="22"/>
      <c r="I88" s="22"/>
      <c r="J88" s="22"/>
    </row>
    <row r="89" spans="1:10" s="1" customFormat="1" ht="13.5" x14ac:dyDescent="0.15">
      <c r="A89" s="23" t="s">
        <v>74</v>
      </c>
      <c r="B89" s="24" t="s">
        <v>75</v>
      </c>
      <c r="C89" s="24" t="s">
        <v>76</v>
      </c>
      <c r="D89" s="263"/>
      <c r="E89" s="266"/>
      <c r="F89" s="25"/>
      <c r="G89" s="22"/>
      <c r="H89" s="22"/>
      <c r="I89" s="22"/>
      <c r="J89" s="22"/>
    </row>
    <row r="90" spans="1:10" s="1" customFormat="1" ht="13.5" x14ac:dyDescent="0.15">
      <c r="A90" s="26"/>
      <c r="B90" s="27"/>
      <c r="C90" s="27"/>
      <c r="D90" s="263"/>
      <c r="E90" s="266"/>
      <c r="F90" s="25"/>
      <c r="G90" s="22"/>
      <c r="H90" s="22"/>
      <c r="I90" s="22"/>
      <c r="J90" s="22"/>
    </row>
    <row r="91" spans="1:10" s="1" customFormat="1" ht="14.25" thickBot="1" x14ac:dyDescent="0.2">
      <c r="A91" s="28" t="s">
        <v>6</v>
      </c>
      <c r="B91" s="29" t="s">
        <v>7</v>
      </c>
      <c r="C91" s="29" t="s">
        <v>8</v>
      </c>
      <c r="D91" s="264"/>
      <c r="E91" s="267"/>
      <c r="F91" s="25"/>
      <c r="G91" s="22"/>
      <c r="H91" s="22"/>
      <c r="I91" s="22"/>
      <c r="J91" s="22"/>
    </row>
    <row r="92" spans="1:10" s="1" customFormat="1" thickTop="1" thickBot="1" x14ac:dyDescent="0.2">
      <c r="A92" s="30" t="s">
        <v>77</v>
      </c>
      <c r="B92" s="14">
        <v>24258</v>
      </c>
      <c r="C92" s="15">
        <v>13904</v>
      </c>
      <c r="D92" s="31">
        <v>38162</v>
      </c>
      <c r="E92" s="32">
        <v>100</v>
      </c>
      <c r="F92" s="22"/>
      <c r="G92" s="22"/>
      <c r="H92" s="22"/>
      <c r="I92" s="22"/>
      <c r="J92" s="22"/>
    </row>
    <row r="93" spans="1:10" thickTop="1" thickBot="1" x14ac:dyDescent="0.2">
      <c r="A93" s="33" t="s">
        <v>78</v>
      </c>
      <c r="B93" s="34">
        <v>24258</v>
      </c>
      <c r="C93" s="34">
        <v>13904</v>
      </c>
      <c r="D93" s="31">
        <v>38162</v>
      </c>
      <c r="E93" s="32">
        <v>100</v>
      </c>
      <c r="F93" s="22"/>
      <c r="G93" s="22"/>
      <c r="H93" s="22"/>
      <c r="I93" s="22"/>
      <c r="J93" s="22"/>
    </row>
    <row r="94" spans="1:10" s="1" customFormat="1" ht="11.25" thickBo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s="1" customFormat="1" ht="10.5" x14ac:dyDescent="0.15">
      <c r="A95" s="20"/>
      <c r="B95" s="21" t="s">
        <v>0</v>
      </c>
      <c r="C95" s="21"/>
      <c r="D95" s="262" t="s">
        <v>1</v>
      </c>
      <c r="E95" s="265" t="s">
        <v>2</v>
      </c>
      <c r="F95" s="22"/>
      <c r="G95" s="22"/>
      <c r="H95" s="22"/>
      <c r="I95" s="22"/>
      <c r="J95" s="22"/>
    </row>
    <row r="96" spans="1:10" s="1" customFormat="1" ht="13.5" x14ac:dyDescent="0.15">
      <c r="A96" s="23" t="s">
        <v>79</v>
      </c>
      <c r="B96" s="24" t="s">
        <v>80</v>
      </c>
      <c r="C96" s="24" t="s">
        <v>81</v>
      </c>
      <c r="D96" s="263"/>
      <c r="E96" s="266"/>
      <c r="F96" s="25"/>
      <c r="G96" s="22"/>
      <c r="H96" s="22"/>
      <c r="I96" s="22"/>
      <c r="J96" s="22"/>
    </row>
    <row r="97" spans="1:10" s="1" customFormat="1" ht="13.5" x14ac:dyDescent="0.15">
      <c r="A97" s="26"/>
      <c r="B97" s="27"/>
      <c r="C97" s="27"/>
      <c r="D97" s="263"/>
      <c r="E97" s="266"/>
      <c r="F97" s="25"/>
      <c r="G97" s="22"/>
      <c r="H97" s="22"/>
      <c r="I97" s="22"/>
      <c r="J97" s="22"/>
    </row>
    <row r="98" spans="1:10" s="1" customFormat="1" ht="14.25" thickBot="1" x14ac:dyDescent="0.2">
      <c r="A98" s="28" t="s">
        <v>6</v>
      </c>
      <c r="B98" s="29" t="s">
        <v>7</v>
      </c>
      <c r="C98" s="29" t="s">
        <v>60</v>
      </c>
      <c r="D98" s="264"/>
      <c r="E98" s="267"/>
      <c r="F98" s="25"/>
      <c r="G98" s="22"/>
      <c r="H98" s="22"/>
      <c r="I98" s="22"/>
      <c r="J98" s="22"/>
    </row>
    <row r="99" spans="1:10" s="1" customFormat="1" thickTop="1" thickBot="1" x14ac:dyDescent="0.2">
      <c r="A99" s="30" t="s">
        <v>82</v>
      </c>
      <c r="B99" s="14">
        <v>19406</v>
      </c>
      <c r="C99" s="15">
        <v>18625</v>
      </c>
      <c r="D99" s="31">
        <v>38031</v>
      </c>
      <c r="E99" s="32">
        <v>100</v>
      </c>
      <c r="F99" s="22"/>
      <c r="G99" s="22"/>
      <c r="H99" s="22"/>
      <c r="I99" s="22"/>
      <c r="J99" s="22"/>
    </row>
    <row r="100" spans="1:10" s="1" customFormat="1" thickTop="1" thickBot="1" x14ac:dyDescent="0.2">
      <c r="A100" s="33" t="s">
        <v>83</v>
      </c>
      <c r="B100" s="34">
        <v>19406</v>
      </c>
      <c r="C100" s="34">
        <v>18625</v>
      </c>
      <c r="D100" s="31">
        <v>38031</v>
      </c>
      <c r="E100" s="32">
        <v>100</v>
      </c>
      <c r="F100" s="22"/>
      <c r="G100" s="22"/>
      <c r="H100" s="22"/>
      <c r="I100" s="22"/>
      <c r="J100" s="22"/>
    </row>
    <row r="101" spans="1:10" s="1" customFormat="1" ht="11.25" thickBo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1" customFormat="1" ht="10.5" x14ac:dyDescent="0.15">
      <c r="A102" s="20"/>
      <c r="B102" s="21" t="s">
        <v>55</v>
      </c>
      <c r="C102" s="21"/>
      <c r="D102" s="21" t="s">
        <v>0</v>
      </c>
      <c r="E102" s="262" t="s">
        <v>1</v>
      </c>
      <c r="F102" s="265" t="s">
        <v>2</v>
      </c>
      <c r="G102" s="22"/>
      <c r="H102" s="22"/>
      <c r="I102" s="22"/>
      <c r="J102" s="22"/>
    </row>
    <row r="103" spans="1:10" s="1" customFormat="1" ht="13.5" x14ac:dyDescent="0.15">
      <c r="A103" s="23" t="s">
        <v>84</v>
      </c>
      <c r="B103" s="24" t="s">
        <v>85</v>
      </c>
      <c r="C103" s="24" t="s">
        <v>86</v>
      </c>
      <c r="D103" s="24" t="s">
        <v>87</v>
      </c>
      <c r="E103" s="263"/>
      <c r="F103" s="266"/>
      <c r="G103" s="25"/>
      <c r="H103" s="22"/>
      <c r="I103" s="22"/>
      <c r="J103" s="22"/>
    </row>
    <row r="104" spans="1:10" s="1" customFormat="1" ht="13.5" x14ac:dyDescent="0.15">
      <c r="A104" s="26"/>
      <c r="B104" s="27"/>
      <c r="C104" s="27"/>
      <c r="D104" s="27"/>
      <c r="E104" s="263"/>
      <c r="F104" s="266"/>
      <c r="G104" s="25"/>
      <c r="H104" s="22"/>
      <c r="I104" s="22"/>
      <c r="J104" s="22"/>
    </row>
    <row r="105" spans="1:10" s="1" customFormat="1" ht="14.25" thickBot="1" x14ac:dyDescent="0.2">
      <c r="A105" s="28" t="s">
        <v>6</v>
      </c>
      <c r="B105" s="29" t="s">
        <v>8</v>
      </c>
      <c r="C105" s="29" t="s">
        <v>60</v>
      </c>
      <c r="D105" s="29" t="s">
        <v>7</v>
      </c>
      <c r="E105" s="264"/>
      <c r="F105" s="267"/>
      <c r="G105" s="25"/>
      <c r="H105" s="22"/>
      <c r="I105" s="22"/>
      <c r="J105" s="22"/>
    </row>
    <row r="106" spans="1:10" s="1" customFormat="1" thickTop="1" thickBot="1" x14ac:dyDescent="0.2">
      <c r="A106" s="30" t="s">
        <v>88</v>
      </c>
      <c r="B106" s="14">
        <v>17464</v>
      </c>
      <c r="C106" s="15">
        <v>12457</v>
      </c>
      <c r="D106" s="15">
        <v>40469</v>
      </c>
      <c r="E106" s="31">
        <v>70390</v>
      </c>
      <c r="F106" s="32">
        <v>100</v>
      </c>
      <c r="G106" s="22"/>
      <c r="H106" s="22"/>
      <c r="I106" s="22"/>
      <c r="J106" s="22"/>
    </row>
    <row r="107" spans="1:10" s="1" customFormat="1" thickTop="1" thickBot="1" x14ac:dyDescent="0.2">
      <c r="A107" s="33" t="s">
        <v>89</v>
      </c>
      <c r="B107" s="34">
        <v>17464</v>
      </c>
      <c r="C107" s="34">
        <v>12457</v>
      </c>
      <c r="D107" s="34">
        <v>40469</v>
      </c>
      <c r="E107" s="31">
        <v>70390</v>
      </c>
      <c r="F107" s="32">
        <v>100</v>
      </c>
      <c r="G107" s="22"/>
      <c r="H107" s="22"/>
      <c r="I107" s="22"/>
      <c r="J107" s="22"/>
    </row>
    <row r="108" spans="1:10" s="1" customFormat="1" ht="11.25" thickBo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s="1" customFormat="1" ht="10.5" x14ac:dyDescent="0.15">
      <c r="A109" s="20"/>
      <c r="B109" s="21" t="s">
        <v>0</v>
      </c>
      <c r="C109" s="21"/>
      <c r="D109" s="262" t="s">
        <v>1</v>
      </c>
      <c r="E109" s="265" t="s">
        <v>2</v>
      </c>
      <c r="F109" s="22"/>
      <c r="G109" s="22"/>
      <c r="H109" s="22"/>
      <c r="I109" s="22"/>
      <c r="J109" s="22"/>
    </row>
    <row r="110" spans="1:10" s="1" customFormat="1" ht="13.5" x14ac:dyDescent="0.15">
      <c r="A110" s="23" t="s">
        <v>90</v>
      </c>
      <c r="B110" s="24" t="s">
        <v>91</v>
      </c>
      <c r="C110" s="24" t="s">
        <v>92</v>
      </c>
      <c r="D110" s="263"/>
      <c r="E110" s="266"/>
      <c r="F110" s="25"/>
      <c r="G110" s="22"/>
      <c r="H110" s="22"/>
      <c r="I110" s="22"/>
      <c r="J110" s="22"/>
    </row>
    <row r="111" spans="1:10" s="1" customFormat="1" ht="13.5" x14ac:dyDescent="0.15">
      <c r="A111" s="26"/>
      <c r="B111" s="27"/>
      <c r="C111" s="27"/>
      <c r="D111" s="263"/>
      <c r="E111" s="266"/>
      <c r="F111" s="25"/>
      <c r="G111" s="22"/>
      <c r="H111" s="22"/>
      <c r="I111" s="22"/>
      <c r="J111" s="22"/>
    </row>
    <row r="112" spans="1:10" s="1" customFormat="1" ht="14.25" thickBot="1" x14ac:dyDescent="0.2">
      <c r="A112" s="28" t="s">
        <v>6</v>
      </c>
      <c r="B112" s="29" t="s">
        <v>7</v>
      </c>
      <c r="C112" s="29" t="s">
        <v>60</v>
      </c>
      <c r="D112" s="264"/>
      <c r="E112" s="267"/>
      <c r="F112" s="25"/>
      <c r="G112" s="22"/>
      <c r="H112" s="22"/>
      <c r="I112" s="22"/>
      <c r="J112" s="22"/>
    </row>
    <row r="113" spans="1:10" s="1" customFormat="1" thickTop="1" thickBot="1" x14ac:dyDescent="0.2">
      <c r="A113" s="30" t="s">
        <v>93</v>
      </c>
      <c r="B113" s="14">
        <v>31954</v>
      </c>
      <c r="C113" s="15">
        <v>9894</v>
      </c>
      <c r="D113" s="31">
        <v>41848</v>
      </c>
      <c r="E113" s="32">
        <v>100</v>
      </c>
      <c r="F113" s="22"/>
      <c r="G113" s="22"/>
      <c r="H113" s="22"/>
      <c r="I113" s="22"/>
      <c r="J113" s="22"/>
    </row>
    <row r="114" spans="1:10" s="1" customFormat="1" thickTop="1" thickBot="1" x14ac:dyDescent="0.2">
      <c r="A114" s="33" t="s">
        <v>94</v>
      </c>
      <c r="B114" s="34">
        <v>31954</v>
      </c>
      <c r="C114" s="34">
        <v>9894</v>
      </c>
      <c r="D114" s="31">
        <v>41848</v>
      </c>
      <c r="E114" s="32">
        <v>100</v>
      </c>
      <c r="F114" s="22"/>
      <c r="G114" s="22"/>
      <c r="H114" s="22"/>
      <c r="I114" s="22"/>
      <c r="J114" s="22"/>
    </row>
    <row r="115" spans="1:10" s="1" customFormat="1" ht="11.25" thickBo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0.5" x14ac:dyDescent="0.15">
      <c r="A116" s="20"/>
      <c r="B116" s="21"/>
      <c r="C116" s="21" t="s">
        <v>0</v>
      </c>
      <c r="D116" s="262" t="s">
        <v>1</v>
      </c>
      <c r="E116" s="265" t="s">
        <v>2</v>
      </c>
      <c r="F116" s="22"/>
      <c r="G116" s="22"/>
      <c r="H116" s="22"/>
      <c r="I116" s="22"/>
      <c r="J116" s="22"/>
    </row>
    <row r="117" spans="1:10" s="1" customFormat="1" ht="13.5" x14ac:dyDescent="0.15">
      <c r="A117" s="23" t="s">
        <v>95</v>
      </c>
      <c r="B117" s="24" t="s">
        <v>96</v>
      </c>
      <c r="C117" s="24" t="s">
        <v>97</v>
      </c>
      <c r="D117" s="263"/>
      <c r="E117" s="266"/>
      <c r="F117" s="25"/>
      <c r="G117" s="22"/>
      <c r="H117" s="22"/>
      <c r="I117" s="22"/>
      <c r="J117" s="22"/>
    </row>
    <row r="118" spans="1:10" s="1" customFormat="1" ht="13.5" x14ac:dyDescent="0.15">
      <c r="A118" s="26"/>
      <c r="B118" s="27"/>
      <c r="C118" s="27"/>
      <c r="D118" s="263"/>
      <c r="E118" s="266"/>
      <c r="F118" s="25"/>
      <c r="G118" s="22"/>
      <c r="H118" s="22"/>
      <c r="I118" s="22"/>
      <c r="J118" s="22"/>
    </row>
    <row r="119" spans="1:10" s="1" customFormat="1" ht="14.25" thickBot="1" x14ac:dyDescent="0.2">
      <c r="A119" s="28" t="s">
        <v>6</v>
      </c>
      <c r="B119" s="29" t="s">
        <v>60</v>
      </c>
      <c r="C119" s="29" t="s">
        <v>7</v>
      </c>
      <c r="D119" s="264"/>
      <c r="E119" s="267"/>
      <c r="F119" s="25"/>
      <c r="G119" s="22"/>
      <c r="H119" s="22"/>
      <c r="I119" s="22"/>
      <c r="J119" s="22"/>
    </row>
    <row r="120" spans="1:10" s="1" customFormat="1" thickTop="1" thickBot="1" x14ac:dyDescent="0.2">
      <c r="A120" s="30" t="s">
        <v>95</v>
      </c>
      <c r="B120" s="14">
        <v>15110</v>
      </c>
      <c r="C120" s="15">
        <v>30632</v>
      </c>
      <c r="D120" s="31">
        <v>45742</v>
      </c>
      <c r="E120" s="32">
        <v>100</v>
      </c>
      <c r="F120" s="22"/>
      <c r="G120" s="22"/>
      <c r="H120" s="22"/>
      <c r="I120" s="22"/>
      <c r="J120" s="22"/>
    </row>
    <row r="121" spans="1:10" s="1" customFormat="1" thickTop="1" thickBot="1" x14ac:dyDescent="0.2">
      <c r="A121" s="33" t="s">
        <v>98</v>
      </c>
      <c r="B121" s="34">
        <v>15110</v>
      </c>
      <c r="C121" s="34">
        <v>30632</v>
      </c>
      <c r="D121" s="31">
        <v>45742</v>
      </c>
      <c r="E121" s="32">
        <v>100</v>
      </c>
      <c r="F121" s="22"/>
      <c r="G121" s="22"/>
      <c r="H121" s="22"/>
      <c r="I121" s="22"/>
      <c r="J121" s="22"/>
    </row>
    <row r="122" spans="1:10" s="1" customFormat="1" ht="11.25" thickBo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s="1" customFormat="1" ht="10.5" x14ac:dyDescent="0.15">
      <c r="A123" s="20"/>
      <c r="B123" s="21" t="s">
        <v>0</v>
      </c>
      <c r="C123" s="21"/>
      <c r="D123" s="262" t="s">
        <v>1</v>
      </c>
      <c r="E123" s="265" t="s">
        <v>2</v>
      </c>
      <c r="F123" s="22"/>
      <c r="G123" s="22"/>
      <c r="H123" s="22"/>
      <c r="I123" s="22"/>
      <c r="J123" s="22"/>
    </row>
    <row r="124" spans="1:10" s="1" customFormat="1" ht="10.5" x14ac:dyDescent="0.15">
      <c r="A124" s="23" t="s">
        <v>99</v>
      </c>
      <c r="B124" s="24" t="s">
        <v>100</v>
      </c>
      <c r="C124" s="24" t="s">
        <v>101</v>
      </c>
      <c r="D124" s="263"/>
      <c r="E124" s="266"/>
      <c r="F124" s="22"/>
      <c r="G124" s="22"/>
      <c r="H124" s="22"/>
      <c r="I124" s="22"/>
      <c r="J124" s="22"/>
    </row>
    <row r="125" spans="1:10" s="1" customFormat="1" ht="10.5" x14ac:dyDescent="0.15">
      <c r="A125" s="26"/>
      <c r="B125" s="27"/>
      <c r="C125" s="27"/>
      <c r="D125" s="263"/>
      <c r="E125" s="266"/>
      <c r="F125" s="22"/>
      <c r="G125" s="22"/>
      <c r="H125" s="22"/>
      <c r="I125" s="22"/>
      <c r="J125" s="22"/>
    </row>
    <row r="126" spans="1:10" s="1" customFormat="1" ht="11.25" thickBot="1" x14ac:dyDescent="0.2">
      <c r="A126" s="28" t="s">
        <v>6</v>
      </c>
      <c r="B126" s="29" t="s">
        <v>7</v>
      </c>
      <c r="C126" s="29" t="s">
        <v>102</v>
      </c>
      <c r="D126" s="264"/>
      <c r="E126" s="267"/>
      <c r="F126" s="22"/>
      <c r="G126" s="22"/>
      <c r="H126" s="22"/>
      <c r="I126" s="22"/>
      <c r="J126" s="22"/>
    </row>
    <row r="127" spans="1:10" s="1" customFormat="1" thickTop="1" thickBot="1" x14ac:dyDescent="0.2">
      <c r="A127" s="30" t="s">
        <v>99</v>
      </c>
      <c r="B127" s="14">
        <v>34008</v>
      </c>
      <c r="C127" s="15">
        <v>12178</v>
      </c>
      <c r="D127" s="31">
        <v>46186</v>
      </c>
      <c r="E127" s="32">
        <v>100</v>
      </c>
      <c r="F127" s="22"/>
      <c r="G127" s="22"/>
      <c r="H127" s="22"/>
      <c r="I127" s="22"/>
      <c r="J127" s="22"/>
    </row>
    <row r="128" spans="1:10" s="1" customFormat="1" thickTop="1" thickBot="1" x14ac:dyDescent="0.2">
      <c r="A128" s="33" t="s">
        <v>103</v>
      </c>
      <c r="B128" s="34">
        <v>34008</v>
      </c>
      <c r="C128" s="34">
        <v>12178</v>
      </c>
      <c r="D128" s="31">
        <v>46186</v>
      </c>
      <c r="E128" s="32">
        <v>100</v>
      </c>
      <c r="F128" s="22"/>
      <c r="G128" s="22"/>
      <c r="H128" s="22"/>
      <c r="I128" s="22"/>
      <c r="J128" s="22"/>
    </row>
    <row r="129" spans="1:10" s="1" customFormat="1" ht="11.25" thickBo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s="1" customFormat="1" ht="10.5" x14ac:dyDescent="0.15">
      <c r="A130" s="20"/>
      <c r="B130" s="21"/>
      <c r="C130" s="21" t="s">
        <v>0</v>
      </c>
      <c r="D130" s="262" t="s">
        <v>1</v>
      </c>
      <c r="E130" s="265" t="s">
        <v>2</v>
      </c>
      <c r="F130" s="22"/>
      <c r="G130" s="22"/>
      <c r="H130" s="22"/>
      <c r="I130" s="22"/>
      <c r="J130" s="22"/>
    </row>
    <row r="131" spans="1:10" s="1" customFormat="1" ht="10.5" x14ac:dyDescent="0.15">
      <c r="A131" s="23" t="s">
        <v>104</v>
      </c>
      <c r="B131" s="24" t="s">
        <v>105</v>
      </c>
      <c r="C131" s="24" t="s">
        <v>106</v>
      </c>
      <c r="D131" s="263"/>
      <c r="E131" s="266"/>
      <c r="F131" s="22"/>
      <c r="G131" s="22"/>
      <c r="H131" s="22"/>
      <c r="I131" s="22"/>
      <c r="J131" s="22"/>
    </row>
    <row r="132" spans="1:10" s="1" customFormat="1" ht="10.5" x14ac:dyDescent="0.15">
      <c r="A132" s="26"/>
      <c r="B132" s="27"/>
      <c r="C132" s="27"/>
      <c r="D132" s="263"/>
      <c r="E132" s="266"/>
      <c r="F132" s="22"/>
      <c r="G132" s="22"/>
      <c r="H132" s="22"/>
      <c r="I132" s="22"/>
      <c r="J132" s="22"/>
    </row>
    <row r="133" spans="1:10" s="1" customFormat="1" ht="11.25" thickBot="1" x14ac:dyDescent="0.2">
      <c r="A133" s="28" t="s">
        <v>6</v>
      </c>
      <c r="B133" s="29" t="s">
        <v>8</v>
      </c>
      <c r="C133" s="29" t="s">
        <v>7</v>
      </c>
      <c r="D133" s="264"/>
      <c r="E133" s="267"/>
      <c r="F133" s="22"/>
      <c r="G133" s="22"/>
      <c r="H133" s="22"/>
      <c r="I133" s="22"/>
      <c r="J133" s="22"/>
    </row>
    <row r="134" spans="1:10" s="1" customFormat="1" thickTop="1" thickBot="1" x14ac:dyDescent="0.2">
      <c r="A134" s="30" t="s">
        <v>107</v>
      </c>
      <c r="B134" s="14">
        <v>23877</v>
      </c>
      <c r="C134" s="15">
        <v>35500</v>
      </c>
      <c r="D134" s="31">
        <v>59377</v>
      </c>
      <c r="E134" s="32">
        <v>100</v>
      </c>
      <c r="F134" s="22"/>
      <c r="G134" s="22"/>
      <c r="H134" s="22"/>
      <c r="I134" s="22"/>
      <c r="J134" s="22"/>
    </row>
    <row r="135" spans="1:10" s="1" customFormat="1" thickTop="1" thickBot="1" x14ac:dyDescent="0.2">
      <c r="A135" s="33" t="s">
        <v>108</v>
      </c>
      <c r="B135" s="34">
        <v>23877</v>
      </c>
      <c r="C135" s="34">
        <v>35500</v>
      </c>
      <c r="D135" s="31">
        <v>59377</v>
      </c>
      <c r="E135" s="32">
        <v>100</v>
      </c>
      <c r="F135" s="22"/>
      <c r="G135" s="22"/>
      <c r="H135" s="22"/>
      <c r="I135" s="22"/>
      <c r="J135" s="22"/>
    </row>
    <row r="136" spans="1:10" s="1" customFormat="1" ht="11.25" thickBo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s="1" customFormat="1" ht="10.5" x14ac:dyDescent="0.15">
      <c r="A137" s="20"/>
      <c r="B137" s="21"/>
      <c r="C137" s="21" t="s">
        <v>0</v>
      </c>
      <c r="D137" s="262" t="s">
        <v>1</v>
      </c>
      <c r="E137" s="265" t="s">
        <v>2</v>
      </c>
      <c r="F137" s="22"/>
      <c r="G137" s="22"/>
      <c r="H137" s="22"/>
      <c r="I137" s="22"/>
      <c r="J137" s="22"/>
    </row>
    <row r="138" spans="1:10" s="1" customFormat="1" ht="13.5" x14ac:dyDescent="0.15">
      <c r="A138" s="23" t="s">
        <v>109</v>
      </c>
      <c r="B138" s="24" t="s">
        <v>110</v>
      </c>
      <c r="C138" s="24" t="s">
        <v>111</v>
      </c>
      <c r="D138" s="263"/>
      <c r="E138" s="266"/>
      <c r="F138" s="25"/>
      <c r="G138" s="22"/>
      <c r="H138" s="22"/>
      <c r="I138" s="22"/>
      <c r="J138" s="22"/>
    </row>
    <row r="139" spans="1:10" s="1" customFormat="1" ht="13.5" x14ac:dyDescent="0.15">
      <c r="A139" s="26"/>
      <c r="B139" s="27"/>
      <c r="C139" s="27"/>
      <c r="D139" s="263"/>
      <c r="E139" s="266"/>
      <c r="F139" s="25"/>
      <c r="G139" s="22"/>
      <c r="H139" s="22"/>
      <c r="I139" s="22"/>
      <c r="J139" s="22"/>
    </row>
    <row r="140" spans="1:10" s="1" customFormat="1" ht="14.25" thickBot="1" x14ac:dyDescent="0.2">
      <c r="A140" s="28" t="s">
        <v>6</v>
      </c>
      <c r="B140" s="29" t="s">
        <v>112</v>
      </c>
      <c r="C140" s="29" t="s">
        <v>7</v>
      </c>
      <c r="D140" s="264"/>
      <c r="E140" s="267"/>
      <c r="F140" s="25"/>
      <c r="G140" s="22"/>
      <c r="H140" s="22"/>
      <c r="I140" s="22"/>
      <c r="J140" s="22"/>
    </row>
    <row r="141" spans="1:10" s="1" customFormat="1" thickTop="1" thickBot="1" x14ac:dyDescent="0.2">
      <c r="A141" s="30" t="s">
        <v>109</v>
      </c>
      <c r="B141" s="14">
        <v>12436</v>
      </c>
      <c r="C141" s="15">
        <v>36401</v>
      </c>
      <c r="D141" s="31">
        <v>48837</v>
      </c>
      <c r="E141" s="32">
        <v>100</v>
      </c>
      <c r="F141" s="22"/>
      <c r="G141" s="22"/>
      <c r="H141" s="22"/>
      <c r="I141" s="22"/>
      <c r="J141" s="22"/>
    </row>
    <row r="142" spans="1:10" s="1" customFormat="1" thickTop="1" thickBot="1" x14ac:dyDescent="0.2">
      <c r="A142" s="33" t="s">
        <v>113</v>
      </c>
      <c r="B142" s="34">
        <v>12436</v>
      </c>
      <c r="C142" s="34">
        <v>36401</v>
      </c>
      <c r="D142" s="31">
        <v>48837</v>
      </c>
      <c r="E142" s="32">
        <v>100</v>
      </c>
      <c r="F142" s="22"/>
      <c r="G142" s="22"/>
      <c r="H142" s="22"/>
      <c r="I142" s="22"/>
      <c r="J142" s="22"/>
    </row>
    <row r="143" spans="1:10" s="1" customFormat="1" ht="11.25" thickBo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s="1" customFormat="1" ht="10.5" x14ac:dyDescent="0.15">
      <c r="A144" s="20"/>
      <c r="B144" s="21" t="s">
        <v>0</v>
      </c>
      <c r="C144" s="21"/>
      <c r="D144" s="21" t="s">
        <v>55</v>
      </c>
      <c r="E144" s="262" t="s">
        <v>1</v>
      </c>
      <c r="F144" s="265" t="s">
        <v>2</v>
      </c>
      <c r="G144" s="22"/>
      <c r="H144" s="22"/>
      <c r="I144" s="22"/>
      <c r="J144" s="22"/>
    </row>
    <row r="145" spans="1:10" s="1" customFormat="1" ht="13.5" x14ac:dyDescent="0.15">
      <c r="A145" s="23" t="s">
        <v>114</v>
      </c>
      <c r="B145" s="24" t="s">
        <v>115</v>
      </c>
      <c r="C145" s="24" t="s">
        <v>116</v>
      </c>
      <c r="D145" s="24" t="s">
        <v>117</v>
      </c>
      <c r="E145" s="263"/>
      <c r="F145" s="266"/>
      <c r="G145" s="25"/>
      <c r="H145" s="22"/>
      <c r="I145" s="22"/>
      <c r="J145" s="22"/>
    </row>
    <row r="146" spans="1:10" s="1" customFormat="1" ht="13.5" x14ac:dyDescent="0.15">
      <c r="A146" s="26"/>
      <c r="B146" s="27"/>
      <c r="C146" s="27"/>
      <c r="D146" s="27"/>
      <c r="E146" s="263"/>
      <c r="F146" s="266"/>
      <c r="G146" s="25"/>
      <c r="H146" s="22"/>
      <c r="I146" s="22"/>
      <c r="J146" s="22"/>
    </row>
    <row r="147" spans="1:10" s="1" customFormat="1" ht="14.25" thickBot="1" x14ac:dyDescent="0.2">
      <c r="A147" s="28" t="s">
        <v>6</v>
      </c>
      <c r="B147" s="29" t="s">
        <v>7</v>
      </c>
      <c r="C147" s="29" t="s">
        <v>112</v>
      </c>
      <c r="D147" s="29" t="s">
        <v>40</v>
      </c>
      <c r="E147" s="264"/>
      <c r="F147" s="267"/>
      <c r="G147" s="25"/>
      <c r="H147" s="22"/>
      <c r="I147" s="22"/>
      <c r="J147" s="22"/>
    </row>
    <row r="148" spans="1:10" s="1" customFormat="1" thickTop="1" thickBot="1" x14ac:dyDescent="0.2">
      <c r="A148" s="30" t="s">
        <v>118</v>
      </c>
      <c r="B148" s="14">
        <v>40686</v>
      </c>
      <c r="C148" s="15">
        <v>13044</v>
      </c>
      <c r="D148" s="15">
        <v>19951</v>
      </c>
      <c r="E148" s="31">
        <v>73681</v>
      </c>
      <c r="F148" s="32">
        <v>100</v>
      </c>
      <c r="G148" s="22"/>
      <c r="H148" s="22"/>
      <c r="I148" s="22"/>
      <c r="J148" s="22"/>
    </row>
    <row r="149" spans="1:10" s="1" customFormat="1" thickTop="1" thickBot="1" x14ac:dyDescent="0.2">
      <c r="A149" s="33" t="s">
        <v>119</v>
      </c>
      <c r="B149" s="34">
        <v>40686</v>
      </c>
      <c r="C149" s="34">
        <v>13044</v>
      </c>
      <c r="D149" s="34">
        <v>19951</v>
      </c>
      <c r="E149" s="31">
        <v>73681</v>
      </c>
      <c r="F149" s="32">
        <v>100</v>
      </c>
      <c r="G149" s="22"/>
      <c r="H149" s="22"/>
      <c r="I149" s="22"/>
      <c r="J149" s="22"/>
    </row>
    <row r="150" spans="1:10" s="1" customFormat="1" ht="11.25" thickBo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s="1" customFormat="1" ht="10.5" x14ac:dyDescent="0.15">
      <c r="A151" s="20"/>
      <c r="B151" s="21"/>
      <c r="C151" s="21" t="s">
        <v>0</v>
      </c>
      <c r="D151" s="262" t="s">
        <v>1</v>
      </c>
      <c r="E151" s="265" t="s">
        <v>2</v>
      </c>
      <c r="F151" s="22"/>
      <c r="G151" s="22"/>
      <c r="H151" s="22"/>
      <c r="I151" s="22"/>
      <c r="J151" s="22"/>
    </row>
    <row r="152" spans="1:10" s="1" customFormat="1" ht="13.5" x14ac:dyDescent="0.15">
      <c r="A152" s="23" t="s">
        <v>120</v>
      </c>
      <c r="B152" s="24" t="s">
        <v>121</v>
      </c>
      <c r="C152" s="24" t="s">
        <v>122</v>
      </c>
      <c r="D152" s="263"/>
      <c r="E152" s="266"/>
      <c r="F152" s="25"/>
      <c r="G152" s="22"/>
      <c r="H152" s="22"/>
      <c r="I152" s="22"/>
      <c r="J152" s="22"/>
    </row>
    <row r="153" spans="1:10" s="1" customFormat="1" ht="13.5" x14ac:dyDescent="0.15">
      <c r="A153" s="26"/>
      <c r="B153" s="27"/>
      <c r="C153" s="27"/>
      <c r="D153" s="263"/>
      <c r="E153" s="266"/>
      <c r="F153" s="25"/>
      <c r="G153" s="22"/>
      <c r="H153" s="22"/>
      <c r="I153" s="22"/>
      <c r="J153" s="22"/>
    </row>
    <row r="154" spans="1:10" s="1" customFormat="1" ht="14.25" thickBot="1" x14ac:dyDescent="0.2">
      <c r="A154" s="28" t="s">
        <v>6</v>
      </c>
      <c r="B154" s="29" t="s">
        <v>8</v>
      </c>
      <c r="C154" s="29" t="s">
        <v>7</v>
      </c>
      <c r="D154" s="264"/>
      <c r="E154" s="267"/>
      <c r="F154" s="25"/>
      <c r="G154" s="22"/>
      <c r="H154" s="22"/>
      <c r="I154" s="22"/>
      <c r="J154" s="22"/>
    </row>
    <row r="155" spans="1:10" s="1" customFormat="1" thickTop="1" thickBot="1" x14ac:dyDescent="0.2">
      <c r="A155" s="30" t="s">
        <v>123</v>
      </c>
      <c r="B155" s="14">
        <v>21984</v>
      </c>
      <c r="C155" s="15">
        <v>31032</v>
      </c>
      <c r="D155" s="31">
        <v>53016</v>
      </c>
      <c r="E155" s="32">
        <v>100</v>
      </c>
      <c r="F155" s="22"/>
      <c r="G155" s="22"/>
      <c r="H155" s="22"/>
      <c r="I155" s="22"/>
      <c r="J155" s="22"/>
    </row>
    <row r="156" spans="1:10" s="1" customFormat="1" thickTop="1" thickBot="1" x14ac:dyDescent="0.2">
      <c r="A156" s="33" t="s">
        <v>124</v>
      </c>
      <c r="B156" s="34">
        <v>21984</v>
      </c>
      <c r="C156" s="34">
        <v>31032</v>
      </c>
      <c r="D156" s="31">
        <v>53016</v>
      </c>
      <c r="E156" s="32">
        <v>100</v>
      </c>
      <c r="F156" s="22"/>
      <c r="G156" s="22"/>
      <c r="H156" s="22"/>
      <c r="I156" s="22"/>
      <c r="J156" s="22"/>
    </row>
    <row r="157" spans="1:10" s="1" customFormat="1" ht="11.25" thickBo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s="1" customFormat="1" ht="10.5" x14ac:dyDescent="0.15">
      <c r="A158" s="20"/>
      <c r="B158" s="21" t="s">
        <v>0</v>
      </c>
      <c r="C158" s="21"/>
      <c r="D158" s="262" t="s">
        <v>1</v>
      </c>
      <c r="E158" s="265" t="s">
        <v>2</v>
      </c>
      <c r="F158" s="22"/>
      <c r="G158" s="22"/>
      <c r="H158" s="22"/>
      <c r="I158" s="22"/>
      <c r="J158" s="22"/>
    </row>
    <row r="159" spans="1:10" s="1" customFormat="1" ht="13.5" x14ac:dyDescent="0.15">
      <c r="A159" s="23" t="s">
        <v>125</v>
      </c>
      <c r="B159" s="24" t="s">
        <v>126</v>
      </c>
      <c r="C159" s="24" t="s">
        <v>127</v>
      </c>
      <c r="D159" s="263"/>
      <c r="E159" s="266"/>
      <c r="F159" s="25"/>
      <c r="G159" s="22"/>
      <c r="H159" s="22"/>
      <c r="I159" s="22"/>
      <c r="J159" s="22"/>
    </row>
    <row r="160" spans="1:10" s="1" customFormat="1" ht="13.5" x14ac:dyDescent="0.15">
      <c r="A160" s="26"/>
      <c r="B160" s="27"/>
      <c r="C160" s="27"/>
      <c r="D160" s="263"/>
      <c r="E160" s="266"/>
      <c r="F160" s="25"/>
      <c r="G160" s="22"/>
      <c r="H160" s="22"/>
      <c r="I160" s="22"/>
      <c r="J160" s="22"/>
    </row>
    <row r="161" spans="1:10" s="1" customFormat="1" ht="14.25" thickBot="1" x14ac:dyDescent="0.2">
      <c r="A161" s="28" t="s">
        <v>6</v>
      </c>
      <c r="B161" s="29" t="s">
        <v>7</v>
      </c>
      <c r="C161" s="29" t="s">
        <v>8</v>
      </c>
      <c r="D161" s="264"/>
      <c r="E161" s="267"/>
      <c r="F161" s="25"/>
      <c r="G161" s="22"/>
      <c r="H161" s="22"/>
      <c r="I161" s="22"/>
      <c r="J161" s="22"/>
    </row>
    <row r="162" spans="1:10" s="1" customFormat="1" thickTop="1" thickBot="1" x14ac:dyDescent="0.2">
      <c r="A162" s="30" t="s">
        <v>125</v>
      </c>
      <c r="B162" s="14">
        <v>22012</v>
      </c>
      <c r="C162" s="15">
        <v>19232</v>
      </c>
      <c r="D162" s="31">
        <v>41244</v>
      </c>
      <c r="E162" s="32">
        <v>100</v>
      </c>
      <c r="F162" s="22"/>
      <c r="G162" s="22"/>
      <c r="H162" s="22"/>
      <c r="I162" s="22"/>
      <c r="J162" s="22"/>
    </row>
    <row r="163" spans="1:10" s="1" customFormat="1" thickTop="1" thickBot="1" x14ac:dyDescent="0.2">
      <c r="A163" s="33" t="s">
        <v>128</v>
      </c>
      <c r="B163" s="34">
        <v>22012</v>
      </c>
      <c r="C163" s="34">
        <v>19232</v>
      </c>
      <c r="D163" s="31">
        <v>41244</v>
      </c>
      <c r="E163" s="32">
        <v>100</v>
      </c>
      <c r="F163" s="22"/>
      <c r="G163" s="22"/>
      <c r="H163" s="22"/>
      <c r="I163" s="22"/>
      <c r="J163" s="22"/>
    </row>
    <row r="164" spans="1:10" s="1" customFormat="1" ht="11.25" thickBo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s="1" customFormat="1" ht="10.5" x14ac:dyDescent="0.15">
      <c r="A165" s="20"/>
      <c r="B165" s="21" t="s">
        <v>0</v>
      </c>
      <c r="C165" s="21"/>
      <c r="D165" s="262" t="s">
        <v>1</v>
      </c>
      <c r="E165" s="265" t="s">
        <v>2</v>
      </c>
      <c r="F165" s="22"/>
      <c r="G165" s="22"/>
      <c r="H165" s="22"/>
      <c r="I165" s="22"/>
      <c r="J165" s="22"/>
    </row>
    <row r="166" spans="1:10" s="1" customFormat="1" ht="13.5" x14ac:dyDescent="0.15">
      <c r="A166" s="23" t="s">
        <v>129</v>
      </c>
      <c r="B166" s="24" t="s">
        <v>130</v>
      </c>
      <c r="C166" s="24" t="s">
        <v>131</v>
      </c>
      <c r="D166" s="263"/>
      <c r="E166" s="266"/>
      <c r="F166" s="25"/>
      <c r="G166" s="22"/>
      <c r="H166" s="22"/>
      <c r="I166" s="22"/>
      <c r="J166" s="22"/>
    </row>
    <row r="167" spans="1:10" s="1" customFormat="1" ht="13.5" x14ac:dyDescent="0.15">
      <c r="A167" s="26"/>
      <c r="B167" s="27"/>
      <c r="C167" s="27"/>
      <c r="D167" s="263"/>
      <c r="E167" s="266"/>
      <c r="F167" s="25"/>
      <c r="G167" s="22"/>
      <c r="H167" s="22"/>
      <c r="I167" s="22"/>
      <c r="J167" s="22"/>
    </row>
    <row r="168" spans="1:10" s="1" customFormat="1" ht="14.25" thickBot="1" x14ac:dyDescent="0.2">
      <c r="A168" s="28" t="s">
        <v>6</v>
      </c>
      <c r="B168" s="29" t="s">
        <v>7</v>
      </c>
      <c r="C168" s="29" t="s">
        <v>60</v>
      </c>
      <c r="D168" s="264"/>
      <c r="E168" s="267"/>
      <c r="F168" s="25"/>
      <c r="G168" s="22"/>
      <c r="H168" s="22"/>
      <c r="I168" s="22"/>
      <c r="J168" s="22"/>
    </row>
    <row r="169" spans="1:10" s="1" customFormat="1" ht="11.25" thickTop="1" x14ac:dyDescent="0.15">
      <c r="A169" s="35" t="s">
        <v>132</v>
      </c>
      <c r="B169" s="14">
        <v>22806</v>
      </c>
      <c r="C169" s="14">
        <v>10733</v>
      </c>
      <c r="D169" s="36">
        <v>33539</v>
      </c>
      <c r="E169" s="37">
        <v>100</v>
      </c>
      <c r="F169" s="22"/>
      <c r="G169" s="22"/>
      <c r="H169" s="22"/>
      <c r="I169" s="22"/>
      <c r="J169" s="22"/>
    </row>
    <row r="170" spans="1:10" s="1" customFormat="1" ht="11.25" thickBot="1" x14ac:dyDescent="0.2">
      <c r="A170" s="49" t="s">
        <v>133</v>
      </c>
      <c r="B170" s="50">
        <v>8398</v>
      </c>
      <c r="C170" s="50">
        <v>3439</v>
      </c>
      <c r="D170" s="51">
        <v>11837</v>
      </c>
      <c r="E170" s="52">
        <v>100</v>
      </c>
      <c r="F170" s="22"/>
      <c r="G170" s="22"/>
      <c r="H170" s="22"/>
      <c r="I170" s="22"/>
      <c r="J170" s="22"/>
    </row>
    <row r="171" spans="1:10" s="1" customFormat="1" thickTop="1" thickBot="1" x14ac:dyDescent="0.2">
      <c r="A171" s="33" t="s">
        <v>134</v>
      </c>
      <c r="B171" s="34">
        <v>31204</v>
      </c>
      <c r="C171" s="34">
        <v>14172</v>
      </c>
      <c r="D171" s="31">
        <v>45376</v>
      </c>
      <c r="E171" s="32">
        <v>100</v>
      </c>
      <c r="F171" s="22"/>
      <c r="G171" s="22"/>
      <c r="H171" s="22"/>
      <c r="I171" s="22"/>
      <c r="J171" s="22"/>
    </row>
    <row r="172" spans="1:10" s="1" customFormat="1" ht="11.25" thickBo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s="1" customFormat="1" ht="10.5" x14ac:dyDescent="0.15">
      <c r="A173" s="20"/>
      <c r="B173" s="21" t="s">
        <v>0</v>
      </c>
      <c r="C173" s="21"/>
      <c r="D173" s="262" t="s">
        <v>1</v>
      </c>
      <c r="E173" s="265" t="s">
        <v>2</v>
      </c>
      <c r="F173" s="22"/>
      <c r="G173" s="22"/>
      <c r="H173" s="22"/>
      <c r="I173" s="22"/>
      <c r="J173" s="22"/>
    </row>
    <row r="174" spans="1:10" s="1" customFormat="1" ht="13.5" x14ac:dyDescent="0.15">
      <c r="A174" s="23" t="s">
        <v>135</v>
      </c>
      <c r="B174" s="24" t="s">
        <v>136</v>
      </c>
      <c r="C174" s="24" t="s">
        <v>137</v>
      </c>
      <c r="D174" s="263"/>
      <c r="E174" s="266"/>
      <c r="F174" s="25"/>
      <c r="G174" s="22"/>
      <c r="H174" s="22"/>
      <c r="I174" s="22"/>
      <c r="J174" s="22"/>
    </row>
    <row r="175" spans="1:10" s="1" customFormat="1" ht="13.5" x14ac:dyDescent="0.15">
      <c r="A175" s="26"/>
      <c r="B175" s="27"/>
      <c r="C175" s="27"/>
      <c r="D175" s="263"/>
      <c r="E175" s="266"/>
      <c r="F175" s="25"/>
      <c r="G175" s="22"/>
      <c r="H175" s="22"/>
      <c r="I175" s="22"/>
      <c r="J175" s="22"/>
    </row>
    <row r="176" spans="1:10" s="1" customFormat="1" ht="14.25" thickBot="1" x14ac:dyDescent="0.2">
      <c r="A176" s="28" t="s">
        <v>6</v>
      </c>
      <c r="B176" s="29" t="s">
        <v>7</v>
      </c>
      <c r="C176" s="29" t="s">
        <v>112</v>
      </c>
      <c r="D176" s="264"/>
      <c r="E176" s="267"/>
      <c r="F176" s="25"/>
      <c r="G176" s="22"/>
      <c r="H176" s="22"/>
      <c r="I176" s="22"/>
      <c r="J176" s="22"/>
    </row>
    <row r="177" spans="1:10" s="1" customFormat="1" thickTop="1" thickBot="1" x14ac:dyDescent="0.2">
      <c r="A177" s="30" t="s">
        <v>135</v>
      </c>
      <c r="B177" s="14">
        <v>37632</v>
      </c>
      <c r="C177" s="15">
        <v>10889</v>
      </c>
      <c r="D177" s="31">
        <v>48521</v>
      </c>
      <c r="E177" s="32">
        <v>100</v>
      </c>
      <c r="F177" s="22"/>
      <c r="G177" s="22"/>
      <c r="H177" s="22"/>
      <c r="I177" s="22"/>
      <c r="J177" s="22"/>
    </row>
    <row r="178" spans="1:10" s="1" customFormat="1" thickTop="1" thickBot="1" x14ac:dyDescent="0.2">
      <c r="A178" s="33" t="s">
        <v>138</v>
      </c>
      <c r="B178" s="34">
        <v>37632</v>
      </c>
      <c r="C178" s="34">
        <v>10889</v>
      </c>
      <c r="D178" s="31">
        <v>48521</v>
      </c>
      <c r="E178" s="32">
        <v>100</v>
      </c>
      <c r="F178" s="22"/>
      <c r="G178" s="22"/>
      <c r="H178" s="22"/>
      <c r="I178" s="22"/>
      <c r="J178" s="22"/>
    </row>
    <row r="179" spans="1:10" s="1" customFormat="1" ht="11.25" thickBo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s="1" customFormat="1" ht="10.5" x14ac:dyDescent="0.15">
      <c r="A180" s="20"/>
      <c r="B180" s="21" t="s">
        <v>0</v>
      </c>
      <c r="C180" s="21"/>
      <c r="D180" s="262" t="s">
        <v>1</v>
      </c>
      <c r="E180" s="265" t="s">
        <v>2</v>
      </c>
      <c r="F180" s="22"/>
      <c r="G180" s="22"/>
      <c r="H180" s="22"/>
      <c r="I180" s="22"/>
      <c r="J180" s="22"/>
    </row>
    <row r="181" spans="1:10" s="1" customFormat="1" ht="13.5" x14ac:dyDescent="0.15">
      <c r="A181" s="23" t="s">
        <v>139</v>
      </c>
      <c r="B181" s="24" t="s">
        <v>140</v>
      </c>
      <c r="C181" s="24" t="s">
        <v>141</v>
      </c>
      <c r="D181" s="263"/>
      <c r="E181" s="266"/>
      <c r="F181" s="25"/>
      <c r="G181" s="22"/>
      <c r="H181" s="22"/>
      <c r="I181" s="22"/>
      <c r="J181" s="22"/>
    </row>
    <row r="182" spans="1:10" s="1" customFormat="1" ht="13.5" x14ac:dyDescent="0.15">
      <c r="A182" s="26"/>
      <c r="B182" s="27"/>
      <c r="C182" s="27"/>
      <c r="D182" s="263"/>
      <c r="E182" s="266"/>
      <c r="F182" s="25"/>
      <c r="G182" s="22"/>
      <c r="H182" s="22"/>
      <c r="I182" s="22"/>
      <c r="J182" s="22"/>
    </row>
    <row r="183" spans="1:10" s="1" customFormat="1" ht="14.25" thickBot="1" x14ac:dyDescent="0.2">
      <c r="A183" s="28" t="s">
        <v>6</v>
      </c>
      <c r="B183" s="29" t="s">
        <v>7</v>
      </c>
      <c r="C183" s="29" t="s">
        <v>112</v>
      </c>
      <c r="D183" s="264"/>
      <c r="E183" s="267"/>
      <c r="F183" s="25"/>
      <c r="G183" s="22"/>
      <c r="H183" s="22"/>
      <c r="I183" s="22"/>
      <c r="J183" s="22"/>
    </row>
    <row r="184" spans="1:10" s="1" customFormat="1" thickTop="1" thickBot="1" x14ac:dyDescent="0.2">
      <c r="A184" s="30" t="s">
        <v>139</v>
      </c>
      <c r="B184" s="14">
        <v>41922</v>
      </c>
      <c r="C184" s="15">
        <v>12701</v>
      </c>
      <c r="D184" s="31">
        <v>54623</v>
      </c>
      <c r="E184" s="32">
        <v>100</v>
      </c>
      <c r="F184" s="22"/>
      <c r="G184" s="22"/>
      <c r="H184" s="22"/>
      <c r="I184" s="22"/>
      <c r="J184" s="22"/>
    </row>
    <row r="185" spans="1:10" s="1" customFormat="1" thickTop="1" thickBot="1" x14ac:dyDescent="0.2">
      <c r="A185" s="33" t="s">
        <v>142</v>
      </c>
      <c r="B185" s="34">
        <v>41922</v>
      </c>
      <c r="C185" s="34">
        <v>12701</v>
      </c>
      <c r="D185" s="31">
        <v>54623</v>
      </c>
      <c r="E185" s="32">
        <v>100</v>
      </c>
      <c r="F185" s="22"/>
      <c r="G185" s="22"/>
      <c r="H185" s="22"/>
      <c r="I185" s="22"/>
      <c r="J185" s="22"/>
    </row>
    <row r="186" spans="1:10" s="1" customFormat="1" ht="11.25" thickBo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s="1" customFormat="1" ht="10.5" x14ac:dyDescent="0.15">
      <c r="A187" s="20"/>
      <c r="B187" s="21" t="s">
        <v>0</v>
      </c>
      <c r="C187" s="21"/>
      <c r="D187" s="262" t="s">
        <v>1</v>
      </c>
      <c r="E187" s="265" t="s">
        <v>2</v>
      </c>
      <c r="F187" s="22"/>
      <c r="G187" s="22"/>
      <c r="H187" s="22"/>
      <c r="I187" s="22"/>
      <c r="J187" s="22"/>
    </row>
    <row r="188" spans="1:10" s="1" customFormat="1" ht="13.5" x14ac:dyDescent="0.15">
      <c r="A188" s="23" t="s">
        <v>143</v>
      </c>
      <c r="B188" s="24" t="s">
        <v>144</v>
      </c>
      <c r="C188" s="24" t="s">
        <v>145</v>
      </c>
      <c r="D188" s="263"/>
      <c r="E188" s="266"/>
      <c r="F188" s="25"/>
      <c r="G188" s="22"/>
      <c r="H188" s="22"/>
      <c r="I188" s="22"/>
      <c r="J188" s="22"/>
    </row>
    <row r="189" spans="1:10" s="1" customFormat="1" ht="13.5" x14ac:dyDescent="0.15">
      <c r="A189" s="26"/>
      <c r="B189" s="27"/>
      <c r="C189" s="27"/>
      <c r="D189" s="263"/>
      <c r="E189" s="266"/>
      <c r="F189" s="25"/>
      <c r="G189" s="22"/>
      <c r="H189" s="22"/>
      <c r="I189" s="22"/>
      <c r="J189" s="22"/>
    </row>
    <row r="190" spans="1:10" s="1" customFormat="1" ht="14.25" thickBot="1" x14ac:dyDescent="0.2">
      <c r="A190" s="28" t="s">
        <v>6</v>
      </c>
      <c r="B190" s="29" t="s">
        <v>7</v>
      </c>
      <c r="C190" s="29" t="s">
        <v>8</v>
      </c>
      <c r="D190" s="264"/>
      <c r="E190" s="267"/>
      <c r="F190" s="25"/>
      <c r="G190" s="22"/>
      <c r="H190" s="22"/>
      <c r="I190" s="22"/>
      <c r="J190" s="22"/>
    </row>
    <row r="191" spans="1:10" s="1" customFormat="1" thickTop="1" thickBot="1" x14ac:dyDescent="0.2">
      <c r="A191" s="30" t="s">
        <v>143</v>
      </c>
      <c r="B191" s="14">
        <v>38543</v>
      </c>
      <c r="C191" s="15">
        <v>21459</v>
      </c>
      <c r="D191" s="31">
        <v>60002</v>
      </c>
      <c r="E191" s="32">
        <v>100</v>
      </c>
      <c r="F191" s="22"/>
      <c r="G191" s="22"/>
      <c r="H191" s="22"/>
      <c r="I191" s="22"/>
      <c r="J191" s="22"/>
    </row>
    <row r="192" spans="1:10" s="1" customFormat="1" thickTop="1" thickBot="1" x14ac:dyDescent="0.2">
      <c r="A192" s="33" t="s">
        <v>146</v>
      </c>
      <c r="B192" s="34">
        <v>38543</v>
      </c>
      <c r="C192" s="34">
        <v>21459</v>
      </c>
      <c r="D192" s="31">
        <v>60002</v>
      </c>
      <c r="E192" s="32">
        <v>100</v>
      </c>
      <c r="F192" s="22"/>
      <c r="G192" s="22"/>
      <c r="H192" s="22"/>
      <c r="I192" s="22"/>
      <c r="J192" s="22"/>
    </row>
    <row r="193" spans="1:10" s="1" customFormat="1" ht="11.25" thickBo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s="1" customFormat="1" ht="10.5" x14ac:dyDescent="0.15">
      <c r="A194" s="20"/>
      <c r="B194" s="21"/>
      <c r="C194" s="21" t="s">
        <v>55</v>
      </c>
      <c r="D194" s="21" t="s">
        <v>0</v>
      </c>
      <c r="E194" s="262" t="s">
        <v>1</v>
      </c>
      <c r="F194" s="265" t="s">
        <v>2</v>
      </c>
      <c r="G194" s="22"/>
      <c r="H194" s="22"/>
      <c r="I194" s="22"/>
      <c r="J194" s="22"/>
    </row>
    <row r="195" spans="1:10" s="1" customFormat="1" ht="13.5" x14ac:dyDescent="0.15">
      <c r="A195" s="23" t="s">
        <v>147</v>
      </c>
      <c r="B195" s="24" t="s">
        <v>148</v>
      </c>
      <c r="C195" s="24" t="s">
        <v>149</v>
      </c>
      <c r="D195" s="24" t="s">
        <v>150</v>
      </c>
      <c r="E195" s="263"/>
      <c r="F195" s="266"/>
      <c r="G195" s="25"/>
      <c r="H195" s="22"/>
      <c r="I195" s="22"/>
      <c r="J195" s="22"/>
    </row>
    <row r="196" spans="1:10" s="1" customFormat="1" ht="13.5" x14ac:dyDescent="0.15">
      <c r="A196" s="26"/>
      <c r="B196" s="27"/>
      <c r="C196" s="27"/>
      <c r="D196" s="27"/>
      <c r="E196" s="263"/>
      <c r="F196" s="266"/>
      <c r="G196" s="25"/>
      <c r="H196" s="22"/>
      <c r="I196" s="22"/>
      <c r="J196" s="22"/>
    </row>
    <row r="197" spans="1:10" s="1" customFormat="1" ht="14.25" thickBot="1" x14ac:dyDescent="0.2">
      <c r="A197" s="28" t="s">
        <v>6</v>
      </c>
      <c r="B197" s="29" t="s">
        <v>112</v>
      </c>
      <c r="C197" s="29" t="s">
        <v>40</v>
      </c>
      <c r="D197" s="29" t="s">
        <v>7</v>
      </c>
      <c r="E197" s="264"/>
      <c r="F197" s="267"/>
      <c r="G197" s="25"/>
      <c r="H197" s="22"/>
      <c r="I197" s="22"/>
      <c r="J197" s="22"/>
    </row>
    <row r="198" spans="1:10" s="1" customFormat="1" thickTop="1" thickBot="1" x14ac:dyDescent="0.2">
      <c r="A198" s="30" t="s">
        <v>151</v>
      </c>
      <c r="B198" s="14">
        <v>13032</v>
      </c>
      <c r="C198" s="15">
        <v>19659</v>
      </c>
      <c r="D198" s="15">
        <v>30035</v>
      </c>
      <c r="E198" s="31">
        <v>62726</v>
      </c>
      <c r="F198" s="32">
        <v>100</v>
      </c>
      <c r="G198" s="22"/>
      <c r="H198" s="22"/>
      <c r="I198" s="22"/>
      <c r="J198" s="22"/>
    </row>
    <row r="199" spans="1:10" s="1" customFormat="1" thickTop="1" thickBot="1" x14ac:dyDescent="0.2">
      <c r="A199" s="33" t="s">
        <v>152</v>
      </c>
      <c r="B199" s="34">
        <v>13032</v>
      </c>
      <c r="C199" s="34">
        <v>19659</v>
      </c>
      <c r="D199" s="34">
        <v>30035</v>
      </c>
      <c r="E199" s="31">
        <v>62726</v>
      </c>
      <c r="F199" s="32">
        <v>100</v>
      </c>
      <c r="G199" s="22"/>
      <c r="H199" s="22"/>
      <c r="I199" s="22"/>
      <c r="J199" s="22"/>
    </row>
    <row r="200" spans="1:10" s="1" customFormat="1" ht="11.25" thickBo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s="1" customFormat="1" ht="10.5" x14ac:dyDescent="0.15">
      <c r="A201" s="20"/>
      <c r="B201" s="21" t="s">
        <v>153</v>
      </c>
      <c r="C201" s="21" t="s">
        <v>154</v>
      </c>
      <c r="D201" s="21" t="s">
        <v>55</v>
      </c>
      <c r="E201" s="21"/>
      <c r="F201" s="21" t="s">
        <v>0</v>
      </c>
      <c r="G201" s="262" t="s">
        <v>1</v>
      </c>
      <c r="H201" s="265" t="s">
        <v>2</v>
      </c>
      <c r="I201" s="22"/>
      <c r="J201" s="22"/>
    </row>
    <row r="202" spans="1:10" s="1" customFormat="1" ht="13.5" x14ac:dyDescent="0.15">
      <c r="A202" s="23" t="s">
        <v>155</v>
      </c>
      <c r="B202" s="24" t="s">
        <v>156</v>
      </c>
      <c r="C202" s="24" t="s">
        <v>157</v>
      </c>
      <c r="D202" s="24" t="s">
        <v>158</v>
      </c>
      <c r="E202" s="24" t="s">
        <v>159</v>
      </c>
      <c r="F202" s="24" t="s">
        <v>160</v>
      </c>
      <c r="G202" s="263"/>
      <c r="H202" s="266"/>
      <c r="I202" s="25"/>
      <c r="J202" s="22"/>
    </row>
    <row r="203" spans="1:10" s="1" customFormat="1" ht="13.5" x14ac:dyDescent="0.15">
      <c r="A203" s="26"/>
      <c r="B203" s="27"/>
      <c r="C203" s="27"/>
      <c r="D203" s="27"/>
      <c r="E203" s="27"/>
      <c r="F203" s="27"/>
      <c r="G203" s="263"/>
      <c r="H203" s="266"/>
      <c r="I203" s="25"/>
      <c r="J203" s="22"/>
    </row>
    <row r="204" spans="1:10" s="1" customFormat="1" ht="14.25" thickBot="1" x14ac:dyDescent="0.2">
      <c r="A204" s="28" t="s">
        <v>6</v>
      </c>
      <c r="B204" s="29" t="s">
        <v>8</v>
      </c>
      <c r="C204" s="29" t="s">
        <v>40</v>
      </c>
      <c r="D204" s="29" t="s">
        <v>7</v>
      </c>
      <c r="E204" s="29" t="s">
        <v>112</v>
      </c>
      <c r="F204" s="29" t="s">
        <v>7</v>
      </c>
      <c r="G204" s="264"/>
      <c r="H204" s="267"/>
      <c r="I204" s="25"/>
      <c r="J204" s="22"/>
    </row>
    <row r="205" spans="1:10" s="1" customFormat="1" thickTop="1" thickBot="1" x14ac:dyDescent="0.2">
      <c r="A205" s="30" t="s">
        <v>161</v>
      </c>
      <c r="B205" s="14">
        <v>25602</v>
      </c>
      <c r="C205" s="15">
        <v>24743</v>
      </c>
      <c r="D205" s="15">
        <v>40362</v>
      </c>
      <c r="E205" s="15">
        <v>19509</v>
      </c>
      <c r="F205" s="15">
        <v>42725</v>
      </c>
      <c r="G205" s="31">
        <v>152941</v>
      </c>
      <c r="H205" s="32">
        <v>100</v>
      </c>
      <c r="I205" s="22"/>
      <c r="J205" s="22"/>
    </row>
    <row r="206" spans="1:10" s="1" customFormat="1" thickTop="1" thickBot="1" x14ac:dyDescent="0.2">
      <c r="A206" s="33" t="s">
        <v>162</v>
      </c>
      <c r="B206" s="34">
        <v>25602</v>
      </c>
      <c r="C206" s="34">
        <v>24743</v>
      </c>
      <c r="D206" s="34">
        <v>40362</v>
      </c>
      <c r="E206" s="34">
        <v>19509</v>
      </c>
      <c r="F206" s="34">
        <v>42725</v>
      </c>
      <c r="G206" s="31">
        <v>152941</v>
      </c>
      <c r="H206" s="32">
        <v>100</v>
      </c>
      <c r="I206" s="22"/>
      <c r="J206" s="22"/>
    </row>
    <row r="207" spans="1:10" s="1" customFormat="1" ht="11.25" thickBo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s="1" customFormat="1" ht="10.5" x14ac:dyDescent="0.15">
      <c r="A208" s="20"/>
      <c r="B208" s="21" t="s">
        <v>0</v>
      </c>
      <c r="C208" s="21"/>
      <c r="D208" s="21"/>
      <c r="E208" s="262" t="s">
        <v>1</v>
      </c>
      <c r="F208" s="265" t="s">
        <v>2</v>
      </c>
      <c r="G208" s="22"/>
      <c r="H208" s="22"/>
      <c r="I208" s="22"/>
      <c r="J208" s="22"/>
    </row>
    <row r="209" spans="1:10" s="1" customFormat="1" ht="10.5" x14ac:dyDescent="0.15">
      <c r="A209" s="23" t="s">
        <v>163</v>
      </c>
      <c r="B209" s="24" t="s">
        <v>164</v>
      </c>
      <c r="C209" s="24" t="s">
        <v>165</v>
      </c>
      <c r="D209" s="24" t="s">
        <v>166</v>
      </c>
      <c r="E209" s="263"/>
      <c r="F209" s="266"/>
      <c r="G209" s="22"/>
      <c r="H209" s="22"/>
      <c r="I209" s="22"/>
      <c r="J209" s="22"/>
    </row>
    <row r="210" spans="1:10" s="1" customFormat="1" ht="10.5" x14ac:dyDescent="0.15">
      <c r="A210" s="26"/>
      <c r="B210" s="27"/>
      <c r="C210" s="27"/>
      <c r="D210" s="27"/>
      <c r="E210" s="263"/>
      <c r="F210" s="266"/>
      <c r="G210" s="22"/>
      <c r="H210" s="22"/>
      <c r="I210" s="22"/>
      <c r="J210" s="22"/>
    </row>
    <row r="211" spans="1:10" s="1" customFormat="1" ht="11.25" thickBot="1" x14ac:dyDescent="0.2">
      <c r="A211" s="28" t="s">
        <v>6</v>
      </c>
      <c r="B211" s="29" t="s">
        <v>7</v>
      </c>
      <c r="C211" s="29" t="s">
        <v>8</v>
      </c>
      <c r="D211" s="29" t="s">
        <v>112</v>
      </c>
      <c r="E211" s="264"/>
      <c r="F211" s="267"/>
      <c r="G211" s="22"/>
      <c r="H211" s="22"/>
      <c r="I211" s="22"/>
      <c r="J211" s="22"/>
    </row>
    <row r="212" spans="1:10" s="1" customFormat="1" thickTop="1" thickBot="1" x14ac:dyDescent="0.2">
      <c r="A212" s="30" t="s">
        <v>167</v>
      </c>
      <c r="B212" s="14">
        <v>18797</v>
      </c>
      <c r="C212" s="15">
        <v>18414</v>
      </c>
      <c r="D212" s="15">
        <v>4663</v>
      </c>
      <c r="E212" s="31">
        <v>41874</v>
      </c>
      <c r="F212" s="32">
        <v>100</v>
      </c>
      <c r="G212" s="22"/>
      <c r="H212" s="22"/>
      <c r="I212" s="22"/>
      <c r="J212" s="22"/>
    </row>
    <row r="213" spans="1:10" s="1" customFormat="1" thickTop="1" thickBot="1" x14ac:dyDescent="0.2">
      <c r="A213" s="33" t="s">
        <v>168</v>
      </c>
      <c r="B213" s="34">
        <v>18797</v>
      </c>
      <c r="C213" s="34">
        <v>18414</v>
      </c>
      <c r="D213" s="34">
        <v>4663</v>
      </c>
      <c r="E213" s="31">
        <v>41874</v>
      </c>
      <c r="F213" s="32">
        <v>100</v>
      </c>
      <c r="G213" s="22"/>
      <c r="H213" s="22"/>
      <c r="I213" s="22"/>
      <c r="J213" s="22"/>
    </row>
    <row r="214" spans="1:10" s="1" customFormat="1" ht="11.25" thickBo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s="1" customFormat="1" ht="10.5" x14ac:dyDescent="0.15">
      <c r="A215" s="20"/>
      <c r="B215" s="21" t="s">
        <v>55</v>
      </c>
      <c r="C215" s="21" t="s">
        <v>153</v>
      </c>
      <c r="D215" s="21"/>
      <c r="E215" s="21" t="s">
        <v>0</v>
      </c>
      <c r="F215" s="262" t="s">
        <v>1</v>
      </c>
      <c r="G215" s="265" t="s">
        <v>2</v>
      </c>
      <c r="H215" s="22"/>
      <c r="I215" s="22"/>
      <c r="J215" s="22"/>
    </row>
    <row r="216" spans="1:10" s="1" customFormat="1" ht="10.5" x14ac:dyDescent="0.15">
      <c r="A216" s="23" t="s">
        <v>169</v>
      </c>
      <c r="B216" s="24" t="s">
        <v>170</v>
      </c>
      <c r="C216" s="24" t="s">
        <v>171</v>
      </c>
      <c r="D216" s="24" t="s">
        <v>172</v>
      </c>
      <c r="E216" s="24" t="s">
        <v>173</v>
      </c>
      <c r="F216" s="263"/>
      <c r="G216" s="266"/>
      <c r="H216" s="22"/>
      <c r="I216" s="22"/>
      <c r="J216" s="22"/>
    </row>
    <row r="217" spans="1:10" s="1" customFormat="1" ht="10.5" x14ac:dyDescent="0.15">
      <c r="A217" s="26"/>
      <c r="B217" s="27"/>
      <c r="C217" s="27"/>
      <c r="D217" s="27"/>
      <c r="E217" s="27"/>
      <c r="F217" s="263"/>
      <c r="G217" s="266"/>
      <c r="H217" s="22"/>
      <c r="I217" s="22"/>
      <c r="J217" s="22"/>
    </row>
    <row r="218" spans="1:10" s="1" customFormat="1" ht="11.25" thickBot="1" x14ac:dyDescent="0.2">
      <c r="A218" s="28" t="s">
        <v>6</v>
      </c>
      <c r="B218" s="29" t="s">
        <v>112</v>
      </c>
      <c r="C218" s="29" t="s">
        <v>40</v>
      </c>
      <c r="D218" s="29" t="s">
        <v>8</v>
      </c>
      <c r="E218" s="29" t="s">
        <v>7</v>
      </c>
      <c r="F218" s="264"/>
      <c r="G218" s="267"/>
      <c r="H218" s="22"/>
      <c r="I218" s="22"/>
      <c r="J218" s="22"/>
    </row>
    <row r="219" spans="1:10" s="1" customFormat="1" thickTop="1" thickBot="1" x14ac:dyDescent="0.2">
      <c r="A219" s="30" t="s">
        <v>174</v>
      </c>
      <c r="B219" s="14">
        <v>28120</v>
      </c>
      <c r="C219" s="15">
        <v>24724</v>
      </c>
      <c r="D219" s="15">
        <v>24247</v>
      </c>
      <c r="E219" s="15">
        <v>79250</v>
      </c>
      <c r="F219" s="31">
        <v>156341</v>
      </c>
      <c r="G219" s="32">
        <v>100</v>
      </c>
      <c r="H219" s="22"/>
      <c r="I219" s="22"/>
      <c r="J219" s="22"/>
    </row>
    <row r="220" spans="1:10" s="1" customFormat="1" thickTop="1" thickBot="1" x14ac:dyDescent="0.2">
      <c r="A220" s="33" t="s">
        <v>175</v>
      </c>
      <c r="B220" s="34">
        <v>28120</v>
      </c>
      <c r="C220" s="34">
        <v>24724</v>
      </c>
      <c r="D220" s="34">
        <v>24247</v>
      </c>
      <c r="E220" s="34">
        <v>79250</v>
      </c>
      <c r="F220" s="31">
        <v>156341</v>
      </c>
      <c r="G220" s="32">
        <v>100</v>
      </c>
      <c r="H220" s="22"/>
      <c r="I220" s="22"/>
      <c r="J220" s="22"/>
    </row>
    <row r="221" spans="1:10" s="1" customFormat="1" ht="11.25" thickBo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s="1" customFormat="1" ht="10.5" x14ac:dyDescent="0.15">
      <c r="A222" s="20"/>
      <c r="B222" s="21" t="s">
        <v>0</v>
      </c>
      <c r="C222" s="21"/>
      <c r="D222" s="262" t="s">
        <v>1</v>
      </c>
      <c r="E222" s="265" t="s">
        <v>2</v>
      </c>
      <c r="F222" s="22"/>
      <c r="G222" s="22"/>
      <c r="H222" s="22"/>
      <c r="I222" s="22"/>
      <c r="J222" s="22"/>
    </row>
    <row r="223" spans="1:10" s="1" customFormat="1" ht="10.5" x14ac:dyDescent="0.15">
      <c r="A223" s="23" t="s">
        <v>176</v>
      </c>
      <c r="B223" s="24" t="s">
        <v>177</v>
      </c>
      <c r="C223" s="24" t="s">
        <v>178</v>
      </c>
      <c r="D223" s="263"/>
      <c r="E223" s="266"/>
      <c r="F223" s="22"/>
      <c r="G223" s="22"/>
      <c r="H223" s="22"/>
      <c r="I223" s="22"/>
      <c r="J223" s="22"/>
    </row>
    <row r="224" spans="1:10" s="1" customFormat="1" ht="10.5" x14ac:dyDescent="0.15">
      <c r="A224" s="26"/>
      <c r="B224" s="27"/>
      <c r="C224" s="27"/>
      <c r="D224" s="263"/>
      <c r="E224" s="266"/>
      <c r="F224" s="22"/>
      <c r="G224" s="22"/>
      <c r="H224" s="22"/>
      <c r="I224" s="22"/>
      <c r="J224" s="22"/>
    </row>
    <row r="225" spans="1:10" s="1" customFormat="1" ht="11.25" thickBot="1" x14ac:dyDescent="0.2">
      <c r="A225" s="28" t="s">
        <v>6</v>
      </c>
      <c r="B225" s="29" t="s">
        <v>7</v>
      </c>
      <c r="C225" s="29" t="s">
        <v>60</v>
      </c>
      <c r="D225" s="264"/>
      <c r="E225" s="267"/>
      <c r="F225" s="22"/>
      <c r="G225" s="22"/>
      <c r="H225" s="22"/>
      <c r="I225" s="22"/>
      <c r="J225" s="22"/>
    </row>
    <row r="226" spans="1:10" s="1" customFormat="1" ht="11.25" thickTop="1" x14ac:dyDescent="0.15">
      <c r="A226" s="53" t="s">
        <v>179</v>
      </c>
      <c r="B226" s="14">
        <v>17683</v>
      </c>
      <c r="C226" s="15">
        <v>6291</v>
      </c>
      <c r="D226" s="54">
        <v>23974</v>
      </c>
      <c r="E226" s="55">
        <v>100</v>
      </c>
      <c r="F226" s="22"/>
      <c r="G226" s="22"/>
      <c r="H226" s="22"/>
      <c r="I226" s="22"/>
      <c r="J226" s="22"/>
    </row>
    <row r="227" spans="1:10" s="1" customFormat="1" ht="10.5" x14ac:dyDescent="0.15">
      <c r="A227" s="56" t="s">
        <v>180</v>
      </c>
      <c r="B227" s="57">
        <v>15534</v>
      </c>
      <c r="C227" s="57">
        <v>6154</v>
      </c>
      <c r="D227" s="58">
        <v>21688</v>
      </c>
      <c r="E227" s="59">
        <v>100</v>
      </c>
      <c r="F227" s="22"/>
      <c r="G227" s="22"/>
      <c r="H227" s="22"/>
      <c r="I227" s="22"/>
      <c r="J227" s="22"/>
    </row>
    <row r="228" spans="1:10" s="1" customFormat="1" ht="10.5" x14ac:dyDescent="0.15">
      <c r="A228" s="56" t="s">
        <v>181</v>
      </c>
      <c r="B228" s="57">
        <v>4364</v>
      </c>
      <c r="C228" s="57">
        <v>1253</v>
      </c>
      <c r="D228" s="58">
        <v>5617</v>
      </c>
      <c r="E228" s="59">
        <v>100</v>
      </c>
      <c r="F228" s="22"/>
      <c r="G228" s="22"/>
      <c r="H228" s="22"/>
      <c r="I228" s="22"/>
      <c r="J228" s="22"/>
    </row>
    <row r="229" spans="1:10" s="1" customFormat="1" ht="11.25" thickBot="1" x14ac:dyDescent="0.2">
      <c r="A229" s="44" t="s">
        <v>182</v>
      </c>
      <c r="B229" s="46">
        <v>4364</v>
      </c>
      <c r="C229" s="46">
        <v>1253</v>
      </c>
      <c r="D229" s="47">
        <v>5617</v>
      </c>
      <c r="E229" s="48">
        <v>100</v>
      </c>
      <c r="F229" s="22"/>
      <c r="G229" s="22"/>
      <c r="H229" s="22"/>
      <c r="I229" s="22"/>
      <c r="J229" s="22"/>
    </row>
    <row r="230" spans="1:10" s="1" customFormat="1" thickTop="1" thickBot="1" x14ac:dyDescent="0.2">
      <c r="A230" s="33" t="s">
        <v>183</v>
      </c>
      <c r="B230" s="34">
        <v>37581</v>
      </c>
      <c r="C230" s="34">
        <v>13698</v>
      </c>
      <c r="D230" s="31">
        <v>51279</v>
      </c>
      <c r="E230" s="32">
        <v>100</v>
      </c>
      <c r="F230" s="22"/>
      <c r="G230" s="22"/>
      <c r="H230" s="22"/>
      <c r="I230" s="22"/>
      <c r="J230" s="22"/>
    </row>
    <row r="231" spans="1:10" s="1" customFormat="1" ht="11.25" thickBo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1:10" s="1" customFormat="1" ht="10.5" x14ac:dyDescent="0.15">
      <c r="A232" s="20"/>
      <c r="B232" s="21"/>
      <c r="C232" s="21" t="s">
        <v>0</v>
      </c>
      <c r="D232" s="21" t="s">
        <v>153</v>
      </c>
      <c r="E232" s="21" t="s">
        <v>55</v>
      </c>
      <c r="F232" s="21"/>
      <c r="G232" s="262" t="s">
        <v>1</v>
      </c>
      <c r="H232" s="265" t="s">
        <v>2</v>
      </c>
      <c r="I232" s="22"/>
      <c r="J232" s="22"/>
    </row>
    <row r="233" spans="1:10" s="1" customFormat="1" ht="13.5" x14ac:dyDescent="0.15">
      <c r="A233" s="23" t="s">
        <v>184</v>
      </c>
      <c r="B233" s="24" t="s">
        <v>185</v>
      </c>
      <c r="C233" s="24" t="s">
        <v>186</v>
      </c>
      <c r="D233" s="24" t="s">
        <v>187</v>
      </c>
      <c r="E233" s="24" t="s">
        <v>188</v>
      </c>
      <c r="F233" s="24" t="s">
        <v>189</v>
      </c>
      <c r="G233" s="263"/>
      <c r="H233" s="266"/>
      <c r="I233" s="25"/>
      <c r="J233" s="22"/>
    </row>
    <row r="234" spans="1:10" s="1" customFormat="1" ht="13.5" x14ac:dyDescent="0.15">
      <c r="A234" s="26"/>
      <c r="B234" s="27"/>
      <c r="C234" s="27"/>
      <c r="D234" s="27"/>
      <c r="E234" s="27"/>
      <c r="F234" s="27"/>
      <c r="G234" s="263"/>
      <c r="H234" s="266"/>
      <c r="I234" s="25"/>
      <c r="J234" s="22"/>
    </row>
    <row r="235" spans="1:10" s="1" customFormat="1" ht="14.25" thickBot="1" x14ac:dyDescent="0.2">
      <c r="A235" s="28" t="s">
        <v>6</v>
      </c>
      <c r="B235" s="29" t="s">
        <v>60</v>
      </c>
      <c r="C235" s="29" t="s">
        <v>7</v>
      </c>
      <c r="D235" s="29" t="s">
        <v>40</v>
      </c>
      <c r="E235" s="29" t="s">
        <v>102</v>
      </c>
      <c r="F235" s="29" t="s">
        <v>8</v>
      </c>
      <c r="G235" s="264"/>
      <c r="H235" s="267"/>
      <c r="I235" s="25"/>
      <c r="J235" s="22"/>
    </row>
    <row r="236" spans="1:10" s="1" customFormat="1" ht="11.25" thickTop="1" x14ac:dyDescent="0.15">
      <c r="A236" s="53" t="s">
        <v>190</v>
      </c>
      <c r="B236" s="14">
        <v>8063</v>
      </c>
      <c r="C236" s="15">
        <v>64137</v>
      </c>
      <c r="D236" s="15">
        <v>27007</v>
      </c>
      <c r="E236" s="15">
        <v>29885</v>
      </c>
      <c r="F236" s="15">
        <v>18212</v>
      </c>
      <c r="G236" s="54">
        <v>147304</v>
      </c>
      <c r="H236" s="55">
        <v>100</v>
      </c>
      <c r="I236" s="22"/>
      <c r="J236" s="22"/>
    </row>
    <row r="237" spans="1:10" s="1" customFormat="1" ht="10.5" x14ac:dyDescent="0.15">
      <c r="A237" s="56" t="s">
        <v>191</v>
      </c>
      <c r="B237" s="57">
        <v>2193</v>
      </c>
      <c r="C237" s="57">
        <v>5714</v>
      </c>
      <c r="D237" s="57">
        <v>1750</v>
      </c>
      <c r="E237" s="57">
        <v>2915</v>
      </c>
      <c r="F237" s="57">
        <v>2010</v>
      </c>
      <c r="G237" s="58">
        <v>14582</v>
      </c>
      <c r="H237" s="59">
        <v>100</v>
      </c>
      <c r="I237" s="22"/>
      <c r="J237" s="22"/>
    </row>
    <row r="238" spans="1:10" s="1" customFormat="1" ht="11.25" thickBot="1" x14ac:dyDescent="0.2">
      <c r="A238" s="44" t="s">
        <v>192</v>
      </c>
      <c r="B238" s="46">
        <v>2193</v>
      </c>
      <c r="C238" s="46">
        <v>5714</v>
      </c>
      <c r="D238" s="46">
        <v>1750</v>
      </c>
      <c r="E238" s="46">
        <v>2915</v>
      </c>
      <c r="F238" s="46">
        <v>2010</v>
      </c>
      <c r="G238" s="47">
        <v>14582</v>
      </c>
      <c r="H238" s="48">
        <v>100</v>
      </c>
      <c r="I238" s="22"/>
      <c r="J238" s="22"/>
    </row>
    <row r="239" spans="1:10" s="1" customFormat="1" thickTop="1" thickBot="1" x14ac:dyDescent="0.2">
      <c r="A239" s="33" t="s">
        <v>193</v>
      </c>
      <c r="B239" s="34">
        <v>10256</v>
      </c>
      <c r="C239" s="34">
        <v>69851</v>
      </c>
      <c r="D239" s="34">
        <v>28757</v>
      </c>
      <c r="E239" s="34">
        <v>32800</v>
      </c>
      <c r="F239" s="34">
        <v>20222</v>
      </c>
      <c r="G239" s="31">
        <v>161886</v>
      </c>
      <c r="H239" s="32">
        <v>100</v>
      </c>
      <c r="I239" s="22"/>
      <c r="J239" s="22"/>
    </row>
    <row r="240" spans="1:10" s="1" customFormat="1" ht="11.25" thickBo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s="1" customFormat="1" ht="10.5" x14ac:dyDescent="0.15">
      <c r="A241" s="20"/>
      <c r="B241" s="21"/>
      <c r="C241" s="262" t="s">
        <v>1</v>
      </c>
      <c r="D241" s="265" t="s">
        <v>2</v>
      </c>
      <c r="E241" s="22"/>
      <c r="F241" s="22"/>
      <c r="G241" s="22"/>
      <c r="H241" s="22"/>
      <c r="I241" s="22"/>
      <c r="J241" s="22"/>
    </row>
    <row r="242" spans="1:10" s="1" customFormat="1" ht="13.5" x14ac:dyDescent="0.15">
      <c r="A242" s="23" t="s">
        <v>194</v>
      </c>
      <c r="B242" s="24" t="s">
        <v>195</v>
      </c>
      <c r="C242" s="263"/>
      <c r="D242" s="266"/>
      <c r="E242" s="25"/>
      <c r="F242" s="22"/>
      <c r="G242" s="22"/>
      <c r="H242" s="22"/>
      <c r="I242" s="22"/>
      <c r="J242" s="22"/>
    </row>
    <row r="243" spans="1:10" s="1" customFormat="1" ht="13.5" x14ac:dyDescent="0.15">
      <c r="A243" s="26"/>
      <c r="B243" s="27"/>
      <c r="C243" s="263"/>
      <c r="D243" s="266"/>
      <c r="E243" s="25"/>
      <c r="F243" s="22"/>
      <c r="G243" s="22"/>
      <c r="H243" s="22"/>
      <c r="I243" s="22"/>
      <c r="J243" s="22"/>
    </row>
    <row r="244" spans="1:10" s="1" customFormat="1" ht="14.25" thickBot="1" x14ac:dyDescent="0.2">
      <c r="A244" s="28" t="s">
        <v>6</v>
      </c>
      <c r="B244" s="29" t="s">
        <v>7</v>
      </c>
      <c r="C244" s="264"/>
      <c r="D244" s="267"/>
      <c r="E244" s="25"/>
      <c r="F244" s="22"/>
      <c r="G244" s="22"/>
      <c r="H244" s="22"/>
      <c r="I244" s="22"/>
      <c r="J244" s="22"/>
    </row>
    <row r="245" spans="1:10" s="1" customFormat="1" thickTop="1" thickBot="1" x14ac:dyDescent="0.2">
      <c r="A245" s="30" t="s">
        <v>196</v>
      </c>
      <c r="B245" s="14" t="s">
        <v>42</v>
      </c>
      <c r="C245" s="31" t="s">
        <v>42</v>
      </c>
      <c r="D245" s="32" t="s">
        <v>42</v>
      </c>
      <c r="E245" s="22"/>
      <c r="F245" s="22"/>
      <c r="G245" s="22"/>
      <c r="H245" s="22"/>
      <c r="I245" s="22"/>
      <c r="J245" s="22"/>
    </row>
    <row r="246" spans="1:10" s="1" customFormat="1" thickTop="1" thickBot="1" x14ac:dyDescent="0.2">
      <c r="A246" s="33" t="s">
        <v>197</v>
      </c>
      <c r="B246" s="34" t="s">
        <v>42</v>
      </c>
      <c r="C246" s="31" t="s">
        <v>42</v>
      </c>
      <c r="D246" s="32" t="s">
        <v>42</v>
      </c>
      <c r="E246" s="22"/>
      <c r="F246" s="22"/>
      <c r="G246" s="22"/>
      <c r="H246" s="22"/>
      <c r="I246" s="22"/>
      <c r="J246" s="22"/>
    </row>
    <row r="247" spans="1:10" s="1" customFormat="1" ht="11.25" thickBo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</row>
    <row r="248" spans="1:10" s="1" customFormat="1" ht="10.5" x14ac:dyDescent="0.15">
      <c r="A248" s="20"/>
      <c r="B248" s="21"/>
      <c r="C248" s="21" t="s">
        <v>0</v>
      </c>
      <c r="D248" s="262" t="s">
        <v>1</v>
      </c>
      <c r="E248" s="265" t="s">
        <v>2</v>
      </c>
      <c r="F248" s="22"/>
      <c r="G248" s="22"/>
      <c r="H248" s="22"/>
      <c r="I248" s="22"/>
      <c r="J248" s="22"/>
    </row>
    <row r="249" spans="1:10" s="1" customFormat="1" ht="13.5" x14ac:dyDescent="0.15">
      <c r="A249" s="23" t="s">
        <v>198</v>
      </c>
      <c r="B249" s="24" t="s">
        <v>199</v>
      </c>
      <c r="C249" s="24" t="s">
        <v>200</v>
      </c>
      <c r="D249" s="263"/>
      <c r="E249" s="266"/>
      <c r="F249" s="25"/>
      <c r="G249" s="22"/>
      <c r="H249" s="22"/>
      <c r="I249" s="22"/>
      <c r="J249" s="22"/>
    </row>
    <row r="250" spans="1:10" s="1" customFormat="1" ht="13.5" x14ac:dyDescent="0.15">
      <c r="A250" s="26"/>
      <c r="B250" s="27"/>
      <c r="C250" s="27"/>
      <c r="D250" s="263"/>
      <c r="E250" s="266"/>
      <c r="F250" s="25"/>
      <c r="G250" s="22"/>
      <c r="H250" s="22"/>
      <c r="I250" s="22"/>
      <c r="J250" s="22"/>
    </row>
    <row r="251" spans="1:10" s="1" customFormat="1" ht="14.25" thickBot="1" x14ac:dyDescent="0.2">
      <c r="A251" s="28" t="s">
        <v>6</v>
      </c>
      <c r="B251" s="29" t="s">
        <v>112</v>
      </c>
      <c r="C251" s="29" t="s">
        <v>7</v>
      </c>
      <c r="D251" s="264"/>
      <c r="E251" s="267"/>
      <c r="F251" s="25"/>
      <c r="G251" s="22"/>
      <c r="H251" s="22"/>
      <c r="I251" s="22"/>
      <c r="J251" s="22"/>
    </row>
    <row r="252" spans="1:10" s="1" customFormat="1" thickTop="1" thickBot="1" x14ac:dyDescent="0.2">
      <c r="A252" s="30" t="s">
        <v>201</v>
      </c>
      <c r="B252" s="14">
        <v>8803</v>
      </c>
      <c r="C252" s="15">
        <v>39660</v>
      </c>
      <c r="D252" s="31">
        <v>48463</v>
      </c>
      <c r="E252" s="32">
        <v>100</v>
      </c>
      <c r="F252" s="22"/>
      <c r="G252" s="22"/>
      <c r="H252" s="22"/>
      <c r="I252" s="22"/>
      <c r="J252" s="22"/>
    </row>
    <row r="253" spans="1:10" s="1" customFormat="1" thickTop="1" thickBot="1" x14ac:dyDescent="0.2">
      <c r="A253" s="33" t="s">
        <v>202</v>
      </c>
      <c r="B253" s="34">
        <v>8803</v>
      </c>
      <c r="C253" s="34">
        <v>39660</v>
      </c>
      <c r="D253" s="31">
        <v>48463</v>
      </c>
      <c r="E253" s="32">
        <v>100</v>
      </c>
      <c r="F253" s="22"/>
      <c r="G253" s="22"/>
      <c r="H253" s="22"/>
      <c r="I253" s="22"/>
      <c r="J253" s="22"/>
    </row>
    <row r="254" spans="1:10" s="1" customFormat="1" ht="11.25" thickBo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</row>
    <row r="255" spans="1:10" s="1" customFormat="1" ht="10.5" x14ac:dyDescent="0.15">
      <c r="A255" s="20"/>
      <c r="B255" s="21"/>
      <c r="C255" s="21" t="s">
        <v>0</v>
      </c>
      <c r="D255" s="21" t="s">
        <v>154</v>
      </c>
      <c r="E255" s="21" t="s">
        <v>55</v>
      </c>
      <c r="F255" s="21" t="s">
        <v>153</v>
      </c>
      <c r="G255" s="21"/>
      <c r="H255" s="262" t="s">
        <v>1</v>
      </c>
      <c r="I255" s="265" t="s">
        <v>2</v>
      </c>
      <c r="J255" s="22"/>
    </row>
    <row r="256" spans="1:10" s="1" customFormat="1" ht="13.5" x14ac:dyDescent="0.15">
      <c r="A256" s="23" t="s">
        <v>203</v>
      </c>
      <c r="B256" s="24" t="s">
        <v>204</v>
      </c>
      <c r="C256" s="24" t="s">
        <v>205</v>
      </c>
      <c r="D256" s="24" t="s">
        <v>206</v>
      </c>
      <c r="E256" s="24" t="s">
        <v>207</v>
      </c>
      <c r="F256" s="24" t="s">
        <v>208</v>
      </c>
      <c r="G256" s="24" t="s">
        <v>209</v>
      </c>
      <c r="H256" s="263"/>
      <c r="I256" s="266"/>
      <c r="J256" s="25"/>
    </row>
    <row r="257" spans="1:10" s="1" customFormat="1" ht="13.5" x14ac:dyDescent="0.15">
      <c r="A257" s="26"/>
      <c r="B257" s="27"/>
      <c r="C257" s="27"/>
      <c r="D257" s="27"/>
      <c r="E257" s="27"/>
      <c r="F257" s="27"/>
      <c r="G257" s="27"/>
      <c r="H257" s="263"/>
      <c r="I257" s="266"/>
      <c r="J257" s="25"/>
    </row>
    <row r="258" spans="1:10" s="1" customFormat="1" ht="14.25" thickBot="1" x14ac:dyDescent="0.2">
      <c r="A258" s="28" t="s">
        <v>6</v>
      </c>
      <c r="B258" s="29" t="s">
        <v>60</v>
      </c>
      <c r="C258" s="29" t="s">
        <v>7</v>
      </c>
      <c r="D258" s="29" t="s">
        <v>7</v>
      </c>
      <c r="E258" s="29" t="s">
        <v>60</v>
      </c>
      <c r="F258" s="29" t="s">
        <v>40</v>
      </c>
      <c r="G258" s="29" t="s">
        <v>8</v>
      </c>
      <c r="H258" s="264"/>
      <c r="I258" s="267"/>
      <c r="J258" s="25"/>
    </row>
    <row r="259" spans="1:10" s="1" customFormat="1" thickTop="1" thickBot="1" x14ac:dyDescent="0.2">
      <c r="A259" s="30" t="s">
        <v>210</v>
      </c>
      <c r="B259" s="14">
        <v>7167</v>
      </c>
      <c r="C259" s="15">
        <v>55258</v>
      </c>
      <c r="D259" s="15">
        <v>24936</v>
      </c>
      <c r="E259" s="15">
        <v>31422</v>
      </c>
      <c r="F259" s="15">
        <v>26138</v>
      </c>
      <c r="G259" s="15">
        <v>13852</v>
      </c>
      <c r="H259" s="31">
        <v>158773</v>
      </c>
      <c r="I259" s="32">
        <v>100</v>
      </c>
      <c r="J259" s="22"/>
    </row>
    <row r="260" spans="1:10" s="1" customFormat="1" thickTop="1" thickBot="1" x14ac:dyDescent="0.2">
      <c r="A260" s="33" t="s">
        <v>211</v>
      </c>
      <c r="B260" s="34">
        <v>7167</v>
      </c>
      <c r="C260" s="34">
        <v>55258</v>
      </c>
      <c r="D260" s="34">
        <v>24936</v>
      </c>
      <c r="E260" s="34">
        <v>31422</v>
      </c>
      <c r="F260" s="34">
        <v>26138</v>
      </c>
      <c r="G260" s="34">
        <v>13852</v>
      </c>
      <c r="H260" s="31">
        <v>158773</v>
      </c>
      <c r="I260" s="32">
        <v>100</v>
      </c>
      <c r="J260" s="22"/>
    </row>
    <row r="261" spans="1:10" s="1" customFormat="1" ht="11.25" thickBo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</row>
    <row r="262" spans="1:10" s="1" customFormat="1" ht="10.5" x14ac:dyDescent="0.15">
      <c r="A262" s="20"/>
      <c r="B262" s="21" t="s">
        <v>55</v>
      </c>
      <c r="C262" s="21" t="s">
        <v>0</v>
      </c>
      <c r="D262" s="21"/>
      <c r="E262" s="21" t="s">
        <v>153</v>
      </c>
      <c r="F262" s="262" t="s">
        <v>1</v>
      </c>
      <c r="G262" s="265" t="s">
        <v>2</v>
      </c>
      <c r="H262" s="22"/>
      <c r="I262" s="22"/>
      <c r="J262" s="22"/>
    </row>
    <row r="263" spans="1:10" s="1" customFormat="1" ht="13.5" x14ac:dyDescent="0.15">
      <c r="A263" s="23" t="s">
        <v>212</v>
      </c>
      <c r="B263" s="24" t="s">
        <v>213</v>
      </c>
      <c r="C263" s="24" t="s">
        <v>214</v>
      </c>
      <c r="D263" s="24" t="s">
        <v>215</v>
      </c>
      <c r="E263" s="24" t="s">
        <v>216</v>
      </c>
      <c r="F263" s="263"/>
      <c r="G263" s="266"/>
      <c r="H263" s="25"/>
      <c r="I263" s="22"/>
      <c r="J263" s="22"/>
    </row>
    <row r="264" spans="1:10" s="1" customFormat="1" ht="13.5" x14ac:dyDescent="0.15">
      <c r="A264" s="26"/>
      <c r="B264" s="27"/>
      <c r="C264" s="27"/>
      <c r="D264" s="27"/>
      <c r="E264" s="27"/>
      <c r="F264" s="263"/>
      <c r="G264" s="266"/>
      <c r="H264" s="25"/>
      <c r="I264" s="22"/>
      <c r="J264" s="22"/>
    </row>
    <row r="265" spans="1:10" s="1" customFormat="1" ht="14.25" thickBot="1" x14ac:dyDescent="0.2">
      <c r="A265" s="28" t="s">
        <v>6</v>
      </c>
      <c r="B265" s="29" t="s">
        <v>8</v>
      </c>
      <c r="C265" s="29" t="s">
        <v>7</v>
      </c>
      <c r="D265" s="29" t="s">
        <v>217</v>
      </c>
      <c r="E265" s="29" t="s">
        <v>40</v>
      </c>
      <c r="F265" s="264"/>
      <c r="G265" s="267"/>
      <c r="H265" s="25"/>
      <c r="I265" s="22"/>
      <c r="J265" s="22"/>
    </row>
    <row r="266" spans="1:10" s="1" customFormat="1" thickTop="1" thickBot="1" x14ac:dyDescent="0.2">
      <c r="A266" s="30" t="s">
        <v>218</v>
      </c>
      <c r="B266" s="14">
        <v>26228</v>
      </c>
      <c r="C266" s="15">
        <v>48002</v>
      </c>
      <c r="D266" s="15">
        <v>13322</v>
      </c>
      <c r="E266" s="15">
        <v>20504</v>
      </c>
      <c r="F266" s="31">
        <v>108056</v>
      </c>
      <c r="G266" s="32">
        <v>100</v>
      </c>
      <c r="H266" s="22"/>
      <c r="I266" s="22"/>
      <c r="J266" s="22"/>
    </row>
    <row r="267" spans="1:10" s="1" customFormat="1" thickTop="1" thickBot="1" x14ac:dyDescent="0.2">
      <c r="A267" s="33" t="s">
        <v>219</v>
      </c>
      <c r="B267" s="34">
        <v>26228</v>
      </c>
      <c r="C267" s="34">
        <v>48002</v>
      </c>
      <c r="D267" s="34">
        <v>13322</v>
      </c>
      <c r="E267" s="34">
        <v>20504</v>
      </c>
      <c r="F267" s="31">
        <v>108056</v>
      </c>
      <c r="G267" s="32">
        <v>100</v>
      </c>
      <c r="H267" s="22"/>
      <c r="I267" s="22"/>
      <c r="J267" s="22"/>
    </row>
    <row r="268" spans="1:10" s="1" customFormat="1" ht="11.25" thickBo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</row>
    <row r="269" spans="1:10" ht="10.5" x14ac:dyDescent="0.15">
      <c r="A269" s="20"/>
      <c r="B269" s="21"/>
      <c r="C269" s="21"/>
      <c r="D269" s="21" t="s">
        <v>0</v>
      </c>
      <c r="E269" s="21" t="s">
        <v>55</v>
      </c>
      <c r="F269" s="262" t="s">
        <v>1</v>
      </c>
      <c r="G269" s="265" t="s">
        <v>2</v>
      </c>
      <c r="H269" s="22"/>
      <c r="I269" s="22"/>
      <c r="J269" s="22"/>
    </row>
    <row r="270" spans="1:10" ht="10.5" x14ac:dyDescent="0.15">
      <c r="A270" s="23" t="s">
        <v>220</v>
      </c>
      <c r="B270" s="24" t="s">
        <v>221</v>
      </c>
      <c r="C270" s="24" t="s">
        <v>222</v>
      </c>
      <c r="D270" s="24" t="s">
        <v>223</v>
      </c>
      <c r="E270" s="24" t="s">
        <v>224</v>
      </c>
      <c r="F270" s="263"/>
      <c r="G270" s="266"/>
      <c r="H270" s="22"/>
      <c r="I270" s="22"/>
      <c r="J270" s="22"/>
    </row>
    <row r="271" spans="1:10" ht="10.5" x14ac:dyDescent="0.15">
      <c r="A271" s="26"/>
      <c r="B271" s="27"/>
      <c r="C271" s="27"/>
      <c r="D271" s="27"/>
      <c r="E271" s="27"/>
      <c r="F271" s="263"/>
      <c r="G271" s="266"/>
      <c r="H271" s="22"/>
      <c r="I271" s="22"/>
      <c r="J271" s="22"/>
    </row>
    <row r="272" spans="1:10" ht="11.25" thickBot="1" x14ac:dyDescent="0.2">
      <c r="A272" s="28" t="s">
        <v>6</v>
      </c>
      <c r="B272" s="29" t="s">
        <v>60</v>
      </c>
      <c r="C272" s="29" t="s">
        <v>112</v>
      </c>
      <c r="D272" s="29" t="s">
        <v>7</v>
      </c>
      <c r="E272" s="29" t="s">
        <v>40</v>
      </c>
      <c r="F272" s="264"/>
      <c r="G272" s="267"/>
      <c r="H272" s="22"/>
      <c r="I272" s="22"/>
      <c r="J272" s="22"/>
    </row>
    <row r="273" spans="1:10" thickTop="1" thickBot="1" x14ac:dyDescent="0.2">
      <c r="A273" s="30" t="s">
        <v>225</v>
      </c>
      <c r="B273" s="14">
        <v>9530</v>
      </c>
      <c r="C273" s="15">
        <v>12938</v>
      </c>
      <c r="D273" s="15">
        <v>52610</v>
      </c>
      <c r="E273" s="15">
        <v>23632</v>
      </c>
      <c r="F273" s="31">
        <v>98710</v>
      </c>
      <c r="G273" s="32">
        <v>100</v>
      </c>
      <c r="H273" s="22"/>
      <c r="I273" s="22"/>
      <c r="J273" s="22"/>
    </row>
    <row r="274" spans="1:10" thickTop="1" thickBot="1" x14ac:dyDescent="0.2">
      <c r="A274" s="33" t="s">
        <v>226</v>
      </c>
      <c r="B274" s="34">
        <v>9530</v>
      </c>
      <c r="C274" s="34">
        <v>12938</v>
      </c>
      <c r="D274" s="34">
        <v>52610</v>
      </c>
      <c r="E274" s="34">
        <v>23632</v>
      </c>
      <c r="F274" s="31">
        <v>98710</v>
      </c>
      <c r="G274" s="32">
        <v>100</v>
      </c>
      <c r="H274" s="22"/>
      <c r="I274" s="22"/>
      <c r="J274" s="22"/>
    </row>
    <row r="275" spans="1:10" ht="11.25" thickBo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</row>
    <row r="276" spans="1:10" ht="10.5" x14ac:dyDescent="0.15">
      <c r="A276" s="20"/>
      <c r="B276" s="21"/>
      <c r="C276" s="262" t="s">
        <v>227</v>
      </c>
      <c r="D276" s="265" t="s">
        <v>2</v>
      </c>
      <c r="E276" s="22"/>
      <c r="F276" s="22"/>
      <c r="G276" s="22"/>
      <c r="H276" s="22"/>
      <c r="I276" s="22"/>
      <c r="J276" s="22"/>
    </row>
    <row r="277" spans="1:10" ht="10.5" x14ac:dyDescent="0.15">
      <c r="A277" s="23" t="s">
        <v>228</v>
      </c>
      <c r="B277" s="24" t="s">
        <v>229</v>
      </c>
      <c r="C277" s="263"/>
      <c r="D277" s="266"/>
      <c r="E277" s="22"/>
      <c r="F277" s="22"/>
      <c r="G277" s="22"/>
      <c r="H277" s="22"/>
      <c r="I277" s="22"/>
      <c r="J277" s="22"/>
    </row>
    <row r="278" spans="1:10" ht="10.5" x14ac:dyDescent="0.15">
      <c r="A278" s="26"/>
      <c r="B278" s="27"/>
      <c r="C278" s="263"/>
      <c r="D278" s="266"/>
      <c r="E278" s="22"/>
      <c r="F278" s="22"/>
      <c r="G278" s="22"/>
      <c r="H278" s="22"/>
      <c r="I278" s="22"/>
      <c r="J278" s="22"/>
    </row>
    <row r="279" spans="1:10" ht="11.25" thickBot="1" x14ac:dyDescent="0.2">
      <c r="A279" s="28" t="s">
        <v>6</v>
      </c>
      <c r="B279" s="29" t="s">
        <v>7</v>
      </c>
      <c r="C279" s="264"/>
      <c r="D279" s="267"/>
      <c r="E279" s="22"/>
      <c r="F279" s="22"/>
      <c r="G279" s="22"/>
      <c r="H279" s="22"/>
      <c r="I279" s="22"/>
      <c r="J279" s="22"/>
    </row>
    <row r="280" spans="1:10" ht="11.25" thickTop="1" x14ac:dyDescent="0.15">
      <c r="A280" s="35" t="s">
        <v>230</v>
      </c>
      <c r="B280" s="14" t="s">
        <v>42</v>
      </c>
      <c r="C280" s="36" t="s">
        <v>42</v>
      </c>
      <c r="D280" s="37" t="s">
        <v>42</v>
      </c>
      <c r="E280" s="22"/>
      <c r="F280" s="22"/>
      <c r="G280" s="22"/>
      <c r="H280" s="22"/>
      <c r="I280" s="22"/>
      <c r="J280" s="22"/>
    </row>
    <row r="281" spans="1:10" ht="11.25" thickBot="1" x14ac:dyDescent="0.2">
      <c r="A281" s="38" t="s">
        <v>231</v>
      </c>
      <c r="B281" s="39" t="s">
        <v>42</v>
      </c>
      <c r="C281" s="40" t="s">
        <v>42</v>
      </c>
      <c r="D281" s="41" t="s">
        <v>42</v>
      </c>
      <c r="E281" s="22"/>
      <c r="F281" s="22"/>
      <c r="G281" s="22"/>
      <c r="H281" s="22"/>
      <c r="I281" s="22"/>
      <c r="J281" s="22"/>
    </row>
    <row r="282" spans="1:10" thickTop="1" thickBot="1" x14ac:dyDescent="0.2">
      <c r="A282" s="33" t="s">
        <v>232</v>
      </c>
      <c r="B282" s="34" t="s">
        <v>42</v>
      </c>
      <c r="C282" s="31" t="s">
        <v>42</v>
      </c>
      <c r="D282" s="32" t="s">
        <v>42</v>
      </c>
      <c r="E282" s="22"/>
      <c r="F282" s="22"/>
      <c r="G282" s="22"/>
      <c r="H282" s="22"/>
      <c r="I282" s="22"/>
      <c r="J282" s="22"/>
    </row>
    <row r="283" spans="1:10" ht="11.25" thickBo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</row>
    <row r="284" spans="1:10" ht="10.5" x14ac:dyDescent="0.15">
      <c r="A284" s="20"/>
      <c r="B284" s="21"/>
      <c r="C284" s="21"/>
      <c r="D284" s="262" t="s">
        <v>1</v>
      </c>
      <c r="E284" s="265" t="s">
        <v>2</v>
      </c>
      <c r="F284" s="22"/>
      <c r="G284" s="22"/>
      <c r="H284" s="22"/>
      <c r="I284" s="22"/>
      <c r="J284" s="22"/>
    </row>
    <row r="285" spans="1:10" ht="13.5" x14ac:dyDescent="0.15">
      <c r="A285" s="23" t="s">
        <v>233</v>
      </c>
      <c r="B285" s="24" t="s">
        <v>234</v>
      </c>
      <c r="C285" s="24" t="s">
        <v>235</v>
      </c>
      <c r="D285" s="263"/>
      <c r="E285" s="266"/>
      <c r="F285" s="25"/>
      <c r="G285" s="22"/>
      <c r="H285" s="22"/>
      <c r="I285" s="22"/>
      <c r="J285" s="22"/>
    </row>
    <row r="286" spans="1:10" ht="13.5" x14ac:dyDescent="0.15">
      <c r="A286" s="26"/>
      <c r="B286" s="27"/>
      <c r="C286" s="27"/>
      <c r="D286" s="263"/>
      <c r="E286" s="266"/>
      <c r="F286" s="25"/>
      <c r="G286" s="22"/>
      <c r="H286" s="22"/>
      <c r="I286" s="22"/>
      <c r="J286" s="22"/>
    </row>
    <row r="287" spans="1:10" ht="14.25" thickBot="1" x14ac:dyDescent="0.2">
      <c r="A287" s="28" t="s">
        <v>6</v>
      </c>
      <c r="B287" s="29" t="s">
        <v>8</v>
      </c>
      <c r="C287" s="29" t="s">
        <v>7</v>
      </c>
      <c r="D287" s="264"/>
      <c r="E287" s="267"/>
      <c r="F287" s="25"/>
      <c r="G287" s="22"/>
      <c r="H287" s="22"/>
      <c r="I287" s="22"/>
      <c r="J287" s="22"/>
    </row>
    <row r="288" spans="1:10" ht="11.25" thickTop="1" x14ac:dyDescent="0.15">
      <c r="A288" s="35" t="s">
        <v>236</v>
      </c>
      <c r="B288" s="42" t="s">
        <v>42</v>
      </c>
      <c r="C288" s="60" t="s">
        <v>42</v>
      </c>
      <c r="D288" s="54" t="s">
        <v>42</v>
      </c>
      <c r="E288" s="37" t="s">
        <v>42</v>
      </c>
      <c r="F288" s="22"/>
      <c r="G288" s="22"/>
      <c r="H288" s="22"/>
      <c r="I288" s="22"/>
      <c r="J288" s="22"/>
    </row>
    <row r="289" spans="1:10" ht="10.5" x14ac:dyDescent="0.15">
      <c r="A289" s="49" t="s">
        <v>237</v>
      </c>
      <c r="B289" s="61" t="s">
        <v>42</v>
      </c>
      <c r="C289" s="50" t="s">
        <v>42</v>
      </c>
      <c r="D289" s="51" t="s">
        <v>42</v>
      </c>
      <c r="E289" s="52" t="s">
        <v>42</v>
      </c>
      <c r="F289" s="22"/>
      <c r="G289" s="22"/>
      <c r="H289" s="22"/>
      <c r="I289" s="22"/>
      <c r="J289" s="22"/>
    </row>
    <row r="290" spans="1:10" ht="10.5" x14ac:dyDescent="0.15">
      <c r="A290" s="49" t="s">
        <v>238</v>
      </c>
      <c r="B290" s="61" t="s">
        <v>42</v>
      </c>
      <c r="C290" s="50" t="s">
        <v>42</v>
      </c>
      <c r="D290" s="51" t="s">
        <v>42</v>
      </c>
      <c r="E290" s="52" t="s">
        <v>42</v>
      </c>
      <c r="F290" s="22"/>
      <c r="G290" s="22"/>
      <c r="H290" s="22"/>
      <c r="I290" s="22"/>
      <c r="J290" s="22"/>
    </row>
    <row r="291" spans="1:10" ht="10.5" x14ac:dyDescent="0.15">
      <c r="A291" s="49" t="s">
        <v>239</v>
      </c>
      <c r="B291" s="61" t="s">
        <v>42</v>
      </c>
      <c r="C291" s="50" t="s">
        <v>42</v>
      </c>
      <c r="D291" s="51" t="s">
        <v>42</v>
      </c>
      <c r="E291" s="52" t="s">
        <v>42</v>
      </c>
      <c r="F291" s="22"/>
      <c r="G291" s="22"/>
      <c r="H291" s="22"/>
      <c r="I291" s="22"/>
      <c r="J291" s="22"/>
    </row>
    <row r="292" spans="1:10" ht="10.5" x14ac:dyDescent="0.15">
      <c r="A292" s="49" t="s">
        <v>240</v>
      </c>
      <c r="B292" s="61" t="s">
        <v>42</v>
      </c>
      <c r="C292" s="50" t="s">
        <v>42</v>
      </c>
      <c r="D292" s="51" t="s">
        <v>42</v>
      </c>
      <c r="E292" s="52" t="s">
        <v>42</v>
      </c>
      <c r="F292" s="22"/>
      <c r="G292" s="22"/>
      <c r="H292" s="22"/>
      <c r="I292" s="22"/>
      <c r="J292" s="22"/>
    </row>
    <row r="293" spans="1:10" ht="11.25" thickBot="1" x14ac:dyDescent="0.2">
      <c r="A293" s="49" t="s">
        <v>241</v>
      </c>
      <c r="B293" s="45" t="s">
        <v>42</v>
      </c>
      <c r="C293" s="46" t="s">
        <v>42</v>
      </c>
      <c r="D293" s="47" t="s">
        <v>42</v>
      </c>
      <c r="E293" s="48" t="s">
        <v>42</v>
      </c>
      <c r="F293" s="22"/>
      <c r="G293" s="22"/>
      <c r="H293" s="22"/>
      <c r="I293" s="22"/>
      <c r="J293" s="22"/>
    </row>
    <row r="294" spans="1:10" thickTop="1" thickBot="1" x14ac:dyDescent="0.2">
      <c r="A294" s="33" t="s">
        <v>242</v>
      </c>
      <c r="B294" s="62" t="s">
        <v>42</v>
      </c>
      <c r="C294" s="34" t="s">
        <v>42</v>
      </c>
      <c r="D294" s="31" t="s">
        <v>42</v>
      </c>
      <c r="E294" s="32" t="s">
        <v>42</v>
      </c>
      <c r="F294" s="22"/>
      <c r="G294" s="22"/>
      <c r="H294" s="22"/>
      <c r="I294" s="22"/>
      <c r="J294" s="22"/>
    </row>
    <row r="295" spans="1:10" ht="11.25" thickBo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</row>
    <row r="296" spans="1:10" ht="10.5" x14ac:dyDescent="0.15">
      <c r="A296" s="20"/>
      <c r="B296" s="21" t="s">
        <v>0</v>
      </c>
      <c r="C296" s="21"/>
      <c r="D296" s="21" t="s">
        <v>55</v>
      </c>
      <c r="E296" s="262" t="s">
        <v>1</v>
      </c>
      <c r="F296" s="265" t="s">
        <v>2</v>
      </c>
      <c r="G296" s="22"/>
      <c r="H296" s="22"/>
      <c r="I296" s="22"/>
      <c r="J296" s="22"/>
    </row>
    <row r="297" spans="1:10" ht="13.5" x14ac:dyDescent="0.15">
      <c r="A297" s="23" t="s">
        <v>243</v>
      </c>
      <c r="B297" s="24" t="s">
        <v>244</v>
      </c>
      <c r="C297" s="24" t="s">
        <v>245</v>
      </c>
      <c r="D297" s="24" t="s">
        <v>246</v>
      </c>
      <c r="E297" s="263"/>
      <c r="F297" s="266"/>
      <c r="G297" s="25"/>
      <c r="H297" s="22"/>
      <c r="I297" s="22"/>
      <c r="J297" s="22"/>
    </row>
    <row r="298" spans="1:10" ht="13.5" x14ac:dyDescent="0.15">
      <c r="A298" s="26"/>
      <c r="B298" s="27"/>
      <c r="C298" s="27"/>
      <c r="D298" s="27"/>
      <c r="E298" s="263"/>
      <c r="F298" s="266"/>
      <c r="G298" s="25"/>
      <c r="H298" s="22"/>
      <c r="I298" s="22"/>
      <c r="J298" s="22"/>
    </row>
    <row r="299" spans="1:10" ht="14.25" thickBot="1" x14ac:dyDescent="0.2">
      <c r="A299" s="28" t="s">
        <v>6</v>
      </c>
      <c r="B299" s="29" t="s">
        <v>7</v>
      </c>
      <c r="C299" s="29" t="s">
        <v>112</v>
      </c>
      <c r="D299" s="29" t="s">
        <v>40</v>
      </c>
      <c r="E299" s="264"/>
      <c r="F299" s="267"/>
      <c r="G299" s="25"/>
      <c r="H299" s="22"/>
      <c r="I299" s="22"/>
      <c r="J299" s="22"/>
    </row>
    <row r="300" spans="1:10" thickTop="1" thickBot="1" x14ac:dyDescent="0.2">
      <c r="A300" s="30" t="s">
        <v>247</v>
      </c>
      <c r="B300" s="14">
        <v>49170</v>
      </c>
      <c r="C300" s="15">
        <v>11775</v>
      </c>
      <c r="D300" s="15">
        <v>25748</v>
      </c>
      <c r="E300" s="31">
        <v>86693</v>
      </c>
      <c r="F300" s="32">
        <v>100</v>
      </c>
      <c r="G300" s="22"/>
      <c r="H300" s="22"/>
      <c r="I300" s="22"/>
      <c r="J300" s="22"/>
    </row>
    <row r="301" spans="1:10" thickTop="1" thickBot="1" x14ac:dyDescent="0.2">
      <c r="A301" s="33" t="s">
        <v>248</v>
      </c>
      <c r="B301" s="34">
        <v>49170</v>
      </c>
      <c r="C301" s="34">
        <v>11775</v>
      </c>
      <c r="D301" s="34">
        <v>25748</v>
      </c>
      <c r="E301" s="31">
        <v>86693</v>
      </c>
      <c r="F301" s="32">
        <v>100</v>
      </c>
      <c r="G301" s="22"/>
      <c r="H301" s="22"/>
      <c r="I301" s="22"/>
      <c r="J301" s="22"/>
    </row>
    <row r="302" spans="1:10" ht="11.25" thickBo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</row>
    <row r="303" spans="1:10" ht="10.5" x14ac:dyDescent="0.15">
      <c r="A303" s="20"/>
      <c r="B303" s="21"/>
      <c r="C303" s="21"/>
      <c r="D303" s="21" t="s">
        <v>0</v>
      </c>
      <c r="E303" s="262" t="s">
        <v>1</v>
      </c>
      <c r="F303" s="265" t="s">
        <v>2</v>
      </c>
      <c r="G303" s="22"/>
      <c r="H303" s="22"/>
      <c r="I303" s="22"/>
      <c r="J303" s="22"/>
    </row>
    <row r="304" spans="1:10" ht="13.5" x14ac:dyDescent="0.15">
      <c r="A304" s="23" t="s">
        <v>249</v>
      </c>
      <c r="B304" s="24" t="s">
        <v>250</v>
      </c>
      <c r="C304" s="24" t="s">
        <v>251</v>
      </c>
      <c r="D304" s="24" t="s">
        <v>252</v>
      </c>
      <c r="E304" s="263"/>
      <c r="F304" s="266"/>
      <c r="G304" s="25"/>
      <c r="H304" s="22"/>
      <c r="I304" s="22"/>
      <c r="J304" s="22"/>
    </row>
    <row r="305" spans="1:10" ht="13.5" x14ac:dyDescent="0.15">
      <c r="A305" s="26"/>
      <c r="B305" s="27"/>
      <c r="C305" s="27"/>
      <c r="D305" s="27"/>
      <c r="E305" s="263"/>
      <c r="F305" s="266"/>
      <c r="G305" s="25"/>
      <c r="H305" s="22"/>
      <c r="I305" s="22"/>
      <c r="J305" s="22"/>
    </row>
    <row r="306" spans="1:10" ht="14.25" thickBot="1" x14ac:dyDescent="0.2">
      <c r="A306" s="28" t="s">
        <v>6</v>
      </c>
      <c r="B306" s="29" t="s">
        <v>7</v>
      </c>
      <c r="C306" s="29" t="s">
        <v>60</v>
      </c>
      <c r="D306" s="29" t="s">
        <v>8</v>
      </c>
      <c r="E306" s="264"/>
      <c r="F306" s="267"/>
      <c r="G306" s="25"/>
      <c r="H306" s="22"/>
      <c r="I306" s="22"/>
      <c r="J306" s="22"/>
    </row>
    <row r="307" spans="1:10" thickTop="1" thickBot="1" x14ac:dyDescent="0.2">
      <c r="A307" s="30" t="s">
        <v>253</v>
      </c>
      <c r="B307" s="14">
        <v>17100</v>
      </c>
      <c r="C307" s="15">
        <v>3217</v>
      </c>
      <c r="D307" s="15">
        <v>23228</v>
      </c>
      <c r="E307" s="31">
        <v>43545</v>
      </c>
      <c r="F307" s="32">
        <v>100</v>
      </c>
      <c r="G307" s="22"/>
      <c r="H307" s="22"/>
      <c r="I307" s="22"/>
      <c r="J307" s="22"/>
    </row>
    <row r="308" spans="1:10" thickTop="1" thickBot="1" x14ac:dyDescent="0.2">
      <c r="A308" s="33" t="s">
        <v>254</v>
      </c>
      <c r="B308" s="34">
        <v>17100</v>
      </c>
      <c r="C308" s="34">
        <v>3217</v>
      </c>
      <c r="D308" s="34">
        <v>23228</v>
      </c>
      <c r="E308" s="31">
        <v>43545</v>
      </c>
      <c r="F308" s="32">
        <v>100</v>
      </c>
      <c r="G308" s="22"/>
      <c r="H308" s="22"/>
      <c r="I308" s="22"/>
      <c r="J308" s="22"/>
    </row>
    <row r="309" spans="1:10" ht="11.25" thickBo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</row>
    <row r="310" spans="1:10" ht="10.5" x14ac:dyDescent="0.15">
      <c r="A310" s="20"/>
      <c r="B310" s="21"/>
      <c r="C310" s="262" t="s">
        <v>1</v>
      </c>
      <c r="D310" s="265" t="s">
        <v>2</v>
      </c>
      <c r="E310" s="22"/>
      <c r="F310" s="22"/>
      <c r="G310" s="22"/>
      <c r="H310" s="22"/>
      <c r="I310" s="22"/>
      <c r="J310" s="22"/>
    </row>
    <row r="311" spans="1:10" ht="13.5" x14ac:dyDescent="0.15">
      <c r="A311" s="23" t="s">
        <v>255</v>
      </c>
      <c r="B311" s="24" t="s">
        <v>256</v>
      </c>
      <c r="C311" s="263"/>
      <c r="D311" s="266"/>
      <c r="E311" s="25"/>
      <c r="F311" s="22"/>
      <c r="G311" s="22"/>
      <c r="H311" s="22"/>
      <c r="I311" s="22"/>
      <c r="J311" s="22"/>
    </row>
    <row r="312" spans="1:10" ht="13.5" x14ac:dyDescent="0.15">
      <c r="A312" s="26"/>
      <c r="B312" s="27"/>
      <c r="C312" s="263"/>
      <c r="D312" s="266"/>
      <c r="E312" s="25"/>
      <c r="F312" s="22"/>
      <c r="G312" s="22"/>
      <c r="H312" s="22"/>
      <c r="I312" s="22"/>
      <c r="J312" s="22"/>
    </row>
    <row r="313" spans="1:10" ht="14.25" thickBot="1" x14ac:dyDescent="0.2">
      <c r="A313" s="28" t="s">
        <v>6</v>
      </c>
      <c r="B313" s="29" t="s">
        <v>7</v>
      </c>
      <c r="C313" s="264"/>
      <c r="D313" s="267"/>
      <c r="E313" s="25"/>
      <c r="F313" s="22"/>
      <c r="G313" s="22"/>
      <c r="H313" s="22"/>
      <c r="I313" s="22"/>
      <c r="J313" s="22"/>
    </row>
    <row r="314" spans="1:10" thickTop="1" thickBot="1" x14ac:dyDescent="0.2">
      <c r="A314" s="30" t="s">
        <v>257</v>
      </c>
      <c r="B314" s="14" t="s">
        <v>42</v>
      </c>
      <c r="C314" s="31" t="s">
        <v>42</v>
      </c>
      <c r="D314" s="32" t="s">
        <v>42</v>
      </c>
      <c r="E314" s="22"/>
      <c r="F314" s="22"/>
      <c r="G314" s="22"/>
      <c r="H314" s="22"/>
      <c r="I314" s="22"/>
      <c r="J314" s="22"/>
    </row>
    <row r="315" spans="1:10" thickTop="1" thickBot="1" x14ac:dyDescent="0.2">
      <c r="A315" s="33" t="s">
        <v>258</v>
      </c>
      <c r="B315" s="34" t="s">
        <v>42</v>
      </c>
      <c r="C315" s="31" t="s">
        <v>42</v>
      </c>
      <c r="D315" s="32" t="s">
        <v>42</v>
      </c>
      <c r="E315" s="22"/>
      <c r="F315" s="22"/>
      <c r="G315" s="22"/>
      <c r="H315" s="22"/>
      <c r="I315" s="22"/>
      <c r="J315" s="22"/>
    </row>
    <row r="316" spans="1:10" ht="11.25" thickBo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</row>
    <row r="317" spans="1:10" ht="10.5" x14ac:dyDescent="0.15">
      <c r="A317" s="20"/>
      <c r="B317" s="21"/>
      <c r="C317" s="21"/>
      <c r="D317" s="262" t="s">
        <v>1</v>
      </c>
      <c r="E317" s="265" t="s">
        <v>2</v>
      </c>
      <c r="F317" s="22"/>
      <c r="G317" s="22"/>
      <c r="H317" s="22"/>
      <c r="I317" s="22"/>
      <c r="J317" s="22"/>
    </row>
    <row r="318" spans="1:10" ht="10.5" x14ac:dyDescent="0.15">
      <c r="A318" s="23" t="s">
        <v>259</v>
      </c>
      <c r="B318" s="24" t="s">
        <v>260</v>
      </c>
      <c r="C318" s="24" t="s">
        <v>261</v>
      </c>
      <c r="D318" s="263"/>
      <c r="E318" s="266"/>
      <c r="F318" s="22"/>
      <c r="G318" s="22"/>
      <c r="H318" s="22"/>
      <c r="I318" s="22"/>
      <c r="J318" s="22"/>
    </row>
    <row r="319" spans="1:10" ht="10.5" x14ac:dyDescent="0.15">
      <c r="A319" s="26"/>
      <c r="B319" s="27"/>
      <c r="C319" s="27"/>
      <c r="D319" s="263"/>
      <c r="E319" s="266"/>
      <c r="F319" s="22"/>
      <c r="G319" s="22"/>
      <c r="H319" s="22"/>
      <c r="I319" s="22"/>
      <c r="J319" s="22"/>
    </row>
    <row r="320" spans="1:10" ht="11.25" thickBot="1" x14ac:dyDescent="0.2">
      <c r="A320" s="28" t="s">
        <v>6</v>
      </c>
      <c r="B320" s="29" t="s">
        <v>7</v>
      </c>
      <c r="C320" s="29" t="s">
        <v>40</v>
      </c>
      <c r="D320" s="264"/>
      <c r="E320" s="267"/>
      <c r="F320" s="22"/>
      <c r="G320" s="22"/>
      <c r="H320" s="22"/>
      <c r="I320" s="22"/>
      <c r="J320" s="22"/>
    </row>
    <row r="321" spans="1:10" ht="11.25" thickTop="1" x14ac:dyDescent="0.15">
      <c r="A321" s="53" t="s">
        <v>262</v>
      </c>
      <c r="B321" s="14" t="s">
        <v>42</v>
      </c>
      <c r="C321" s="15" t="s">
        <v>42</v>
      </c>
      <c r="D321" s="54" t="s">
        <v>42</v>
      </c>
      <c r="E321" s="55" t="s">
        <v>42</v>
      </c>
      <c r="F321" s="22"/>
      <c r="G321" s="22"/>
      <c r="H321" s="22"/>
      <c r="I321" s="22"/>
      <c r="J321" s="22"/>
    </row>
    <row r="322" spans="1:10" ht="11.25" thickBot="1" x14ac:dyDescent="0.2">
      <c r="A322" s="44" t="s">
        <v>263</v>
      </c>
      <c r="B322" s="46" t="s">
        <v>42</v>
      </c>
      <c r="C322" s="46" t="s">
        <v>42</v>
      </c>
      <c r="D322" s="47" t="s">
        <v>42</v>
      </c>
      <c r="E322" s="48" t="s">
        <v>42</v>
      </c>
      <c r="F322" s="22"/>
      <c r="G322" s="22"/>
      <c r="H322" s="22"/>
      <c r="I322" s="22"/>
      <c r="J322" s="22"/>
    </row>
    <row r="323" spans="1:10" thickTop="1" thickBot="1" x14ac:dyDescent="0.2">
      <c r="A323" s="33" t="s">
        <v>264</v>
      </c>
      <c r="B323" s="34" t="s">
        <v>42</v>
      </c>
      <c r="C323" s="34" t="s">
        <v>42</v>
      </c>
      <c r="D323" s="31" t="s">
        <v>42</v>
      </c>
      <c r="E323" s="32" t="s">
        <v>42</v>
      </c>
      <c r="F323" s="22"/>
      <c r="G323" s="22"/>
      <c r="H323" s="22"/>
      <c r="I323" s="22"/>
      <c r="J323" s="22"/>
    </row>
    <row r="324" spans="1:10" ht="11.25" thickBo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</row>
    <row r="325" spans="1:10" ht="10.5" x14ac:dyDescent="0.15">
      <c r="A325" s="20"/>
      <c r="B325" s="21"/>
      <c r="C325" s="21"/>
      <c r="D325" s="262" t="s">
        <v>1</v>
      </c>
      <c r="E325" s="265" t="s">
        <v>2</v>
      </c>
      <c r="F325" s="22"/>
      <c r="G325" s="22"/>
      <c r="H325" s="22"/>
      <c r="I325" s="22"/>
      <c r="J325" s="22"/>
    </row>
    <row r="326" spans="1:10" ht="13.5" x14ac:dyDescent="0.15">
      <c r="A326" s="23" t="s">
        <v>265</v>
      </c>
      <c r="B326" s="24" t="s">
        <v>266</v>
      </c>
      <c r="C326" s="24" t="s">
        <v>267</v>
      </c>
      <c r="D326" s="263"/>
      <c r="E326" s="266"/>
      <c r="F326" s="25"/>
      <c r="G326" s="22"/>
      <c r="H326" s="22"/>
      <c r="I326" s="22"/>
      <c r="J326" s="22"/>
    </row>
    <row r="327" spans="1:10" ht="13.5" x14ac:dyDescent="0.15">
      <c r="A327" s="26"/>
      <c r="B327" s="27"/>
      <c r="C327" s="27"/>
      <c r="D327" s="263"/>
      <c r="E327" s="266"/>
      <c r="F327" s="25"/>
      <c r="G327" s="22"/>
      <c r="H327" s="22"/>
      <c r="I327" s="22"/>
      <c r="J327" s="22"/>
    </row>
    <row r="328" spans="1:10" ht="14.25" thickBot="1" x14ac:dyDescent="0.2">
      <c r="A328" s="28" t="s">
        <v>6</v>
      </c>
      <c r="B328" s="29" t="s">
        <v>7</v>
      </c>
      <c r="C328" s="29" t="s">
        <v>8</v>
      </c>
      <c r="D328" s="264"/>
      <c r="E328" s="267"/>
      <c r="F328" s="25"/>
      <c r="G328" s="22"/>
      <c r="H328" s="22"/>
      <c r="I328" s="22"/>
      <c r="J328" s="22"/>
    </row>
    <row r="329" spans="1:10" thickTop="1" thickBot="1" x14ac:dyDescent="0.2">
      <c r="A329" s="30" t="s">
        <v>268</v>
      </c>
      <c r="B329" s="14" t="s">
        <v>42</v>
      </c>
      <c r="C329" s="15" t="s">
        <v>42</v>
      </c>
      <c r="D329" s="31" t="s">
        <v>42</v>
      </c>
      <c r="E329" s="32" t="s">
        <v>42</v>
      </c>
      <c r="F329" s="22"/>
      <c r="G329" s="22"/>
      <c r="H329" s="22"/>
      <c r="I329" s="22"/>
      <c r="J329" s="22"/>
    </row>
    <row r="330" spans="1:10" thickTop="1" thickBot="1" x14ac:dyDescent="0.2">
      <c r="A330" s="33" t="s">
        <v>269</v>
      </c>
      <c r="B330" s="34" t="s">
        <v>42</v>
      </c>
      <c r="C330" s="34" t="s">
        <v>42</v>
      </c>
      <c r="D330" s="31" t="s">
        <v>42</v>
      </c>
      <c r="E330" s="32" t="s">
        <v>42</v>
      </c>
      <c r="F330" s="22"/>
      <c r="G330" s="22"/>
      <c r="H330" s="22"/>
      <c r="I330" s="22"/>
      <c r="J330" s="22"/>
    </row>
    <row r="331" spans="1:10" ht="11.25" thickBo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</row>
    <row r="332" spans="1:10" ht="10.5" x14ac:dyDescent="0.15">
      <c r="A332" s="20"/>
      <c r="B332" s="21"/>
      <c r="C332" s="21"/>
      <c r="D332" s="21" t="s">
        <v>0</v>
      </c>
      <c r="E332" s="262" t="s">
        <v>1</v>
      </c>
      <c r="F332" s="265" t="s">
        <v>2</v>
      </c>
      <c r="G332" s="22"/>
      <c r="H332" s="22"/>
      <c r="I332" s="22"/>
      <c r="J332" s="22"/>
    </row>
    <row r="333" spans="1:10" ht="13.5" x14ac:dyDescent="0.15">
      <c r="A333" s="23" t="s">
        <v>270</v>
      </c>
      <c r="B333" s="24" t="s">
        <v>271</v>
      </c>
      <c r="C333" s="24" t="s">
        <v>272</v>
      </c>
      <c r="D333" s="24" t="s">
        <v>273</v>
      </c>
      <c r="E333" s="263"/>
      <c r="F333" s="266"/>
      <c r="G333" s="25"/>
      <c r="H333" s="22"/>
      <c r="I333" s="22"/>
      <c r="J333" s="22"/>
    </row>
    <row r="334" spans="1:10" ht="13.5" x14ac:dyDescent="0.15">
      <c r="A334" s="26"/>
      <c r="B334" s="27"/>
      <c r="C334" s="27"/>
      <c r="D334" s="27"/>
      <c r="E334" s="263"/>
      <c r="F334" s="266"/>
      <c r="G334" s="25"/>
      <c r="H334" s="22"/>
      <c r="I334" s="22"/>
      <c r="J334" s="22"/>
    </row>
    <row r="335" spans="1:10" ht="14.25" thickBot="1" x14ac:dyDescent="0.2">
      <c r="A335" s="28" t="s">
        <v>6</v>
      </c>
      <c r="B335" s="29" t="s">
        <v>8</v>
      </c>
      <c r="C335" s="29" t="s">
        <v>112</v>
      </c>
      <c r="D335" s="29" t="s">
        <v>7</v>
      </c>
      <c r="E335" s="264"/>
      <c r="F335" s="267"/>
      <c r="G335" s="25"/>
      <c r="H335" s="22"/>
      <c r="I335" s="22"/>
      <c r="J335" s="22"/>
    </row>
    <row r="336" spans="1:10" ht="11.25" thickTop="1" x14ac:dyDescent="0.15">
      <c r="A336" s="35" t="s">
        <v>274</v>
      </c>
      <c r="B336" s="42">
        <v>21740</v>
      </c>
      <c r="C336" s="60">
        <v>8963</v>
      </c>
      <c r="D336" s="60">
        <v>23416</v>
      </c>
      <c r="E336" s="54">
        <v>54119</v>
      </c>
      <c r="F336" s="37">
        <v>100</v>
      </c>
      <c r="G336" s="22"/>
      <c r="H336" s="22"/>
      <c r="I336" s="22"/>
      <c r="J336" s="22"/>
    </row>
    <row r="337" spans="1:10" ht="10.5" x14ac:dyDescent="0.15">
      <c r="A337" s="49" t="s">
        <v>275</v>
      </c>
      <c r="B337" s="61">
        <v>4439</v>
      </c>
      <c r="C337" s="50">
        <v>1072</v>
      </c>
      <c r="D337" s="50">
        <v>3817</v>
      </c>
      <c r="E337" s="51">
        <v>9328</v>
      </c>
      <c r="F337" s="52">
        <v>100</v>
      </c>
      <c r="G337" s="22"/>
      <c r="H337" s="22"/>
      <c r="I337" s="22"/>
      <c r="J337" s="22"/>
    </row>
    <row r="338" spans="1:10" ht="10.5" x14ac:dyDescent="0.15">
      <c r="A338" s="49" t="s">
        <v>276</v>
      </c>
      <c r="B338" s="61">
        <v>2256</v>
      </c>
      <c r="C338" s="50">
        <v>547</v>
      </c>
      <c r="D338" s="50">
        <v>1315</v>
      </c>
      <c r="E338" s="51">
        <v>4118</v>
      </c>
      <c r="F338" s="52">
        <v>100</v>
      </c>
      <c r="G338" s="22"/>
      <c r="H338" s="22"/>
      <c r="I338" s="22"/>
      <c r="J338" s="22"/>
    </row>
    <row r="339" spans="1:10" ht="11.25" thickBot="1" x14ac:dyDescent="0.2">
      <c r="A339" s="49" t="s">
        <v>277</v>
      </c>
      <c r="B339" s="61">
        <v>6695</v>
      </c>
      <c r="C339" s="57">
        <v>1619</v>
      </c>
      <c r="D339" s="57">
        <v>5132</v>
      </c>
      <c r="E339" s="47">
        <v>13446</v>
      </c>
      <c r="F339" s="52">
        <v>100</v>
      </c>
      <c r="G339" s="22"/>
      <c r="H339" s="22"/>
      <c r="I339" s="22"/>
      <c r="J339" s="22"/>
    </row>
    <row r="340" spans="1:10" thickTop="1" thickBot="1" x14ac:dyDescent="0.2">
      <c r="A340" s="33" t="s">
        <v>278</v>
      </c>
      <c r="B340" s="62">
        <v>28435</v>
      </c>
      <c r="C340" s="34">
        <v>10582</v>
      </c>
      <c r="D340" s="34">
        <v>28548</v>
      </c>
      <c r="E340" s="31">
        <v>67565</v>
      </c>
      <c r="F340" s="32">
        <v>100</v>
      </c>
      <c r="G340" s="22"/>
      <c r="H340" s="22"/>
      <c r="I340" s="22"/>
      <c r="J340" s="22"/>
    </row>
    <row r="341" spans="1:10" ht="11.25" thickBo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</row>
    <row r="342" spans="1:10" ht="10.5" x14ac:dyDescent="0.15">
      <c r="A342" s="20"/>
      <c r="B342" s="21"/>
      <c r="C342" s="262" t="s">
        <v>1</v>
      </c>
      <c r="D342" s="265" t="s">
        <v>2</v>
      </c>
      <c r="E342" s="22"/>
      <c r="F342" s="22"/>
      <c r="G342" s="22"/>
      <c r="H342" s="22"/>
      <c r="I342" s="22"/>
      <c r="J342" s="22"/>
    </row>
    <row r="343" spans="1:10" ht="10.5" x14ac:dyDescent="0.15">
      <c r="A343" s="23" t="s">
        <v>279</v>
      </c>
      <c r="B343" s="24" t="s">
        <v>280</v>
      </c>
      <c r="C343" s="263"/>
      <c r="D343" s="266"/>
      <c r="E343" s="22"/>
      <c r="F343" s="22"/>
      <c r="G343" s="22"/>
      <c r="H343" s="22"/>
      <c r="I343" s="22"/>
      <c r="J343" s="22"/>
    </row>
    <row r="344" spans="1:10" ht="10.5" x14ac:dyDescent="0.15">
      <c r="A344" s="26"/>
      <c r="B344" s="27"/>
      <c r="C344" s="263"/>
      <c r="D344" s="266"/>
      <c r="E344" s="22"/>
      <c r="F344" s="22"/>
      <c r="G344" s="22"/>
      <c r="H344" s="22"/>
      <c r="I344" s="22"/>
      <c r="J344" s="22"/>
    </row>
    <row r="345" spans="1:10" ht="11.25" thickBot="1" x14ac:dyDescent="0.2">
      <c r="A345" s="28" t="s">
        <v>6</v>
      </c>
      <c r="B345" s="29" t="s">
        <v>7</v>
      </c>
      <c r="C345" s="264"/>
      <c r="D345" s="267"/>
      <c r="E345" s="22"/>
      <c r="F345" s="22"/>
      <c r="G345" s="22"/>
      <c r="H345" s="22"/>
      <c r="I345" s="22"/>
      <c r="J345" s="22"/>
    </row>
    <row r="346" spans="1:10" ht="11.25" thickTop="1" x14ac:dyDescent="0.15">
      <c r="A346" s="53" t="s">
        <v>281</v>
      </c>
      <c r="B346" s="14" t="s">
        <v>42</v>
      </c>
      <c r="C346" s="54" t="s">
        <v>42</v>
      </c>
      <c r="D346" s="55" t="s">
        <v>42</v>
      </c>
      <c r="E346" s="22"/>
      <c r="F346" s="22"/>
      <c r="G346" s="22"/>
      <c r="H346" s="22"/>
      <c r="I346" s="22"/>
      <c r="J346" s="22"/>
    </row>
    <row r="347" spans="1:10" ht="11.25" thickBot="1" x14ac:dyDescent="0.2">
      <c r="A347" s="44" t="s">
        <v>282</v>
      </c>
      <c r="B347" s="46" t="s">
        <v>42</v>
      </c>
      <c r="C347" s="47" t="s">
        <v>42</v>
      </c>
      <c r="D347" s="48" t="s">
        <v>42</v>
      </c>
      <c r="E347" s="22"/>
      <c r="F347" s="22"/>
      <c r="G347" s="22"/>
      <c r="H347" s="22"/>
      <c r="I347" s="22"/>
      <c r="J347" s="22"/>
    </row>
    <row r="348" spans="1:10" thickTop="1" thickBot="1" x14ac:dyDescent="0.2">
      <c r="A348" s="33" t="s">
        <v>283</v>
      </c>
      <c r="B348" s="34" t="s">
        <v>42</v>
      </c>
      <c r="C348" s="31" t="s">
        <v>42</v>
      </c>
      <c r="D348" s="32" t="s">
        <v>42</v>
      </c>
      <c r="E348" s="22"/>
      <c r="F348" s="22"/>
      <c r="G348" s="22"/>
      <c r="H348" s="22"/>
      <c r="I348" s="22"/>
      <c r="J348" s="22"/>
    </row>
    <row r="349" spans="1:10" ht="11.25" thickBo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</row>
    <row r="350" spans="1:10" ht="10.5" x14ac:dyDescent="0.15">
      <c r="A350" s="20"/>
      <c r="B350" s="21"/>
      <c r="C350" s="262" t="s">
        <v>1</v>
      </c>
      <c r="D350" s="265" t="s">
        <v>2</v>
      </c>
      <c r="E350" s="22"/>
      <c r="F350" s="22"/>
      <c r="G350" s="22"/>
      <c r="H350" s="22"/>
      <c r="I350" s="22"/>
      <c r="J350" s="22"/>
    </row>
    <row r="351" spans="1:10" ht="13.5" x14ac:dyDescent="0.15">
      <c r="A351" s="23" t="s">
        <v>284</v>
      </c>
      <c r="B351" s="24" t="s">
        <v>285</v>
      </c>
      <c r="C351" s="263"/>
      <c r="D351" s="266"/>
      <c r="E351" s="25"/>
      <c r="F351" s="22"/>
      <c r="G351" s="22"/>
      <c r="H351" s="22"/>
      <c r="I351" s="22"/>
      <c r="J351" s="22"/>
    </row>
    <row r="352" spans="1:10" ht="13.5" x14ac:dyDescent="0.15">
      <c r="A352" s="26"/>
      <c r="B352" s="27"/>
      <c r="C352" s="263"/>
      <c r="D352" s="266"/>
      <c r="E352" s="25"/>
      <c r="F352" s="22"/>
      <c r="G352" s="22"/>
      <c r="H352" s="22"/>
      <c r="I352" s="22"/>
      <c r="J352" s="22"/>
    </row>
    <row r="353" spans="1:10" ht="14.25" thickBot="1" x14ac:dyDescent="0.2">
      <c r="A353" s="28" t="s">
        <v>6</v>
      </c>
      <c r="B353" s="29" t="s">
        <v>7</v>
      </c>
      <c r="C353" s="264"/>
      <c r="D353" s="267"/>
      <c r="E353" s="25"/>
      <c r="F353" s="22"/>
      <c r="G353" s="22"/>
      <c r="H353" s="22"/>
      <c r="I353" s="22"/>
      <c r="J353" s="22"/>
    </row>
    <row r="354" spans="1:10" thickTop="1" thickBot="1" x14ac:dyDescent="0.2">
      <c r="A354" s="30" t="s">
        <v>286</v>
      </c>
      <c r="B354" s="14" t="s">
        <v>42</v>
      </c>
      <c r="C354" s="31" t="s">
        <v>42</v>
      </c>
      <c r="D354" s="32" t="s">
        <v>42</v>
      </c>
      <c r="E354" s="22"/>
      <c r="F354" s="22"/>
      <c r="G354" s="22"/>
      <c r="H354" s="22"/>
      <c r="I354" s="22"/>
      <c r="J354" s="22"/>
    </row>
    <row r="355" spans="1:10" thickTop="1" thickBot="1" x14ac:dyDescent="0.2">
      <c r="A355" s="33" t="s">
        <v>287</v>
      </c>
      <c r="B355" s="34" t="s">
        <v>42</v>
      </c>
      <c r="C355" s="31" t="s">
        <v>42</v>
      </c>
      <c r="D355" s="32" t="s">
        <v>42</v>
      </c>
      <c r="E355" s="22"/>
      <c r="F355" s="22"/>
      <c r="G355" s="22"/>
      <c r="H355" s="22"/>
      <c r="I355" s="22"/>
      <c r="J355" s="22"/>
    </row>
    <row r="356" spans="1:10" ht="11.25" thickBo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</row>
    <row r="357" spans="1:10" ht="10.5" x14ac:dyDescent="0.15">
      <c r="A357" s="20"/>
      <c r="B357" s="21"/>
      <c r="C357" s="21" t="s">
        <v>0</v>
      </c>
      <c r="D357" s="262" t="s">
        <v>1</v>
      </c>
      <c r="E357" s="265" t="s">
        <v>2</v>
      </c>
      <c r="F357" s="22"/>
      <c r="G357" s="22"/>
      <c r="H357" s="22"/>
      <c r="I357" s="22"/>
      <c r="J357" s="22"/>
    </row>
    <row r="358" spans="1:10" ht="13.5" x14ac:dyDescent="0.15">
      <c r="A358" s="23" t="s">
        <v>288</v>
      </c>
      <c r="B358" s="24" t="s">
        <v>289</v>
      </c>
      <c r="C358" s="24" t="s">
        <v>290</v>
      </c>
      <c r="D358" s="263"/>
      <c r="E358" s="266"/>
      <c r="F358" s="25"/>
      <c r="G358" s="22"/>
      <c r="H358" s="22"/>
      <c r="I358" s="22"/>
      <c r="J358" s="22"/>
    </row>
    <row r="359" spans="1:10" ht="13.5" x14ac:dyDescent="0.15">
      <c r="A359" s="26"/>
      <c r="B359" s="27"/>
      <c r="C359" s="27"/>
      <c r="D359" s="263"/>
      <c r="E359" s="266"/>
      <c r="F359" s="25"/>
      <c r="G359" s="22"/>
      <c r="H359" s="22"/>
      <c r="I359" s="22"/>
      <c r="J359" s="22"/>
    </row>
    <row r="360" spans="1:10" ht="14.25" thickBot="1" x14ac:dyDescent="0.2">
      <c r="A360" s="28" t="s">
        <v>6</v>
      </c>
      <c r="B360" s="29" t="s">
        <v>112</v>
      </c>
      <c r="C360" s="29" t="s">
        <v>7</v>
      </c>
      <c r="D360" s="264"/>
      <c r="E360" s="267"/>
      <c r="F360" s="25"/>
      <c r="G360" s="22"/>
      <c r="H360" s="22"/>
      <c r="I360" s="22"/>
      <c r="J360" s="22"/>
    </row>
    <row r="361" spans="1:10" thickTop="1" thickBot="1" x14ac:dyDescent="0.2">
      <c r="A361" s="30" t="s">
        <v>291</v>
      </c>
      <c r="B361" s="14">
        <v>8102</v>
      </c>
      <c r="C361" s="15">
        <v>26225</v>
      </c>
      <c r="D361" s="31">
        <v>34327</v>
      </c>
      <c r="E361" s="32">
        <v>100</v>
      </c>
      <c r="F361" s="22"/>
      <c r="G361" s="22"/>
      <c r="H361" s="22"/>
      <c r="I361" s="22"/>
      <c r="J361" s="22"/>
    </row>
    <row r="362" spans="1:10" thickTop="1" thickBot="1" x14ac:dyDescent="0.2">
      <c r="A362" s="33" t="s">
        <v>292</v>
      </c>
      <c r="B362" s="34">
        <v>8102</v>
      </c>
      <c r="C362" s="34">
        <v>26225</v>
      </c>
      <c r="D362" s="31">
        <v>34327</v>
      </c>
      <c r="E362" s="32">
        <v>100</v>
      </c>
      <c r="F362" s="22"/>
      <c r="G362" s="22"/>
      <c r="H362" s="22"/>
      <c r="I362" s="22"/>
      <c r="J362" s="22"/>
    </row>
    <row r="363" spans="1:10" ht="11.25" thickBo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</row>
    <row r="364" spans="1:10" ht="10.5" x14ac:dyDescent="0.15">
      <c r="A364" s="20"/>
      <c r="B364" s="21" t="s">
        <v>0</v>
      </c>
      <c r="C364" s="21"/>
      <c r="D364" s="262" t="s">
        <v>1</v>
      </c>
      <c r="E364" s="265" t="s">
        <v>2</v>
      </c>
      <c r="F364" s="22"/>
      <c r="G364" s="22"/>
      <c r="H364" s="22"/>
      <c r="I364" s="22"/>
      <c r="J364" s="22"/>
    </row>
    <row r="365" spans="1:10" ht="10.5" x14ac:dyDescent="0.15">
      <c r="A365" s="23" t="s">
        <v>293</v>
      </c>
      <c r="B365" s="24" t="s">
        <v>294</v>
      </c>
      <c r="C365" s="24" t="s">
        <v>295</v>
      </c>
      <c r="D365" s="263"/>
      <c r="E365" s="266"/>
      <c r="F365" s="22"/>
      <c r="G365" s="22"/>
      <c r="H365" s="22"/>
      <c r="I365" s="22"/>
      <c r="J365" s="22"/>
    </row>
    <row r="366" spans="1:10" ht="10.5" x14ac:dyDescent="0.15">
      <c r="A366" s="26"/>
      <c r="B366" s="27"/>
      <c r="C366" s="27"/>
      <c r="D366" s="263"/>
      <c r="E366" s="266"/>
      <c r="F366" s="22"/>
      <c r="G366" s="22"/>
      <c r="H366" s="22"/>
      <c r="I366" s="22"/>
      <c r="J366" s="22"/>
    </row>
    <row r="367" spans="1:10" ht="11.25" thickBot="1" x14ac:dyDescent="0.2">
      <c r="A367" s="28" t="s">
        <v>6</v>
      </c>
      <c r="B367" s="29" t="s">
        <v>7</v>
      </c>
      <c r="C367" s="29" t="s">
        <v>60</v>
      </c>
      <c r="D367" s="264"/>
      <c r="E367" s="267"/>
      <c r="F367" s="22"/>
      <c r="G367" s="22"/>
      <c r="H367" s="22"/>
      <c r="I367" s="22"/>
      <c r="J367" s="22"/>
    </row>
    <row r="368" spans="1:10" thickTop="1" thickBot="1" x14ac:dyDescent="0.2">
      <c r="A368" s="30" t="s">
        <v>296</v>
      </c>
      <c r="B368" s="14">
        <v>22071</v>
      </c>
      <c r="C368" s="15">
        <v>4225</v>
      </c>
      <c r="D368" s="31">
        <v>26296</v>
      </c>
      <c r="E368" s="32">
        <v>100</v>
      </c>
      <c r="F368" s="22"/>
      <c r="G368" s="22"/>
      <c r="H368" s="22"/>
      <c r="I368" s="22"/>
      <c r="J368" s="22"/>
    </row>
    <row r="369" spans="1:10" thickTop="1" thickBot="1" x14ac:dyDescent="0.2">
      <c r="A369" s="33" t="s">
        <v>297</v>
      </c>
      <c r="B369" s="34">
        <v>22071</v>
      </c>
      <c r="C369" s="34">
        <v>4225</v>
      </c>
      <c r="D369" s="31">
        <v>26296</v>
      </c>
      <c r="E369" s="32">
        <v>100</v>
      </c>
      <c r="F369" s="22"/>
      <c r="G369" s="22"/>
      <c r="H369" s="22"/>
      <c r="I369" s="22"/>
      <c r="J369" s="22"/>
    </row>
    <row r="370" spans="1:10" ht="11.25" thickBo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</row>
    <row r="371" spans="1:10" ht="10.5" x14ac:dyDescent="0.15">
      <c r="A371" s="20"/>
      <c r="B371" s="21"/>
      <c r="C371" s="21" t="s">
        <v>154</v>
      </c>
      <c r="D371" s="21" t="s">
        <v>55</v>
      </c>
      <c r="E371" s="21"/>
      <c r="F371" s="21" t="s">
        <v>0</v>
      </c>
      <c r="G371" s="21" t="s">
        <v>153</v>
      </c>
      <c r="H371" s="262" t="s">
        <v>1</v>
      </c>
      <c r="I371" s="265" t="s">
        <v>2</v>
      </c>
      <c r="J371" s="22"/>
    </row>
    <row r="372" spans="1:10" ht="13.5" x14ac:dyDescent="0.15">
      <c r="A372" s="23" t="s">
        <v>298</v>
      </c>
      <c r="B372" s="24" t="s">
        <v>299</v>
      </c>
      <c r="C372" s="24" t="s">
        <v>300</v>
      </c>
      <c r="D372" s="24" t="s">
        <v>301</v>
      </c>
      <c r="E372" s="24" t="s">
        <v>302</v>
      </c>
      <c r="F372" s="24" t="s">
        <v>303</v>
      </c>
      <c r="G372" s="24" t="s">
        <v>304</v>
      </c>
      <c r="H372" s="263"/>
      <c r="I372" s="266"/>
      <c r="J372" s="25"/>
    </row>
    <row r="373" spans="1:10" ht="13.5" x14ac:dyDescent="0.15">
      <c r="A373" s="26"/>
      <c r="B373" s="27"/>
      <c r="C373" s="27"/>
      <c r="D373" s="27"/>
      <c r="E373" s="27"/>
      <c r="F373" s="27"/>
      <c r="G373" s="27"/>
      <c r="H373" s="263"/>
      <c r="I373" s="266"/>
      <c r="J373" s="25"/>
    </row>
    <row r="374" spans="1:10" ht="14.25" thickBot="1" x14ac:dyDescent="0.2">
      <c r="A374" s="28" t="s">
        <v>6</v>
      </c>
      <c r="B374" s="29" t="s">
        <v>112</v>
      </c>
      <c r="C374" s="29" t="s">
        <v>8</v>
      </c>
      <c r="D374" s="29" t="s">
        <v>40</v>
      </c>
      <c r="E374" s="29" t="s">
        <v>60</v>
      </c>
      <c r="F374" s="29" t="s">
        <v>7</v>
      </c>
      <c r="G374" s="29" t="s">
        <v>7</v>
      </c>
      <c r="H374" s="264"/>
      <c r="I374" s="267"/>
      <c r="J374" s="25"/>
    </row>
    <row r="375" spans="1:10" thickTop="1" thickBot="1" x14ac:dyDescent="0.2">
      <c r="A375" s="30" t="s">
        <v>305</v>
      </c>
      <c r="B375" s="14">
        <v>19136</v>
      </c>
      <c r="C375" s="15">
        <v>20564</v>
      </c>
      <c r="D375" s="15">
        <v>31995</v>
      </c>
      <c r="E375" s="15">
        <v>2303</v>
      </c>
      <c r="F375" s="15">
        <v>64464</v>
      </c>
      <c r="G375" s="15">
        <v>28319</v>
      </c>
      <c r="H375" s="31">
        <v>166781</v>
      </c>
      <c r="I375" s="32">
        <v>100</v>
      </c>
      <c r="J375" s="22"/>
    </row>
    <row r="376" spans="1:10" thickTop="1" thickBot="1" x14ac:dyDescent="0.2">
      <c r="A376" s="33" t="s">
        <v>306</v>
      </c>
      <c r="B376" s="34">
        <v>19136</v>
      </c>
      <c r="C376" s="34">
        <v>20564</v>
      </c>
      <c r="D376" s="34">
        <v>31995</v>
      </c>
      <c r="E376" s="34">
        <v>2303</v>
      </c>
      <c r="F376" s="34">
        <v>64464</v>
      </c>
      <c r="G376" s="34">
        <v>28319</v>
      </c>
      <c r="H376" s="31">
        <v>166781</v>
      </c>
      <c r="I376" s="32">
        <v>100</v>
      </c>
      <c r="J376" s="22"/>
    </row>
    <row r="377" spans="1:10" ht="11.25" thickBo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</row>
    <row r="378" spans="1:10" ht="10.5" x14ac:dyDescent="0.15">
      <c r="A378" s="20"/>
      <c r="B378" s="21"/>
      <c r="C378" s="262" t="s">
        <v>1</v>
      </c>
      <c r="D378" s="265" t="s">
        <v>2</v>
      </c>
      <c r="E378" s="22"/>
      <c r="F378" s="22"/>
      <c r="G378" s="22"/>
      <c r="H378" s="22"/>
      <c r="I378" s="22"/>
      <c r="J378" s="22"/>
    </row>
    <row r="379" spans="1:10" ht="13.5" x14ac:dyDescent="0.15">
      <c r="A379" s="23" t="s">
        <v>307</v>
      </c>
      <c r="B379" s="24" t="s">
        <v>308</v>
      </c>
      <c r="C379" s="263"/>
      <c r="D379" s="266"/>
      <c r="E379" s="25"/>
      <c r="F379" s="22"/>
      <c r="G379" s="22"/>
      <c r="H379" s="22"/>
      <c r="I379" s="22"/>
      <c r="J379" s="22"/>
    </row>
    <row r="380" spans="1:10" ht="13.5" x14ac:dyDescent="0.15">
      <c r="A380" s="26"/>
      <c r="B380" s="27"/>
      <c r="C380" s="263"/>
      <c r="D380" s="266"/>
      <c r="E380" s="25"/>
      <c r="F380" s="22"/>
      <c r="G380" s="22"/>
      <c r="H380" s="22"/>
      <c r="I380" s="22"/>
      <c r="J380" s="22"/>
    </row>
    <row r="381" spans="1:10" ht="14.25" thickBot="1" x14ac:dyDescent="0.2">
      <c r="A381" s="28" t="s">
        <v>6</v>
      </c>
      <c r="B381" s="29" t="s">
        <v>7</v>
      </c>
      <c r="C381" s="264"/>
      <c r="D381" s="267"/>
      <c r="E381" s="25"/>
      <c r="F381" s="22"/>
      <c r="G381" s="22"/>
      <c r="H381" s="22"/>
      <c r="I381" s="22"/>
      <c r="J381" s="22"/>
    </row>
    <row r="382" spans="1:10" ht="11.25" thickTop="1" x14ac:dyDescent="0.15">
      <c r="A382" s="53" t="s">
        <v>309</v>
      </c>
      <c r="B382" s="14" t="s">
        <v>42</v>
      </c>
      <c r="C382" s="54" t="s">
        <v>42</v>
      </c>
      <c r="D382" s="55" t="s">
        <v>42</v>
      </c>
      <c r="E382" s="22"/>
      <c r="F382" s="22"/>
      <c r="G382" s="22"/>
      <c r="H382" s="22"/>
      <c r="I382" s="22"/>
      <c r="J382" s="22"/>
    </row>
    <row r="383" spans="1:10" ht="10.5" x14ac:dyDescent="0.15">
      <c r="A383" s="49" t="s">
        <v>310</v>
      </c>
      <c r="B383" s="50" t="s">
        <v>42</v>
      </c>
      <c r="C383" s="51" t="s">
        <v>42</v>
      </c>
      <c r="D383" s="52" t="s">
        <v>42</v>
      </c>
      <c r="E383" s="22"/>
      <c r="F383" s="22"/>
      <c r="G383" s="22"/>
      <c r="H383" s="22"/>
      <c r="I383" s="22"/>
      <c r="J383" s="22"/>
    </row>
    <row r="384" spans="1:10" ht="10.5" x14ac:dyDescent="0.15">
      <c r="A384" s="49" t="s">
        <v>311</v>
      </c>
      <c r="B384" s="50" t="s">
        <v>42</v>
      </c>
      <c r="C384" s="51" t="s">
        <v>42</v>
      </c>
      <c r="D384" s="52" t="s">
        <v>42</v>
      </c>
      <c r="E384" s="22"/>
      <c r="F384" s="22"/>
      <c r="G384" s="22"/>
      <c r="H384" s="22"/>
      <c r="I384" s="22"/>
      <c r="J384" s="22"/>
    </row>
    <row r="385" spans="1:10" ht="11.25" thickBot="1" x14ac:dyDescent="0.2">
      <c r="A385" s="38" t="s">
        <v>312</v>
      </c>
      <c r="B385" s="39" t="s">
        <v>42</v>
      </c>
      <c r="C385" s="40" t="s">
        <v>42</v>
      </c>
      <c r="D385" s="41" t="s">
        <v>42</v>
      </c>
      <c r="E385" s="22"/>
      <c r="F385" s="22"/>
      <c r="G385" s="22"/>
      <c r="H385" s="22"/>
      <c r="I385" s="22"/>
      <c r="J385" s="22"/>
    </row>
    <row r="386" spans="1:10" thickTop="1" thickBot="1" x14ac:dyDescent="0.2">
      <c r="A386" s="33" t="s">
        <v>313</v>
      </c>
      <c r="B386" s="34" t="s">
        <v>42</v>
      </c>
      <c r="C386" s="31" t="s">
        <v>42</v>
      </c>
      <c r="D386" s="32" t="s">
        <v>42</v>
      </c>
      <c r="E386" s="22"/>
      <c r="F386" s="22"/>
      <c r="G386" s="22"/>
      <c r="H386" s="22"/>
      <c r="I386" s="22"/>
      <c r="J386" s="22"/>
    </row>
    <row r="387" spans="1:10" ht="11.25" thickBo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</row>
    <row r="388" spans="1:10" ht="10.5" x14ac:dyDescent="0.15">
      <c r="A388" s="20"/>
      <c r="B388" s="21"/>
      <c r="C388" s="21" t="s">
        <v>0</v>
      </c>
      <c r="D388" s="262" t="s">
        <v>1</v>
      </c>
      <c r="E388" s="265" t="s">
        <v>2</v>
      </c>
      <c r="F388" s="22"/>
      <c r="G388" s="22"/>
      <c r="H388" s="22"/>
      <c r="I388" s="22"/>
      <c r="J388" s="22"/>
    </row>
    <row r="389" spans="1:10" ht="10.5" x14ac:dyDescent="0.15">
      <c r="A389" s="23" t="s">
        <v>314</v>
      </c>
      <c r="B389" s="24" t="s">
        <v>315</v>
      </c>
      <c r="C389" s="24" t="s">
        <v>316</v>
      </c>
      <c r="D389" s="263"/>
      <c r="E389" s="266"/>
      <c r="F389" s="22"/>
      <c r="G389" s="22"/>
      <c r="H389" s="22"/>
      <c r="I389" s="22"/>
      <c r="J389" s="22"/>
    </row>
    <row r="390" spans="1:10" ht="10.5" x14ac:dyDescent="0.15">
      <c r="A390" s="26"/>
      <c r="B390" s="27"/>
      <c r="C390" s="27"/>
      <c r="D390" s="263"/>
      <c r="E390" s="266"/>
      <c r="F390" s="22"/>
      <c r="G390" s="22"/>
      <c r="H390" s="22"/>
      <c r="I390" s="22"/>
      <c r="J390" s="22"/>
    </row>
    <row r="391" spans="1:10" ht="11.25" thickBot="1" x14ac:dyDescent="0.2">
      <c r="A391" s="28" t="s">
        <v>6</v>
      </c>
      <c r="B391" s="29" t="s">
        <v>8</v>
      </c>
      <c r="C391" s="29" t="s">
        <v>7</v>
      </c>
      <c r="D391" s="264"/>
      <c r="E391" s="267"/>
      <c r="F391" s="22"/>
      <c r="G391" s="22"/>
      <c r="H391" s="22"/>
      <c r="I391" s="22"/>
      <c r="J391" s="22"/>
    </row>
    <row r="392" spans="1:10" thickTop="1" thickBot="1" x14ac:dyDescent="0.2">
      <c r="A392" s="30" t="s">
        <v>317</v>
      </c>
      <c r="B392" s="14">
        <v>10564</v>
      </c>
      <c r="C392" s="15">
        <v>20428</v>
      </c>
      <c r="D392" s="31">
        <v>30992</v>
      </c>
      <c r="E392" s="32">
        <v>100</v>
      </c>
      <c r="F392" s="22"/>
      <c r="G392" s="22"/>
      <c r="H392" s="22"/>
      <c r="I392" s="22"/>
      <c r="J392" s="22"/>
    </row>
    <row r="393" spans="1:10" thickTop="1" thickBot="1" x14ac:dyDescent="0.2">
      <c r="A393" s="33" t="s">
        <v>318</v>
      </c>
      <c r="B393" s="34">
        <v>10564</v>
      </c>
      <c r="C393" s="34">
        <v>20428</v>
      </c>
      <c r="D393" s="31">
        <v>30992</v>
      </c>
      <c r="E393" s="32">
        <v>100</v>
      </c>
      <c r="F393" s="22"/>
      <c r="G393" s="22"/>
      <c r="H393" s="22"/>
      <c r="I393" s="22"/>
      <c r="J393" s="22"/>
    </row>
    <row r="394" spans="1:10" ht="10.5" x14ac:dyDescent="0.15">
      <c r="A394" s="22"/>
      <c r="B394" s="22"/>
      <c r="C394" s="22"/>
      <c r="D394" s="22"/>
      <c r="E394" s="22"/>
      <c r="F394" s="22"/>
      <c r="G394" s="22"/>
      <c r="H394" s="22"/>
      <c r="I394" s="22"/>
      <c r="J394" s="22"/>
    </row>
    <row r="395" spans="1:10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</row>
  </sheetData>
  <mergeCells count="106">
    <mergeCell ref="C378:C381"/>
    <mergeCell ref="D378:D381"/>
    <mergeCell ref="D388:D391"/>
    <mergeCell ref="E388:E391"/>
    <mergeCell ref="D357:D360"/>
    <mergeCell ref="E357:E360"/>
    <mergeCell ref="D364:D367"/>
    <mergeCell ref="E364:E367"/>
    <mergeCell ref="H371:H374"/>
    <mergeCell ref="I371:I374"/>
    <mergeCell ref="E332:E335"/>
    <mergeCell ref="F332:F335"/>
    <mergeCell ref="C342:C345"/>
    <mergeCell ref="D342:D345"/>
    <mergeCell ref="C350:C353"/>
    <mergeCell ref="D350:D353"/>
    <mergeCell ref="C310:C313"/>
    <mergeCell ref="D310:D313"/>
    <mergeCell ref="D317:D320"/>
    <mergeCell ref="E317:E320"/>
    <mergeCell ref="D325:D328"/>
    <mergeCell ref="E325:E328"/>
    <mergeCell ref="D284:D287"/>
    <mergeCell ref="E284:E287"/>
    <mergeCell ref="E296:E299"/>
    <mergeCell ref="F296:F299"/>
    <mergeCell ref="E303:E306"/>
    <mergeCell ref="F303:F306"/>
    <mergeCell ref="F262:F265"/>
    <mergeCell ref="G262:G265"/>
    <mergeCell ref="F269:F272"/>
    <mergeCell ref="G269:G272"/>
    <mergeCell ref="C276:C279"/>
    <mergeCell ref="D276:D279"/>
    <mergeCell ref="C241:C244"/>
    <mergeCell ref="D241:D244"/>
    <mergeCell ref="D248:D251"/>
    <mergeCell ref="E248:E251"/>
    <mergeCell ref="H255:H258"/>
    <mergeCell ref="I255:I258"/>
    <mergeCell ref="F215:F218"/>
    <mergeCell ref="G215:G218"/>
    <mergeCell ref="D222:D225"/>
    <mergeCell ref="E222:E225"/>
    <mergeCell ref="G232:G235"/>
    <mergeCell ref="H232:H235"/>
    <mergeCell ref="E194:E197"/>
    <mergeCell ref="F194:F197"/>
    <mergeCell ref="G201:G204"/>
    <mergeCell ref="H201:H204"/>
    <mergeCell ref="E208:E211"/>
    <mergeCell ref="F208:F211"/>
    <mergeCell ref="D173:D176"/>
    <mergeCell ref="E173:E176"/>
    <mergeCell ref="D180:D183"/>
    <mergeCell ref="E180:E183"/>
    <mergeCell ref="D187:D190"/>
    <mergeCell ref="E187:E190"/>
    <mergeCell ref="D151:D154"/>
    <mergeCell ref="E151:E154"/>
    <mergeCell ref="D158:D161"/>
    <mergeCell ref="E158:E161"/>
    <mergeCell ref="D165:D168"/>
    <mergeCell ref="E165:E168"/>
    <mergeCell ref="D130:D133"/>
    <mergeCell ref="E130:E133"/>
    <mergeCell ref="D137:D140"/>
    <mergeCell ref="E137:E140"/>
    <mergeCell ref="E144:E147"/>
    <mergeCell ref="F144:F147"/>
    <mergeCell ref="D109:D112"/>
    <mergeCell ref="E109:E112"/>
    <mergeCell ref="D116:D119"/>
    <mergeCell ref="E116:E119"/>
    <mergeCell ref="D123:D126"/>
    <mergeCell ref="E123:E126"/>
    <mergeCell ref="D88:D91"/>
    <mergeCell ref="E88:E91"/>
    <mergeCell ref="D95:D98"/>
    <mergeCell ref="E95:E98"/>
    <mergeCell ref="E102:E105"/>
    <mergeCell ref="F102:F105"/>
    <mergeCell ref="E67:E70"/>
    <mergeCell ref="F67:F70"/>
    <mergeCell ref="E74:E77"/>
    <mergeCell ref="F74:F77"/>
    <mergeCell ref="D81:D84"/>
    <mergeCell ref="E81:E84"/>
    <mergeCell ref="D44:D47"/>
    <mergeCell ref="E44:E47"/>
    <mergeCell ref="D52:D55"/>
    <mergeCell ref="E52:E55"/>
    <mergeCell ref="C60:C63"/>
    <mergeCell ref="D60:D63"/>
    <mergeCell ref="D23:D26"/>
    <mergeCell ref="E23:E26"/>
    <mergeCell ref="D30:D33"/>
    <mergeCell ref="E30:E33"/>
    <mergeCell ref="D37:D40"/>
    <mergeCell ref="E37:E40"/>
    <mergeCell ref="D1:D4"/>
    <mergeCell ref="E1:E4"/>
    <mergeCell ref="D8:D11"/>
    <mergeCell ref="E8:E11"/>
    <mergeCell ref="D15:D18"/>
    <mergeCell ref="E15:E18"/>
  </mergeCells>
  <phoneticPr fontId="4"/>
  <conditionalFormatting sqref="B12:D13">
    <cfRule type="expression" dxfId="53" priority="53">
      <formula>TRUNC(B12)=B12</formula>
    </cfRule>
  </conditionalFormatting>
  <conditionalFormatting sqref="B5:D6">
    <cfRule type="expression" dxfId="52" priority="54">
      <formula>TRUNC(B5)=B5</formula>
    </cfRule>
  </conditionalFormatting>
  <conditionalFormatting sqref="B19:D21">
    <cfRule type="expression" dxfId="51" priority="52">
      <formula>TRUNC(B19)=B19</formula>
    </cfRule>
  </conditionalFormatting>
  <conditionalFormatting sqref="B27:D28">
    <cfRule type="expression" dxfId="50" priority="51">
      <formula>TRUNC(B27)=B27</formula>
    </cfRule>
  </conditionalFormatting>
  <conditionalFormatting sqref="B34:D35">
    <cfRule type="expression" dxfId="49" priority="50">
      <formula>TRUNC(B34)=B34</formula>
    </cfRule>
  </conditionalFormatting>
  <conditionalFormatting sqref="B41:D42">
    <cfRule type="expression" dxfId="48" priority="49">
      <formula>TRUNC(B41)=B41</formula>
    </cfRule>
  </conditionalFormatting>
  <conditionalFormatting sqref="B48:D50">
    <cfRule type="expression" dxfId="47" priority="48">
      <formula>TRUNC(B48)=B48</formula>
    </cfRule>
  </conditionalFormatting>
  <conditionalFormatting sqref="B56:D58">
    <cfRule type="expression" dxfId="46" priority="47">
      <formula>TRUNC(B56)=B56</formula>
    </cfRule>
  </conditionalFormatting>
  <conditionalFormatting sqref="B64:C65">
    <cfRule type="expression" dxfId="45" priority="46">
      <formula>TRUNC(B64)=B64</formula>
    </cfRule>
  </conditionalFormatting>
  <conditionalFormatting sqref="B71:E72">
    <cfRule type="expression" dxfId="44" priority="45">
      <formula>TRUNC(B71)=B71</formula>
    </cfRule>
  </conditionalFormatting>
  <conditionalFormatting sqref="B78:E79">
    <cfRule type="expression" dxfId="43" priority="44">
      <formula>TRUNC(B78)=B78</formula>
    </cfRule>
  </conditionalFormatting>
  <conditionalFormatting sqref="B85:D86">
    <cfRule type="expression" dxfId="42" priority="43">
      <formula>TRUNC(B85)=B85</formula>
    </cfRule>
  </conditionalFormatting>
  <conditionalFormatting sqref="B92:D93">
    <cfRule type="expression" dxfId="41" priority="42">
      <formula>TRUNC(B92)=B92</formula>
    </cfRule>
  </conditionalFormatting>
  <conditionalFormatting sqref="B99:D100">
    <cfRule type="expression" dxfId="40" priority="41">
      <formula>TRUNC(B99)=B99</formula>
    </cfRule>
  </conditionalFormatting>
  <conditionalFormatting sqref="B106:E107">
    <cfRule type="expression" dxfId="39" priority="40">
      <formula>TRUNC(B106)=B106</formula>
    </cfRule>
  </conditionalFormatting>
  <conditionalFormatting sqref="B113:D114">
    <cfRule type="expression" dxfId="38" priority="39">
      <formula>TRUNC(B113)=B113</formula>
    </cfRule>
  </conditionalFormatting>
  <conditionalFormatting sqref="B120:D121">
    <cfRule type="expression" dxfId="37" priority="38">
      <formula>TRUNC(B120)=B120</formula>
    </cfRule>
  </conditionalFormatting>
  <conditionalFormatting sqref="B127:D128">
    <cfRule type="expression" dxfId="36" priority="37">
      <formula>TRUNC(B127)=B127</formula>
    </cfRule>
  </conditionalFormatting>
  <conditionalFormatting sqref="B134:D135">
    <cfRule type="expression" dxfId="35" priority="36">
      <formula>TRUNC(B134)=B134</formula>
    </cfRule>
  </conditionalFormatting>
  <conditionalFormatting sqref="B141:D142">
    <cfRule type="expression" dxfId="34" priority="35">
      <formula>TRUNC(B141)=B141</formula>
    </cfRule>
  </conditionalFormatting>
  <conditionalFormatting sqref="B148:E149">
    <cfRule type="expression" dxfId="33" priority="34">
      <formula>TRUNC(B148)=B148</formula>
    </cfRule>
  </conditionalFormatting>
  <conditionalFormatting sqref="B155:D156">
    <cfRule type="expression" dxfId="32" priority="33">
      <formula>TRUNC(B155)=B155</formula>
    </cfRule>
  </conditionalFormatting>
  <conditionalFormatting sqref="B162:D163">
    <cfRule type="expression" dxfId="31" priority="32">
      <formula>TRUNC(B162)=B162</formula>
    </cfRule>
  </conditionalFormatting>
  <conditionalFormatting sqref="B169:D171">
    <cfRule type="expression" dxfId="30" priority="31">
      <formula>TRUNC(B169)=B169</formula>
    </cfRule>
  </conditionalFormatting>
  <conditionalFormatting sqref="B177:D178">
    <cfRule type="expression" dxfId="29" priority="30">
      <formula>TRUNC(B177)=B177</formula>
    </cfRule>
  </conditionalFormatting>
  <conditionalFormatting sqref="B184:D185">
    <cfRule type="expression" dxfId="28" priority="29">
      <formula>TRUNC(B184)=B184</formula>
    </cfRule>
  </conditionalFormatting>
  <conditionalFormatting sqref="B191:D192">
    <cfRule type="expression" dxfId="27" priority="28">
      <formula>TRUNC(B191)=B191</formula>
    </cfRule>
  </conditionalFormatting>
  <conditionalFormatting sqref="B198:E199">
    <cfRule type="expression" dxfId="26" priority="27">
      <formula>TRUNC(B198)=B198</formula>
    </cfRule>
  </conditionalFormatting>
  <conditionalFormatting sqref="B205:G206">
    <cfRule type="expression" dxfId="25" priority="26">
      <formula>TRUNC(B205)=B205</formula>
    </cfRule>
  </conditionalFormatting>
  <conditionalFormatting sqref="B212:E213">
    <cfRule type="expression" dxfId="24" priority="25">
      <formula>TRUNC(B212)=B212</formula>
    </cfRule>
  </conditionalFormatting>
  <conditionalFormatting sqref="B219:F220">
    <cfRule type="expression" dxfId="23" priority="24">
      <formula>TRUNC(B219)=B219</formula>
    </cfRule>
  </conditionalFormatting>
  <conditionalFormatting sqref="B226:D230">
    <cfRule type="expression" dxfId="22" priority="23">
      <formula>TRUNC(B226)=B226</formula>
    </cfRule>
  </conditionalFormatting>
  <conditionalFormatting sqref="B236:G239">
    <cfRule type="expression" dxfId="21" priority="22">
      <formula>TRUNC(B236)=B236</formula>
    </cfRule>
  </conditionalFormatting>
  <conditionalFormatting sqref="B245:C246">
    <cfRule type="expression" dxfId="20" priority="21">
      <formula>TRUNC(B245)=B245</formula>
    </cfRule>
  </conditionalFormatting>
  <conditionalFormatting sqref="B252:D253">
    <cfRule type="expression" dxfId="19" priority="20">
      <formula>TRUNC(B252)=B252</formula>
    </cfRule>
  </conditionalFormatting>
  <conditionalFormatting sqref="B259:H260">
    <cfRule type="expression" dxfId="18" priority="19">
      <formula>TRUNC(B259)=B259</formula>
    </cfRule>
  </conditionalFormatting>
  <conditionalFormatting sqref="B266:F267">
    <cfRule type="expression" dxfId="17" priority="18">
      <formula>TRUNC(B266)=B266</formula>
    </cfRule>
  </conditionalFormatting>
  <conditionalFormatting sqref="B273:F274">
    <cfRule type="expression" dxfId="16" priority="17">
      <formula>TRUNC(B273)=B273</formula>
    </cfRule>
  </conditionalFormatting>
  <conditionalFormatting sqref="B280:C282">
    <cfRule type="expression" dxfId="15" priority="16">
      <formula>TRUNC(B280)=B280</formula>
    </cfRule>
  </conditionalFormatting>
  <conditionalFormatting sqref="B288:D294">
    <cfRule type="expression" dxfId="14" priority="15">
      <formula>TRUNC(B288)=B288</formula>
    </cfRule>
  </conditionalFormatting>
  <conditionalFormatting sqref="B300:E301">
    <cfRule type="expression" dxfId="13" priority="14">
      <formula>TRUNC(B300)=B300</formula>
    </cfRule>
  </conditionalFormatting>
  <conditionalFormatting sqref="B307:E308">
    <cfRule type="expression" dxfId="12" priority="13">
      <formula>TRUNC(B307)=B307</formula>
    </cfRule>
  </conditionalFormatting>
  <conditionalFormatting sqref="B314:C315">
    <cfRule type="expression" dxfId="11" priority="12">
      <formula>TRUNC(B314)=B314</formula>
    </cfRule>
  </conditionalFormatting>
  <conditionalFormatting sqref="B321:D323">
    <cfRule type="expression" dxfId="10" priority="11">
      <formula>TRUNC(B321)=B321</formula>
    </cfRule>
  </conditionalFormatting>
  <conditionalFormatting sqref="B329:D330">
    <cfRule type="expression" dxfId="9" priority="10">
      <formula>TRUNC(B329)=B329</formula>
    </cfRule>
  </conditionalFormatting>
  <conditionalFormatting sqref="B336:E340">
    <cfRule type="expression" dxfId="8" priority="9">
      <formula>TRUNC(B336)=B336</formula>
    </cfRule>
  </conditionalFormatting>
  <conditionalFormatting sqref="B346:C348">
    <cfRule type="expression" dxfId="7" priority="8">
      <formula>TRUNC(B346)=B346</formula>
    </cfRule>
  </conditionalFormatting>
  <conditionalFormatting sqref="B354:C355">
    <cfRule type="expression" dxfId="6" priority="7">
      <formula>TRUNC(B354)=B354</formula>
    </cfRule>
  </conditionalFormatting>
  <conditionalFormatting sqref="B361:D362">
    <cfRule type="expression" dxfId="5" priority="6">
      <formula>TRUNC(B361)=B361</formula>
    </cfRule>
  </conditionalFormatting>
  <conditionalFormatting sqref="B368:D369">
    <cfRule type="expression" dxfId="4" priority="5">
      <formula>TRUNC(B368)=B368</formula>
    </cfRule>
  </conditionalFormatting>
  <conditionalFormatting sqref="B375:H376">
    <cfRule type="expression" dxfId="3" priority="4">
      <formula>TRUNC(B375)=B375</formula>
    </cfRule>
  </conditionalFormatting>
  <conditionalFormatting sqref="B382:C386">
    <cfRule type="expression" dxfId="2" priority="3">
      <formula>TRUNC(B382)=B382</formula>
    </cfRule>
  </conditionalFormatting>
  <conditionalFormatting sqref="B392:D393">
    <cfRule type="expression" dxfId="1" priority="2">
      <formula>TRUNC(B392)=B392</formula>
    </cfRule>
  </conditionalFormatting>
  <printOptions horizontalCentered="1"/>
  <pageMargins left="0.39370078740157483" right="0.39370078740157483" top="0.78740157480314965" bottom="0.39370078740157483" header="0.39370078740157483" footer="0.15748031496062992"/>
  <pageSetup paperSize="9" scale="83" fitToHeight="22" orientation="landscape" r:id="rId1"/>
  <headerFooter alignWithMargins="0">
    <oddHeader xml:space="preserve">&amp;L&amp;9令和５年４月９日執行　　　&amp;14大阪府議会議員選挙　開票結果（候補者別開票区別得票数一覧）&amp;R&amp;9令和５年４月10日　３時３分
大阪府選挙管理委員会
</oddHeader>
  </headerFooter>
  <rowBreaks count="6" manualBreakCount="6">
    <brk id="51" max="8" man="1"/>
    <brk id="101" max="8" man="1"/>
    <brk id="207" max="8" man="1"/>
    <brk id="261" max="8" man="1"/>
    <brk id="316" max="8" man="1"/>
    <brk id="3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J101"/>
  <sheetViews>
    <sheetView view="pageBreakPreview" zoomScaleNormal="100" zoomScaleSheetLayoutView="100" workbookViewId="0"/>
  </sheetViews>
  <sheetFormatPr defaultRowHeight="9" x14ac:dyDescent="0.15"/>
  <cols>
    <col min="1" max="1" width="33.875" style="63" customWidth="1"/>
    <col min="2" max="2" width="12.625" style="63" customWidth="1"/>
    <col min="3" max="6" width="12.625" style="67" customWidth="1"/>
    <col min="7" max="7" width="12.625" style="63" customWidth="1"/>
    <col min="8" max="10" width="12.625" style="67" customWidth="1"/>
    <col min="11" max="16384" width="9" style="65"/>
  </cols>
  <sheetData>
    <row r="1" spans="1:10" ht="20.100000000000001" customHeight="1" x14ac:dyDescent="0.15">
      <c r="B1" s="64"/>
      <c r="C1" s="65"/>
      <c r="D1" s="65"/>
      <c r="E1" s="65"/>
      <c r="F1" s="65"/>
      <c r="G1" s="66"/>
      <c r="J1" s="68" t="s">
        <v>319</v>
      </c>
    </row>
    <row r="2" spans="1:10" ht="20.100000000000001" customHeight="1" x14ac:dyDescent="0.15">
      <c r="A2" s="69" t="s">
        <v>320</v>
      </c>
      <c r="B2" s="70"/>
      <c r="C2" s="71" t="s">
        <v>321</v>
      </c>
      <c r="D2" s="65"/>
      <c r="E2" s="65"/>
      <c r="F2" s="65"/>
      <c r="G2" s="72"/>
      <c r="I2" s="69"/>
      <c r="J2" s="73"/>
    </row>
    <row r="3" spans="1:10" ht="5.0999999999999996" customHeight="1" x14ac:dyDescent="0.15">
      <c r="A3" s="74"/>
      <c r="B3" s="70"/>
      <c r="C3" s="71"/>
      <c r="D3" s="65"/>
      <c r="E3" s="65"/>
      <c r="F3" s="65"/>
      <c r="G3" s="72"/>
      <c r="I3" s="69"/>
      <c r="J3" s="73"/>
    </row>
    <row r="4" spans="1:10" ht="12.6" customHeight="1" x14ac:dyDescent="0.15">
      <c r="A4" s="74"/>
      <c r="B4" s="70"/>
      <c r="C4" s="71"/>
      <c r="D4" s="65"/>
      <c r="E4" s="65"/>
      <c r="F4" s="65"/>
      <c r="G4" s="75"/>
      <c r="H4" s="76"/>
      <c r="I4" s="69"/>
      <c r="J4" s="77" t="s">
        <v>322</v>
      </c>
    </row>
    <row r="5" spans="1:10" ht="12.6" customHeight="1" x14ac:dyDescent="0.15">
      <c r="G5" s="75"/>
      <c r="H5" s="76"/>
      <c r="I5" s="74"/>
      <c r="J5" s="78" t="s">
        <v>323</v>
      </c>
    </row>
    <row r="6" spans="1:10" ht="9.75" thickBot="1" x14ac:dyDescent="0.2"/>
    <row r="7" spans="1:10" s="83" customFormat="1" ht="32.25" thickBot="1" x14ac:dyDescent="0.2">
      <c r="A7" s="79" t="s">
        <v>324</v>
      </c>
      <c r="B7" s="80" t="s">
        <v>325</v>
      </c>
      <c r="C7" s="81" t="s">
        <v>326</v>
      </c>
      <c r="D7" s="81" t="s">
        <v>327</v>
      </c>
      <c r="E7" s="81" t="s">
        <v>328</v>
      </c>
      <c r="F7" s="81" t="s">
        <v>329</v>
      </c>
      <c r="G7" s="81" t="s">
        <v>330</v>
      </c>
      <c r="H7" s="81" t="s">
        <v>331</v>
      </c>
      <c r="I7" s="81" t="s">
        <v>332</v>
      </c>
      <c r="J7" s="82" t="s">
        <v>333</v>
      </c>
    </row>
    <row r="8" spans="1:10" s="88" customFormat="1" ht="11.25" thickTop="1" x14ac:dyDescent="0.15">
      <c r="A8" s="84" t="s">
        <v>9</v>
      </c>
      <c r="B8" s="14">
        <v>50185</v>
      </c>
      <c r="C8" s="14">
        <v>0</v>
      </c>
      <c r="D8" s="85">
        <v>0</v>
      </c>
      <c r="E8" s="85">
        <v>50185</v>
      </c>
      <c r="F8" s="85">
        <v>2813</v>
      </c>
      <c r="G8" s="85">
        <v>52998</v>
      </c>
      <c r="H8" s="86">
        <v>5.31</v>
      </c>
      <c r="I8" s="85">
        <v>9</v>
      </c>
      <c r="J8" s="87">
        <v>53007</v>
      </c>
    </row>
    <row r="9" spans="1:10" s="88" customFormat="1" ht="10.5" x14ac:dyDescent="0.15">
      <c r="A9" s="89" t="s">
        <v>14</v>
      </c>
      <c r="B9" s="50">
        <v>43429</v>
      </c>
      <c r="C9" s="51">
        <v>0</v>
      </c>
      <c r="D9" s="90">
        <v>0</v>
      </c>
      <c r="E9" s="90">
        <v>43429</v>
      </c>
      <c r="F9" s="90">
        <v>1966</v>
      </c>
      <c r="G9" s="90">
        <v>45395</v>
      </c>
      <c r="H9" s="91">
        <v>4.33</v>
      </c>
      <c r="I9" s="92">
        <v>0</v>
      </c>
      <c r="J9" s="93">
        <v>45395</v>
      </c>
    </row>
    <row r="10" spans="1:10" s="88" customFormat="1" ht="10.5" x14ac:dyDescent="0.15">
      <c r="A10" s="94" t="s">
        <v>334</v>
      </c>
      <c r="B10" s="95">
        <v>29170</v>
      </c>
      <c r="C10" s="96">
        <v>0</v>
      </c>
      <c r="D10" s="97">
        <v>0</v>
      </c>
      <c r="E10" s="97">
        <v>29170</v>
      </c>
      <c r="F10" s="97">
        <v>1448</v>
      </c>
      <c r="G10" s="97">
        <v>30618</v>
      </c>
      <c r="H10" s="98">
        <v>4.7300000000000004</v>
      </c>
      <c r="I10" s="99">
        <v>3</v>
      </c>
      <c r="J10" s="100">
        <v>30621</v>
      </c>
    </row>
    <row r="11" spans="1:10" s="88" customFormat="1" ht="11.25" thickBot="1" x14ac:dyDescent="0.2">
      <c r="A11" s="101" t="s">
        <v>335</v>
      </c>
      <c r="B11" s="102">
        <v>24491</v>
      </c>
      <c r="C11" s="103">
        <v>0</v>
      </c>
      <c r="D11" s="104">
        <v>0</v>
      </c>
      <c r="E11" s="104">
        <v>24491</v>
      </c>
      <c r="F11" s="104">
        <v>1594</v>
      </c>
      <c r="G11" s="104">
        <v>26085</v>
      </c>
      <c r="H11" s="105">
        <v>6.11</v>
      </c>
      <c r="I11" s="106">
        <v>2</v>
      </c>
      <c r="J11" s="107">
        <v>26087</v>
      </c>
    </row>
    <row r="12" spans="1:10" s="88" customFormat="1" ht="12" thickTop="1" thickBot="1" x14ac:dyDescent="0.2">
      <c r="A12" s="108" t="s">
        <v>336</v>
      </c>
      <c r="B12" s="109">
        <v>53661</v>
      </c>
      <c r="C12" s="110">
        <v>0</v>
      </c>
      <c r="D12" s="111">
        <v>0</v>
      </c>
      <c r="E12" s="111">
        <v>53661</v>
      </c>
      <c r="F12" s="111">
        <v>3042</v>
      </c>
      <c r="G12" s="111">
        <v>56703</v>
      </c>
      <c r="H12" s="112">
        <v>5.36</v>
      </c>
      <c r="I12" s="113">
        <v>5</v>
      </c>
      <c r="J12" s="114">
        <v>56708</v>
      </c>
    </row>
    <row r="13" spans="1:10" s="88" customFormat="1" ht="11.25" thickTop="1" x14ac:dyDescent="0.15">
      <c r="A13" s="89" t="s">
        <v>25</v>
      </c>
      <c r="B13" s="115">
        <v>35903</v>
      </c>
      <c r="C13" s="116">
        <v>0</v>
      </c>
      <c r="D13" s="117">
        <v>0</v>
      </c>
      <c r="E13" s="117">
        <v>35903</v>
      </c>
      <c r="F13" s="117">
        <v>1707</v>
      </c>
      <c r="G13" s="117">
        <v>37610</v>
      </c>
      <c r="H13" s="118">
        <v>4.54</v>
      </c>
      <c r="I13" s="85">
        <v>5</v>
      </c>
      <c r="J13" s="119">
        <v>37615</v>
      </c>
    </row>
    <row r="14" spans="1:10" s="88" customFormat="1" ht="10.5" x14ac:dyDescent="0.15">
      <c r="A14" s="49" t="s">
        <v>30</v>
      </c>
      <c r="B14" s="50">
        <v>34588</v>
      </c>
      <c r="C14" s="51">
        <v>0</v>
      </c>
      <c r="D14" s="90">
        <v>0</v>
      </c>
      <c r="E14" s="90">
        <v>34588</v>
      </c>
      <c r="F14" s="90">
        <v>1640</v>
      </c>
      <c r="G14" s="90">
        <v>36228</v>
      </c>
      <c r="H14" s="91">
        <v>4.53</v>
      </c>
      <c r="I14" s="92">
        <v>2</v>
      </c>
      <c r="J14" s="93">
        <v>36230</v>
      </c>
    </row>
    <row r="15" spans="1:10" s="88" customFormat="1" ht="10.5" x14ac:dyDescent="0.15">
      <c r="A15" s="89" t="s">
        <v>35</v>
      </c>
      <c r="B15" s="50">
        <v>30912</v>
      </c>
      <c r="C15" s="51">
        <v>0</v>
      </c>
      <c r="D15" s="90">
        <v>0</v>
      </c>
      <c r="E15" s="90">
        <v>30912</v>
      </c>
      <c r="F15" s="90">
        <v>1476</v>
      </c>
      <c r="G15" s="90">
        <v>32388</v>
      </c>
      <c r="H15" s="91">
        <v>4.5599999999999996</v>
      </c>
      <c r="I15" s="92">
        <v>0</v>
      </c>
      <c r="J15" s="93">
        <v>32388</v>
      </c>
    </row>
    <row r="16" spans="1:10" s="88" customFormat="1" ht="10.5" x14ac:dyDescent="0.15">
      <c r="A16" s="94" t="s">
        <v>337</v>
      </c>
      <c r="B16" s="95" t="s">
        <v>42</v>
      </c>
      <c r="C16" s="96" t="s">
        <v>42</v>
      </c>
      <c r="D16" s="97" t="s">
        <v>42</v>
      </c>
      <c r="E16" s="97" t="s">
        <v>42</v>
      </c>
      <c r="F16" s="97" t="s">
        <v>42</v>
      </c>
      <c r="G16" s="97" t="s">
        <v>42</v>
      </c>
      <c r="H16" s="98" t="s">
        <v>42</v>
      </c>
      <c r="I16" s="99" t="s">
        <v>42</v>
      </c>
      <c r="J16" s="100" t="s">
        <v>42</v>
      </c>
    </row>
    <row r="17" spans="1:10" s="88" customFormat="1" ht="11.25" thickBot="1" x14ac:dyDescent="0.2">
      <c r="A17" s="101" t="s">
        <v>338</v>
      </c>
      <c r="B17" s="102" t="s">
        <v>42</v>
      </c>
      <c r="C17" s="103" t="s">
        <v>42</v>
      </c>
      <c r="D17" s="104" t="s">
        <v>42</v>
      </c>
      <c r="E17" s="104" t="s">
        <v>42</v>
      </c>
      <c r="F17" s="104" t="s">
        <v>42</v>
      </c>
      <c r="G17" s="104" t="s">
        <v>42</v>
      </c>
      <c r="H17" s="105" t="s">
        <v>42</v>
      </c>
      <c r="I17" s="106" t="s">
        <v>42</v>
      </c>
      <c r="J17" s="107" t="s">
        <v>42</v>
      </c>
    </row>
    <row r="18" spans="1:10" s="88" customFormat="1" ht="12" thickTop="1" thickBot="1" x14ac:dyDescent="0.2">
      <c r="A18" s="108" t="s">
        <v>37</v>
      </c>
      <c r="B18" s="109" t="s">
        <v>42</v>
      </c>
      <c r="C18" s="110" t="s">
        <v>42</v>
      </c>
      <c r="D18" s="111" t="s">
        <v>42</v>
      </c>
      <c r="E18" s="111" t="s">
        <v>42</v>
      </c>
      <c r="F18" s="111" t="s">
        <v>42</v>
      </c>
      <c r="G18" s="111" t="s">
        <v>42</v>
      </c>
      <c r="H18" s="112" t="s">
        <v>42</v>
      </c>
      <c r="I18" s="113" t="s">
        <v>42</v>
      </c>
      <c r="J18" s="114" t="s">
        <v>42</v>
      </c>
    </row>
    <row r="19" spans="1:10" s="88" customFormat="1" ht="11.25" thickTop="1" x14ac:dyDescent="0.15">
      <c r="A19" s="94" t="s">
        <v>339</v>
      </c>
      <c r="B19" s="95">
        <v>30270</v>
      </c>
      <c r="C19" s="96">
        <v>0</v>
      </c>
      <c r="D19" s="97">
        <v>0</v>
      </c>
      <c r="E19" s="97">
        <v>30270</v>
      </c>
      <c r="F19" s="97">
        <v>1449</v>
      </c>
      <c r="G19" s="97">
        <v>31719</v>
      </c>
      <c r="H19" s="98">
        <v>4.57</v>
      </c>
      <c r="I19" s="99">
        <v>1</v>
      </c>
      <c r="J19" s="100">
        <v>31720</v>
      </c>
    </row>
    <row r="20" spans="1:10" s="88" customFormat="1" ht="11.25" thickBot="1" x14ac:dyDescent="0.2">
      <c r="A20" s="101" t="s">
        <v>340</v>
      </c>
      <c r="B20" s="102">
        <v>16837</v>
      </c>
      <c r="C20" s="103">
        <v>0</v>
      </c>
      <c r="D20" s="104">
        <v>0</v>
      </c>
      <c r="E20" s="104">
        <v>16837</v>
      </c>
      <c r="F20" s="104">
        <v>826</v>
      </c>
      <c r="G20" s="104">
        <v>17663</v>
      </c>
      <c r="H20" s="105">
        <v>4.68</v>
      </c>
      <c r="I20" s="106">
        <v>2</v>
      </c>
      <c r="J20" s="107">
        <v>17665</v>
      </c>
    </row>
    <row r="21" spans="1:10" s="88" customFormat="1" ht="12" thickTop="1" thickBot="1" x14ac:dyDescent="0.2">
      <c r="A21" s="108" t="s">
        <v>341</v>
      </c>
      <c r="B21" s="109">
        <v>47107</v>
      </c>
      <c r="C21" s="110">
        <v>0</v>
      </c>
      <c r="D21" s="111">
        <v>0</v>
      </c>
      <c r="E21" s="111">
        <v>47107</v>
      </c>
      <c r="F21" s="111">
        <v>2275</v>
      </c>
      <c r="G21" s="111">
        <v>49382</v>
      </c>
      <c r="H21" s="112">
        <v>4.6100000000000003</v>
      </c>
      <c r="I21" s="113">
        <v>3</v>
      </c>
      <c r="J21" s="114">
        <v>49385</v>
      </c>
    </row>
    <row r="22" spans="1:10" s="88" customFormat="1" ht="11.25" thickTop="1" x14ac:dyDescent="0.15">
      <c r="A22" s="49" t="s">
        <v>53</v>
      </c>
      <c r="B22" s="50" t="s">
        <v>42</v>
      </c>
      <c r="C22" s="51" t="s">
        <v>42</v>
      </c>
      <c r="D22" s="90" t="s">
        <v>42</v>
      </c>
      <c r="E22" s="90" t="s">
        <v>42</v>
      </c>
      <c r="F22" s="90" t="s">
        <v>42</v>
      </c>
      <c r="G22" s="90" t="s">
        <v>42</v>
      </c>
      <c r="H22" s="91" t="s">
        <v>42</v>
      </c>
      <c r="I22" s="92" t="s">
        <v>42</v>
      </c>
      <c r="J22" s="93" t="s">
        <v>42</v>
      </c>
    </row>
    <row r="23" spans="1:10" s="88" customFormat="1" ht="10.5" x14ac:dyDescent="0.15">
      <c r="A23" s="49" t="s">
        <v>61</v>
      </c>
      <c r="B23" s="50">
        <v>65950</v>
      </c>
      <c r="C23" s="51">
        <v>0</v>
      </c>
      <c r="D23" s="90">
        <v>0</v>
      </c>
      <c r="E23" s="90">
        <v>65950</v>
      </c>
      <c r="F23" s="90">
        <v>2714</v>
      </c>
      <c r="G23" s="90">
        <v>68664</v>
      </c>
      <c r="H23" s="91">
        <v>3.95</v>
      </c>
      <c r="I23" s="92">
        <v>2</v>
      </c>
      <c r="J23" s="93">
        <v>68666</v>
      </c>
    </row>
    <row r="24" spans="1:10" s="88" customFormat="1" ht="10.5" x14ac:dyDescent="0.15">
      <c r="A24" s="49" t="s">
        <v>67</v>
      </c>
      <c r="B24" s="50">
        <v>61341</v>
      </c>
      <c r="C24" s="51">
        <v>0</v>
      </c>
      <c r="D24" s="90">
        <v>0</v>
      </c>
      <c r="E24" s="90">
        <v>61341</v>
      </c>
      <c r="F24" s="90">
        <v>2753</v>
      </c>
      <c r="G24" s="90">
        <v>64094</v>
      </c>
      <c r="H24" s="91">
        <v>4.3</v>
      </c>
      <c r="I24" s="92">
        <v>6</v>
      </c>
      <c r="J24" s="93">
        <v>64100</v>
      </c>
    </row>
    <row r="25" spans="1:10" s="88" customFormat="1" ht="10.5" x14ac:dyDescent="0.15">
      <c r="A25" s="89" t="s">
        <v>72</v>
      </c>
      <c r="B25" s="50">
        <v>32198</v>
      </c>
      <c r="C25" s="51">
        <v>0</v>
      </c>
      <c r="D25" s="90">
        <v>0</v>
      </c>
      <c r="E25" s="90">
        <v>32198</v>
      </c>
      <c r="F25" s="90">
        <v>1327</v>
      </c>
      <c r="G25" s="90">
        <v>33525</v>
      </c>
      <c r="H25" s="91">
        <v>3.96</v>
      </c>
      <c r="I25" s="92">
        <v>1</v>
      </c>
      <c r="J25" s="93">
        <v>33526</v>
      </c>
    </row>
    <row r="26" spans="1:10" s="88" customFormat="1" ht="10.5" x14ac:dyDescent="0.15">
      <c r="A26" s="49" t="s">
        <v>77</v>
      </c>
      <c r="B26" s="50">
        <v>38162</v>
      </c>
      <c r="C26" s="51">
        <v>0</v>
      </c>
      <c r="D26" s="90">
        <v>0</v>
      </c>
      <c r="E26" s="90">
        <v>38162</v>
      </c>
      <c r="F26" s="90">
        <v>1795</v>
      </c>
      <c r="G26" s="90">
        <v>39957</v>
      </c>
      <c r="H26" s="91">
        <v>4.49</v>
      </c>
      <c r="I26" s="92">
        <v>-1</v>
      </c>
      <c r="J26" s="93">
        <v>39956</v>
      </c>
    </row>
    <row r="27" spans="1:10" s="88" customFormat="1" ht="10.5" x14ac:dyDescent="0.15">
      <c r="A27" s="49" t="s">
        <v>82</v>
      </c>
      <c r="B27" s="50">
        <v>38031</v>
      </c>
      <c r="C27" s="51">
        <v>0</v>
      </c>
      <c r="D27" s="90">
        <v>0</v>
      </c>
      <c r="E27" s="90">
        <v>38031</v>
      </c>
      <c r="F27" s="90">
        <v>1734</v>
      </c>
      <c r="G27" s="90">
        <v>39765</v>
      </c>
      <c r="H27" s="91">
        <v>4.3600000000000003</v>
      </c>
      <c r="I27" s="92">
        <v>0</v>
      </c>
      <c r="J27" s="93">
        <v>39765</v>
      </c>
    </row>
    <row r="28" spans="1:10" s="88" customFormat="1" ht="10.5" x14ac:dyDescent="0.15">
      <c r="A28" s="49" t="s">
        <v>88</v>
      </c>
      <c r="B28" s="50">
        <v>70390</v>
      </c>
      <c r="C28" s="51">
        <v>0</v>
      </c>
      <c r="D28" s="90">
        <v>0</v>
      </c>
      <c r="E28" s="90">
        <v>70390</v>
      </c>
      <c r="F28" s="90">
        <v>3096</v>
      </c>
      <c r="G28" s="90">
        <v>73486</v>
      </c>
      <c r="H28" s="91">
        <v>4.21</v>
      </c>
      <c r="I28" s="92">
        <v>19</v>
      </c>
      <c r="J28" s="93">
        <v>73505</v>
      </c>
    </row>
    <row r="29" spans="1:10" s="88" customFormat="1" ht="10.5" x14ac:dyDescent="0.15">
      <c r="A29" s="49" t="s">
        <v>93</v>
      </c>
      <c r="B29" s="50">
        <v>41848</v>
      </c>
      <c r="C29" s="51">
        <v>0</v>
      </c>
      <c r="D29" s="90">
        <v>0</v>
      </c>
      <c r="E29" s="90">
        <v>41848</v>
      </c>
      <c r="F29" s="90">
        <v>3743</v>
      </c>
      <c r="G29" s="90">
        <v>45591</v>
      </c>
      <c r="H29" s="91">
        <v>8.2100000000000009</v>
      </c>
      <c r="I29" s="92">
        <v>0</v>
      </c>
      <c r="J29" s="93">
        <v>45591</v>
      </c>
    </row>
    <row r="30" spans="1:10" s="88" customFormat="1" ht="10.5" x14ac:dyDescent="0.15">
      <c r="A30" s="49" t="s">
        <v>95</v>
      </c>
      <c r="B30" s="50">
        <v>45742</v>
      </c>
      <c r="C30" s="51">
        <v>0</v>
      </c>
      <c r="D30" s="90">
        <v>0</v>
      </c>
      <c r="E30" s="90">
        <v>45742</v>
      </c>
      <c r="F30" s="90">
        <v>2499</v>
      </c>
      <c r="G30" s="90">
        <v>48241</v>
      </c>
      <c r="H30" s="91">
        <v>5.18</v>
      </c>
      <c r="I30" s="92">
        <v>1</v>
      </c>
      <c r="J30" s="93">
        <v>48242</v>
      </c>
    </row>
    <row r="31" spans="1:10" s="88" customFormat="1" ht="10.5" x14ac:dyDescent="0.15">
      <c r="A31" s="49" t="s">
        <v>99</v>
      </c>
      <c r="B31" s="50">
        <v>46186</v>
      </c>
      <c r="C31" s="51">
        <v>0</v>
      </c>
      <c r="D31" s="90">
        <v>0</v>
      </c>
      <c r="E31" s="90">
        <v>46186</v>
      </c>
      <c r="F31" s="90">
        <v>3798</v>
      </c>
      <c r="G31" s="90">
        <v>49984</v>
      </c>
      <c r="H31" s="91">
        <v>7.6</v>
      </c>
      <c r="I31" s="92">
        <v>0</v>
      </c>
      <c r="J31" s="93">
        <v>49984</v>
      </c>
    </row>
    <row r="32" spans="1:10" s="88" customFormat="1" ht="10.5" x14ac:dyDescent="0.15">
      <c r="A32" s="49" t="s">
        <v>107</v>
      </c>
      <c r="B32" s="50">
        <v>59377</v>
      </c>
      <c r="C32" s="51">
        <v>0</v>
      </c>
      <c r="D32" s="90">
        <v>0</v>
      </c>
      <c r="E32" s="90">
        <v>59377</v>
      </c>
      <c r="F32" s="90">
        <v>3532</v>
      </c>
      <c r="G32" s="90">
        <v>62909</v>
      </c>
      <c r="H32" s="91">
        <v>5.61</v>
      </c>
      <c r="I32" s="92">
        <v>7</v>
      </c>
      <c r="J32" s="93">
        <v>62916</v>
      </c>
    </row>
    <row r="33" spans="1:10" s="88" customFormat="1" ht="10.5" x14ac:dyDescent="0.15">
      <c r="A33" s="49" t="s">
        <v>109</v>
      </c>
      <c r="B33" s="50">
        <v>48837</v>
      </c>
      <c r="C33" s="51">
        <v>0</v>
      </c>
      <c r="D33" s="90">
        <v>0</v>
      </c>
      <c r="E33" s="90">
        <v>48837</v>
      </c>
      <c r="F33" s="90">
        <v>4585</v>
      </c>
      <c r="G33" s="90">
        <v>53422</v>
      </c>
      <c r="H33" s="91">
        <v>8.58</v>
      </c>
      <c r="I33" s="92">
        <v>3</v>
      </c>
      <c r="J33" s="93">
        <v>53425</v>
      </c>
    </row>
    <row r="34" spans="1:10" s="88" customFormat="1" ht="11.25" thickBot="1" x14ac:dyDescent="0.2">
      <c r="A34" s="49" t="s">
        <v>118</v>
      </c>
      <c r="B34" s="50">
        <v>73681</v>
      </c>
      <c r="C34" s="51">
        <v>0</v>
      </c>
      <c r="D34" s="90">
        <v>0</v>
      </c>
      <c r="E34" s="90">
        <v>73681</v>
      </c>
      <c r="F34" s="90">
        <v>2459</v>
      </c>
      <c r="G34" s="90">
        <v>76140</v>
      </c>
      <c r="H34" s="91">
        <v>3.23</v>
      </c>
      <c r="I34" s="92">
        <v>3</v>
      </c>
      <c r="J34" s="93">
        <v>76143</v>
      </c>
    </row>
    <row r="35" spans="1:10" s="88" customFormat="1" ht="11.25" thickBot="1" x14ac:dyDescent="0.2">
      <c r="A35" s="120" t="s">
        <v>342</v>
      </c>
      <c r="B35" s="121">
        <v>917528</v>
      </c>
      <c r="C35" s="122">
        <v>0</v>
      </c>
      <c r="D35" s="123">
        <v>0</v>
      </c>
      <c r="E35" s="123">
        <v>917528</v>
      </c>
      <c r="F35" s="123">
        <v>48954</v>
      </c>
      <c r="G35" s="123">
        <v>966482</v>
      </c>
      <c r="H35" s="124">
        <v>5.07</v>
      </c>
      <c r="I35" s="125">
        <v>65</v>
      </c>
      <c r="J35" s="126">
        <v>966547</v>
      </c>
    </row>
    <row r="36" spans="1:10" s="88" customFormat="1" ht="10.5" x14ac:dyDescent="0.15">
      <c r="A36" s="127" t="s">
        <v>123</v>
      </c>
      <c r="B36" s="115">
        <v>53016</v>
      </c>
      <c r="C36" s="116">
        <v>0</v>
      </c>
      <c r="D36" s="117">
        <v>0</v>
      </c>
      <c r="E36" s="117">
        <v>53016</v>
      </c>
      <c r="F36" s="117">
        <v>3163</v>
      </c>
      <c r="G36" s="117">
        <v>56179</v>
      </c>
      <c r="H36" s="118">
        <v>5.63</v>
      </c>
      <c r="I36" s="85">
        <v>2</v>
      </c>
      <c r="J36" s="119">
        <v>56181</v>
      </c>
    </row>
    <row r="37" spans="1:10" s="88" customFormat="1" ht="10.5" x14ac:dyDescent="0.15">
      <c r="A37" s="128" t="s">
        <v>125</v>
      </c>
      <c r="B37" s="129">
        <v>41244</v>
      </c>
      <c r="C37" s="130">
        <v>0</v>
      </c>
      <c r="D37" s="131">
        <v>0</v>
      </c>
      <c r="E37" s="131">
        <v>41244</v>
      </c>
      <c r="F37" s="131">
        <v>1943</v>
      </c>
      <c r="G37" s="131">
        <v>43187</v>
      </c>
      <c r="H37" s="132">
        <v>4.5</v>
      </c>
      <c r="I37" s="133">
        <v>0</v>
      </c>
      <c r="J37" s="134">
        <v>43187</v>
      </c>
    </row>
    <row r="38" spans="1:10" s="88" customFormat="1" ht="10.5" x14ac:dyDescent="0.15">
      <c r="A38" s="135" t="s">
        <v>343</v>
      </c>
      <c r="B38" s="136">
        <v>33539</v>
      </c>
      <c r="C38" s="137">
        <v>0</v>
      </c>
      <c r="D38" s="138">
        <v>0</v>
      </c>
      <c r="E38" s="138">
        <v>33539</v>
      </c>
      <c r="F38" s="138">
        <v>1741</v>
      </c>
      <c r="G38" s="138">
        <v>35280</v>
      </c>
      <c r="H38" s="139">
        <v>4.93</v>
      </c>
      <c r="I38" s="140">
        <v>0</v>
      </c>
      <c r="J38" s="141">
        <v>35280</v>
      </c>
    </row>
    <row r="39" spans="1:10" s="88" customFormat="1" ht="11.25" thickBot="1" x14ac:dyDescent="0.2">
      <c r="A39" s="142" t="s">
        <v>344</v>
      </c>
      <c r="B39" s="143">
        <v>11837</v>
      </c>
      <c r="C39" s="144">
        <v>0</v>
      </c>
      <c r="D39" s="145">
        <v>0</v>
      </c>
      <c r="E39" s="145">
        <v>11837</v>
      </c>
      <c r="F39" s="145">
        <v>398</v>
      </c>
      <c r="G39" s="145">
        <v>12235</v>
      </c>
      <c r="H39" s="146">
        <v>3.25</v>
      </c>
      <c r="I39" s="147">
        <v>0</v>
      </c>
      <c r="J39" s="148">
        <v>12235</v>
      </c>
    </row>
    <row r="40" spans="1:10" s="88" customFormat="1" ht="12" thickTop="1" thickBot="1" x14ac:dyDescent="0.2">
      <c r="A40" s="149" t="s">
        <v>345</v>
      </c>
      <c r="B40" s="102">
        <v>45376</v>
      </c>
      <c r="C40" s="103">
        <v>0</v>
      </c>
      <c r="D40" s="104">
        <v>0</v>
      </c>
      <c r="E40" s="104">
        <v>45376</v>
      </c>
      <c r="F40" s="104">
        <v>2139</v>
      </c>
      <c r="G40" s="104">
        <v>47515</v>
      </c>
      <c r="H40" s="105">
        <v>4.5</v>
      </c>
      <c r="I40" s="106">
        <v>0</v>
      </c>
      <c r="J40" s="107">
        <v>47515</v>
      </c>
    </row>
    <row r="41" spans="1:10" s="88" customFormat="1" ht="11.25" thickTop="1" x14ac:dyDescent="0.15">
      <c r="A41" s="150" t="s">
        <v>135</v>
      </c>
      <c r="B41" s="151">
        <v>48521</v>
      </c>
      <c r="C41" s="152">
        <v>0</v>
      </c>
      <c r="D41" s="153">
        <v>0</v>
      </c>
      <c r="E41" s="153">
        <v>48521</v>
      </c>
      <c r="F41" s="153">
        <v>3921</v>
      </c>
      <c r="G41" s="153">
        <v>52442</v>
      </c>
      <c r="H41" s="154">
        <v>7.48</v>
      </c>
      <c r="I41" s="155">
        <v>2</v>
      </c>
      <c r="J41" s="156">
        <v>52444</v>
      </c>
    </row>
    <row r="42" spans="1:10" s="88" customFormat="1" ht="10.5" x14ac:dyDescent="0.15">
      <c r="A42" s="157" t="s">
        <v>139</v>
      </c>
      <c r="B42" s="50">
        <v>54623</v>
      </c>
      <c r="C42" s="51">
        <v>0</v>
      </c>
      <c r="D42" s="90">
        <v>0</v>
      </c>
      <c r="E42" s="117">
        <v>54623</v>
      </c>
      <c r="F42" s="90">
        <v>3943</v>
      </c>
      <c r="G42" s="117">
        <v>58566</v>
      </c>
      <c r="H42" s="118">
        <v>6.73</v>
      </c>
      <c r="I42" s="92">
        <v>2</v>
      </c>
      <c r="J42" s="119">
        <v>58568</v>
      </c>
    </row>
    <row r="43" spans="1:10" s="88" customFormat="1" ht="11.25" thickBot="1" x14ac:dyDescent="0.2">
      <c r="A43" s="158" t="s">
        <v>143</v>
      </c>
      <c r="B43" s="57">
        <v>60002</v>
      </c>
      <c r="C43" s="58">
        <v>0</v>
      </c>
      <c r="D43" s="159">
        <v>0</v>
      </c>
      <c r="E43" s="104">
        <v>60002</v>
      </c>
      <c r="F43" s="159">
        <v>3821</v>
      </c>
      <c r="G43" s="104">
        <v>63823</v>
      </c>
      <c r="H43" s="105">
        <v>5.99</v>
      </c>
      <c r="I43" s="160">
        <v>4</v>
      </c>
      <c r="J43" s="107">
        <v>63827</v>
      </c>
    </row>
    <row r="44" spans="1:10" s="88" customFormat="1" ht="11.25" thickBot="1" x14ac:dyDescent="0.2">
      <c r="A44" s="120" t="s">
        <v>346</v>
      </c>
      <c r="B44" s="121">
        <v>302782</v>
      </c>
      <c r="C44" s="122">
        <v>0</v>
      </c>
      <c r="D44" s="123">
        <v>0</v>
      </c>
      <c r="E44" s="123">
        <v>302782</v>
      </c>
      <c r="F44" s="123">
        <v>18930</v>
      </c>
      <c r="G44" s="123">
        <v>321712</v>
      </c>
      <c r="H44" s="124">
        <v>5.88</v>
      </c>
      <c r="I44" s="125">
        <v>10</v>
      </c>
      <c r="J44" s="126">
        <v>321722</v>
      </c>
    </row>
    <row r="45" spans="1:10" s="88" customFormat="1" ht="10.5" x14ac:dyDescent="0.15">
      <c r="A45" s="89" t="s">
        <v>151</v>
      </c>
      <c r="B45" s="115">
        <v>62726</v>
      </c>
      <c r="C45" s="116">
        <v>0</v>
      </c>
      <c r="D45" s="117">
        <v>0</v>
      </c>
      <c r="E45" s="117">
        <v>62726</v>
      </c>
      <c r="F45" s="117">
        <v>1774</v>
      </c>
      <c r="G45" s="117">
        <v>64500</v>
      </c>
      <c r="H45" s="118">
        <v>2.75</v>
      </c>
      <c r="I45" s="85">
        <v>0</v>
      </c>
      <c r="J45" s="119">
        <v>64500</v>
      </c>
    </row>
    <row r="46" spans="1:10" s="88" customFormat="1" ht="10.5" x14ac:dyDescent="0.15">
      <c r="A46" s="49" t="s">
        <v>161</v>
      </c>
      <c r="B46" s="115">
        <v>152941</v>
      </c>
      <c r="C46" s="116">
        <v>0</v>
      </c>
      <c r="D46" s="117">
        <v>0</v>
      </c>
      <c r="E46" s="117">
        <v>152941</v>
      </c>
      <c r="F46" s="117">
        <v>3971</v>
      </c>
      <c r="G46" s="117">
        <v>156912</v>
      </c>
      <c r="H46" s="118">
        <v>2.5299999999999998</v>
      </c>
      <c r="I46" s="85">
        <v>0</v>
      </c>
      <c r="J46" s="119">
        <v>156912</v>
      </c>
    </row>
    <row r="47" spans="1:10" s="88" customFormat="1" ht="10.5" x14ac:dyDescent="0.15">
      <c r="A47" s="89" t="s">
        <v>167</v>
      </c>
      <c r="B47" s="115">
        <v>41874</v>
      </c>
      <c r="C47" s="116">
        <v>0</v>
      </c>
      <c r="D47" s="117">
        <v>0</v>
      </c>
      <c r="E47" s="117">
        <v>41874</v>
      </c>
      <c r="F47" s="117">
        <v>951</v>
      </c>
      <c r="G47" s="117">
        <v>42825</v>
      </c>
      <c r="H47" s="118">
        <v>2.2200000000000002</v>
      </c>
      <c r="I47" s="85">
        <v>0</v>
      </c>
      <c r="J47" s="119">
        <v>42825</v>
      </c>
    </row>
    <row r="48" spans="1:10" s="88" customFormat="1" ht="10.5" x14ac:dyDescent="0.15">
      <c r="A48" s="49" t="s">
        <v>174</v>
      </c>
      <c r="B48" s="115">
        <v>156341</v>
      </c>
      <c r="C48" s="116">
        <v>0</v>
      </c>
      <c r="D48" s="117">
        <v>0</v>
      </c>
      <c r="E48" s="117">
        <v>156341</v>
      </c>
      <c r="F48" s="117">
        <v>3676</v>
      </c>
      <c r="G48" s="117">
        <v>160017</v>
      </c>
      <c r="H48" s="118">
        <v>2.2999999999999998</v>
      </c>
      <c r="I48" s="85">
        <v>0</v>
      </c>
      <c r="J48" s="119">
        <v>160017</v>
      </c>
    </row>
    <row r="49" spans="1:10" s="88" customFormat="1" ht="10.5" x14ac:dyDescent="0.15">
      <c r="A49" s="94" t="s">
        <v>347</v>
      </c>
      <c r="B49" s="102">
        <v>23974</v>
      </c>
      <c r="C49" s="103">
        <v>0</v>
      </c>
      <c r="D49" s="104">
        <v>0</v>
      </c>
      <c r="E49" s="104">
        <v>23974</v>
      </c>
      <c r="F49" s="104">
        <v>956</v>
      </c>
      <c r="G49" s="104">
        <v>24930</v>
      </c>
      <c r="H49" s="105">
        <v>3.83</v>
      </c>
      <c r="I49" s="106">
        <v>10</v>
      </c>
      <c r="J49" s="107">
        <v>24940</v>
      </c>
    </row>
    <row r="50" spans="1:10" s="88" customFormat="1" ht="10.5" x14ac:dyDescent="0.15">
      <c r="A50" s="89" t="s">
        <v>348</v>
      </c>
      <c r="B50" s="161">
        <v>21688</v>
      </c>
      <c r="C50" s="162">
        <v>0</v>
      </c>
      <c r="D50" s="163">
        <v>0</v>
      </c>
      <c r="E50" s="163">
        <v>21688</v>
      </c>
      <c r="F50" s="163">
        <v>943</v>
      </c>
      <c r="G50" s="163">
        <v>22631</v>
      </c>
      <c r="H50" s="164">
        <v>4.17</v>
      </c>
      <c r="I50" s="165">
        <v>1</v>
      </c>
      <c r="J50" s="166">
        <v>22632</v>
      </c>
    </row>
    <row r="51" spans="1:10" s="88" customFormat="1" ht="10.5" x14ac:dyDescent="0.15">
      <c r="A51" s="167" t="s">
        <v>349</v>
      </c>
      <c r="B51" s="161">
        <v>5617</v>
      </c>
      <c r="C51" s="162">
        <v>0</v>
      </c>
      <c r="D51" s="163">
        <v>0</v>
      </c>
      <c r="E51" s="163">
        <v>5617</v>
      </c>
      <c r="F51" s="163">
        <v>254</v>
      </c>
      <c r="G51" s="163">
        <v>5871</v>
      </c>
      <c r="H51" s="164">
        <v>4.33</v>
      </c>
      <c r="I51" s="165">
        <v>0</v>
      </c>
      <c r="J51" s="166">
        <v>5871</v>
      </c>
    </row>
    <row r="52" spans="1:10" s="88" customFormat="1" ht="11.25" thickBot="1" x14ac:dyDescent="0.2">
      <c r="A52" s="142" t="s">
        <v>350</v>
      </c>
      <c r="B52" s="143">
        <v>5617</v>
      </c>
      <c r="C52" s="144">
        <v>0</v>
      </c>
      <c r="D52" s="145">
        <v>0</v>
      </c>
      <c r="E52" s="145">
        <v>5617</v>
      </c>
      <c r="F52" s="145">
        <v>254</v>
      </c>
      <c r="G52" s="145">
        <v>5871</v>
      </c>
      <c r="H52" s="146">
        <v>4.33</v>
      </c>
      <c r="I52" s="147">
        <v>0</v>
      </c>
      <c r="J52" s="148">
        <v>5871</v>
      </c>
    </row>
    <row r="53" spans="1:10" s="88" customFormat="1" ht="12" thickTop="1" thickBot="1" x14ac:dyDescent="0.2">
      <c r="A53" s="168" t="s">
        <v>351</v>
      </c>
      <c r="B53" s="169">
        <v>51279</v>
      </c>
      <c r="C53" s="170">
        <v>0</v>
      </c>
      <c r="D53" s="171">
        <v>0</v>
      </c>
      <c r="E53" s="171">
        <v>51279</v>
      </c>
      <c r="F53" s="171">
        <v>2153</v>
      </c>
      <c r="G53" s="171">
        <v>53432</v>
      </c>
      <c r="H53" s="172">
        <v>4.03</v>
      </c>
      <c r="I53" s="173">
        <v>11</v>
      </c>
      <c r="J53" s="174">
        <v>53443</v>
      </c>
    </row>
    <row r="54" spans="1:10" s="88" customFormat="1" ht="10.5" x14ac:dyDescent="0.15">
      <c r="A54" s="89" t="s">
        <v>352</v>
      </c>
      <c r="B54" s="102">
        <v>147304</v>
      </c>
      <c r="C54" s="103">
        <v>0</v>
      </c>
      <c r="D54" s="104">
        <v>0</v>
      </c>
      <c r="E54" s="104">
        <v>147304</v>
      </c>
      <c r="F54" s="104">
        <v>3275</v>
      </c>
      <c r="G54" s="104">
        <v>150579</v>
      </c>
      <c r="H54" s="105">
        <v>2.17</v>
      </c>
      <c r="I54" s="106">
        <v>1</v>
      </c>
      <c r="J54" s="107">
        <v>150580</v>
      </c>
    </row>
    <row r="55" spans="1:10" s="88" customFormat="1" ht="10.5" x14ac:dyDescent="0.15">
      <c r="A55" s="167" t="s">
        <v>353</v>
      </c>
      <c r="B55" s="161">
        <v>14582</v>
      </c>
      <c r="C55" s="162">
        <v>0</v>
      </c>
      <c r="D55" s="163">
        <v>0</v>
      </c>
      <c r="E55" s="163">
        <v>14582</v>
      </c>
      <c r="F55" s="163">
        <v>318</v>
      </c>
      <c r="G55" s="163">
        <v>14900</v>
      </c>
      <c r="H55" s="164">
        <v>2.13</v>
      </c>
      <c r="I55" s="165">
        <v>1</v>
      </c>
      <c r="J55" s="166">
        <v>14901</v>
      </c>
    </row>
    <row r="56" spans="1:10" s="88" customFormat="1" ht="11.25" thickBot="1" x14ac:dyDescent="0.2">
      <c r="A56" s="101" t="s">
        <v>354</v>
      </c>
      <c r="B56" s="102">
        <v>14582</v>
      </c>
      <c r="C56" s="103">
        <v>0</v>
      </c>
      <c r="D56" s="104">
        <v>0</v>
      </c>
      <c r="E56" s="104">
        <v>14582</v>
      </c>
      <c r="F56" s="104">
        <v>318</v>
      </c>
      <c r="G56" s="104">
        <v>14900</v>
      </c>
      <c r="H56" s="105">
        <v>2.13</v>
      </c>
      <c r="I56" s="106">
        <v>1</v>
      </c>
      <c r="J56" s="107">
        <v>14901</v>
      </c>
    </row>
    <row r="57" spans="1:10" s="88" customFormat="1" ht="12" thickTop="1" thickBot="1" x14ac:dyDescent="0.2">
      <c r="A57" s="149" t="s">
        <v>184</v>
      </c>
      <c r="B57" s="109">
        <v>161886</v>
      </c>
      <c r="C57" s="110">
        <v>0</v>
      </c>
      <c r="D57" s="111">
        <v>0</v>
      </c>
      <c r="E57" s="111">
        <v>161886</v>
      </c>
      <c r="F57" s="111">
        <v>3593</v>
      </c>
      <c r="G57" s="111">
        <v>165479</v>
      </c>
      <c r="H57" s="112">
        <v>2.17</v>
      </c>
      <c r="I57" s="113">
        <v>2</v>
      </c>
      <c r="J57" s="114">
        <v>165481</v>
      </c>
    </row>
    <row r="58" spans="1:10" s="88" customFormat="1" ht="11.25" thickTop="1" x14ac:dyDescent="0.15">
      <c r="A58" s="53" t="s">
        <v>196</v>
      </c>
      <c r="B58" s="115" t="s">
        <v>42</v>
      </c>
      <c r="C58" s="116" t="s">
        <v>42</v>
      </c>
      <c r="D58" s="117" t="s">
        <v>42</v>
      </c>
      <c r="E58" s="117" t="s">
        <v>42</v>
      </c>
      <c r="F58" s="117" t="s">
        <v>42</v>
      </c>
      <c r="G58" s="117" t="s">
        <v>42</v>
      </c>
      <c r="H58" s="118" t="s">
        <v>42</v>
      </c>
      <c r="I58" s="85" t="s">
        <v>42</v>
      </c>
      <c r="J58" s="119" t="s">
        <v>42</v>
      </c>
    </row>
    <row r="59" spans="1:10" s="88" customFormat="1" ht="10.5" x14ac:dyDescent="0.15">
      <c r="A59" s="49" t="s">
        <v>201</v>
      </c>
      <c r="B59" s="115">
        <v>48463</v>
      </c>
      <c r="C59" s="116">
        <v>0</v>
      </c>
      <c r="D59" s="117">
        <v>0</v>
      </c>
      <c r="E59" s="117">
        <v>48463</v>
      </c>
      <c r="F59" s="117">
        <v>2798</v>
      </c>
      <c r="G59" s="117">
        <v>51261</v>
      </c>
      <c r="H59" s="118">
        <v>5.46</v>
      </c>
      <c r="I59" s="85">
        <v>0</v>
      </c>
      <c r="J59" s="119">
        <v>51261</v>
      </c>
    </row>
    <row r="60" spans="1:10" s="88" customFormat="1" ht="10.5" x14ac:dyDescent="0.15">
      <c r="A60" s="49" t="s">
        <v>210</v>
      </c>
      <c r="B60" s="115">
        <v>158773</v>
      </c>
      <c r="C60" s="116">
        <v>0</v>
      </c>
      <c r="D60" s="117">
        <v>0</v>
      </c>
      <c r="E60" s="117">
        <v>158773</v>
      </c>
      <c r="F60" s="117">
        <v>3849</v>
      </c>
      <c r="G60" s="117">
        <v>162622</v>
      </c>
      <c r="H60" s="118">
        <v>2.37</v>
      </c>
      <c r="I60" s="85">
        <v>6</v>
      </c>
      <c r="J60" s="119">
        <v>162628</v>
      </c>
    </row>
    <row r="61" spans="1:10" s="88" customFormat="1" ht="10.5" x14ac:dyDescent="0.15">
      <c r="A61" s="49" t="s">
        <v>218</v>
      </c>
      <c r="B61" s="115">
        <v>108056</v>
      </c>
      <c r="C61" s="116">
        <v>0</v>
      </c>
      <c r="D61" s="117">
        <v>0</v>
      </c>
      <c r="E61" s="117">
        <v>108056</v>
      </c>
      <c r="F61" s="117">
        <v>2402</v>
      </c>
      <c r="G61" s="117">
        <v>110458</v>
      </c>
      <c r="H61" s="118">
        <v>2.17</v>
      </c>
      <c r="I61" s="85">
        <v>3</v>
      </c>
      <c r="J61" s="119">
        <v>110461</v>
      </c>
    </row>
    <row r="62" spans="1:10" s="88" customFormat="1" ht="10.5" x14ac:dyDescent="0.15">
      <c r="A62" s="49" t="s">
        <v>225</v>
      </c>
      <c r="B62" s="50">
        <v>98710</v>
      </c>
      <c r="C62" s="51">
        <v>0</v>
      </c>
      <c r="D62" s="90">
        <v>0</v>
      </c>
      <c r="E62" s="117">
        <v>98710</v>
      </c>
      <c r="F62" s="90">
        <v>2168</v>
      </c>
      <c r="G62" s="117">
        <v>100878</v>
      </c>
      <c r="H62" s="118">
        <v>2.15</v>
      </c>
      <c r="I62" s="92">
        <v>0</v>
      </c>
      <c r="J62" s="119">
        <v>100878</v>
      </c>
    </row>
    <row r="63" spans="1:10" s="88" customFormat="1" ht="10.5" x14ac:dyDescent="0.15">
      <c r="A63" s="94" t="s">
        <v>355</v>
      </c>
      <c r="B63" s="161" t="s">
        <v>42</v>
      </c>
      <c r="C63" s="162" t="s">
        <v>42</v>
      </c>
      <c r="D63" s="163" t="s">
        <v>42</v>
      </c>
      <c r="E63" s="163" t="s">
        <v>42</v>
      </c>
      <c r="F63" s="163" t="s">
        <v>42</v>
      </c>
      <c r="G63" s="163" t="s">
        <v>42</v>
      </c>
      <c r="H63" s="164" t="s">
        <v>42</v>
      </c>
      <c r="I63" s="165" t="s">
        <v>42</v>
      </c>
      <c r="J63" s="166" t="s">
        <v>42</v>
      </c>
    </row>
    <row r="64" spans="1:10" s="88" customFormat="1" ht="11.25" thickBot="1" x14ac:dyDescent="0.2">
      <c r="A64" s="101" t="s">
        <v>356</v>
      </c>
      <c r="B64" s="102" t="s">
        <v>42</v>
      </c>
      <c r="C64" s="103" t="s">
        <v>42</v>
      </c>
      <c r="D64" s="104" t="s">
        <v>42</v>
      </c>
      <c r="E64" s="104" t="s">
        <v>42</v>
      </c>
      <c r="F64" s="104" t="s">
        <v>42</v>
      </c>
      <c r="G64" s="104" t="s">
        <v>42</v>
      </c>
      <c r="H64" s="105" t="s">
        <v>42</v>
      </c>
      <c r="I64" s="106" t="s">
        <v>42</v>
      </c>
      <c r="J64" s="107" t="s">
        <v>42</v>
      </c>
    </row>
    <row r="65" spans="1:10" s="88" customFormat="1" ht="12" thickTop="1" thickBot="1" x14ac:dyDescent="0.2">
      <c r="A65" s="108" t="s">
        <v>357</v>
      </c>
      <c r="B65" s="109" t="s">
        <v>42</v>
      </c>
      <c r="C65" s="110" t="s">
        <v>42</v>
      </c>
      <c r="D65" s="111" t="s">
        <v>42</v>
      </c>
      <c r="E65" s="111" t="s">
        <v>42</v>
      </c>
      <c r="F65" s="111" t="s">
        <v>42</v>
      </c>
      <c r="G65" s="111" t="s">
        <v>42</v>
      </c>
      <c r="H65" s="112" t="s">
        <v>42</v>
      </c>
      <c r="I65" s="113" t="s">
        <v>42</v>
      </c>
      <c r="J65" s="114" t="s">
        <v>42</v>
      </c>
    </row>
    <row r="66" spans="1:10" s="88" customFormat="1" ht="11.25" thickTop="1" x14ac:dyDescent="0.15">
      <c r="A66" s="53" t="s">
        <v>358</v>
      </c>
      <c r="B66" s="175" t="s">
        <v>42</v>
      </c>
      <c r="C66" s="176" t="s">
        <v>42</v>
      </c>
      <c r="D66" s="177" t="s">
        <v>42</v>
      </c>
      <c r="E66" s="177" t="s">
        <v>42</v>
      </c>
      <c r="F66" s="177" t="s">
        <v>42</v>
      </c>
      <c r="G66" s="177" t="s">
        <v>42</v>
      </c>
      <c r="H66" s="178" t="s">
        <v>42</v>
      </c>
      <c r="I66" s="179" t="s">
        <v>42</v>
      </c>
      <c r="J66" s="180" t="s">
        <v>42</v>
      </c>
    </row>
    <row r="67" spans="1:10" s="88" customFormat="1" ht="10.5" x14ac:dyDescent="0.15">
      <c r="A67" s="167" t="s">
        <v>359</v>
      </c>
      <c r="B67" s="181" t="s">
        <v>42</v>
      </c>
      <c r="C67" s="182" t="s">
        <v>42</v>
      </c>
      <c r="D67" s="183" t="s">
        <v>42</v>
      </c>
      <c r="E67" s="183" t="s">
        <v>42</v>
      </c>
      <c r="F67" s="183" t="s">
        <v>42</v>
      </c>
      <c r="G67" s="183" t="s">
        <v>42</v>
      </c>
      <c r="H67" s="184" t="s">
        <v>42</v>
      </c>
      <c r="I67" s="185" t="s">
        <v>42</v>
      </c>
      <c r="J67" s="186" t="s">
        <v>42</v>
      </c>
    </row>
    <row r="68" spans="1:10" s="88" customFormat="1" ht="10.5" x14ac:dyDescent="0.15">
      <c r="A68" s="167" t="s">
        <v>360</v>
      </c>
      <c r="B68" s="181" t="s">
        <v>42</v>
      </c>
      <c r="C68" s="182" t="s">
        <v>42</v>
      </c>
      <c r="D68" s="183" t="s">
        <v>42</v>
      </c>
      <c r="E68" s="183" t="s">
        <v>42</v>
      </c>
      <c r="F68" s="183" t="s">
        <v>42</v>
      </c>
      <c r="G68" s="183" t="s">
        <v>42</v>
      </c>
      <c r="H68" s="184" t="s">
        <v>42</v>
      </c>
      <c r="I68" s="185" t="s">
        <v>42</v>
      </c>
      <c r="J68" s="186" t="s">
        <v>42</v>
      </c>
    </row>
    <row r="69" spans="1:10" s="88" customFormat="1" ht="10.5" x14ac:dyDescent="0.15">
      <c r="A69" s="167" t="s">
        <v>361</v>
      </c>
      <c r="B69" s="181" t="s">
        <v>42</v>
      </c>
      <c r="C69" s="182" t="s">
        <v>42</v>
      </c>
      <c r="D69" s="183" t="s">
        <v>42</v>
      </c>
      <c r="E69" s="183" t="s">
        <v>42</v>
      </c>
      <c r="F69" s="183" t="s">
        <v>42</v>
      </c>
      <c r="G69" s="183" t="s">
        <v>42</v>
      </c>
      <c r="H69" s="184" t="s">
        <v>42</v>
      </c>
      <c r="I69" s="185" t="s">
        <v>42</v>
      </c>
      <c r="J69" s="186" t="s">
        <v>42</v>
      </c>
    </row>
    <row r="70" spans="1:10" s="88" customFormat="1" ht="10.5" x14ac:dyDescent="0.15">
      <c r="A70" s="167" t="s">
        <v>362</v>
      </c>
      <c r="B70" s="181" t="s">
        <v>42</v>
      </c>
      <c r="C70" s="182" t="s">
        <v>42</v>
      </c>
      <c r="D70" s="183" t="s">
        <v>42</v>
      </c>
      <c r="E70" s="183" t="s">
        <v>42</v>
      </c>
      <c r="F70" s="183" t="s">
        <v>42</v>
      </c>
      <c r="G70" s="183" t="s">
        <v>42</v>
      </c>
      <c r="H70" s="184" t="s">
        <v>42</v>
      </c>
      <c r="I70" s="185" t="s">
        <v>42</v>
      </c>
      <c r="J70" s="186" t="s">
        <v>42</v>
      </c>
    </row>
    <row r="71" spans="1:10" s="88" customFormat="1" ht="11.25" thickBot="1" x14ac:dyDescent="0.2">
      <c r="A71" s="101" t="s">
        <v>363</v>
      </c>
      <c r="B71" s="143" t="s">
        <v>42</v>
      </c>
      <c r="C71" s="144" t="s">
        <v>42</v>
      </c>
      <c r="D71" s="145" t="s">
        <v>42</v>
      </c>
      <c r="E71" s="145" t="s">
        <v>42</v>
      </c>
      <c r="F71" s="145" t="s">
        <v>42</v>
      </c>
      <c r="G71" s="145" t="s">
        <v>42</v>
      </c>
      <c r="H71" s="146" t="s">
        <v>42</v>
      </c>
      <c r="I71" s="147" t="s">
        <v>42</v>
      </c>
      <c r="J71" s="148" t="s">
        <v>42</v>
      </c>
    </row>
    <row r="72" spans="1:10" s="88" customFormat="1" ht="12" thickTop="1" thickBot="1" x14ac:dyDescent="0.2">
      <c r="A72" s="108" t="s">
        <v>233</v>
      </c>
      <c r="B72" s="187" t="s">
        <v>42</v>
      </c>
      <c r="C72" s="188" t="s">
        <v>42</v>
      </c>
      <c r="D72" s="189" t="s">
        <v>42</v>
      </c>
      <c r="E72" s="189" t="s">
        <v>42</v>
      </c>
      <c r="F72" s="189" t="s">
        <v>42</v>
      </c>
      <c r="G72" s="189" t="s">
        <v>42</v>
      </c>
      <c r="H72" s="190" t="s">
        <v>42</v>
      </c>
      <c r="I72" s="191" t="s">
        <v>42</v>
      </c>
      <c r="J72" s="192" t="s">
        <v>42</v>
      </c>
    </row>
    <row r="73" spans="1:10" s="88" customFormat="1" ht="11.25" thickTop="1" x14ac:dyDescent="0.15">
      <c r="A73" s="53" t="s">
        <v>247</v>
      </c>
      <c r="B73" s="115">
        <v>86693</v>
      </c>
      <c r="C73" s="116">
        <v>0</v>
      </c>
      <c r="D73" s="117">
        <v>0</v>
      </c>
      <c r="E73" s="117">
        <v>86693</v>
      </c>
      <c r="F73" s="117">
        <v>2419</v>
      </c>
      <c r="G73" s="117">
        <v>89112</v>
      </c>
      <c r="H73" s="118">
        <v>2.71</v>
      </c>
      <c r="I73" s="85">
        <v>5</v>
      </c>
      <c r="J73" s="119">
        <v>89117</v>
      </c>
    </row>
    <row r="74" spans="1:10" s="88" customFormat="1" ht="10.5" x14ac:dyDescent="0.15">
      <c r="A74" s="49" t="s">
        <v>253</v>
      </c>
      <c r="B74" s="50">
        <v>43545</v>
      </c>
      <c r="C74" s="51">
        <v>0</v>
      </c>
      <c r="D74" s="90">
        <v>0</v>
      </c>
      <c r="E74" s="117">
        <v>43545</v>
      </c>
      <c r="F74" s="90">
        <v>825</v>
      </c>
      <c r="G74" s="117">
        <v>44370</v>
      </c>
      <c r="H74" s="118">
        <v>1.86</v>
      </c>
      <c r="I74" s="92">
        <v>2</v>
      </c>
      <c r="J74" s="119">
        <v>44372</v>
      </c>
    </row>
    <row r="75" spans="1:10" s="88" customFormat="1" ht="10.5" x14ac:dyDescent="0.15">
      <c r="A75" s="89" t="s">
        <v>257</v>
      </c>
      <c r="B75" s="50" t="s">
        <v>42</v>
      </c>
      <c r="C75" s="51" t="s">
        <v>42</v>
      </c>
      <c r="D75" s="90" t="s">
        <v>42</v>
      </c>
      <c r="E75" s="117" t="s">
        <v>42</v>
      </c>
      <c r="F75" s="90" t="s">
        <v>42</v>
      </c>
      <c r="G75" s="117" t="s">
        <v>42</v>
      </c>
      <c r="H75" s="118" t="s">
        <v>42</v>
      </c>
      <c r="I75" s="92" t="s">
        <v>42</v>
      </c>
      <c r="J75" s="119" t="s">
        <v>42</v>
      </c>
    </row>
    <row r="76" spans="1:10" s="88" customFormat="1" ht="10.5" x14ac:dyDescent="0.15">
      <c r="A76" s="94" t="s">
        <v>364</v>
      </c>
      <c r="B76" s="161" t="s">
        <v>42</v>
      </c>
      <c r="C76" s="162" t="s">
        <v>42</v>
      </c>
      <c r="D76" s="163" t="s">
        <v>42</v>
      </c>
      <c r="E76" s="163" t="s">
        <v>42</v>
      </c>
      <c r="F76" s="163" t="s">
        <v>42</v>
      </c>
      <c r="G76" s="163" t="s">
        <v>42</v>
      </c>
      <c r="H76" s="164" t="s">
        <v>42</v>
      </c>
      <c r="I76" s="165" t="s">
        <v>42</v>
      </c>
      <c r="J76" s="166" t="s">
        <v>42</v>
      </c>
    </row>
    <row r="77" spans="1:10" s="88" customFormat="1" ht="11.25" thickBot="1" x14ac:dyDescent="0.2">
      <c r="A77" s="101" t="s">
        <v>365</v>
      </c>
      <c r="B77" s="102" t="s">
        <v>42</v>
      </c>
      <c r="C77" s="103" t="s">
        <v>42</v>
      </c>
      <c r="D77" s="104" t="s">
        <v>42</v>
      </c>
      <c r="E77" s="104" t="s">
        <v>42</v>
      </c>
      <c r="F77" s="104" t="s">
        <v>42</v>
      </c>
      <c r="G77" s="104" t="s">
        <v>42</v>
      </c>
      <c r="H77" s="105" t="s">
        <v>42</v>
      </c>
      <c r="I77" s="106" t="s">
        <v>42</v>
      </c>
      <c r="J77" s="107" t="s">
        <v>42</v>
      </c>
    </row>
    <row r="78" spans="1:10" s="88" customFormat="1" ht="12" thickTop="1" thickBot="1" x14ac:dyDescent="0.2">
      <c r="A78" s="108" t="s">
        <v>366</v>
      </c>
      <c r="B78" s="109" t="s">
        <v>42</v>
      </c>
      <c r="C78" s="110" t="s">
        <v>42</v>
      </c>
      <c r="D78" s="111" t="s">
        <v>42</v>
      </c>
      <c r="E78" s="111" t="s">
        <v>42</v>
      </c>
      <c r="F78" s="111" t="s">
        <v>42</v>
      </c>
      <c r="G78" s="111" t="s">
        <v>42</v>
      </c>
      <c r="H78" s="112" t="s">
        <v>42</v>
      </c>
      <c r="I78" s="113" t="s">
        <v>42</v>
      </c>
      <c r="J78" s="114" t="s">
        <v>42</v>
      </c>
    </row>
    <row r="79" spans="1:10" s="88" customFormat="1" ht="11.25" thickTop="1" x14ac:dyDescent="0.15">
      <c r="A79" s="49" t="s">
        <v>268</v>
      </c>
      <c r="B79" s="193" t="s">
        <v>42</v>
      </c>
      <c r="C79" s="36" t="s">
        <v>42</v>
      </c>
      <c r="D79" s="194" t="s">
        <v>42</v>
      </c>
      <c r="E79" s="194" t="s">
        <v>42</v>
      </c>
      <c r="F79" s="194" t="s">
        <v>42</v>
      </c>
      <c r="G79" s="194" t="s">
        <v>42</v>
      </c>
      <c r="H79" s="195" t="s">
        <v>42</v>
      </c>
      <c r="I79" s="196" t="s">
        <v>42</v>
      </c>
      <c r="J79" s="197" t="s">
        <v>42</v>
      </c>
    </row>
    <row r="80" spans="1:10" s="88" customFormat="1" ht="10.5" x14ac:dyDescent="0.15">
      <c r="A80" s="94" t="s">
        <v>367</v>
      </c>
      <c r="B80" s="198">
        <v>54119</v>
      </c>
      <c r="C80" s="199">
        <v>0</v>
      </c>
      <c r="D80" s="200">
        <v>0</v>
      </c>
      <c r="E80" s="200">
        <v>54119</v>
      </c>
      <c r="F80" s="200">
        <v>1087</v>
      </c>
      <c r="G80" s="200">
        <v>55206</v>
      </c>
      <c r="H80" s="201">
        <v>1.97</v>
      </c>
      <c r="I80" s="202">
        <v>0</v>
      </c>
      <c r="J80" s="203">
        <v>55206</v>
      </c>
    </row>
    <row r="81" spans="1:10" s="88" customFormat="1" ht="10.5" x14ac:dyDescent="0.15">
      <c r="A81" s="89" t="s">
        <v>368</v>
      </c>
      <c r="B81" s="181">
        <v>9328</v>
      </c>
      <c r="C81" s="182">
        <v>0</v>
      </c>
      <c r="D81" s="183">
        <v>0</v>
      </c>
      <c r="E81" s="183">
        <v>9328</v>
      </c>
      <c r="F81" s="183">
        <v>167</v>
      </c>
      <c r="G81" s="183">
        <v>9495</v>
      </c>
      <c r="H81" s="184">
        <v>1.76</v>
      </c>
      <c r="I81" s="185">
        <v>0</v>
      </c>
      <c r="J81" s="186">
        <v>9495</v>
      </c>
    </row>
    <row r="82" spans="1:10" s="88" customFormat="1" ht="10.5" x14ac:dyDescent="0.15">
      <c r="A82" s="167" t="s">
        <v>369</v>
      </c>
      <c r="B82" s="181">
        <v>4118</v>
      </c>
      <c r="C82" s="182">
        <v>0</v>
      </c>
      <c r="D82" s="183">
        <v>0</v>
      </c>
      <c r="E82" s="183">
        <v>4118</v>
      </c>
      <c r="F82" s="183">
        <v>77</v>
      </c>
      <c r="G82" s="183">
        <v>4195</v>
      </c>
      <c r="H82" s="184">
        <v>1.84</v>
      </c>
      <c r="I82" s="185">
        <v>0</v>
      </c>
      <c r="J82" s="186">
        <v>4195</v>
      </c>
    </row>
    <row r="83" spans="1:10" s="88" customFormat="1" ht="11.25" thickBot="1" x14ac:dyDescent="0.2">
      <c r="A83" s="101" t="s">
        <v>370</v>
      </c>
      <c r="B83" s="143">
        <v>13446</v>
      </c>
      <c r="C83" s="144">
        <v>0</v>
      </c>
      <c r="D83" s="145">
        <v>0</v>
      </c>
      <c r="E83" s="145">
        <v>13446</v>
      </c>
      <c r="F83" s="145">
        <v>244</v>
      </c>
      <c r="G83" s="145">
        <v>13690</v>
      </c>
      <c r="H83" s="146">
        <v>1.78</v>
      </c>
      <c r="I83" s="147">
        <v>0</v>
      </c>
      <c r="J83" s="148">
        <v>13690</v>
      </c>
    </row>
    <row r="84" spans="1:10" s="88" customFormat="1" ht="12" thickTop="1" thickBot="1" x14ac:dyDescent="0.2">
      <c r="A84" s="108" t="s">
        <v>270</v>
      </c>
      <c r="B84" s="187">
        <v>67565</v>
      </c>
      <c r="C84" s="188">
        <v>0</v>
      </c>
      <c r="D84" s="189">
        <v>0</v>
      </c>
      <c r="E84" s="189">
        <v>67565</v>
      </c>
      <c r="F84" s="189">
        <v>1331</v>
      </c>
      <c r="G84" s="189">
        <v>68896</v>
      </c>
      <c r="H84" s="190">
        <v>1.93</v>
      </c>
      <c r="I84" s="191">
        <v>0</v>
      </c>
      <c r="J84" s="192">
        <v>68896</v>
      </c>
    </row>
    <row r="85" spans="1:10" s="88" customFormat="1" ht="11.25" thickTop="1" x14ac:dyDescent="0.15">
      <c r="A85" s="94" t="s">
        <v>371</v>
      </c>
      <c r="B85" s="161" t="s">
        <v>42</v>
      </c>
      <c r="C85" s="162" t="s">
        <v>42</v>
      </c>
      <c r="D85" s="163" t="s">
        <v>42</v>
      </c>
      <c r="E85" s="163" t="s">
        <v>42</v>
      </c>
      <c r="F85" s="163" t="s">
        <v>42</v>
      </c>
      <c r="G85" s="163" t="s">
        <v>42</v>
      </c>
      <c r="H85" s="164" t="s">
        <v>42</v>
      </c>
      <c r="I85" s="165" t="s">
        <v>42</v>
      </c>
      <c r="J85" s="166" t="s">
        <v>42</v>
      </c>
    </row>
    <row r="86" spans="1:10" s="88" customFormat="1" ht="11.25" thickBot="1" x14ac:dyDescent="0.2">
      <c r="A86" s="101" t="s">
        <v>372</v>
      </c>
      <c r="B86" s="102" t="s">
        <v>42</v>
      </c>
      <c r="C86" s="103" t="s">
        <v>42</v>
      </c>
      <c r="D86" s="104" t="s">
        <v>42</v>
      </c>
      <c r="E86" s="104" t="s">
        <v>42</v>
      </c>
      <c r="F86" s="104" t="s">
        <v>42</v>
      </c>
      <c r="G86" s="104" t="s">
        <v>42</v>
      </c>
      <c r="H86" s="105" t="s">
        <v>42</v>
      </c>
      <c r="I86" s="106" t="s">
        <v>42</v>
      </c>
      <c r="J86" s="107" t="s">
        <v>42</v>
      </c>
    </row>
    <row r="87" spans="1:10" s="88" customFormat="1" ht="12" thickTop="1" thickBot="1" x14ac:dyDescent="0.2">
      <c r="A87" s="108" t="s">
        <v>373</v>
      </c>
      <c r="B87" s="109" t="s">
        <v>42</v>
      </c>
      <c r="C87" s="110" t="s">
        <v>42</v>
      </c>
      <c r="D87" s="111" t="s">
        <v>42</v>
      </c>
      <c r="E87" s="111" t="s">
        <v>42</v>
      </c>
      <c r="F87" s="111" t="s">
        <v>42</v>
      </c>
      <c r="G87" s="111" t="s">
        <v>42</v>
      </c>
      <c r="H87" s="112" t="s">
        <v>42</v>
      </c>
      <c r="I87" s="113" t="s">
        <v>42</v>
      </c>
      <c r="J87" s="114" t="s">
        <v>42</v>
      </c>
    </row>
    <row r="88" spans="1:10" s="88" customFormat="1" ht="11.25" thickTop="1" x14ac:dyDescent="0.15">
      <c r="A88" s="49" t="s">
        <v>286</v>
      </c>
      <c r="B88" s="50" t="s">
        <v>42</v>
      </c>
      <c r="C88" s="51" t="s">
        <v>42</v>
      </c>
      <c r="D88" s="90" t="s">
        <v>42</v>
      </c>
      <c r="E88" s="117" t="s">
        <v>42</v>
      </c>
      <c r="F88" s="90" t="s">
        <v>42</v>
      </c>
      <c r="G88" s="117" t="s">
        <v>42</v>
      </c>
      <c r="H88" s="118" t="s">
        <v>42</v>
      </c>
      <c r="I88" s="92" t="s">
        <v>42</v>
      </c>
      <c r="J88" s="119" t="s">
        <v>42</v>
      </c>
    </row>
    <row r="89" spans="1:10" s="88" customFormat="1" ht="10.5" x14ac:dyDescent="0.15">
      <c r="A89" s="49" t="s">
        <v>291</v>
      </c>
      <c r="B89" s="50">
        <v>34327</v>
      </c>
      <c r="C89" s="51">
        <v>0</v>
      </c>
      <c r="D89" s="90">
        <v>0</v>
      </c>
      <c r="E89" s="117">
        <v>34327</v>
      </c>
      <c r="F89" s="90">
        <v>2297</v>
      </c>
      <c r="G89" s="117">
        <v>36624</v>
      </c>
      <c r="H89" s="118">
        <v>6.27</v>
      </c>
      <c r="I89" s="92">
        <v>2</v>
      </c>
      <c r="J89" s="119">
        <v>36626</v>
      </c>
    </row>
    <row r="90" spans="1:10" s="88" customFormat="1" ht="10.5" x14ac:dyDescent="0.15">
      <c r="A90" s="49" t="s">
        <v>296</v>
      </c>
      <c r="B90" s="61">
        <v>26296</v>
      </c>
      <c r="C90" s="51">
        <v>0</v>
      </c>
      <c r="D90" s="90">
        <v>0</v>
      </c>
      <c r="E90" s="90">
        <v>26296</v>
      </c>
      <c r="F90" s="90">
        <v>2254</v>
      </c>
      <c r="G90" s="90">
        <v>28550</v>
      </c>
      <c r="H90" s="91">
        <v>7.89</v>
      </c>
      <c r="I90" s="92">
        <v>0</v>
      </c>
      <c r="J90" s="93">
        <v>28550</v>
      </c>
    </row>
    <row r="91" spans="1:10" s="88" customFormat="1" ht="10.5" x14ac:dyDescent="0.15">
      <c r="A91" s="49" t="s">
        <v>305</v>
      </c>
      <c r="B91" s="61">
        <v>166781</v>
      </c>
      <c r="C91" s="51">
        <v>0</v>
      </c>
      <c r="D91" s="90">
        <v>0</v>
      </c>
      <c r="E91" s="90">
        <v>166781</v>
      </c>
      <c r="F91" s="90">
        <v>2920</v>
      </c>
      <c r="G91" s="90">
        <v>169701</v>
      </c>
      <c r="H91" s="91">
        <v>1.72</v>
      </c>
      <c r="I91" s="92">
        <v>0</v>
      </c>
      <c r="J91" s="93">
        <v>169701</v>
      </c>
    </row>
    <row r="92" spans="1:10" s="88" customFormat="1" ht="10.5" x14ac:dyDescent="0.15">
      <c r="A92" s="94" t="s">
        <v>374</v>
      </c>
      <c r="B92" s="198" t="s">
        <v>42</v>
      </c>
      <c r="C92" s="199" t="s">
        <v>42</v>
      </c>
      <c r="D92" s="200" t="s">
        <v>42</v>
      </c>
      <c r="E92" s="200" t="s">
        <v>42</v>
      </c>
      <c r="F92" s="200" t="s">
        <v>42</v>
      </c>
      <c r="G92" s="200" t="s">
        <v>42</v>
      </c>
      <c r="H92" s="201" t="s">
        <v>42</v>
      </c>
      <c r="I92" s="202" t="s">
        <v>42</v>
      </c>
      <c r="J92" s="203" t="s">
        <v>42</v>
      </c>
    </row>
    <row r="93" spans="1:10" s="88" customFormat="1" ht="10.5" x14ac:dyDescent="0.15">
      <c r="A93" s="89" t="s">
        <v>375</v>
      </c>
      <c r="B93" s="102" t="s">
        <v>42</v>
      </c>
      <c r="C93" s="103" t="s">
        <v>42</v>
      </c>
      <c r="D93" s="104" t="s">
        <v>42</v>
      </c>
      <c r="E93" s="104" t="s">
        <v>42</v>
      </c>
      <c r="F93" s="104" t="s">
        <v>42</v>
      </c>
      <c r="G93" s="104" t="s">
        <v>42</v>
      </c>
      <c r="H93" s="105" t="s">
        <v>42</v>
      </c>
      <c r="I93" s="106" t="s">
        <v>42</v>
      </c>
      <c r="J93" s="107" t="s">
        <v>42</v>
      </c>
    </row>
    <row r="94" spans="1:10" s="88" customFormat="1" ht="10.5" x14ac:dyDescent="0.15">
      <c r="A94" s="167" t="s">
        <v>376</v>
      </c>
      <c r="B94" s="161" t="s">
        <v>42</v>
      </c>
      <c r="C94" s="162" t="s">
        <v>42</v>
      </c>
      <c r="D94" s="163" t="s">
        <v>42</v>
      </c>
      <c r="E94" s="163" t="s">
        <v>42</v>
      </c>
      <c r="F94" s="163" t="s">
        <v>42</v>
      </c>
      <c r="G94" s="163" t="s">
        <v>42</v>
      </c>
      <c r="H94" s="164" t="s">
        <v>42</v>
      </c>
      <c r="I94" s="165" t="s">
        <v>42</v>
      </c>
      <c r="J94" s="166" t="s">
        <v>42</v>
      </c>
    </row>
    <row r="95" spans="1:10" s="88" customFormat="1" ht="11.25" thickBot="1" x14ac:dyDescent="0.2">
      <c r="A95" s="84" t="s">
        <v>377</v>
      </c>
      <c r="B95" s="115" t="s">
        <v>42</v>
      </c>
      <c r="C95" s="116" t="s">
        <v>42</v>
      </c>
      <c r="D95" s="117" t="s">
        <v>42</v>
      </c>
      <c r="E95" s="117" t="s">
        <v>42</v>
      </c>
      <c r="F95" s="117" t="s">
        <v>42</v>
      </c>
      <c r="G95" s="117" t="s">
        <v>42</v>
      </c>
      <c r="H95" s="118" t="s">
        <v>42</v>
      </c>
      <c r="I95" s="85" t="s">
        <v>42</v>
      </c>
      <c r="J95" s="119" t="s">
        <v>42</v>
      </c>
    </row>
    <row r="96" spans="1:10" s="88" customFormat="1" ht="12" thickTop="1" thickBot="1" x14ac:dyDescent="0.2">
      <c r="A96" s="108" t="s">
        <v>378</v>
      </c>
      <c r="B96" s="109" t="s">
        <v>42</v>
      </c>
      <c r="C96" s="110" t="s">
        <v>42</v>
      </c>
      <c r="D96" s="111" t="s">
        <v>42</v>
      </c>
      <c r="E96" s="111" t="s">
        <v>42</v>
      </c>
      <c r="F96" s="111" t="s">
        <v>42</v>
      </c>
      <c r="G96" s="111" t="s">
        <v>42</v>
      </c>
      <c r="H96" s="112" t="s">
        <v>42</v>
      </c>
      <c r="I96" s="113" t="s">
        <v>42</v>
      </c>
      <c r="J96" s="114" t="s">
        <v>42</v>
      </c>
    </row>
    <row r="97" spans="1:10" s="88" customFormat="1" ht="12" thickTop="1" thickBot="1" x14ac:dyDescent="0.2">
      <c r="A97" s="108" t="s">
        <v>317</v>
      </c>
      <c r="B97" s="50">
        <v>30992</v>
      </c>
      <c r="C97" s="51">
        <v>0</v>
      </c>
      <c r="D97" s="90">
        <v>0</v>
      </c>
      <c r="E97" s="117">
        <v>30992</v>
      </c>
      <c r="F97" s="90">
        <v>1498</v>
      </c>
      <c r="G97" s="117">
        <v>32490</v>
      </c>
      <c r="H97" s="118">
        <v>4.6100000000000003</v>
      </c>
      <c r="I97" s="92">
        <v>0</v>
      </c>
      <c r="J97" s="119">
        <v>32490</v>
      </c>
    </row>
    <row r="98" spans="1:10" s="88" customFormat="1" ht="11.25" thickTop="1" x14ac:dyDescent="0.15">
      <c r="A98" s="204" t="s">
        <v>379</v>
      </c>
      <c r="B98" s="205">
        <v>1220310</v>
      </c>
      <c r="C98" s="206">
        <v>0</v>
      </c>
      <c r="D98" s="207">
        <v>0</v>
      </c>
      <c r="E98" s="207">
        <v>1220310</v>
      </c>
      <c r="F98" s="207">
        <v>67884</v>
      </c>
      <c r="G98" s="207">
        <v>1288194</v>
      </c>
      <c r="H98" s="208">
        <v>5.27</v>
      </c>
      <c r="I98" s="209">
        <v>75</v>
      </c>
      <c r="J98" s="210">
        <v>1288269</v>
      </c>
    </row>
    <row r="99" spans="1:10" s="88" customFormat="1" ht="10.5" x14ac:dyDescent="0.15">
      <c r="A99" s="211" t="s">
        <v>380</v>
      </c>
      <c r="B99" s="212">
        <v>1463603</v>
      </c>
      <c r="C99" s="213">
        <v>0</v>
      </c>
      <c r="D99" s="214">
        <v>0</v>
      </c>
      <c r="E99" s="214">
        <v>1463603</v>
      </c>
      <c r="F99" s="214">
        <v>40063</v>
      </c>
      <c r="G99" s="214">
        <v>1503666</v>
      </c>
      <c r="H99" s="215">
        <v>2.66</v>
      </c>
      <c r="I99" s="216">
        <v>30</v>
      </c>
      <c r="J99" s="217">
        <v>1503696</v>
      </c>
    </row>
    <row r="100" spans="1:10" s="88" customFormat="1" ht="10.5" x14ac:dyDescent="0.15">
      <c r="A100" s="211" t="s">
        <v>381</v>
      </c>
      <c r="B100" s="212">
        <v>33645</v>
      </c>
      <c r="C100" s="213">
        <v>0</v>
      </c>
      <c r="D100" s="214">
        <v>0</v>
      </c>
      <c r="E100" s="214">
        <v>33645</v>
      </c>
      <c r="F100" s="214">
        <v>816</v>
      </c>
      <c r="G100" s="214">
        <v>34461</v>
      </c>
      <c r="H100" s="215">
        <v>2.37</v>
      </c>
      <c r="I100" s="216">
        <v>1</v>
      </c>
      <c r="J100" s="217">
        <v>34462</v>
      </c>
    </row>
    <row r="101" spans="1:10" s="88" customFormat="1" ht="11.25" thickBot="1" x14ac:dyDescent="0.2">
      <c r="A101" s="218" t="s">
        <v>382</v>
      </c>
      <c r="B101" s="39">
        <v>2717558</v>
      </c>
      <c r="C101" s="40">
        <v>0</v>
      </c>
      <c r="D101" s="219">
        <v>0</v>
      </c>
      <c r="E101" s="219">
        <v>2717558</v>
      </c>
      <c r="F101" s="219">
        <v>108763</v>
      </c>
      <c r="G101" s="219">
        <v>2826321</v>
      </c>
      <c r="H101" s="220">
        <v>3.85</v>
      </c>
      <c r="I101" s="221">
        <v>106</v>
      </c>
      <c r="J101" s="222">
        <v>2826427</v>
      </c>
    </row>
  </sheetData>
  <phoneticPr fontId="5"/>
  <conditionalFormatting sqref="B8:C101">
    <cfRule type="expression" dxfId="0" priority="1">
      <formula>TRUNC(B8)=B8</formula>
    </cfRule>
  </conditionalFormatting>
  <pageMargins left="0.78740157480314965" right="0.78740157480314965" top="0.31496062992125984" bottom="0.98425196850393704" header="0.19685039370078741" footer="0.51181102362204722"/>
  <pageSetup paperSize="9" scale="85" orientation="landscape" useFirstPageNumber="1" r:id="rId1"/>
  <headerFooter alignWithMargins="0"/>
  <rowBreaks count="1" manualBreakCount="1">
    <brk id="5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J60"/>
  <sheetViews>
    <sheetView view="pageBreakPreview" zoomScaleNormal="100" zoomScaleSheetLayoutView="100" workbookViewId="0"/>
  </sheetViews>
  <sheetFormatPr defaultRowHeight="9" x14ac:dyDescent="0.15"/>
  <cols>
    <col min="1" max="1" width="10" style="223" customWidth="1"/>
    <col min="2" max="3" width="5.875" style="223" customWidth="1"/>
    <col min="4" max="4" width="33.375" style="227" customWidth="1"/>
    <col min="5" max="6" width="17.5" style="227" customWidth="1"/>
    <col min="7" max="7" width="17.5" style="223" customWidth="1"/>
    <col min="8" max="9" width="7.875" style="227" customWidth="1"/>
    <col min="10" max="10" width="10" style="227" customWidth="1"/>
    <col min="11" max="16384" width="9" style="227"/>
  </cols>
  <sheetData>
    <row r="1" spans="1:10" ht="20.100000000000001" customHeight="1" x14ac:dyDescent="0.15">
      <c r="B1" s="224"/>
      <c r="C1" s="224"/>
      <c r="D1" s="225"/>
      <c r="E1" s="225"/>
      <c r="F1" s="225"/>
      <c r="G1" s="226"/>
      <c r="J1" s="228" t="s">
        <v>383</v>
      </c>
    </row>
    <row r="2" spans="1:10" ht="20.100000000000001" customHeight="1" x14ac:dyDescent="0.15">
      <c r="A2" s="229" t="s">
        <v>384</v>
      </c>
      <c r="B2" s="230"/>
      <c r="C2" s="230"/>
      <c r="D2" s="231"/>
      <c r="E2" s="232" t="s">
        <v>385</v>
      </c>
      <c r="F2" s="225"/>
      <c r="G2" s="233"/>
      <c r="I2" s="229"/>
      <c r="J2" s="234"/>
    </row>
    <row r="3" spans="1:10" ht="5.0999999999999996" customHeight="1" x14ac:dyDescent="0.15">
      <c r="A3" s="235"/>
      <c r="B3" s="230"/>
      <c r="C3" s="230"/>
      <c r="D3" s="225"/>
      <c r="E3" s="225"/>
      <c r="F3" s="225"/>
      <c r="G3" s="233"/>
      <c r="I3" s="229"/>
      <c r="J3" s="234"/>
    </row>
    <row r="4" spans="1:10" ht="12.6" customHeight="1" x14ac:dyDescent="0.15">
      <c r="A4" s="235"/>
      <c r="B4" s="230"/>
      <c r="C4" s="230"/>
      <c r="D4" s="225"/>
      <c r="E4" s="225"/>
      <c r="F4" s="225"/>
      <c r="I4" s="229"/>
      <c r="J4" s="236" t="s">
        <v>386</v>
      </c>
    </row>
    <row r="5" spans="1:10" ht="12.6" customHeight="1" x14ac:dyDescent="0.15">
      <c r="I5" s="235"/>
      <c r="J5" s="237" t="s">
        <v>323</v>
      </c>
    </row>
    <row r="6" spans="1:10" ht="27.75" customHeight="1" thickBot="1" x14ac:dyDescent="0.2"/>
    <row r="7" spans="1:10" ht="32.25" customHeight="1" thickBot="1" x14ac:dyDescent="0.2">
      <c r="D7" s="238"/>
      <c r="E7" s="239" t="s">
        <v>387</v>
      </c>
      <c r="F7" s="240" t="s">
        <v>388</v>
      </c>
      <c r="G7" s="241" t="s">
        <v>389</v>
      </c>
    </row>
    <row r="8" spans="1:10" ht="17.25" customHeight="1" thickTop="1" x14ac:dyDescent="0.15">
      <c r="D8" s="242" t="s">
        <v>390</v>
      </c>
      <c r="E8" s="243">
        <v>50185</v>
      </c>
      <c r="F8" s="244">
        <v>12546.25</v>
      </c>
      <c r="G8" s="245">
        <v>5018.5</v>
      </c>
    </row>
    <row r="9" spans="1:10" ht="17.25" customHeight="1" x14ac:dyDescent="0.15">
      <c r="D9" s="242" t="s">
        <v>391</v>
      </c>
      <c r="E9" s="246">
        <v>43429</v>
      </c>
      <c r="F9" s="247">
        <v>10857.25</v>
      </c>
      <c r="G9" s="248">
        <v>4342.8999999999996</v>
      </c>
    </row>
    <row r="10" spans="1:10" ht="17.25" customHeight="1" x14ac:dyDescent="0.15">
      <c r="D10" s="242" t="s">
        <v>392</v>
      </c>
      <c r="E10" s="246">
        <v>53661</v>
      </c>
      <c r="F10" s="247">
        <v>13415.25</v>
      </c>
      <c r="G10" s="248">
        <v>5366.1</v>
      </c>
    </row>
    <row r="11" spans="1:10" ht="17.25" customHeight="1" x14ac:dyDescent="0.15">
      <c r="D11" s="242" t="s">
        <v>393</v>
      </c>
      <c r="E11" s="246">
        <v>35903</v>
      </c>
      <c r="F11" s="247">
        <v>8975.75</v>
      </c>
      <c r="G11" s="248">
        <v>3590.3</v>
      </c>
    </row>
    <row r="12" spans="1:10" ht="17.25" customHeight="1" x14ac:dyDescent="0.15">
      <c r="D12" s="242" t="s">
        <v>394</v>
      </c>
      <c r="E12" s="246">
        <v>34588</v>
      </c>
      <c r="F12" s="247">
        <v>8647</v>
      </c>
      <c r="G12" s="248">
        <v>3458.8</v>
      </c>
    </row>
    <row r="13" spans="1:10" ht="17.25" customHeight="1" x14ac:dyDescent="0.15">
      <c r="D13" s="242" t="s">
        <v>395</v>
      </c>
      <c r="E13" s="246">
        <v>30912</v>
      </c>
      <c r="F13" s="247">
        <v>7728</v>
      </c>
      <c r="G13" s="248">
        <v>3091.2</v>
      </c>
    </row>
    <row r="14" spans="1:10" ht="17.25" customHeight="1" x14ac:dyDescent="0.15">
      <c r="D14" s="242" t="s">
        <v>396</v>
      </c>
      <c r="E14" s="246" t="s">
        <v>42</v>
      </c>
      <c r="F14" s="247" t="s">
        <v>42</v>
      </c>
      <c r="G14" s="248" t="s">
        <v>42</v>
      </c>
    </row>
    <row r="15" spans="1:10" ht="17.25" customHeight="1" x14ac:dyDescent="0.15">
      <c r="D15" s="242" t="s">
        <v>397</v>
      </c>
      <c r="E15" s="246">
        <v>47107</v>
      </c>
      <c r="F15" s="247">
        <v>11776.75</v>
      </c>
      <c r="G15" s="248">
        <v>4710.7</v>
      </c>
    </row>
    <row r="16" spans="1:10" ht="17.25" customHeight="1" x14ac:dyDescent="0.15">
      <c r="D16" s="242" t="s">
        <v>398</v>
      </c>
      <c r="E16" s="246" t="s">
        <v>42</v>
      </c>
      <c r="F16" s="247" t="s">
        <v>42</v>
      </c>
      <c r="G16" s="248" t="s">
        <v>42</v>
      </c>
    </row>
    <row r="17" spans="4:7" ht="17.25" customHeight="1" x14ac:dyDescent="0.15">
      <c r="D17" s="242" t="s">
        <v>399</v>
      </c>
      <c r="E17" s="246">
        <v>65950</v>
      </c>
      <c r="F17" s="247">
        <v>8243.75</v>
      </c>
      <c r="G17" s="248">
        <v>3297.5</v>
      </c>
    </row>
    <row r="18" spans="4:7" ht="17.25" customHeight="1" x14ac:dyDescent="0.15">
      <c r="D18" s="242" t="s">
        <v>400</v>
      </c>
      <c r="E18" s="246">
        <v>61341</v>
      </c>
      <c r="F18" s="247">
        <v>7667.625</v>
      </c>
      <c r="G18" s="248">
        <v>3067.05</v>
      </c>
    </row>
    <row r="19" spans="4:7" ht="17.25" customHeight="1" x14ac:dyDescent="0.15">
      <c r="D19" s="242" t="s">
        <v>401</v>
      </c>
      <c r="E19" s="246">
        <v>32198</v>
      </c>
      <c r="F19" s="247">
        <v>8049.5</v>
      </c>
      <c r="G19" s="248">
        <v>3219.8</v>
      </c>
    </row>
    <row r="20" spans="4:7" ht="17.25" customHeight="1" x14ac:dyDescent="0.15">
      <c r="D20" s="242" t="s">
        <v>402</v>
      </c>
      <c r="E20" s="246">
        <v>38162</v>
      </c>
      <c r="F20" s="247">
        <v>9540.5</v>
      </c>
      <c r="G20" s="248">
        <v>3816.2</v>
      </c>
    </row>
    <row r="21" spans="4:7" ht="17.25" customHeight="1" x14ac:dyDescent="0.15">
      <c r="D21" s="242" t="s">
        <v>403</v>
      </c>
      <c r="E21" s="246">
        <v>38031</v>
      </c>
      <c r="F21" s="247">
        <v>9507.75</v>
      </c>
      <c r="G21" s="248">
        <v>3803.1</v>
      </c>
    </row>
    <row r="22" spans="4:7" ht="17.25" customHeight="1" x14ac:dyDescent="0.15">
      <c r="D22" s="242" t="s">
        <v>404</v>
      </c>
      <c r="E22" s="246">
        <v>70390</v>
      </c>
      <c r="F22" s="247">
        <v>8798.75</v>
      </c>
      <c r="G22" s="248">
        <v>3519.5</v>
      </c>
    </row>
    <row r="23" spans="4:7" ht="17.25" customHeight="1" x14ac:dyDescent="0.15">
      <c r="D23" s="242" t="s">
        <v>405</v>
      </c>
      <c r="E23" s="246">
        <v>41848</v>
      </c>
      <c r="F23" s="247">
        <v>10462</v>
      </c>
      <c r="G23" s="248">
        <v>4184.8</v>
      </c>
    </row>
    <row r="24" spans="4:7" ht="17.25" customHeight="1" x14ac:dyDescent="0.15">
      <c r="D24" s="242" t="s">
        <v>406</v>
      </c>
      <c r="E24" s="246">
        <v>45742</v>
      </c>
      <c r="F24" s="247">
        <v>11435.5</v>
      </c>
      <c r="G24" s="248">
        <v>4574.2</v>
      </c>
    </row>
    <row r="25" spans="4:7" ht="17.25" customHeight="1" x14ac:dyDescent="0.15">
      <c r="D25" s="242" t="s">
        <v>407</v>
      </c>
      <c r="E25" s="246">
        <v>46186</v>
      </c>
      <c r="F25" s="247">
        <v>11546.5</v>
      </c>
      <c r="G25" s="248">
        <v>4618.6000000000004</v>
      </c>
    </row>
    <row r="26" spans="4:7" ht="17.25" customHeight="1" x14ac:dyDescent="0.15">
      <c r="D26" s="242" t="s">
        <v>408</v>
      </c>
      <c r="E26" s="246">
        <v>59377</v>
      </c>
      <c r="F26" s="247">
        <v>14844.25</v>
      </c>
      <c r="G26" s="248">
        <v>5937.7</v>
      </c>
    </row>
    <row r="27" spans="4:7" ht="17.25" customHeight="1" x14ac:dyDescent="0.15">
      <c r="D27" s="242" t="s">
        <v>409</v>
      </c>
      <c r="E27" s="246">
        <v>48837</v>
      </c>
      <c r="F27" s="247">
        <v>12209.25</v>
      </c>
      <c r="G27" s="248">
        <v>4883.7</v>
      </c>
    </row>
    <row r="28" spans="4:7" ht="17.25" customHeight="1" x14ac:dyDescent="0.15">
      <c r="D28" s="242" t="s">
        <v>410</v>
      </c>
      <c r="E28" s="246">
        <v>73681</v>
      </c>
      <c r="F28" s="247">
        <v>9210.125</v>
      </c>
      <c r="G28" s="248">
        <v>3684.05</v>
      </c>
    </row>
    <row r="29" spans="4:7" ht="17.25" customHeight="1" x14ac:dyDescent="0.15">
      <c r="D29" s="242" t="s">
        <v>411</v>
      </c>
      <c r="E29" s="246">
        <v>53016</v>
      </c>
      <c r="F29" s="247">
        <v>13254</v>
      </c>
      <c r="G29" s="248">
        <v>5301.6</v>
      </c>
    </row>
    <row r="30" spans="4:7" ht="17.25" customHeight="1" x14ac:dyDescent="0.15">
      <c r="D30" s="242" t="s">
        <v>412</v>
      </c>
      <c r="E30" s="246">
        <v>41244</v>
      </c>
      <c r="F30" s="247">
        <v>10311</v>
      </c>
      <c r="G30" s="248">
        <v>4124.3999999999996</v>
      </c>
    </row>
    <row r="31" spans="4:7" ht="17.25" customHeight="1" x14ac:dyDescent="0.15">
      <c r="D31" s="242" t="s">
        <v>413</v>
      </c>
      <c r="E31" s="246">
        <v>45376</v>
      </c>
      <c r="F31" s="247">
        <v>11344</v>
      </c>
      <c r="G31" s="248">
        <v>4537.6000000000004</v>
      </c>
    </row>
    <row r="32" spans="4:7" ht="17.25" customHeight="1" x14ac:dyDescent="0.15">
      <c r="D32" s="249" t="s">
        <v>414</v>
      </c>
      <c r="E32" s="246">
        <v>48521</v>
      </c>
      <c r="F32" s="247">
        <v>12130.25</v>
      </c>
      <c r="G32" s="248">
        <v>4852.1000000000004</v>
      </c>
    </row>
    <row r="33" spans="4:7" ht="17.25" customHeight="1" x14ac:dyDescent="0.15">
      <c r="D33" s="250" t="s">
        <v>415</v>
      </c>
      <c r="E33" s="246">
        <v>54623</v>
      </c>
      <c r="F33" s="247">
        <v>13655.75</v>
      </c>
      <c r="G33" s="248">
        <v>5462.3</v>
      </c>
    </row>
    <row r="34" spans="4:7" ht="17.25" customHeight="1" x14ac:dyDescent="0.15">
      <c r="D34" s="251" t="s">
        <v>416</v>
      </c>
      <c r="E34" s="252">
        <v>60002</v>
      </c>
      <c r="F34" s="247">
        <v>15000.5</v>
      </c>
      <c r="G34" s="248">
        <v>6000.2</v>
      </c>
    </row>
    <row r="35" spans="4:7" ht="17.25" customHeight="1" x14ac:dyDescent="0.15">
      <c r="D35" s="253" t="s">
        <v>417</v>
      </c>
      <c r="E35" s="254">
        <v>62726</v>
      </c>
      <c r="F35" s="244">
        <v>7840.75</v>
      </c>
      <c r="G35" s="245">
        <v>3136.3</v>
      </c>
    </row>
    <row r="36" spans="4:7" ht="17.25" customHeight="1" x14ac:dyDescent="0.15">
      <c r="D36" s="255" t="s">
        <v>418</v>
      </c>
      <c r="E36" s="246">
        <v>152941</v>
      </c>
      <c r="F36" s="247">
        <v>9558.8119999999999</v>
      </c>
      <c r="G36" s="248">
        <v>3823.5250000000001</v>
      </c>
    </row>
    <row r="37" spans="4:7" ht="17.25" customHeight="1" x14ac:dyDescent="0.15">
      <c r="D37" s="250" t="s">
        <v>419</v>
      </c>
      <c r="E37" s="246">
        <v>41874</v>
      </c>
      <c r="F37" s="247">
        <v>10468.5</v>
      </c>
      <c r="G37" s="248">
        <v>4187.3999999999996</v>
      </c>
    </row>
    <row r="38" spans="4:7" ht="17.25" customHeight="1" x14ac:dyDescent="0.15">
      <c r="D38" s="256" t="s">
        <v>420</v>
      </c>
      <c r="E38" s="246">
        <v>156341</v>
      </c>
      <c r="F38" s="247">
        <v>13028.415999999999</v>
      </c>
      <c r="G38" s="248">
        <v>5211.366</v>
      </c>
    </row>
    <row r="39" spans="4:7" ht="17.25" customHeight="1" x14ac:dyDescent="0.15">
      <c r="D39" s="249" t="s">
        <v>421</v>
      </c>
      <c r="E39" s="246">
        <v>51279</v>
      </c>
      <c r="F39" s="247">
        <v>12819.75</v>
      </c>
      <c r="G39" s="248">
        <v>5127.8999999999996</v>
      </c>
    </row>
    <row r="40" spans="4:7" ht="17.25" customHeight="1" x14ac:dyDescent="0.15">
      <c r="D40" s="250" t="s">
        <v>422</v>
      </c>
      <c r="E40" s="246">
        <v>161886</v>
      </c>
      <c r="F40" s="247">
        <v>13490.5</v>
      </c>
      <c r="G40" s="248">
        <v>5396.2</v>
      </c>
    </row>
    <row r="41" spans="4:7" ht="17.25" customHeight="1" x14ac:dyDescent="0.15">
      <c r="D41" s="257" t="s">
        <v>423</v>
      </c>
      <c r="E41" s="246" t="s">
        <v>42</v>
      </c>
      <c r="F41" s="247" t="s">
        <v>42</v>
      </c>
      <c r="G41" s="248" t="s">
        <v>42</v>
      </c>
    </row>
    <row r="42" spans="4:7" ht="17.25" customHeight="1" x14ac:dyDescent="0.15">
      <c r="D42" s="257" t="s">
        <v>424</v>
      </c>
      <c r="E42" s="246">
        <v>48463</v>
      </c>
      <c r="F42" s="247">
        <v>12115.75</v>
      </c>
      <c r="G42" s="248">
        <v>4846.3</v>
      </c>
    </row>
    <row r="43" spans="4:7" ht="17.25" customHeight="1" x14ac:dyDescent="0.15">
      <c r="D43" s="257" t="s">
        <v>425</v>
      </c>
      <c r="E43" s="246">
        <v>158773</v>
      </c>
      <c r="F43" s="247">
        <v>9923.3119999999999</v>
      </c>
      <c r="G43" s="248">
        <v>3969.3249999999998</v>
      </c>
    </row>
    <row r="44" spans="4:7" ht="17.25" customHeight="1" x14ac:dyDescent="0.15">
      <c r="D44" s="257" t="s">
        <v>426</v>
      </c>
      <c r="E44" s="246">
        <v>108056</v>
      </c>
      <c r="F44" s="247">
        <v>9004.6659999999993</v>
      </c>
      <c r="G44" s="248">
        <v>3601.866</v>
      </c>
    </row>
    <row r="45" spans="4:7" ht="17.25" customHeight="1" x14ac:dyDescent="0.15">
      <c r="D45" s="257" t="s">
        <v>427</v>
      </c>
      <c r="E45" s="246">
        <v>98710</v>
      </c>
      <c r="F45" s="247">
        <v>12338.75</v>
      </c>
      <c r="G45" s="248">
        <v>4935.5</v>
      </c>
    </row>
    <row r="46" spans="4:7" ht="17.25" customHeight="1" x14ac:dyDescent="0.15">
      <c r="D46" s="257" t="s">
        <v>428</v>
      </c>
      <c r="E46" s="246" t="s">
        <v>42</v>
      </c>
      <c r="F46" s="247" t="s">
        <v>42</v>
      </c>
      <c r="G46" s="248" t="s">
        <v>42</v>
      </c>
    </row>
    <row r="47" spans="4:7" ht="17.25" customHeight="1" x14ac:dyDescent="0.15">
      <c r="D47" s="257" t="s">
        <v>429</v>
      </c>
      <c r="E47" s="246" t="s">
        <v>42</v>
      </c>
      <c r="F47" s="247" t="s">
        <v>42</v>
      </c>
      <c r="G47" s="248" t="s">
        <v>42</v>
      </c>
    </row>
    <row r="48" spans="4:7" ht="17.25" customHeight="1" x14ac:dyDescent="0.15">
      <c r="D48" s="257" t="s">
        <v>430</v>
      </c>
      <c r="E48" s="246">
        <v>86693</v>
      </c>
      <c r="F48" s="247">
        <v>10836.625</v>
      </c>
      <c r="G48" s="248">
        <v>4334.6499999999996</v>
      </c>
    </row>
    <row r="49" spans="4:7" ht="17.25" customHeight="1" x14ac:dyDescent="0.15">
      <c r="D49" s="257" t="s">
        <v>431</v>
      </c>
      <c r="E49" s="246">
        <v>43545</v>
      </c>
      <c r="F49" s="247">
        <v>10886.25</v>
      </c>
      <c r="G49" s="248">
        <v>4354.5</v>
      </c>
    </row>
    <row r="50" spans="4:7" ht="17.25" customHeight="1" x14ac:dyDescent="0.15">
      <c r="D50" s="257" t="s">
        <v>432</v>
      </c>
      <c r="E50" s="246" t="s">
        <v>42</v>
      </c>
      <c r="F50" s="247" t="s">
        <v>42</v>
      </c>
      <c r="G50" s="248" t="s">
        <v>42</v>
      </c>
    </row>
    <row r="51" spans="4:7" ht="17.25" customHeight="1" x14ac:dyDescent="0.15">
      <c r="D51" s="257" t="s">
        <v>433</v>
      </c>
      <c r="E51" s="246" t="s">
        <v>42</v>
      </c>
      <c r="F51" s="247" t="s">
        <v>42</v>
      </c>
      <c r="G51" s="248" t="s">
        <v>42</v>
      </c>
    </row>
    <row r="52" spans="4:7" ht="17.25" customHeight="1" x14ac:dyDescent="0.15">
      <c r="D52" s="257" t="s">
        <v>434</v>
      </c>
      <c r="E52" s="246" t="s">
        <v>42</v>
      </c>
      <c r="F52" s="247" t="s">
        <v>42</v>
      </c>
      <c r="G52" s="248" t="s">
        <v>42</v>
      </c>
    </row>
    <row r="53" spans="4:7" ht="17.25" customHeight="1" x14ac:dyDescent="0.15">
      <c r="D53" s="257" t="s">
        <v>435</v>
      </c>
      <c r="E53" s="246">
        <v>67565</v>
      </c>
      <c r="F53" s="247">
        <v>16891.25</v>
      </c>
      <c r="G53" s="248">
        <v>6756.5</v>
      </c>
    </row>
    <row r="54" spans="4:7" ht="17.25" customHeight="1" x14ac:dyDescent="0.15">
      <c r="D54" s="257" t="s">
        <v>436</v>
      </c>
      <c r="E54" s="246" t="s">
        <v>42</v>
      </c>
      <c r="F54" s="247" t="s">
        <v>42</v>
      </c>
      <c r="G54" s="248" t="s">
        <v>42</v>
      </c>
    </row>
    <row r="55" spans="4:7" ht="17.25" customHeight="1" x14ac:dyDescent="0.15">
      <c r="D55" s="257" t="s">
        <v>437</v>
      </c>
      <c r="E55" s="246" t="s">
        <v>42</v>
      </c>
      <c r="F55" s="247" t="s">
        <v>42</v>
      </c>
      <c r="G55" s="248" t="s">
        <v>42</v>
      </c>
    </row>
    <row r="56" spans="4:7" ht="17.25" customHeight="1" x14ac:dyDescent="0.15">
      <c r="D56" s="257" t="s">
        <v>438</v>
      </c>
      <c r="E56" s="246">
        <v>34327</v>
      </c>
      <c r="F56" s="247">
        <v>8581.75</v>
      </c>
      <c r="G56" s="248">
        <v>3432.7</v>
      </c>
    </row>
    <row r="57" spans="4:7" ht="17.25" customHeight="1" x14ac:dyDescent="0.15">
      <c r="D57" s="257" t="s">
        <v>439</v>
      </c>
      <c r="E57" s="246">
        <v>26296</v>
      </c>
      <c r="F57" s="247">
        <v>6574</v>
      </c>
      <c r="G57" s="248">
        <v>2629.6</v>
      </c>
    </row>
    <row r="58" spans="4:7" ht="17.25" customHeight="1" x14ac:dyDescent="0.15">
      <c r="D58" s="257" t="s">
        <v>440</v>
      </c>
      <c r="E58" s="246">
        <v>166781</v>
      </c>
      <c r="F58" s="247">
        <v>10423.812</v>
      </c>
      <c r="G58" s="248">
        <v>4169.5249999999996</v>
      </c>
    </row>
    <row r="59" spans="4:7" ht="17.25" customHeight="1" x14ac:dyDescent="0.15">
      <c r="D59" s="257" t="s">
        <v>441</v>
      </c>
      <c r="E59" s="246" t="s">
        <v>42</v>
      </c>
      <c r="F59" s="247" t="s">
        <v>42</v>
      </c>
      <c r="G59" s="248" t="s">
        <v>42</v>
      </c>
    </row>
    <row r="60" spans="4:7" ht="17.25" customHeight="1" thickBot="1" x14ac:dyDescent="0.2">
      <c r="D60" s="258" t="s">
        <v>442</v>
      </c>
      <c r="E60" s="259">
        <v>30992</v>
      </c>
      <c r="F60" s="260">
        <v>7748</v>
      </c>
      <c r="G60" s="261">
        <v>3099.2</v>
      </c>
    </row>
  </sheetData>
  <phoneticPr fontId="5"/>
  <pageMargins left="0.62992125984251968" right="0.78740157480314965" top="0.31496062992125984" bottom="0.35433070866141736" header="0.19685039370078741" footer="0.15748031496062992"/>
  <pageSetup paperSize="9" orientation="landscape" useFirstPageNumber="1" r:id="rId1"/>
  <headerFooter alignWithMargins="0"/>
  <rowBreaks count="1" manualBreakCount="1">
    <brk id="34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候補者別</vt:lpstr>
      <vt:lpstr>開票区別投票総数</vt:lpstr>
      <vt:lpstr>法定得票数・供託物没収点</vt:lpstr>
      <vt:lpstr>候補者別!Print_Area</vt:lpstr>
      <vt:lpstr>法定得票数・供託物没収点!Print_Area</vt:lpstr>
      <vt:lpstr>開票区別投票総数!Print_Titles</vt:lpstr>
      <vt:lpstr>法定得票数・供託物没収点!Print_Titles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senkyo</dc:creator>
  <cp:lastModifiedBy>大阪府</cp:lastModifiedBy>
  <cp:lastPrinted>2023-04-09T20:27:33Z</cp:lastPrinted>
  <dcterms:created xsi:type="dcterms:W3CDTF">2001-07-29T19:39:44Z</dcterms:created>
  <dcterms:modified xsi:type="dcterms:W3CDTF">2023-04-09T20:43:18Z</dcterms:modified>
</cp:coreProperties>
</file>