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60" windowHeight="8115"/>
  </bookViews>
  <sheets>
    <sheet name="資料４" sheetId="1" r:id="rId1"/>
  </sheets>
  <externalReferences>
    <externalReference r:id="rId2"/>
  </externalReferences>
  <definedNames>
    <definedName name="_xlnm.Print_Area" localSheetId="0">資料４!$B$1:$C$20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4" i="1"/>
  <c r="B14" i="1"/>
  <c r="C13" i="1"/>
  <c r="B13" i="1"/>
  <c r="C12" i="1"/>
  <c r="B12" i="1"/>
</calcChain>
</file>

<file path=xl/sharedStrings.xml><?xml version="1.0" encoding="utf-8"?>
<sst xmlns="http://schemas.openxmlformats.org/spreadsheetml/2006/main" count="8" uniqueCount="6">
  <si>
    <t>令和４年９月定例会　教育常任委員会</t>
    <rPh sb="10" eb="12">
      <t>キョウイク</t>
    </rPh>
    <phoneticPr fontId="2"/>
  </si>
  <si>
    <t>付託案件一覧表</t>
    <rPh sb="2" eb="4">
      <t>アンケン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</si>
  <si>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</si>
  <si>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</si>
  <si>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</si>
  <si>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○請　　願</t>
    <rPh sb="1" eb="2">
      <t>ショウ</t>
    </rPh>
    <rPh sb="4" eb="5">
      <t>ネガイ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</si>
</sst>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>
      <alignment horizontal="distributed" indent="10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distributed" vertical="top" indent="10"/>
    </xf>
    <xf numFmtId="0" fontId="3" fillId="0" borderId="0" xfId="0" applyFont="1" applyAlignment="1">
      <alignment horizontal="distributed" vertical="top" indent="10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  <xf numFmtId="176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4829175</xdr:colOff>
      <xdr:row>1</xdr:row>
      <xdr:rowOff>0</xdr:rowOff>
    </xdr:from>
    <xdr:to>
      <xdr:col>2</xdr:col>
      <xdr:colOff>5981065</xdr:colOff>
      <xdr:row>3</xdr:row>
      <xdr:rowOff>142240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762625" y="180975"/>
          <a:ext cx="1151890" cy="50419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5%20&#25945;&#32946;&#24120;&#20219;&#22996;&#21729;&#20250;/&#20196;&#21644;&#65300;&#24180;&#24230;/03%20&#65305;&#26376;&#23450;&#20363;&#20250;&#65288;&#21069;&#21322;&#65289;/01_1017%20&#20195;&#34920;&#32773;&#20250;&#35696;/04_&#12304;&#36039;&#26009;&#65300;&#12305;%20&#25945;&#32946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 （代表者会議用)"/>
      <sheetName val="付託案件一覧"/>
      <sheetName val="態度表"/>
      <sheetName val="態度表(○×入り)"/>
      <sheetName val="採決表"/>
    </sheetNames>
    <sheetDataSet>
      <sheetData sheetId="0">
        <row r="3">
          <cell r="B3">
            <v>1</v>
          </cell>
          <cell r="C3" t="str">
            <v>令和４年度大阪府一般会計補正予算（第６号）の件中、関係事項</v>
          </cell>
        </row>
        <row r="4">
          <cell r="B4">
            <v>13</v>
          </cell>
          <cell r="C4" t="str">
            <v>公立大学法人大阪の定款の一部を変更する件</v>
          </cell>
        </row>
        <row r="5">
          <cell r="B5">
            <v>30</v>
          </cell>
          <cell r="C5" t="str">
            <v>大阪府教育行政事務手数料条例一部改正の件</v>
          </cell>
        </row>
      </sheetData>
      <sheetData sheetId="1"/>
      <sheetData sheetId="2">
        <row r="3">
          <cell r="B3">
            <v>42</v>
          </cell>
          <cell r="C3" t="str">
            <v>管理と競争からの教育転換を求める件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7:E32"/>
  <sheetViews>
    <sheetView showGridLines="0" showZeros="0" tabSelected="1" view="pageBreakPreview" zoomScaleNormal="100" zoomScaleSheetLayoutView="100" workbookViewId="0">
      <selection activeCell="C23" sqref="C23"/>
    </sheetView>
  </sheetViews>
  <sheetFormatPr defaultRowHeight="14.25" x14ac:dyDescent="0.15"/>
  <cols>
    <col min="1" max="1" width="1.625" style="4" customWidth="1"/>
    <col min="2" max="2" width="10.625" style="4" customWidth="1"/>
    <col min="3" max="3" width="80.625" style="4" customWidth="1"/>
    <col min="4" max="4" width="1.625" style="4" customWidth="1"/>
    <col min="5" max="5" width="52.5" style="4" bestFit="1" customWidth="1"/>
    <col min="6" max="16384" width="9" style="4"/>
  </cols>
  <sheetData>
    <row r="7" spans="1:5" ht="18" customHeight="1" x14ac:dyDescent="0.2">
      <c r="A7" s="1"/>
      <c r="B7" s="2" t="s">
        <v>0</v>
      </c>
      <c r="C7" s="2"/>
      <c r="D7" s="1"/>
      <c r="E7" s="3"/>
    </row>
    <row r="8" spans="1:5" ht="18" customHeight="1" x14ac:dyDescent="0.15">
      <c r="A8" s="5"/>
      <c r="B8" s="6" t="s">
        <v>1</v>
      </c>
      <c r="C8" s="6"/>
      <c r="D8" s="5"/>
      <c r="E8" s="3"/>
    </row>
    <row r="9" spans="1:5" ht="30" customHeight="1" x14ac:dyDescent="0.15">
      <c r="A9" s="5"/>
      <c r="B9" s="7"/>
      <c r="C9" s="7"/>
      <c r="D9" s="5"/>
    </row>
    <row r="10" spans="1:5" ht="18" customHeight="1" x14ac:dyDescent="0.15">
      <c r="B10" s="8" t="s">
        <v>2</v>
      </c>
      <c r="C10" s="8"/>
    </row>
    <row r="11" spans="1:5" ht="36" customHeight="1" x14ac:dyDescent="0.15">
      <c r="B11" s="9" t="s">
        <v>3</v>
      </c>
      <c r="C11" s="9" t="s">
        <v>4</v>
      </c>
    </row>
    <row r="12" spans="1:5" ht="36" customHeight="1" x14ac:dyDescent="0.15">
      <c r="B12" s="10">
        <f>[1]議案!B3</f>
        <v>1</v>
      </c>
      <c r="C12" s="11" t="str">
        <f>[1]議案!C3</f>
        <v>令和４年度大阪府一般会計補正予算（第６号）の件中、関係事項</v>
      </c>
    </row>
    <row r="13" spans="1:5" ht="36" customHeight="1" x14ac:dyDescent="0.15">
      <c r="B13" s="10">
        <f>[1]議案!B4</f>
        <v>13</v>
      </c>
      <c r="C13" s="11" t="str">
        <f>[1]議案!C4</f>
        <v>公立大学法人大阪の定款の一部を変更する件</v>
      </c>
    </row>
    <row r="14" spans="1:5" ht="36" customHeight="1" x14ac:dyDescent="0.15">
      <c r="B14" s="10">
        <f>[1]議案!B5</f>
        <v>30</v>
      </c>
      <c r="C14" s="11" t="str">
        <f>[1]議案!C5</f>
        <v>大阪府教育行政事務手数料条例一部改正の件</v>
      </c>
    </row>
    <row r="15" spans="1:5" ht="30" customHeight="1" x14ac:dyDescent="0.15">
      <c r="B15" s="13"/>
      <c r="C15" s="12"/>
    </row>
    <row r="16" spans="1:5" ht="18" customHeight="1" x14ac:dyDescent="0.15">
      <c r="B16" s="8" t="s">
        <v>5</v>
      </c>
      <c r="C16" s="8"/>
    </row>
    <row r="17" spans="2:4" ht="36" customHeight="1" x14ac:dyDescent="0.15">
      <c r="B17" s="9" t="s">
        <v>3</v>
      </c>
      <c r="C17" s="9" t="s">
        <v>4</v>
      </c>
    </row>
    <row r="18" spans="2:4" ht="36" customHeight="1" x14ac:dyDescent="0.15">
      <c r="B18" s="10">
        <f>'[1]請願（新規受理分）'!B3</f>
        <v>42</v>
      </c>
      <c r="C18" s="11" t="str">
        <f>'[1]請願（新規受理分）'!C3</f>
        <v>管理と競争からの教育転換を求める件</v>
      </c>
      <c r="D18" s="14"/>
    </row>
    <row r="19" spans="2:4" ht="21" customHeight="1" x14ac:dyDescent="0.15">
      <c r="B19" s="15">
        <f>[1]調査事件!B3</f>
        <v>0</v>
      </c>
      <c r="C19" s="4">
        <f>[1]調査事件!C3</f>
        <v>0</v>
      </c>
    </row>
    <row r="20" spans="2:4" ht="21" customHeight="1" x14ac:dyDescent="0.15">
      <c r="B20" s="15">
        <f>[1]調査事件!B4</f>
        <v>0</v>
      </c>
      <c r="C20" s="4">
        <f>[1]調査事件!C4</f>
        <v>0</v>
      </c>
    </row>
    <row r="21" spans="2:4" ht="21" customHeight="1" x14ac:dyDescent="0.15">
      <c r="B21" s="15">
        <f>[1]調査事件!B5</f>
        <v>0</v>
      </c>
      <c r="C21" s="4">
        <f>[1]調査事件!C5</f>
        <v>0</v>
      </c>
    </row>
    <row r="22" spans="2:4" ht="21" customHeight="1" x14ac:dyDescent="0.15">
      <c r="B22" s="15">
        <f>[1]調査事件!B6</f>
        <v>0</v>
      </c>
      <c r="C22" s="4">
        <f>[1]調査事件!C6</f>
        <v>0</v>
      </c>
    </row>
    <row r="23" spans="2:4" ht="21" customHeight="1" x14ac:dyDescent="0.15">
      <c r="B23" s="15">
        <f>[1]調査事件!B7</f>
        <v>0</v>
      </c>
      <c r="C23" s="4">
        <f>[1]調査事件!C7</f>
        <v>0</v>
      </c>
    </row>
    <row r="24" spans="2:4" ht="21" customHeight="1" x14ac:dyDescent="0.15">
      <c r="B24" s="15">
        <f>[1]調査事件!B8</f>
        <v>0</v>
      </c>
      <c r="C24" s="4">
        <f>[1]調査事件!C8</f>
        <v>0</v>
      </c>
    </row>
    <row r="25" spans="2:4" ht="21" customHeight="1" x14ac:dyDescent="0.15">
      <c r="B25" s="15">
        <f>[1]調査事件!B9</f>
        <v>0</v>
      </c>
      <c r="C25" s="4">
        <f>[1]調査事件!C9</f>
        <v>0</v>
      </c>
    </row>
    <row r="26" spans="2:4" ht="21" customHeight="1" x14ac:dyDescent="0.15">
      <c r="B26" s="15">
        <f>[1]調査事件!B10</f>
        <v>0</v>
      </c>
      <c r="C26" s="4">
        <f>[1]調査事件!C10</f>
        <v>0</v>
      </c>
    </row>
    <row r="27" spans="2:4" ht="21" customHeight="1" x14ac:dyDescent="0.15">
      <c r="B27" s="15">
        <f>[1]調査事件!B11</f>
        <v>0</v>
      </c>
      <c r="C27" s="4">
        <f>[1]調査事件!C11</f>
        <v>0</v>
      </c>
    </row>
    <row r="28" spans="2:4" ht="21" customHeight="1" x14ac:dyDescent="0.15">
      <c r="B28" s="15">
        <f>[1]調査事件!B12</f>
        <v>0</v>
      </c>
      <c r="C28" s="4">
        <f>[1]調査事件!C12</f>
        <v>0</v>
      </c>
    </row>
    <row r="29" spans="2:4" ht="21" customHeight="1" x14ac:dyDescent="0.15">
      <c r="B29" s="15">
        <f>[1]調査事件!B13</f>
        <v>0</v>
      </c>
      <c r="C29" s="4">
        <f>[1]調査事件!C13</f>
        <v>0</v>
      </c>
    </row>
    <row r="30" spans="2:4" ht="21" customHeight="1" x14ac:dyDescent="0.15">
      <c r="B30" s="15">
        <f>[1]調査事件!B14</f>
        <v>0</v>
      </c>
      <c r="C30" s="4">
        <f>[1]調査事件!C14</f>
        <v>0</v>
      </c>
    </row>
    <row r="31" spans="2:4" ht="22.5" customHeight="1" x14ac:dyDescent="0.15">
      <c r="C31" s="4">
        <f>[1]調査事件!C15</f>
        <v>0</v>
      </c>
    </row>
    <row r="32" spans="2:4" ht="22.5" customHeight="1" x14ac:dyDescent="0.15">
      <c r="C32" s="4">
        <f>[1]調査事件!C16</f>
        <v>0</v>
      </c>
    </row>
  </sheetData>
  <mergeCells count="4">
    <mergeCell ref="B7:C7"/>
    <mergeCell ref="B8:C8"/>
    <mergeCell ref="B10:C10"/>
    <mergeCell ref="B16:C16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資料４</vt:lpstr>
      <vt:lpstr>資料４!Print_Area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2022-10-11T01:18:34Z</dcterms:created>
  <dcterms:modified xsi:type="dcterms:W3CDTF">2022-10-11T01:18:38Z</dcterms:modified>
</cp:coreProperties>
</file>