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積算書（金入）" sheetId="1" r:id="rId1"/>
  </sheets>
  <definedNames>
    <definedName name="_xlnm.Print_Area" localSheetId="0">'積算書（金入）'!$A$1:$BO$559</definedName>
  </definedNames>
  <calcPr fullCalcOnLoad="1"/>
</workbook>
</file>

<file path=xl/sharedStrings.xml><?xml version="1.0" encoding="utf-8"?>
<sst xmlns="http://schemas.openxmlformats.org/spreadsheetml/2006/main" count="875" uniqueCount="420">
  <si>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</si>
  <si>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</si>
  <si>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</si>
  <si>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</si>
  <si>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</si>
  <si>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</si>
  <si>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</si>
  <si>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</si>
  <si>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</si>
  <si>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</si>
  <si>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</si>
  <si>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</si>
  <si>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</si>
  <si>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</si>
  <si>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</si>
  <si>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</si>
  <si>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</si>
  <si>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</si>
  <si>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実施設計書</t>
  </si>
  <si>
    <t>当初</t>
  </si>
  <si>
    <t>04-628703-30102-4-0</t>
  </si>
  <si>
    <t>0</t>
  </si>
  <si>
    <t>0</t>
  </si>
  <si>
    <t>頁0-0001</t>
  </si>
  <si>
    <t>1</t>
  </si>
  <si>
    <t>実施単価</t>
  </si>
  <si>
    <t>16</t>
  </si>
  <si>
    <t>枚方市</t>
  </si>
  <si>
    <t>0-04.05.01(0)</t>
  </si>
  <si>
    <t>N</t>
  </si>
  <si>
    <t>治山・林道工事</t>
  </si>
  <si>
    <t>前払区分</t>
  </si>
  <si>
    <t>一般管理費区分</t>
  </si>
  <si>
    <t>工種区分</t>
  </si>
  <si>
    <t>契約保証区分</t>
  </si>
  <si>
    <t>施工地域・工事場所区分</t>
  </si>
  <si>
    <t>週休２日工事区分</t>
  </si>
  <si>
    <t>01  前払40%以下</t>
  </si>
  <si>
    <t>01  減しない</t>
  </si>
  <si>
    <t>03  治山・地すべり</t>
  </si>
  <si>
    <t>01  金銭的保証</t>
  </si>
  <si>
    <t>99  補正なし</t>
  </si>
  <si>
    <t>03  ４週８休以上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</si>
  <si>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</si>
  <si>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</si>
  <si>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</si>
  <si>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</si>
  <si>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</si>
  <si>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</si>
  <si>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</si>
  <si>
    <t>本工事費</t>
  </si>
  <si>
    <t xml:space="preserve">  合  計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</si>
  <si>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</si>
  <si>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</si>
  <si>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</si>
  <si>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</si>
  <si>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</si>
  <si>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</si>
  <si>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 xml:space="preserve">         本 工 事</t>
  </si>
  <si>
    <t>頁0-0003</t>
  </si>
  <si>
    <t>X1000</t>
  </si>
  <si>
    <t>６号治山ダム工</t>
  </si>
  <si>
    <t>L=14.2m H=5.0m W=12.54t</t>
  </si>
  <si>
    <t xml:space="preserve">         1     </t>
  </si>
  <si>
    <t xml:space="preserve">    式    </t>
  </si>
  <si>
    <t xml:space="preserve">     9,290,948   </t>
  </si>
  <si>
    <t xml:space="preserve">     9,290,000</t>
  </si>
  <si>
    <t>Y1900</t>
  </si>
  <si>
    <t>第0001号内訳書</t>
  </si>
  <si>
    <t>危険木除去工</t>
  </si>
  <si>
    <t xml:space="preserve">       529,416   </t>
  </si>
  <si>
    <t xml:space="preserve">       529,000</t>
  </si>
  <si>
    <t>第0002号内訳書</t>
  </si>
  <si>
    <t>仮設工ほか</t>
  </si>
  <si>
    <t xml:space="preserve">     1,108,234   </t>
  </si>
  <si>
    <t xml:space="preserve">     1,108,000</t>
  </si>
  <si>
    <t>第0003号内訳書</t>
  </si>
  <si>
    <t>直接工事費計</t>
  </si>
  <si>
    <t xml:space="preserve">    10,927,000</t>
  </si>
  <si>
    <t xml:space="preserve">  共通仮設費 （率分）</t>
  </si>
  <si>
    <t>10927000*(0.1317*1.0)*1.04</t>
  </si>
  <si>
    <t>対象額………</t>
  </si>
  <si>
    <t>10,927,000</t>
  </si>
  <si>
    <t>率……………</t>
  </si>
  <si>
    <t>0.1317</t>
  </si>
  <si>
    <t xml:space="preserve">     1,496,000</t>
  </si>
  <si>
    <t>運搬費（積上分）</t>
  </si>
  <si>
    <t xml:space="preserve">       766,000</t>
  </si>
  <si>
    <t>Z0001</t>
  </si>
  <si>
    <t>仮設材等積込み費</t>
  </si>
  <si>
    <t>基地積込み</t>
  </si>
  <si>
    <t xml:space="preserve">        75.14  </t>
  </si>
  <si>
    <t xml:space="preserve">    ｔ    </t>
  </si>
  <si>
    <t xml:space="preserve">           750   </t>
  </si>
  <si>
    <t xml:space="preserve">        56,355</t>
  </si>
  <si>
    <t>W0001</t>
  </si>
  <si>
    <t>6</t>
  </si>
  <si>
    <t>運賃(設置時)</t>
  </si>
  <si>
    <t xml:space="preserve">         4,350   </t>
  </si>
  <si>
    <t xml:space="preserve">       326,859</t>
  </si>
  <si>
    <t>W0002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</si>
  <si>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</si>
  <si>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</si>
  <si>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</si>
  <si>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>運賃(撤去時)</t>
  </si>
  <si>
    <t>W0003</t>
  </si>
  <si>
    <t>仮設材等取卸し費</t>
  </si>
  <si>
    <t>基地取卸し</t>
  </si>
  <si>
    <t>W0004</t>
  </si>
  <si>
    <t>準備費（積上分）</t>
  </si>
  <si>
    <t xml:space="preserve">        17,000</t>
  </si>
  <si>
    <t>Z0002</t>
  </si>
  <si>
    <t>チェンソー伐開</t>
  </si>
  <si>
    <t>鋸長５００ｍｍ</t>
  </si>
  <si>
    <t xml:space="preserve">       160     </t>
  </si>
  <si>
    <t xml:space="preserve">   ｍ２   </t>
  </si>
  <si>
    <t xml:space="preserve">           110   </t>
  </si>
  <si>
    <t xml:space="preserve">        17,600</t>
  </si>
  <si>
    <t>S4002</t>
  </si>
  <si>
    <t>第0-0047号代価表</t>
  </si>
  <si>
    <t>共通仮設費計</t>
  </si>
  <si>
    <t xml:space="preserve">     2,279,000</t>
  </si>
  <si>
    <t>純工事費計</t>
  </si>
  <si>
    <t xml:space="preserve">    13,206,000</t>
  </si>
  <si>
    <t>現場管理費</t>
  </si>
  <si>
    <t>13206000*(0.3990*1.0)*1.06</t>
  </si>
  <si>
    <t>13,206,000</t>
  </si>
  <si>
    <t>0.3990</t>
  </si>
  <si>
    <t xml:space="preserve">     5,584,000</t>
  </si>
  <si>
    <t>工事原価計</t>
  </si>
  <si>
    <t xml:space="preserve">    18,790,000</t>
  </si>
  <si>
    <t>一般管理費等</t>
  </si>
  <si>
    <t>18790000*(0.1957*1.00+0.0004)</t>
  </si>
  <si>
    <t>18,790,000</t>
  </si>
  <si>
    <t>前払補正係数</t>
  </si>
  <si>
    <t>1.0000</t>
  </si>
  <si>
    <t>0.1957</t>
  </si>
  <si>
    <t>当初原価</t>
  </si>
  <si>
    <t xml:space="preserve">     3,684,000</t>
  </si>
  <si>
    <t>頁0-0005</t>
  </si>
  <si>
    <t>業務委託料等（スクラップ等を含む）</t>
  </si>
  <si>
    <t xml:space="preserve">             0</t>
  </si>
  <si>
    <t>Z0041</t>
  </si>
  <si>
    <t>工事価格</t>
  </si>
  <si>
    <t xml:space="preserve">    22,474,000</t>
  </si>
  <si>
    <t>消費税等相当額</t>
  </si>
  <si>
    <t>22474000*0.10</t>
  </si>
  <si>
    <t>22,474,000</t>
  </si>
  <si>
    <t>0.1000</t>
  </si>
  <si>
    <t xml:space="preserve">     2,247,400</t>
  </si>
  <si>
    <t>請負工事費</t>
  </si>
  <si>
    <t xml:space="preserve">    24,721,400</t>
  </si>
  <si>
    <t>工事価格計</t>
  </si>
  <si>
    <t>消費税等相当額計</t>
  </si>
  <si>
    <t>請負工事費計</t>
  </si>
  <si>
    <t>工　種　・　施　工　名　称</t>
  </si>
  <si>
    <t>頁0-0006</t>
  </si>
  <si>
    <t xml:space="preserve">      9,290,948</t>
  </si>
  <si>
    <t xml:space="preserve">    式</t>
  </si>
  <si>
    <t>当り</t>
  </si>
  <si>
    <t>円</t>
  </si>
  <si>
    <t>土砂掘削</t>
  </si>
  <si>
    <t>地山の掘削・積込  平積0.2m3BH</t>
  </si>
  <si>
    <t xml:space="preserve">   ｍ３   </t>
  </si>
  <si>
    <t xml:space="preserve">        41     </t>
  </si>
  <si>
    <t xml:space="preserve">           684   </t>
  </si>
  <si>
    <t xml:space="preserve">        28,044</t>
  </si>
  <si>
    <t>S4N01</t>
  </si>
  <si>
    <t>第0-0001号代価表</t>
  </si>
  <si>
    <t>岩掘削</t>
  </si>
  <si>
    <t>バケット容量（山積）０．２５～０．３ｍ３</t>
  </si>
  <si>
    <t>軟岩（Ⅰ）Ｂ</t>
  </si>
  <si>
    <t xml:space="preserve">       117     </t>
  </si>
  <si>
    <t xml:space="preserve">         2,500   </t>
  </si>
  <si>
    <t xml:space="preserve">       292,500</t>
  </si>
  <si>
    <t>S4N02</t>
  </si>
  <si>
    <t>第0-0003号代価表</t>
  </si>
  <si>
    <t>掘削岩除去</t>
  </si>
  <si>
    <t>ルーズな状態の積込  平積0.2m3BH</t>
  </si>
  <si>
    <t xml:space="preserve">           632   </t>
  </si>
  <si>
    <t xml:space="preserve">        73,944</t>
  </si>
  <si>
    <t>第0-0005号代価表</t>
  </si>
  <si>
    <t>土砂埋戻し</t>
  </si>
  <si>
    <t>小規模</t>
  </si>
  <si>
    <t>土砂</t>
  </si>
  <si>
    <t xml:space="preserve">        20     </t>
  </si>
  <si>
    <t xml:space="preserve">         3,425   </t>
  </si>
  <si>
    <t xml:space="preserve">        68,500</t>
  </si>
  <si>
    <t>SZA181</t>
  </si>
  <si>
    <t>第0-0006号代価表</t>
  </si>
  <si>
    <t>破砕片埋戻し</t>
  </si>
  <si>
    <t xml:space="preserve">         6     </t>
  </si>
  <si>
    <t xml:space="preserve">        20,550</t>
  </si>
  <si>
    <t>第0-0007号代価表</t>
  </si>
  <si>
    <t>掘削土砂上流部敷均し</t>
  </si>
  <si>
    <t>ルーズな状態の積込   平積0.2m3BH</t>
  </si>
  <si>
    <t xml:space="preserve">        11     </t>
  </si>
  <si>
    <t xml:space="preserve">         6,952</t>
  </si>
  <si>
    <t>第0-0008号代価表</t>
  </si>
  <si>
    <t>掘削岩上流部敷均し</t>
  </si>
  <si>
    <t>ルーズな状態の積込 平積0.2m3BH</t>
  </si>
  <si>
    <t xml:space="preserve">        56     </t>
  </si>
  <si>
    <t xml:space="preserve">        35,392</t>
  </si>
  <si>
    <t>第0-0009号代価表</t>
  </si>
  <si>
    <t>岩盤掘削面整形</t>
  </si>
  <si>
    <t xml:space="preserve">        41.7   </t>
  </si>
  <si>
    <t xml:space="preserve">         2,001   </t>
  </si>
  <si>
    <t xml:space="preserve">        83,441</t>
  </si>
  <si>
    <t>S4509</t>
  </si>
  <si>
    <t>第0-0010号代価表</t>
  </si>
  <si>
    <t>鋼製枠</t>
  </si>
  <si>
    <t xml:space="preserve">        12.54  </t>
  </si>
  <si>
    <t xml:space="preserve">       421,000   </t>
  </si>
  <si>
    <t xml:space="preserve">     5,279,340</t>
  </si>
  <si>
    <t>頁0-0007</t>
  </si>
  <si>
    <t>鋼製枠組立工</t>
  </si>
  <si>
    <t>平積0.2m3BH  材料費は別途計上</t>
  </si>
  <si>
    <t xml:space="preserve">        11.24  </t>
  </si>
  <si>
    <t xml:space="preserve">        54,936   </t>
  </si>
  <si>
    <t xml:space="preserve">       617,480</t>
  </si>
  <si>
    <t>S4N08</t>
  </si>
  <si>
    <t>第0-0011号代価表</t>
  </si>
  <si>
    <t>詰石工</t>
  </si>
  <si>
    <t>平積0.2m3BH</t>
  </si>
  <si>
    <t xml:space="preserve">       105.4   </t>
  </si>
  <si>
    <t xml:space="preserve">         9,471   </t>
  </si>
  <si>
    <t xml:space="preserve">       998,243</t>
  </si>
  <si>
    <t>S4N09</t>
  </si>
  <si>
    <t>第0-0013号代価表</t>
  </si>
  <si>
    <t>吸出防止材設置工（堤体部）</t>
  </si>
  <si>
    <t xml:space="preserve">        65.6   </t>
  </si>
  <si>
    <t xml:space="preserve">           572   </t>
  </si>
  <si>
    <t xml:space="preserve">        37,523</t>
  </si>
  <si>
    <t>V0002</t>
  </si>
  <si>
    <t>第0-0015号代価表</t>
  </si>
  <si>
    <t>中詰材流出防止材取付工</t>
  </si>
  <si>
    <t xml:space="preserve">       120.6   </t>
  </si>
  <si>
    <t xml:space="preserve">           411   </t>
  </si>
  <si>
    <t xml:space="preserve">        49,566</t>
  </si>
  <si>
    <t>V0003</t>
  </si>
  <si>
    <t>第0-0016号代価表</t>
  </si>
  <si>
    <t>カゴ枠工(間詰部)</t>
  </si>
  <si>
    <t xml:space="preserve">    ｍ    </t>
  </si>
  <si>
    <t xml:space="preserve">        48.0   </t>
  </si>
  <si>
    <t xml:space="preserve">        11,621   </t>
  </si>
  <si>
    <t xml:space="preserve">       557,808</t>
  </si>
  <si>
    <t>S4N10</t>
  </si>
  <si>
    <t>第0-0017号代価表</t>
  </si>
  <si>
    <t>端部枠（間詰部）</t>
  </si>
  <si>
    <t>500×800</t>
  </si>
  <si>
    <t xml:space="preserve">    枚    </t>
  </si>
  <si>
    <t xml:space="preserve">        44     </t>
  </si>
  <si>
    <t xml:space="preserve">         1,860   </t>
  </si>
  <si>
    <t xml:space="preserve">        81,840</t>
  </si>
  <si>
    <t>吸出防止材設置工（間詰部）</t>
  </si>
  <si>
    <t xml:space="preserve">        36.2   </t>
  </si>
  <si>
    <t xml:space="preserve">        20,706</t>
  </si>
  <si>
    <t>第0-0018号代価表</t>
  </si>
  <si>
    <t>カゴ枠工（洗堀防止部）</t>
  </si>
  <si>
    <t xml:space="preserve">         6.0   </t>
  </si>
  <si>
    <t xml:space="preserve">        14,683   </t>
  </si>
  <si>
    <t xml:space="preserve">        88,098</t>
  </si>
  <si>
    <t>第0-0019号代価表</t>
  </si>
  <si>
    <t>端部枠（洗堀防止部）</t>
  </si>
  <si>
    <t>500×1200</t>
  </si>
  <si>
    <t xml:space="preserve">         2,560   </t>
  </si>
  <si>
    <t xml:space="preserve">        15,360</t>
  </si>
  <si>
    <t>頁0-0008</t>
  </si>
  <si>
    <t>上面蓋（洗堀防止部）</t>
  </si>
  <si>
    <t>2000×1200</t>
  </si>
  <si>
    <t xml:space="preserve">         3     </t>
  </si>
  <si>
    <t xml:space="preserve">         3,464   </t>
  </si>
  <si>
    <t xml:space="preserve">        10,392</t>
  </si>
  <si>
    <t>法面工  人力施工による植生工</t>
  </si>
  <si>
    <t>植生シート工  肥料袋無（標準品）</t>
  </si>
  <si>
    <t xml:space="preserve">        16.6   </t>
  </si>
  <si>
    <t xml:space="preserve">           885   </t>
  </si>
  <si>
    <t xml:space="preserve">        14,691</t>
  </si>
  <si>
    <t>SF316</t>
  </si>
  <si>
    <t>第0-0020号代価表</t>
  </si>
  <si>
    <t>植生マット工  肥料袋付</t>
  </si>
  <si>
    <t xml:space="preserve">         1.7   </t>
  </si>
  <si>
    <t xml:space="preserve">         2,463   </t>
  </si>
  <si>
    <t xml:space="preserve">         4,187</t>
  </si>
  <si>
    <t>第0-0021号代価表</t>
  </si>
  <si>
    <t>鋼製堤名板 （Ｂ型）</t>
  </si>
  <si>
    <t>４００×５５０×１２ｍｍ</t>
  </si>
  <si>
    <t xml:space="preserve">        48,000   </t>
  </si>
  <si>
    <t xml:space="preserve">        48,000</t>
  </si>
  <si>
    <t>T4017</t>
  </si>
  <si>
    <t>鋼材積込</t>
  </si>
  <si>
    <t>平積0.6m3BH</t>
  </si>
  <si>
    <t xml:space="preserve">        13.45  </t>
  </si>
  <si>
    <t xml:space="preserve">         1,043   </t>
  </si>
  <si>
    <t xml:space="preserve">        14,028</t>
  </si>
  <si>
    <t>V0004</t>
  </si>
  <si>
    <t>第0-0022号代価表</t>
  </si>
  <si>
    <t>ダンプトラック運搬（鋼材）</t>
  </si>
  <si>
    <t>2tダンプトラック 運搬距離7.1km β=4.8</t>
  </si>
  <si>
    <t>バックホウ(クレーン機能付)山積0.80m3</t>
  </si>
  <si>
    <t xml:space="preserve">         1,944   </t>
  </si>
  <si>
    <t xml:space="preserve">        26,146</t>
  </si>
  <si>
    <t>V0005</t>
  </si>
  <si>
    <t>第0-0024号代価表</t>
  </si>
  <si>
    <t xml:space="preserve">         2,407   </t>
  </si>
  <si>
    <t xml:space="preserve">        32,374</t>
  </si>
  <si>
    <t>S4N04</t>
  </si>
  <si>
    <t>第0-0026号代価表</t>
  </si>
  <si>
    <t>小型不整地運搬車運搬</t>
  </si>
  <si>
    <t>鋼材</t>
  </si>
  <si>
    <t>運搬距離 １９０ｍ</t>
  </si>
  <si>
    <t xml:space="preserve">           668   </t>
  </si>
  <si>
    <t xml:space="preserve">         8,984</t>
  </si>
  <si>
    <t>S4073</t>
  </si>
  <si>
    <t>第0-0028号代価表</t>
  </si>
  <si>
    <t>割栗石積込み</t>
  </si>
  <si>
    <t xml:space="preserve">    m3    </t>
  </si>
  <si>
    <t xml:space="preserve">       127.0   </t>
  </si>
  <si>
    <t xml:space="preserve">           410   </t>
  </si>
  <si>
    <t xml:space="preserve">        52,070</t>
  </si>
  <si>
    <t>S4033</t>
  </si>
  <si>
    <t>第0-0030号代価表</t>
  </si>
  <si>
    <t>頁0-0009</t>
  </si>
  <si>
    <t>ダンプトラック運搬（割栗石）</t>
  </si>
  <si>
    <t>ダンプトラック２ｔ車</t>
  </si>
  <si>
    <t>バックホウ  クローラ型山積0.8m3  2次</t>
  </si>
  <si>
    <t xml:space="preserve">         3,536   </t>
  </si>
  <si>
    <t xml:space="preserve">       449,072</t>
  </si>
  <si>
    <t>S4075</t>
  </si>
  <si>
    <t>第0-0032号代価表</t>
  </si>
  <si>
    <t xml:space="preserve">           783   </t>
  </si>
  <si>
    <t xml:space="preserve">        99,441</t>
  </si>
  <si>
    <t>第0-0033号代価表</t>
  </si>
  <si>
    <t>割栗石</t>
  </si>
  <si>
    <t xml:space="preserve">         1,388   </t>
  </si>
  <si>
    <t xml:space="preserve">       176,276</t>
  </si>
  <si>
    <t>第0-0034号代価表</t>
  </si>
  <si>
    <t>＊＊単位当り＊＊</t>
  </si>
  <si>
    <t xml:space="preserve">     9,290,948</t>
  </si>
  <si>
    <t>頁0-0010</t>
  </si>
  <si>
    <t xml:space="preserve">        529,416</t>
  </si>
  <si>
    <t>危険木除去</t>
  </si>
  <si>
    <t>1,500本/ha  被害率40%</t>
  </si>
  <si>
    <t>0.27m3/本(D=26cm H=11m)</t>
  </si>
  <si>
    <t xml:space="preserve">    ha    </t>
  </si>
  <si>
    <t xml:space="preserve">         0.19  </t>
  </si>
  <si>
    <t xml:space="preserve">     2,786,400   </t>
  </si>
  <si>
    <t xml:space="preserve">       529,416</t>
  </si>
  <si>
    <t>V0030</t>
  </si>
  <si>
    <t>第0-0035号代価表</t>
  </si>
  <si>
    <t>頁0-0011</t>
  </si>
  <si>
    <t xml:space="preserve">      1,108,234</t>
  </si>
  <si>
    <t>仮設工（６号治山ダム）</t>
  </si>
  <si>
    <t xml:space="preserve">       219,427   </t>
  </si>
  <si>
    <t xml:space="preserve">       219,427</t>
  </si>
  <si>
    <t>Y2900</t>
  </si>
  <si>
    <t>第0004号内訳書</t>
  </si>
  <si>
    <t>2</t>
  </si>
  <si>
    <t>ため池保護工</t>
  </si>
  <si>
    <t xml:space="preserve">       888,807   </t>
  </si>
  <si>
    <t xml:space="preserve">       888,807</t>
  </si>
  <si>
    <t>第0005号内訳書</t>
  </si>
  <si>
    <t xml:space="preserve">     1,108,234</t>
  </si>
  <si>
    <t>頁0-0012</t>
  </si>
  <si>
    <t xml:space="preserve">        219,427</t>
  </si>
  <si>
    <t>ポンプ運転（小口径）</t>
  </si>
  <si>
    <t>作業時排水</t>
  </si>
  <si>
    <t>排水量０以上６未満（ｍ３／ｈ）</t>
  </si>
  <si>
    <t xml:space="preserve">    日    </t>
  </si>
  <si>
    <t xml:space="preserve">         5,981   </t>
  </si>
  <si>
    <t xml:space="preserve">        35,886</t>
  </si>
  <si>
    <t>S4425</t>
  </si>
  <si>
    <t>第0-0039号代価表</t>
  </si>
  <si>
    <t>※</t>
  </si>
  <si>
    <t>ポンプ据付・撤去（小口径）</t>
  </si>
  <si>
    <t>ポンプ口径  ５０ｍｍ</t>
  </si>
  <si>
    <t xml:space="preserve">   箇所   </t>
  </si>
  <si>
    <t xml:space="preserve">        17,976   </t>
  </si>
  <si>
    <t xml:space="preserve">        17,976</t>
  </si>
  <si>
    <t>S4426</t>
  </si>
  <si>
    <t>第0-0041号代価表</t>
  </si>
  <si>
    <t>土のう締切工</t>
  </si>
  <si>
    <t xml:space="preserve">        12,620   </t>
  </si>
  <si>
    <t xml:space="preserve">        12,620</t>
  </si>
  <si>
    <t>S4420</t>
  </si>
  <si>
    <t>第0-0042号代価表</t>
  </si>
  <si>
    <t>波状管設置・撤去</t>
  </si>
  <si>
    <t>据付･撤去</t>
  </si>
  <si>
    <t>波状管及び網状管</t>
  </si>
  <si>
    <t xml:space="preserve">        20.0   </t>
  </si>
  <si>
    <t xml:space="preserve">         1,930   </t>
  </si>
  <si>
    <t xml:space="preserve">        38,600</t>
  </si>
  <si>
    <t>SZA589</t>
  </si>
  <si>
    <t>第0-0043号代価表</t>
  </si>
  <si>
    <t>交通誘導警備員Ｂ</t>
  </si>
  <si>
    <t xml:space="preserve">   ＃人   </t>
  </si>
  <si>
    <t xml:space="preserve">         9     </t>
  </si>
  <si>
    <t xml:space="preserve">        12,705   </t>
  </si>
  <si>
    <t xml:space="preserve">       114,345</t>
  </si>
  <si>
    <t>RA227</t>
  </si>
  <si>
    <t>頁0-0013</t>
  </si>
  <si>
    <t xml:space="preserve">        888,807</t>
  </si>
  <si>
    <t>敷鉄板設置工</t>
  </si>
  <si>
    <t xml:space="preserve">       434.6   </t>
  </si>
  <si>
    <t xml:space="preserve">           438   </t>
  </si>
  <si>
    <t xml:space="preserve">       190,354</t>
  </si>
  <si>
    <t>S4N06</t>
  </si>
  <si>
    <t>第0-0044号代価表</t>
  </si>
  <si>
    <t>敷鉄板撤去工</t>
  </si>
  <si>
    <t xml:space="preserve">           416   </t>
  </si>
  <si>
    <t xml:space="preserve">       180,793</t>
  </si>
  <si>
    <t>第0-0045号代価表</t>
  </si>
  <si>
    <t>敷鉄板賃料</t>
  </si>
  <si>
    <t>鋼板  ２２×９１４×１８２９</t>
  </si>
  <si>
    <t>供用日数１８０日</t>
  </si>
  <si>
    <t xml:space="preserve">       260     </t>
  </si>
  <si>
    <t xml:space="preserve">         1,991   </t>
  </si>
  <si>
    <t xml:space="preserve">       517,660</t>
  </si>
  <si>
    <t>SB765</t>
  </si>
  <si>
    <t>第0-0046号代価表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</si>
</sst>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38" fontId="4" fillId="0" borderId="32" xfId="49" applyFont="1" applyBorder="1" applyAlignment="1">
      <alignment horizontal="right" indent="1"/>
    </xf>
    <xf numFmtId="38" fontId="4" fillId="0" borderId="22" xfId="49" applyFont="1" applyBorder="1" applyAlignment="1">
      <alignment horizontal="right" indent="1"/>
    </xf>
    <xf numFmtId="38" fontId="4" fillId="0" borderId="23" xfId="49" applyFont="1" applyBorder="1" applyAlignment="1">
      <alignment horizontal="right" indent="1"/>
    </xf>
    <xf numFmtId="49" fontId="4" fillId="0" borderId="3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4" fillId="0" borderId="3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49" fontId="4" fillId="0" borderId="35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R55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0.6171875" style="1" customWidth="1"/>
    <col min="64" max="64" width="0.74609375" style="1" customWidth="1"/>
    <col min="65" max="16384" width="2.25390625" style="1" customWidth="1"/>
  </cols>
  <sheetData>
    <row r="3" spans="25:38" ht="12.75" customHeight="1">
      <c r="Y3" s="55" t="s">
        <v>0</v>
      </c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25:59" ht="12.75" customHeight="1"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20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29</v>
      </c>
      <c r="M17" s="1" t="s">
        <v>30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31</v>
      </c>
      <c r="K19" s="12"/>
      <c r="L19" s="1" t="s">
        <v>37</v>
      </c>
      <c r="AJ19" s="12"/>
      <c r="BK19" s="6"/>
    </row>
    <row r="20" spans="1:63" ht="12.75" customHeight="1">
      <c r="A20" s="9"/>
      <c r="B20" s="1" t="s">
        <v>32</v>
      </c>
      <c r="K20" s="12"/>
      <c r="L20" s="1" t="s">
        <v>38</v>
      </c>
      <c r="AJ20" s="12"/>
      <c r="BK20" s="6"/>
    </row>
    <row r="21" spans="1:63" ht="12.75" customHeight="1">
      <c r="A21" s="9"/>
      <c r="B21" s="1" t="s">
        <v>33</v>
      </c>
      <c r="K21" s="12"/>
      <c r="L21" s="1" t="s">
        <v>39</v>
      </c>
      <c r="AJ21" s="12"/>
      <c r="BK21" s="6"/>
    </row>
    <row r="22" spans="1:63" ht="12.75" customHeight="1">
      <c r="A22" s="9"/>
      <c r="B22" s="1" t="s">
        <v>34</v>
      </c>
      <c r="K22" s="12"/>
      <c r="L22" s="1" t="s">
        <v>40</v>
      </c>
      <c r="AJ22" s="12"/>
      <c r="BK22" s="6"/>
    </row>
    <row r="23" spans="1:63" ht="12.75" customHeight="1">
      <c r="A23" s="9"/>
      <c r="B23" s="1" t="s">
        <v>35</v>
      </c>
      <c r="K23" s="12"/>
      <c r="L23" s="1" t="s">
        <v>41</v>
      </c>
      <c r="AJ23" s="12"/>
      <c r="BK23" s="6"/>
    </row>
    <row r="24" spans="1:63" ht="12.75" customHeight="1">
      <c r="A24" s="9"/>
      <c r="B24" s="1" t="s">
        <v>36</v>
      </c>
      <c r="K24" s="12"/>
      <c r="L24" s="1" t="s">
        <v>42</v>
      </c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40" t="s">
        <v>14</v>
      </c>
      <c r="AD43" s="41"/>
      <c r="AE43" s="41"/>
      <c r="AF43" s="41"/>
      <c r="AG43" s="41"/>
      <c r="BC43" s="1" t="s">
        <v>20</v>
      </c>
    </row>
    <row r="44" ht="12.75" customHeight="1">
      <c r="A44" s="1" t="s">
        <v>15</v>
      </c>
    </row>
    <row r="46" spans="25:38" ht="12.75" customHeight="1">
      <c r="Y46" s="55" t="s">
        <v>0</v>
      </c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25:59" ht="12.75" customHeight="1"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BG47" s="1" t="s">
        <v>49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45" t="s">
        <v>43</v>
      </c>
      <c r="K49" s="43"/>
      <c r="L49" s="43"/>
      <c r="M49" s="43"/>
      <c r="N49" s="43"/>
      <c r="O49" s="43"/>
      <c r="P49" s="43"/>
      <c r="Q49" s="44"/>
      <c r="R49" s="45" t="s">
        <v>44</v>
      </c>
      <c r="S49" s="43"/>
      <c r="T49" s="43"/>
      <c r="U49" s="43"/>
      <c r="V49" s="43"/>
      <c r="W49" s="43"/>
      <c r="X49" s="44"/>
      <c r="Y49" s="45" t="s">
        <v>45</v>
      </c>
      <c r="Z49" s="43"/>
      <c r="AA49" s="43"/>
      <c r="AB49" s="43"/>
      <c r="AC49" s="43"/>
      <c r="AD49" s="43"/>
      <c r="AE49" s="44"/>
      <c r="AF49" s="45" t="s">
        <v>46</v>
      </c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6"/>
    </row>
    <row r="50" spans="1:63" ht="12.75" customHeight="1">
      <c r="A50" s="9" t="s">
        <v>50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31" t="str">
        <f>AN198</f>
        <v>    22,474,000</v>
      </c>
      <c r="K51" s="32"/>
      <c r="L51" s="32"/>
      <c r="M51" s="32"/>
      <c r="N51" s="32"/>
      <c r="O51" s="32"/>
      <c r="P51" s="32"/>
      <c r="Q51" s="33"/>
      <c r="R51" s="31" t="str">
        <f>AN202</f>
        <v>     2,247,400</v>
      </c>
      <c r="S51" s="32"/>
      <c r="T51" s="32"/>
      <c r="U51" s="32"/>
      <c r="V51" s="32"/>
      <c r="W51" s="32"/>
      <c r="X51" s="33"/>
      <c r="Y51" s="31" t="str">
        <f>AN206</f>
        <v>    24,721,400</v>
      </c>
      <c r="Z51" s="32"/>
      <c r="AA51" s="32"/>
      <c r="AB51" s="32"/>
      <c r="AC51" s="32"/>
      <c r="AD51" s="32"/>
      <c r="AE51" s="33"/>
      <c r="AG51" s="1" t="s">
        <v>47</v>
      </c>
      <c r="BK51" s="6"/>
    </row>
    <row r="52" spans="1:63" ht="12.75" customHeight="1">
      <c r="A52" s="9" t="s">
        <v>51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31" t="str">
        <f>J51</f>
        <v>    22,474,000</v>
      </c>
      <c r="K53" s="32"/>
      <c r="L53" s="32"/>
      <c r="M53" s="32"/>
      <c r="N53" s="32"/>
      <c r="O53" s="32"/>
      <c r="P53" s="32"/>
      <c r="Q53" s="33"/>
      <c r="R53" s="31" t="str">
        <f>R51</f>
        <v>     2,247,400</v>
      </c>
      <c r="S53" s="32"/>
      <c r="T53" s="32"/>
      <c r="U53" s="32"/>
      <c r="V53" s="32"/>
      <c r="W53" s="32"/>
      <c r="X53" s="33"/>
      <c r="Y53" s="31" t="str">
        <f>Y51</f>
        <v>    24,721,400</v>
      </c>
      <c r="Z53" s="32"/>
      <c r="AA53" s="32"/>
      <c r="AB53" s="32"/>
      <c r="AC53" s="32"/>
      <c r="AD53" s="32"/>
      <c r="AE53" s="33"/>
      <c r="AG53" s="1" t="s">
        <v>48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53" t="s">
        <v>14</v>
      </c>
      <c r="AD86" s="54"/>
      <c r="AE86" s="54"/>
      <c r="AF86" s="54"/>
      <c r="AG86" s="54"/>
      <c r="BC86" s="1" t="s">
        <v>20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101</v>
      </c>
      <c r="BE88" s="6"/>
    </row>
    <row r="89" spans="1:57" ht="12.75" customHeight="1">
      <c r="A89" s="9"/>
      <c r="B89" s="1" t="s">
        <v>58</v>
      </c>
      <c r="K89" s="6"/>
      <c r="P89" s="9"/>
      <c r="Q89" s="30" t="s">
        <v>102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59</v>
      </c>
    </row>
    <row r="92" spans="1:63" ht="12.75" customHeight="1">
      <c r="A92" s="42" t="s">
        <v>52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4"/>
      <c r="W92" s="45" t="s">
        <v>53</v>
      </c>
      <c r="X92" s="43"/>
      <c r="Y92" s="43"/>
      <c r="Z92" s="43"/>
      <c r="AA92" s="43"/>
      <c r="AB92" s="44"/>
      <c r="AC92" s="45" t="s">
        <v>54</v>
      </c>
      <c r="AD92" s="43"/>
      <c r="AE92" s="43"/>
      <c r="AF92" s="44"/>
      <c r="AG92" s="45" t="s">
        <v>55</v>
      </c>
      <c r="AH92" s="43"/>
      <c r="AI92" s="43"/>
      <c r="AJ92" s="43"/>
      <c r="AK92" s="43"/>
      <c r="AL92" s="43"/>
      <c r="AM92" s="44"/>
      <c r="AN92" s="45" t="s">
        <v>56</v>
      </c>
      <c r="AO92" s="43"/>
      <c r="AP92" s="43"/>
      <c r="AQ92" s="43"/>
      <c r="AR92" s="43"/>
      <c r="AS92" s="43"/>
      <c r="AT92" s="44"/>
      <c r="AU92" s="45" t="s">
        <v>57</v>
      </c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6"/>
    </row>
    <row r="93" spans="1:63" ht="12.75" customHeight="1">
      <c r="A93" s="9" t="s">
        <v>50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60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61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67</v>
      </c>
      <c r="BK97" s="6"/>
    </row>
    <row r="98" spans="1:63" ht="12.75" customHeight="1">
      <c r="A98" s="9"/>
      <c r="G98" s="1" t="s">
        <v>62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34" t="s">
        <v>63</v>
      </c>
      <c r="X100" s="35"/>
      <c r="Y100" s="35"/>
      <c r="Z100" s="35"/>
      <c r="AA100" s="35"/>
      <c r="AB100" s="36"/>
      <c r="AC100" s="37" t="s">
        <v>64</v>
      </c>
      <c r="AD100" s="38"/>
      <c r="AE100" s="38"/>
      <c r="AF100" s="39"/>
      <c r="AG100" s="34" t="s">
        <v>65</v>
      </c>
      <c r="AH100" s="35"/>
      <c r="AI100" s="35"/>
      <c r="AJ100" s="35"/>
      <c r="AK100" s="35"/>
      <c r="AL100" s="35"/>
      <c r="AM100" s="36"/>
      <c r="AN100" s="34" t="s">
        <v>66</v>
      </c>
      <c r="AO100" s="35"/>
      <c r="AP100" s="35"/>
      <c r="AQ100" s="35"/>
      <c r="AR100" s="35"/>
      <c r="AS100" s="35"/>
      <c r="AT100" s="36"/>
      <c r="AU100" s="15"/>
      <c r="AV100" s="15"/>
      <c r="AW100" s="15"/>
      <c r="AX100" s="15"/>
      <c r="AY100" s="15"/>
      <c r="AZ100" s="15" t="s">
        <v>68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24</v>
      </c>
      <c r="B101" s="1" t="s">
        <v>69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67</v>
      </c>
      <c r="BK101" s="6"/>
    </row>
    <row r="102" spans="1:63" ht="12.75" customHeight="1">
      <c r="A102" s="9"/>
      <c r="G102" s="1" t="s">
        <v>15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15</v>
      </c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34" t="s">
        <v>63</v>
      </c>
      <c r="X104" s="35"/>
      <c r="Y104" s="35"/>
      <c r="Z104" s="35"/>
      <c r="AA104" s="35"/>
      <c r="AB104" s="36"/>
      <c r="AC104" s="37" t="s">
        <v>64</v>
      </c>
      <c r="AD104" s="38"/>
      <c r="AE104" s="38"/>
      <c r="AF104" s="39"/>
      <c r="AG104" s="34" t="s">
        <v>70</v>
      </c>
      <c r="AH104" s="35"/>
      <c r="AI104" s="35"/>
      <c r="AJ104" s="35"/>
      <c r="AK104" s="35"/>
      <c r="AL104" s="35"/>
      <c r="AM104" s="36"/>
      <c r="AN104" s="34" t="s">
        <v>71</v>
      </c>
      <c r="AO104" s="35"/>
      <c r="AP104" s="35"/>
      <c r="AQ104" s="35"/>
      <c r="AR104" s="35"/>
      <c r="AS104" s="35"/>
      <c r="AT104" s="36"/>
      <c r="AU104" s="15"/>
      <c r="AV104" s="15"/>
      <c r="AW104" s="15"/>
      <c r="AX104" s="15"/>
      <c r="AY104" s="15"/>
      <c r="AZ104" s="15" t="s">
        <v>72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24</v>
      </c>
      <c r="B105" s="1" t="s">
        <v>73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67</v>
      </c>
      <c r="BK105" s="6"/>
    </row>
    <row r="106" spans="1:63" ht="12.75" customHeight="1">
      <c r="A106" s="9"/>
      <c r="G106" s="1" t="s">
        <v>15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15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34" t="s">
        <v>63</v>
      </c>
      <c r="X108" s="35"/>
      <c r="Y108" s="35"/>
      <c r="Z108" s="35"/>
      <c r="AA108" s="35"/>
      <c r="AB108" s="36"/>
      <c r="AC108" s="37" t="s">
        <v>64</v>
      </c>
      <c r="AD108" s="38"/>
      <c r="AE108" s="38"/>
      <c r="AF108" s="39"/>
      <c r="AG108" s="34" t="s">
        <v>74</v>
      </c>
      <c r="AH108" s="35"/>
      <c r="AI108" s="35"/>
      <c r="AJ108" s="35"/>
      <c r="AK108" s="35"/>
      <c r="AL108" s="35"/>
      <c r="AM108" s="36"/>
      <c r="AN108" s="34" t="s">
        <v>75</v>
      </c>
      <c r="AO108" s="35"/>
      <c r="AP108" s="35"/>
      <c r="AQ108" s="35"/>
      <c r="AR108" s="35"/>
      <c r="AS108" s="35"/>
      <c r="AT108" s="36"/>
      <c r="AU108" s="15"/>
      <c r="AV108" s="15"/>
      <c r="AW108" s="15"/>
      <c r="AX108" s="15"/>
      <c r="AY108" s="15"/>
      <c r="AZ108" s="15" t="s">
        <v>76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77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BK109" s="6"/>
    </row>
    <row r="110" spans="1:63" ht="12.75" customHeight="1">
      <c r="A110" s="9"/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15"/>
      <c r="X112" s="15"/>
      <c r="Y112" s="15"/>
      <c r="Z112" s="15"/>
      <c r="AA112" s="15"/>
      <c r="AB112" s="16"/>
      <c r="AC112" s="15"/>
      <c r="AD112" s="15"/>
      <c r="AE112" s="15"/>
      <c r="AF112" s="16"/>
      <c r="AG112" s="15"/>
      <c r="AH112" s="15"/>
      <c r="AI112" s="15"/>
      <c r="AJ112" s="15"/>
      <c r="AK112" s="15"/>
      <c r="AL112" s="15"/>
      <c r="AM112" s="16"/>
      <c r="AN112" s="34" t="s">
        <v>78</v>
      </c>
      <c r="AO112" s="35"/>
      <c r="AP112" s="35"/>
      <c r="AQ112" s="35"/>
      <c r="AR112" s="35"/>
      <c r="AS112" s="35"/>
      <c r="AT112" s="36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79</v>
      </c>
      <c r="J113" s="1" t="s">
        <v>80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BK113" s="6"/>
    </row>
    <row r="114" spans="1:63" ht="12.75" customHeight="1">
      <c r="A114" s="9"/>
      <c r="G114" s="1" t="s">
        <v>81</v>
      </c>
      <c r="L114" s="1" t="s">
        <v>82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G115" s="1" t="s">
        <v>83</v>
      </c>
      <c r="L115" s="1" t="s">
        <v>84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5"/>
      <c r="X116" s="15"/>
      <c r="Y116" s="15"/>
      <c r="Z116" s="15"/>
      <c r="AA116" s="15"/>
      <c r="AB116" s="16"/>
      <c r="AC116" s="15"/>
      <c r="AD116" s="15"/>
      <c r="AE116" s="15"/>
      <c r="AF116" s="16"/>
      <c r="AG116" s="15"/>
      <c r="AH116" s="15"/>
      <c r="AI116" s="15"/>
      <c r="AJ116" s="15"/>
      <c r="AK116" s="15"/>
      <c r="AL116" s="15"/>
      <c r="AM116" s="16"/>
      <c r="AN116" s="34" t="s">
        <v>85</v>
      </c>
      <c r="AO116" s="35"/>
      <c r="AP116" s="35"/>
      <c r="AQ116" s="35"/>
      <c r="AR116" s="35"/>
      <c r="AS116" s="35"/>
      <c r="AT116" s="36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24</v>
      </c>
      <c r="B117" s="1" t="s">
        <v>86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AU117" s="1" t="s">
        <v>88</v>
      </c>
      <c r="BK117" s="6"/>
    </row>
    <row r="118" spans="1:63" ht="12.75" customHeight="1">
      <c r="A118" s="9"/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5"/>
      <c r="X120" s="15"/>
      <c r="Y120" s="15"/>
      <c r="Z120" s="15"/>
      <c r="AA120" s="15"/>
      <c r="AB120" s="16"/>
      <c r="AC120" s="15"/>
      <c r="AD120" s="15"/>
      <c r="AE120" s="15"/>
      <c r="AF120" s="16"/>
      <c r="AG120" s="15"/>
      <c r="AH120" s="15"/>
      <c r="AI120" s="15"/>
      <c r="AJ120" s="15"/>
      <c r="AK120" s="15"/>
      <c r="AL120" s="15"/>
      <c r="AM120" s="16"/>
      <c r="AN120" s="34" t="s">
        <v>87</v>
      </c>
      <c r="AO120" s="35"/>
      <c r="AP120" s="35"/>
      <c r="AQ120" s="35"/>
      <c r="AR120" s="35"/>
      <c r="AS120" s="35"/>
      <c r="AT120" s="36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96</v>
      </c>
      <c r="G121" s="1" t="s">
        <v>89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AU121" s="1" t="s">
        <v>95</v>
      </c>
      <c r="AZ121" s="1" t="s">
        <v>15</v>
      </c>
      <c r="BI121" s="1" t="s">
        <v>15</v>
      </c>
      <c r="BK121" s="6"/>
    </row>
    <row r="122" spans="1:63" ht="12.75" customHeight="1">
      <c r="A122" s="9"/>
      <c r="G122" s="1" t="s">
        <v>90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G123" s="1" t="s">
        <v>15</v>
      </c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 t="s">
        <v>15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34" t="s">
        <v>91</v>
      </c>
      <c r="X124" s="35"/>
      <c r="Y124" s="35"/>
      <c r="Z124" s="35"/>
      <c r="AA124" s="35"/>
      <c r="AB124" s="36"/>
      <c r="AC124" s="37" t="s">
        <v>92</v>
      </c>
      <c r="AD124" s="38"/>
      <c r="AE124" s="38"/>
      <c r="AF124" s="39"/>
      <c r="AG124" s="34" t="s">
        <v>93</v>
      </c>
      <c r="AH124" s="35"/>
      <c r="AI124" s="35"/>
      <c r="AJ124" s="35"/>
      <c r="AK124" s="35"/>
      <c r="AL124" s="35"/>
      <c r="AM124" s="36"/>
      <c r="AN124" s="34" t="s">
        <v>94</v>
      </c>
      <c r="AO124" s="35"/>
      <c r="AP124" s="35"/>
      <c r="AQ124" s="35"/>
      <c r="AR124" s="35"/>
      <c r="AS124" s="35"/>
      <c r="AT124" s="36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96</v>
      </c>
      <c r="G125" s="1" t="s">
        <v>97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AU125" s="1" t="s">
        <v>100</v>
      </c>
      <c r="AZ125" s="1" t="s">
        <v>15</v>
      </c>
      <c r="BI125" s="1" t="s">
        <v>15</v>
      </c>
      <c r="BK125" s="6"/>
    </row>
    <row r="126" spans="1:63" ht="12.75" customHeight="1">
      <c r="A126" s="9"/>
      <c r="G126" s="1" t="s">
        <v>15</v>
      </c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G127" s="1" t="s">
        <v>15</v>
      </c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 t="s">
        <v>15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50" t="s">
        <v>91</v>
      </c>
      <c r="X128" s="51"/>
      <c r="Y128" s="51"/>
      <c r="Z128" s="51"/>
      <c r="AA128" s="51"/>
      <c r="AB128" s="52"/>
      <c r="AC128" s="47" t="s">
        <v>92</v>
      </c>
      <c r="AD128" s="48"/>
      <c r="AE128" s="48"/>
      <c r="AF128" s="49"/>
      <c r="AG128" s="50" t="s">
        <v>98</v>
      </c>
      <c r="AH128" s="51"/>
      <c r="AI128" s="51"/>
      <c r="AJ128" s="51"/>
      <c r="AK128" s="51"/>
      <c r="AL128" s="51"/>
      <c r="AM128" s="52"/>
      <c r="AN128" s="50" t="s">
        <v>99</v>
      </c>
      <c r="AO128" s="51"/>
      <c r="AP128" s="51"/>
      <c r="AQ128" s="51"/>
      <c r="AR128" s="51"/>
      <c r="AS128" s="51"/>
      <c r="AT128" s="52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40" t="s">
        <v>14</v>
      </c>
      <c r="AD129" s="41"/>
      <c r="AE129" s="41"/>
      <c r="AF129" s="41"/>
      <c r="AG129" s="41"/>
      <c r="BC129" s="1" t="s">
        <v>20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101</v>
      </c>
      <c r="BE131" s="6"/>
    </row>
    <row r="132" spans="1:57" ht="12.75" customHeight="1">
      <c r="A132" s="9"/>
      <c r="B132" s="1" t="s">
        <v>58</v>
      </c>
      <c r="K132" s="6"/>
      <c r="P132" s="9"/>
      <c r="Q132" s="30" t="s">
        <v>102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103</v>
      </c>
    </row>
    <row r="135" spans="1:63" ht="12.75" customHeight="1">
      <c r="A135" s="42" t="s">
        <v>52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4"/>
      <c r="W135" s="45" t="s">
        <v>53</v>
      </c>
      <c r="X135" s="43"/>
      <c r="Y135" s="43"/>
      <c r="Z135" s="43"/>
      <c r="AA135" s="43"/>
      <c r="AB135" s="44"/>
      <c r="AC135" s="45" t="s">
        <v>54</v>
      </c>
      <c r="AD135" s="43"/>
      <c r="AE135" s="43"/>
      <c r="AF135" s="44"/>
      <c r="AG135" s="45" t="s">
        <v>55</v>
      </c>
      <c r="AH135" s="43"/>
      <c r="AI135" s="43"/>
      <c r="AJ135" s="43"/>
      <c r="AK135" s="43"/>
      <c r="AL135" s="43"/>
      <c r="AM135" s="44"/>
      <c r="AN135" s="45" t="s">
        <v>56</v>
      </c>
      <c r="AO135" s="43"/>
      <c r="AP135" s="43"/>
      <c r="AQ135" s="43"/>
      <c r="AR135" s="43"/>
      <c r="AS135" s="43"/>
      <c r="AT135" s="44"/>
      <c r="AU135" s="45" t="s">
        <v>57</v>
      </c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6"/>
    </row>
    <row r="136" spans="1:63" ht="12.75" customHeight="1">
      <c r="A136" s="9" t="s">
        <v>96</v>
      </c>
      <c r="G136" s="1" t="s">
        <v>104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AU136" s="1" t="s">
        <v>105</v>
      </c>
      <c r="AZ136" s="1" t="s">
        <v>15</v>
      </c>
      <c r="BI136" s="1" t="s">
        <v>15</v>
      </c>
      <c r="BK136" s="6"/>
    </row>
    <row r="137" spans="1:63" ht="12.75" customHeight="1">
      <c r="A137" s="9"/>
      <c r="G137" s="1" t="s">
        <v>15</v>
      </c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G138" s="1" t="s">
        <v>15</v>
      </c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 t="s">
        <v>15</v>
      </c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34" t="s">
        <v>91</v>
      </c>
      <c r="X139" s="35"/>
      <c r="Y139" s="35"/>
      <c r="Z139" s="35"/>
      <c r="AA139" s="35"/>
      <c r="AB139" s="36"/>
      <c r="AC139" s="37" t="s">
        <v>92</v>
      </c>
      <c r="AD139" s="38"/>
      <c r="AE139" s="38"/>
      <c r="AF139" s="39"/>
      <c r="AG139" s="34" t="s">
        <v>98</v>
      </c>
      <c r="AH139" s="35"/>
      <c r="AI139" s="35"/>
      <c r="AJ139" s="35"/>
      <c r="AK139" s="35"/>
      <c r="AL139" s="35"/>
      <c r="AM139" s="36"/>
      <c r="AN139" s="34" t="s">
        <v>99</v>
      </c>
      <c r="AO139" s="35"/>
      <c r="AP139" s="35"/>
      <c r="AQ139" s="35"/>
      <c r="AR139" s="35"/>
      <c r="AS139" s="35"/>
      <c r="AT139" s="36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96</v>
      </c>
      <c r="G140" s="1" t="s">
        <v>106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AU140" s="1" t="s">
        <v>108</v>
      </c>
      <c r="AZ140" s="1" t="s">
        <v>15</v>
      </c>
      <c r="BI140" s="1" t="s">
        <v>15</v>
      </c>
      <c r="BK140" s="6"/>
    </row>
    <row r="141" spans="1:63" ht="12.75" customHeight="1">
      <c r="A141" s="9"/>
      <c r="G141" s="1" t="s">
        <v>107</v>
      </c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G142" s="1" t="s">
        <v>15</v>
      </c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 t="s">
        <v>15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34" t="s">
        <v>91</v>
      </c>
      <c r="X143" s="35"/>
      <c r="Y143" s="35"/>
      <c r="Z143" s="35"/>
      <c r="AA143" s="35"/>
      <c r="AB143" s="36"/>
      <c r="AC143" s="37" t="s">
        <v>92</v>
      </c>
      <c r="AD143" s="38"/>
      <c r="AE143" s="38"/>
      <c r="AF143" s="39"/>
      <c r="AG143" s="34" t="s">
        <v>93</v>
      </c>
      <c r="AH143" s="35"/>
      <c r="AI143" s="35"/>
      <c r="AJ143" s="35"/>
      <c r="AK143" s="35"/>
      <c r="AL143" s="35"/>
      <c r="AM143" s="36"/>
      <c r="AN143" s="34" t="s">
        <v>94</v>
      </c>
      <c r="AO143" s="35"/>
      <c r="AP143" s="35"/>
      <c r="AQ143" s="35"/>
      <c r="AR143" s="35"/>
      <c r="AS143" s="35"/>
      <c r="AT143" s="36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24</v>
      </c>
      <c r="B144" s="1" t="s">
        <v>109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AU144" s="1" t="s">
        <v>111</v>
      </c>
      <c r="BK144" s="6"/>
    </row>
    <row r="145" spans="1:63" ht="12.75" customHeight="1">
      <c r="A145" s="9"/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15"/>
      <c r="X147" s="15"/>
      <c r="Y147" s="15"/>
      <c r="Z147" s="15"/>
      <c r="AA147" s="15"/>
      <c r="AB147" s="16"/>
      <c r="AC147" s="15"/>
      <c r="AD147" s="15"/>
      <c r="AE147" s="15"/>
      <c r="AF147" s="16"/>
      <c r="AG147" s="15"/>
      <c r="AH147" s="15"/>
      <c r="AI147" s="15"/>
      <c r="AJ147" s="15"/>
      <c r="AK147" s="15"/>
      <c r="AL147" s="15"/>
      <c r="AM147" s="16"/>
      <c r="AN147" s="34" t="s">
        <v>110</v>
      </c>
      <c r="AO147" s="35"/>
      <c r="AP147" s="35"/>
      <c r="AQ147" s="35"/>
      <c r="AR147" s="35"/>
      <c r="AS147" s="35"/>
      <c r="AT147" s="36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 t="s">
        <v>96</v>
      </c>
      <c r="G148" s="1" t="s">
        <v>112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AU148" s="1" t="s">
        <v>118</v>
      </c>
      <c r="AZ148" s="1" t="s">
        <v>21</v>
      </c>
      <c r="BE148" s="1" t="s">
        <v>15</v>
      </c>
      <c r="BI148" s="1" t="s">
        <v>15</v>
      </c>
      <c r="BK148" s="6"/>
    </row>
    <row r="149" spans="1:63" ht="12.75" customHeight="1">
      <c r="A149" s="9"/>
      <c r="G149" s="1" t="s">
        <v>113</v>
      </c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G150" s="1" t="s">
        <v>15</v>
      </c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 t="s">
        <v>15</v>
      </c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34" t="s">
        <v>114</v>
      </c>
      <c r="X151" s="35"/>
      <c r="Y151" s="35"/>
      <c r="Z151" s="35"/>
      <c r="AA151" s="35"/>
      <c r="AB151" s="36"/>
      <c r="AC151" s="37" t="s">
        <v>115</v>
      </c>
      <c r="AD151" s="38"/>
      <c r="AE151" s="38"/>
      <c r="AF151" s="39"/>
      <c r="AG151" s="34" t="s">
        <v>116</v>
      </c>
      <c r="AH151" s="35"/>
      <c r="AI151" s="35"/>
      <c r="AJ151" s="35"/>
      <c r="AK151" s="35"/>
      <c r="AL151" s="35"/>
      <c r="AM151" s="36"/>
      <c r="AN151" s="34" t="s">
        <v>117</v>
      </c>
      <c r="AO151" s="35"/>
      <c r="AP151" s="35"/>
      <c r="AQ151" s="35"/>
      <c r="AR151" s="35"/>
      <c r="AS151" s="35"/>
      <c r="AT151" s="36"/>
      <c r="AU151" s="15"/>
      <c r="AV151" s="15"/>
      <c r="AW151" s="15"/>
      <c r="AX151" s="15"/>
      <c r="AY151" s="15"/>
      <c r="AZ151" s="15" t="s">
        <v>119</v>
      </c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 t="s">
        <v>120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BK152" s="6"/>
    </row>
    <row r="153" spans="1:63" ht="12.75" customHeight="1">
      <c r="A153" s="9"/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34" t="s">
        <v>121</v>
      </c>
      <c r="AO155" s="35"/>
      <c r="AP155" s="35"/>
      <c r="AQ155" s="35"/>
      <c r="AR155" s="35"/>
      <c r="AS155" s="35"/>
      <c r="AT155" s="36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 t="s">
        <v>122</v>
      </c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BK156" s="6"/>
    </row>
    <row r="157" spans="1:63" ht="12.75" customHeight="1">
      <c r="A157" s="9"/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34" t="s">
        <v>123</v>
      </c>
      <c r="AO159" s="35"/>
      <c r="AP159" s="35"/>
      <c r="AQ159" s="35"/>
      <c r="AR159" s="35"/>
      <c r="AS159" s="35"/>
      <c r="AT159" s="36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 t="s">
        <v>124</v>
      </c>
      <c r="J160" s="1" t="s">
        <v>125</v>
      </c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BK160" s="6"/>
    </row>
    <row r="161" spans="1:63" ht="12.75" customHeight="1">
      <c r="A161" s="9"/>
      <c r="G161" s="1" t="s">
        <v>81</v>
      </c>
      <c r="L161" s="1" t="s">
        <v>126</v>
      </c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G162" s="1" t="s">
        <v>83</v>
      </c>
      <c r="L162" s="1" t="s">
        <v>127</v>
      </c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15"/>
      <c r="X163" s="15"/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34" t="s">
        <v>128</v>
      </c>
      <c r="AO163" s="35"/>
      <c r="AP163" s="35"/>
      <c r="AQ163" s="35"/>
      <c r="AR163" s="35"/>
      <c r="AS163" s="35"/>
      <c r="AT163" s="36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 t="s">
        <v>129</v>
      </c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BK164" s="6"/>
    </row>
    <row r="165" spans="1:63" ht="12.75" customHeight="1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34" t="s">
        <v>130</v>
      </c>
      <c r="AO167" s="35"/>
      <c r="AP167" s="35"/>
      <c r="AQ167" s="35"/>
      <c r="AR167" s="35"/>
      <c r="AS167" s="35"/>
      <c r="AT167" s="36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 t="s">
        <v>131</v>
      </c>
      <c r="J168" s="1" t="s">
        <v>132</v>
      </c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2.75" customHeight="1">
      <c r="A169" s="9"/>
      <c r="G169" s="1" t="s">
        <v>81</v>
      </c>
      <c r="L169" s="1" t="s">
        <v>133</v>
      </c>
      <c r="V169" s="12"/>
      <c r="W169" s="28"/>
      <c r="X169" s="28"/>
      <c r="Y169" s="28"/>
      <c r="Z169" s="28"/>
      <c r="AA169" s="28"/>
      <c r="AB169" s="29"/>
      <c r="AC169" s="28"/>
      <c r="AD169" s="28" t="s">
        <v>134</v>
      </c>
      <c r="AE169" s="28"/>
      <c r="AF169" s="29"/>
      <c r="AG169" s="28"/>
      <c r="AH169" s="28"/>
      <c r="AI169" s="28" t="s">
        <v>135</v>
      </c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G170" s="1" t="s">
        <v>83</v>
      </c>
      <c r="L170" s="1" t="s">
        <v>136</v>
      </c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 t="s">
        <v>137</v>
      </c>
      <c r="S171" s="4"/>
      <c r="T171" s="4"/>
      <c r="U171" s="4"/>
      <c r="V171" s="13"/>
      <c r="W171" s="4"/>
      <c r="X171" s="4" t="s">
        <v>133</v>
      </c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50" t="s">
        <v>138</v>
      </c>
      <c r="AO171" s="51"/>
      <c r="AP171" s="51"/>
      <c r="AQ171" s="51"/>
      <c r="AR171" s="51"/>
      <c r="AS171" s="51"/>
      <c r="AT171" s="52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40" t="s">
        <v>14</v>
      </c>
      <c r="AD172" s="41"/>
      <c r="AE172" s="41"/>
      <c r="AF172" s="41"/>
      <c r="AG172" s="41"/>
      <c r="BC172" s="1" t="s">
        <v>20</v>
      </c>
    </row>
    <row r="173" spans="1:57" ht="12.75" customHeight="1">
      <c r="A173" s="24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P173" s="24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</row>
    <row r="174" spans="1:57" ht="12.75" customHeight="1">
      <c r="A174" s="9"/>
      <c r="K174" s="6"/>
      <c r="P174" s="9"/>
      <c r="Q174" s="30" t="s">
        <v>101</v>
      </c>
      <c r="BE174" s="6"/>
    </row>
    <row r="175" spans="1:57" ht="12.75" customHeight="1">
      <c r="A175" s="9"/>
      <c r="B175" s="1" t="s">
        <v>58</v>
      </c>
      <c r="K175" s="6"/>
      <c r="P175" s="9"/>
      <c r="Q175" s="30" t="s">
        <v>102</v>
      </c>
      <c r="BE175" s="6"/>
    </row>
    <row r="176" spans="1:59" ht="12.75" customHeight="1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7"/>
      <c r="P176" s="10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7"/>
      <c r="BG176" s="1" t="s">
        <v>139</v>
      </c>
    </row>
    <row r="178" spans="1:63" ht="12.75" customHeight="1">
      <c r="A178" s="42" t="s">
        <v>52</v>
      </c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4"/>
      <c r="W178" s="45" t="s">
        <v>53</v>
      </c>
      <c r="X178" s="43"/>
      <c r="Y178" s="43"/>
      <c r="Z178" s="43"/>
      <c r="AA178" s="43"/>
      <c r="AB178" s="44"/>
      <c r="AC178" s="45" t="s">
        <v>54</v>
      </c>
      <c r="AD178" s="43"/>
      <c r="AE178" s="43"/>
      <c r="AF178" s="44"/>
      <c r="AG178" s="45" t="s">
        <v>55</v>
      </c>
      <c r="AH178" s="43"/>
      <c r="AI178" s="43"/>
      <c r="AJ178" s="43"/>
      <c r="AK178" s="43"/>
      <c r="AL178" s="43"/>
      <c r="AM178" s="44"/>
      <c r="AN178" s="45" t="s">
        <v>56</v>
      </c>
      <c r="AO178" s="43"/>
      <c r="AP178" s="43"/>
      <c r="AQ178" s="43"/>
      <c r="AR178" s="43"/>
      <c r="AS178" s="43"/>
      <c r="AT178" s="44"/>
      <c r="AU178" s="45" t="s">
        <v>57</v>
      </c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6"/>
    </row>
    <row r="179" spans="1:63" ht="12.75" customHeight="1">
      <c r="A179" s="9" t="s">
        <v>24</v>
      </c>
      <c r="B179" s="1" t="s">
        <v>140</v>
      </c>
      <c r="V179" s="12"/>
      <c r="W179" s="28"/>
      <c r="X179" s="28"/>
      <c r="Y179" s="28"/>
      <c r="Z179" s="28"/>
      <c r="AA179" s="28"/>
      <c r="AB179" s="29"/>
      <c r="AC179" s="28"/>
      <c r="AD179" s="28"/>
      <c r="AE179" s="28"/>
      <c r="AF179" s="29"/>
      <c r="AG179" s="28"/>
      <c r="AH179" s="28"/>
      <c r="AI179" s="28"/>
      <c r="AJ179" s="28"/>
      <c r="AK179" s="28"/>
      <c r="AL179" s="28"/>
      <c r="AM179" s="29"/>
      <c r="AN179" s="28"/>
      <c r="AO179" s="28"/>
      <c r="AP179" s="28"/>
      <c r="AQ179" s="28"/>
      <c r="AR179" s="28"/>
      <c r="AS179" s="28"/>
      <c r="AT179" s="29"/>
      <c r="AU179" s="1" t="s">
        <v>142</v>
      </c>
      <c r="BK179" s="6"/>
    </row>
    <row r="180" spans="1:63" ht="12.75" customHeight="1">
      <c r="A180" s="9"/>
      <c r="V180" s="12"/>
      <c r="W180" s="28"/>
      <c r="X180" s="28"/>
      <c r="Y180" s="28"/>
      <c r="Z180" s="28"/>
      <c r="AA180" s="28"/>
      <c r="AB180" s="29"/>
      <c r="AC180" s="28"/>
      <c r="AD180" s="28"/>
      <c r="AE180" s="28"/>
      <c r="AF180" s="29"/>
      <c r="AG180" s="28"/>
      <c r="AH180" s="28"/>
      <c r="AI180" s="28"/>
      <c r="AJ180" s="28"/>
      <c r="AK180" s="28"/>
      <c r="AL180" s="28"/>
      <c r="AM180" s="29"/>
      <c r="AN180" s="28"/>
      <c r="AO180" s="28"/>
      <c r="AP180" s="28"/>
      <c r="AQ180" s="28"/>
      <c r="AR180" s="28"/>
      <c r="AS180" s="28"/>
      <c r="AT180" s="29"/>
      <c r="BK180" s="6"/>
    </row>
    <row r="181" spans="1:63" ht="12.75" customHeight="1">
      <c r="A181" s="9"/>
      <c r="V181" s="12"/>
      <c r="AB181" s="12"/>
      <c r="AF181" s="12"/>
      <c r="AM181" s="12"/>
      <c r="AT181" s="12"/>
      <c r="BK181" s="6"/>
    </row>
    <row r="182" spans="1:63" ht="12.75" customHeight="1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15"/>
      <c r="X182" s="15"/>
      <c r="Y182" s="15"/>
      <c r="Z182" s="15"/>
      <c r="AA182" s="15"/>
      <c r="AB182" s="16"/>
      <c r="AC182" s="15"/>
      <c r="AD182" s="15"/>
      <c r="AE182" s="15"/>
      <c r="AF182" s="16"/>
      <c r="AG182" s="15"/>
      <c r="AH182" s="15"/>
      <c r="AI182" s="15"/>
      <c r="AJ182" s="15"/>
      <c r="AK182" s="15"/>
      <c r="AL182" s="15"/>
      <c r="AM182" s="16"/>
      <c r="AN182" s="34" t="s">
        <v>141</v>
      </c>
      <c r="AO182" s="35"/>
      <c r="AP182" s="35"/>
      <c r="AQ182" s="35"/>
      <c r="AR182" s="35"/>
      <c r="AS182" s="35"/>
      <c r="AT182" s="36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2.75" customHeight="1">
      <c r="A183" s="9" t="s">
        <v>143</v>
      </c>
      <c r="V183" s="12"/>
      <c r="W183" s="28"/>
      <c r="X183" s="28"/>
      <c r="Y183" s="28"/>
      <c r="Z183" s="28"/>
      <c r="AA183" s="28"/>
      <c r="AB183" s="29"/>
      <c r="AC183" s="28"/>
      <c r="AD183" s="28"/>
      <c r="AE183" s="28"/>
      <c r="AF183" s="29"/>
      <c r="AG183" s="28"/>
      <c r="AH183" s="28"/>
      <c r="AI183" s="28"/>
      <c r="AJ183" s="28"/>
      <c r="AK183" s="28"/>
      <c r="AL183" s="28"/>
      <c r="AM183" s="29"/>
      <c r="AN183" s="28"/>
      <c r="AO183" s="28"/>
      <c r="AP183" s="28"/>
      <c r="AQ183" s="28"/>
      <c r="AR183" s="28"/>
      <c r="AS183" s="28"/>
      <c r="AT183" s="29"/>
      <c r="BK183" s="6"/>
    </row>
    <row r="184" spans="1:63" ht="12.75" customHeight="1">
      <c r="A184" s="9"/>
      <c r="V184" s="12"/>
      <c r="W184" s="28"/>
      <c r="X184" s="28"/>
      <c r="Y184" s="28"/>
      <c r="Z184" s="28"/>
      <c r="AA184" s="28"/>
      <c r="AB184" s="29"/>
      <c r="AC184" s="28"/>
      <c r="AD184" s="28"/>
      <c r="AE184" s="28"/>
      <c r="AF184" s="29"/>
      <c r="AG184" s="28"/>
      <c r="AH184" s="28"/>
      <c r="AI184" s="28"/>
      <c r="AJ184" s="28"/>
      <c r="AK184" s="28"/>
      <c r="AL184" s="28"/>
      <c r="AM184" s="29"/>
      <c r="AN184" s="28"/>
      <c r="AO184" s="28"/>
      <c r="AP184" s="28"/>
      <c r="AQ184" s="28"/>
      <c r="AR184" s="28"/>
      <c r="AS184" s="28"/>
      <c r="AT184" s="29"/>
      <c r="BK184" s="6"/>
    </row>
    <row r="185" spans="1:63" ht="12.75" customHeight="1">
      <c r="A185" s="9"/>
      <c r="V185" s="12"/>
      <c r="AB185" s="12"/>
      <c r="AF185" s="12"/>
      <c r="AM185" s="12"/>
      <c r="AT185" s="12"/>
      <c r="BK185" s="6"/>
    </row>
    <row r="186" spans="1:63" ht="12.75" customHeight="1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15"/>
      <c r="X186" s="15"/>
      <c r="Y186" s="15"/>
      <c r="Z186" s="15"/>
      <c r="AA186" s="15"/>
      <c r="AB186" s="16"/>
      <c r="AC186" s="15"/>
      <c r="AD186" s="15"/>
      <c r="AE186" s="15"/>
      <c r="AF186" s="16"/>
      <c r="AG186" s="15"/>
      <c r="AH186" s="15"/>
      <c r="AI186" s="15"/>
      <c r="AJ186" s="15"/>
      <c r="AK186" s="15"/>
      <c r="AL186" s="15"/>
      <c r="AM186" s="16"/>
      <c r="AN186" s="34" t="s">
        <v>144</v>
      </c>
      <c r="AO186" s="35"/>
      <c r="AP186" s="35"/>
      <c r="AQ186" s="35"/>
      <c r="AR186" s="35"/>
      <c r="AS186" s="35"/>
      <c r="AT186" s="36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2.75" customHeight="1">
      <c r="A187" s="9" t="s">
        <v>145</v>
      </c>
      <c r="J187" s="1" t="s">
        <v>146</v>
      </c>
      <c r="V187" s="12"/>
      <c r="W187" s="28"/>
      <c r="X187" s="28"/>
      <c r="Y187" s="28"/>
      <c r="Z187" s="28"/>
      <c r="AA187" s="28"/>
      <c r="AB187" s="29"/>
      <c r="AC187" s="28"/>
      <c r="AD187" s="28"/>
      <c r="AE187" s="28"/>
      <c r="AF187" s="29"/>
      <c r="AG187" s="28"/>
      <c r="AH187" s="28"/>
      <c r="AI187" s="28"/>
      <c r="AJ187" s="28"/>
      <c r="AK187" s="28"/>
      <c r="AL187" s="28"/>
      <c r="AM187" s="29"/>
      <c r="AN187" s="28"/>
      <c r="AO187" s="28"/>
      <c r="AP187" s="28"/>
      <c r="AQ187" s="28"/>
      <c r="AR187" s="28"/>
      <c r="AS187" s="28"/>
      <c r="AT187" s="29"/>
      <c r="BK187" s="6"/>
    </row>
    <row r="188" spans="1:63" ht="12.75" customHeight="1">
      <c r="A188" s="9"/>
      <c r="G188" s="1" t="s">
        <v>81</v>
      </c>
      <c r="L188" s="1" t="s">
        <v>147</v>
      </c>
      <c r="V188" s="12"/>
      <c r="W188" s="28"/>
      <c r="X188" s="28"/>
      <c r="Y188" s="28"/>
      <c r="Z188" s="28"/>
      <c r="AA188" s="28"/>
      <c r="AB188" s="29"/>
      <c r="AC188" s="28"/>
      <c r="AD188" s="28"/>
      <c r="AE188" s="28"/>
      <c r="AF188" s="29"/>
      <c r="AG188" s="28"/>
      <c r="AH188" s="28"/>
      <c r="AI188" s="28"/>
      <c r="AJ188" s="28"/>
      <c r="AK188" s="28"/>
      <c r="AL188" s="28"/>
      <c r="AM188" s="29"/>
      <c r="AN188" s="28"/>
      <c r="AO188" s="28"/>
      <c r="AP188" s="28"/>
      <c r="AQ188" s="28"/>
      <c r="AR188" s="28"/>
      <c r="AS188" s="28"/>
      <c r="AT188" s="29"/>
      <c r="BK188" s="6"/>
    </row>
    <row r="189" spans="1:63" ht="12.75" customHeight="1">
      <c r="A189" s="9"/>
      <c r="G189" s="1" t="s">
        <v>83</v>
      </c>
      <c r="L189" s="1" t="s">
        <v>148</v>
      </c>
      <c r="V189" s="12"/>
      <c r="AB189" s="12"/>
      <c r="AF189" s="12"/>
      <c r="AM189" s="12"/>
      <c r="AT189" s="12"/>
      <c r="BK189" s="6"/>
    </row>
    <row r="190" spans="1:63" ht="12.75" customHeight="1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15"/>
      <c r="X190" s="15"/>
      <c r="Y190" s="15"/>
      <c r="Z190" s="15"/>
      <c r="AA190" s="15"/>
      <c r="AB190" s="16"/>
      <c r="AC190" s="15"/>
      <c r="AD190" s="15"/>
      <c r="AE190" s="15"/>
      <c r="AF190" s="16"/>
      <c r="AG190" s="15"/>
      <c r="AH190" s="15"/>
      <c r="AI190" s="15"/>
      <c r="AJ190" s="15"/>
      <c r="AK190" s="15"/>
      <c r="AL190" s="15"/>
      <c r="AM190" s="16"/>
      <c r="AN190" s="34" t="s">
        <v>149</v>
      </c>
      <c r="AO190" s="35"/>
      <c r="AP190" s="35"/>
      <c r="AQ190" s="35"/>
      <c r="AR190" s="35"/>
      <c r="AS190" s="35"/>
      <c r="AT190" s="36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2.75" customHeight="1">
      <c r="A191" s="9" t="s">
        <v>150</v>
      </c>
      <c r="V191" s="12"/>
      <c r="W191" s="28"/>
      <c r="X191" s="28"/>
      <c r="Y191" s="28"/>
      <c r="Z191" s="28"/>
      <c r="AA191" s="28"/>
      <c r="AB191" s="29"/>
      <c r="AC191" s="28"/>
      <c r="AD191" s="28"/>
      <c r="AE191" s="28"/>
      <c r="AF191" s="29"/>
      <c r="AG191" s="28"/>
      <c r="AH191" s="28"/>
      <c r="AI191" s="28"/>
      <c r="AJ191" s="28"/>
      <c r="AK191" s="28"/>
      <c r="AL191" s="28"/>
      <c r="AM191" s="29"/>
      <c r="AN191" s="28"/>
      <c r="AO191" s="28"/>
      <c r="AP191" s="28"/>
      <c r="AQ191" s="28"/>
      <c r="AR191" s="28"/>
      <c r="AS191" s="28"/>
      <c r="AT191" s="29"/>
      <c r="BK191" s="6"/>
    </row>
    <row r="192" spans="1:63" ht="12.75" customHeight="1">
      <c r="A192" s="9"/>
      <c r="V192" s="12"/>
      <c r="W192" s="28"/>
      <c r="X192" s="28"/>
      <c r="Y192" s="28"/>
      <c r="Z192" s="28"/>
      <c r="AA192" s="28"/>
      <c r="AB192" s="29"/>
      <c r="AC192" s="28"/>
      <c r="AD192" s="28"/>
      <c r="AE192" s="28"/>
      <c r="AF192" s="29"/>
      <c r="AG192" s="28"/>
      <c r="AH192" s="28"/>
      <c r="AI192" s="28"/>
      <c r="AJ192" s="28"/>
      <c r="AK192" s="28"/>
      <c r="AL192" s="28"/>
      <c r="AM192" s="29"/>
      <c r="AN192" s="28"/>
      <c r="AO192" s="28"/>
      <c r="AP192" s="28"/>
      <c r="AQ192" s="28"/>
      <c r="AR192" s="28"/>
      <c r="AS192" s="28"/>
      <c r="AT192" s="29"/>
      <c r="BK192" s="6"/>
    </row>
    <row r="193" spans="1:63" ht="12.75" customHeight="1">
      <c r="A193" s="9"/>
      <c r="V193" s="12"/>
      <c r="AB193" s="12"/>
      <c r="AF193" s="12"/>
      <c r="AM193" s="12"/>
      <c r="AT193" s="12"/>
      <c r="BK193" s="6"/>
    </row>
    <row r="194" spans="1:63" ht="12.75" customHeight="1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15"/>
      <c r="X194" s="15"/>
      <c r="Y194" s="15"/>
      <c r="Z194" s="15"/>
      <c r="AA194" s="15"/>
      <c r="AB194" s="16"/>
      <c r="AC194" s="15"/>
      <c r="AD194" s="15"/>
      <c r="AE194" s="15"/>
      <c r="AF194" s="16"/>
      <c r="AG194" s="15"/>
      <c r="AH194" s="15"/>
      <c r="AI194" s="15"/>
      <c r="AJ194" s="15"/>
      <c r="AK194" s="15"/>
      <c r="AL194" s="15"/>
      <c r="AM194" s="16"/>
      <c r="AN194" s="34" t="s">
        <v>151</v>
      </c>
      <c r="AO194" s="35"/>
      <c r="AP194" s="35"/>
      <c r="AQ194" s="35"/>
      <c r="AR194" s="35"/>
      <c r="AS194" s="35"/>
      <c r="AT194" s="36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2.75" customHeight="1">
      <c r="A195" s="9" t="s">
        <v>152</v>
      </c>
      <c r="V195" s="12"/>
      <c r="W195" s="28"/>
      <c r="X195" s="28"/>
      <c r="Y195" s="28"/>
      <c r="Z195" s="28"/>
      <c r="AA195" s="28"/>
      <c r="AB195" s="29"/>
      <c r="AC195" s="28"/>
      <c r="AD195" s="28"/>
      <c r="AE195" s="28"/>
      <c r="AF195" s="29"/>
      <c r="AG195" s="28"/>
      <c r="AH195" s="28"/>
      <c r="AI195" s="28"/>
      <c r="AJ195" s="28"/>
      <c r="AK195" s="28"/>
      <c r="AL195" s="28"/>
      <c r="AM195" s="29"/>
      <c r="AN195" s="28"/>
      <c r="AO195" s="28"/>
      <c r="AP195" s="28"/>
      <c r="AQ195" s="28"/>
      <c r="AR195" s="28"/>
      <c r="AS195" s="28"/>
      <c r="AT195" s="29"/>
      <c r="BK195" s="6"/>
    </row>
    <row r="196" spans="1:63" ht="12.75" customHeight="1">
      <c r="A196" s="9"/>
      <c r="V196" s="12"/>
      <c r="W196" s="28"/>
      <c r="X196" s="28"/>
      <c r="Y196" s="28"/>
      <c r="Z196" s="28"/>
      <c r="AA196" s="28"/>
      <c r="AB196" s="29"/>
      <c r="AC196" s="28"/>
      <c r="AD196" s="28"/>
      <c r="AE196" s="28"/>
      <c r="AF196" s="29"/>
      <c r="AG196" s="28"/>
      <c r="AH196" s="28"/>
      <c r="AI196" s="28"/>
      <c r="AJ196" s="28"/>
      <c r="AK196" s="28"/>
      <c r="AL196" s="28"/>
      <c r="AM196" s="29"/>
      <c r="AN196" s="28"/>
      <c r="AO196" s="28"/>
      <c r="AP196" s="28"/>
      <c r="AQ196" s="28"/>
      <c r="AR196" s="28"/>
      <c r="AS196" s="28"/>
      <c r="AT196" s="29"/>
      <c r="BK196" s="6"/>
    </row>
    <row r="197" spans="1:63" ht="12.75" customHeight="1">
      <c r="A197" s="9"/>
      <c r="V197" s="12"/>
      <c r="AB197" s="12"/>
      <c r="AF197" s="12"/>
      <c r="AM197" s="12"/>
      <c r="AT197" s="12"/>
      <c r="BK197" s="6"/>
    </row>
    <row r="198" spans="1:63" ht="12.75" customHeight="1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15"/>
      <c r="X198" s="15"/>
      <c r="Y198" s="15"/>
      <c r="Z198" s="15"/>
      <c r="AA198" s="15"/>
      <c r="AB198" s="16"/>
      <c r="AC198" s="15"/>
      <c r="AD198" s="15"/>
      <c r="AE198" s="15"/>
      <c r="AF198" s="16"/>
      <c r="AG198" s="15"/>
      <c r="AH198" s="15"/>
      <c r="AI198" s="15"/>
      <c r="AJ198" s="15"/>
      <c r="AK198" s="15"/>
      <c r="AL198" s="15"/>
      <c r="AM198" s="16"/>
      <c r="AN198" s="34" t="s">
        <v>144</v>
      </c>
      <c r="AO198" s="35"/>
      <c r="AP198" s="35"/>
      <c r="AQ198" s="35"/>
      <c r="AR198" s="35"/>
      <c r="AS198" s="35"/>
      <c r="AT198" s="36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2.75" customHeight="1">
      <c r="A199" s="9" t="s">
        <v>153</v>
      </c>
      <c r="J199" s="1" t="s">
        <v>15</v>
      </c>
      <c r="V199" s="12"/>
      <c r="W199" s="28"/>
      <c r="X199" s="28"/>
      <c r="Y199" s="28"/>
      <c r="Z199" s="28"/>
      <c r="AA199" s="28"/>
      <c r="AB199" s="29"/>
      <c r="AC199" s="28"/>
      <c r="AD199" s="28"/>
      <c r="AE199" s="28"/>
      <c r="AF199" s="29"/>
      <c r="AG199" s="28"/>
      <c r="AH199" s="28"/>
      <c r="AI199" s="28"/>
      <c r="AJ199" s="28"/>
      <c r="AK199" s="28"/>
      <c r="AL199" s="28"/>
      <c r="AM199" s="29"/>
      <c r="AN199" s="28"/>
      <c r="AO199" s="28"/>
      <c r="AP199" s="28"/>
      <c r="AQ199" s="28"/>
      <c r="AR199" s="28"/>
      <c r="AS199" s="28"/>
      <c r="AT199" s="29"/>
      <c r="BK199" s="6"/>
    </row>
    <row r="200" spans="1:63" ht="12.75" customHeight="1">
      <c r="A200" s="9"/>
      <c r="V200" s="12"/>
      <c r="W200" s="28"/>
      <c r="X200" s="28"/>
      <c r="Y200" s="28"/>
      <c r="Z200" s="28"/>
      <c r="AA200" s="28"/>
      <c r="AB200" s="29"/>
      <c r="AC200" s="28"/>
      <c r="AD200" s="28"/>
      <c r="AE200" s="28"/>
      <c r="AF200" s="29"/>
      <c r="AG200" s="28"/>
      <c r="AH200" s="28"/>
      <c r="AI200" s="28"/>
      <c r="AJ200" s="28"/>
      <c r="AK200" s="28"/>
      <c r="AL200" s="28"/>
      <c r="AM200" s="29"/>
      <c r="AN200" s="28"/>
      <c r="AO200" s="28"/>
      <c r="AP200" s="28"/>
      <c r="AQ200" s="28"/>
      <c r="AR200" s="28"/>
      <c r="AS200" s="28"/>
      <c r="AT200" s="29"/>
      <c r="BK200" s="6"/>
    </row>
    <row r="201" spans="1:63" ht="12.75" customHeight="1">
      <c r="A201" s="9"/>
      <c r="V201" s="12"/>
      <c r="AB201" s="12"/>
      <c r="AF201" s="12"/>
      <c r="AM201" s="12"/>
      <c r="AT201" s="12"/>
      <c r="BK201" s="6"/>
    </row>
    <row r="202" spans="1:63" ht="12.75" customHeight="1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15"/>
      <c r="X202" s="15"/>
      <c r="Y202" s="15"/>
      <c r="Z202" s="15"/>
      <c r="AA202" s="15"/>
      <c r="AB202" s="16"/>
      <c r="AC202" s="15"/>
      <c r="AD202" s="15"/>
      <c r="AE202" s="15"/>
      <c r="AF202" s="16"/>
      <c r="AG202" s="15"/>
      <c r="AH202" s="15"/>
      <c r="AI202" s="15"/>
      <c r="AJ202" s="15"/>
      <c r="AK202" s="15"/>
      <c r="AL202" s="15"/>
      <c r="AM202" s="16"/>
      <c r="AN202" s="34" t="s">
        <v>149</v>
      </c>
      <c r="AO202" s="35"/>
      <c r="AP202" s="35"/>
      <c r="AQ202" s="35"/>
      <c r="AR202" s="35"/>
      <c r="AS202" s="35"/>
      <c r="AT202" s="36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2.75" customHeight="1">
      <c r="A203" s="9" t="s">
        <v>154</v>
      </c>
      <c r="V203" s="12"/>
      <c r="W203" s="28"/>
      <c r="X203" s="28"/>
      <c r="Y203" s="28"/>
      <c r="Z203" s="28"/>
      <c r="AA203" s="28"/>
      <c r="AB203" s="29"/>
      <c r="AC203" s="28"/>
      <c r="AD203" s="28"/>
      <c r="AE203" s="28"/>
      <c r="AF203" s="29"/>
      <c r="AG203" s="28"/>
      <c r="AH203" s="28"/>
      <c r="AI203" s="28"/>
      <c r="AJ203" s="28"/>
      <c r="AK203" s="28"/>
      <c r="AL203" s="28"/>
      <c r="AM203" s="29"/>
      <c r="AN203" s="28"/>
      <c r="AO203" s="28"/>
      <c r="AP203" s="28"/>
      <c r="AQ203" s="28"/>
      <c r="AR203" s="28"/>
      <c r="AS203" s="28"/>
      <c r="AT203" s="29"/>
      <c r="BK203" s="6"/>
    </row>
    <row r="204" spans="1:63" ht="12.75" customHeight="1">
      <c r="A204" s="9"/>
      <c r="V204" s="12"/>
      <c r="W204" s="28"/>
      <c r="X204" s="28"/>
      <c r="Y204" s="28"/>
      <c r="Z204" s="28"/>
      <c r="AA204" s="28"/>
      <c r="AB204" s="29"/>
      <c r="AC204" s="28"/>
      <c r="AD204" s="28"/>
      <c r="AE204" s="28"/>
      <c r="AF204" s="29"/>
      <c r="AG204" s="28"/>
      <c r="AH204" s="28"/>
      <c r="AI204" s="28"/>
      <c r="AJ204" s="28"/>
      <c r="AK204" s="28"/>
      <c r="AL204" s="28"/>
      <c r="AM204" s="29"/>
      <c r="AN204" s="28"/>
      <c r="AO204" s="28"/>
      <c r="AP204" s="28"/>
      <c r="AQ204" s="28"/>
      <c r="AR204" s="28"/>
      <c r="AS204" s="28"/>
      <c r="AT204" s="29"/>
      <c r="BK204" s="6"/>
    </row>
    <row r="205" spans="1:63" ht="12.75" customHeight="1">
      <c r="A205" s="9"/>
      <c r="V205" s="12"/>
      <c r="AB205" s="12"/>
      <c r="AF205" s="12"/>
      <c r="AM205" s="12"/>
      <c r="AT205" s="12"/>
      <c r="BK205" s="6"/>
    </row>
    <row r="206" spans="1:63" ht="12.75" customHeight="1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15"/>
      <c r="X206" s="15"/>
      <c r="Y206" s="15"/>
      <c r="Z206" s="15"/>
      <c r="AA206" s="15"/>
      <c r="AB206" s="16"/>
      <c r="AC206" s="15"/>
      <c r="AD206" s="15"/>
      <c r="AE206" s="15"/>
      <c r="AF206" s="16"/>
      <c r="AG206" s="15"/>
      <c r="AH206" s="15"/>
      <c r="AI206" s="15"/>
      <c r="AJ206" s="15"/>
      <c r="AK206" s="15"/>
      <c r="AL206" s="15"/>
      <c r="AM206" s="16"/>
      <c r="AN206" s="34" t="s">
        <v>151</v>
      </c>
      <c r="AO206" s="35"/>
      <c r="AP206" s="35"/>
      <c r="AQ206" s="35"/>
      <c r="AR206" s="35"/>
      <c r="AS206" s="35"/>
      <c r="AT206" s="36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2.75" customHeight="1">
      <c r="A207" s="9"/>
      <c r="V207" s="12"/>
      <c r="W207" s="28"/>
      <c r="X207" s="28"/>
      <c r="Y207" s="28"/>
      <c r="Z207" s="28"/>
      <c r="AA207" s="28"/>
      <c r="AB207" s="29"/>
      <c r="AC207" s="28"/>
      <c r="AD207" s="28"/>
      <c r="AE207" s="28"/>
      <c r="AF207" s="29"/>
      <c r="AG207" s="28"/>
      <c r="AH207" s="28"/>
      <c r="AI207" s="28"/>
      <c r="AJ207" s="28"/>
      <c r="AK207" s="28"/>
      <c r="AL207" s="28"/>
      <c r="AM207" s="29"/>
      <c r="AN207" s="28"/>
      <c r="AO207" s="28"/>
      <c r="AP207" s="28"/>
      <c r="AQ207" s="28"/>
      <c r="AR207" s="28"/>
      <c r="AS207" s="28"/>
      <c r="AT207" s="29"/>
      <c r="BK207" s="6"/>
    </row>
    <row r="208" spans="1:63" ht="12.75" customHeight="1">
      <c r="A208" s="9"/>
      <c r="V208" s="12"/>
      <c r="W208" s="28"/>
      <c r="X208" s="28"/>
      <c r="Y208" s="28"/>
      <c r="Z208" s="28"/>
      <c r="AA208" s="28"/>
      <c r="AB208" s="29"/>
      <c r="AC208" s="28"/>
      <c r="AD208" s="28"/>
      <c r="AE208" s="28"/>
      <c r="AF208" s="29"/>
      <c r="AG208" s="28"/>
      <c r="AH208" s="28"/>
      <c r="AI208" s="28"/>
      <c r="AJ208" s="28"/>
      <c r="AK208" s="28"/>
      <c r="AL208" s="28"/>
      <c r="AM208" s="29"/>
      <c r="AN208" s="28"/>
      <c r="AO208" s="28"/>
      <c r="AP208" s="28"/>
      <c r="AQ208" s="28"/>
      <c r="AR208" s="28"/>
      <c r="AS208" s="28"/>
      <c r="AT208" s="29"/>
      <c r="BK208" s="6"/>
    </row>
    <row r="209" spans="1:63" ht="12.75" customHeight="1">
      <c r="A209" s="9"/>
      <c r="V209" s="12"/>
      <c r="AB209" s="12"/>
      <c r="AF209" s="12"/>
      <c r="AM209" s="12"/>
      <c r="AT209" s="12"/>
      <c r="BK209" s="6"/>
    </row>
    <row r="210" spans="1:63" ht="12.75" customHeight="1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15"/>
      <c r="X210" s="15"/>
      <c r="Y210" s="15"/>
      <c r="Z210" s="15"/>
      <c r="AA210" s="15"/>
      <c r="AB210" s="16"/>
      <c r="AC210" s="15"/>
      <c r="AD210" s="15"/>
      <c r="AE210" s="15"/>
      <c r="AF210" s="16"/>
      <c r="AG210" s="15"/>
      <c r="AH210" s="15"/>
      <c r="AI210" s="15"/>
      <c r="AJ210" s="15"/>
      <c r="AK210" s="15"/>
      <c r="AL210" s="15"/>
      <c r="AM210" s="16"/>
      <c r="AN210" s="15"/>
      <c r="AO210" s="15"/>
      <c r="AP210" s="15"/>
      <c r="AQ210" s="15"/>
      <c r="AR210" s="15"/>
      <c r="AS210" s="15"/>
      <c r="AT210" s="16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2.75" customHeight="1">
      <c r="A211" s="9"/>
      <c r="V211" s="12"/>
      <c r="W211" s="28"/>
      <c r="X211" s="28"/>
      <c r="Y211" s="28"/>
      <c r="Z211" s="28"/>
      <c r="AA211" s="28"/>
      <c r="AB211" s="29"/>
      <c r="AC211" s="28"/>
      <c r="AD211" s="28"/>
      <c r="AE211" s="28"/>
      <c r="AF211" s="29"/>
      <c r="AG211" s="28"/>
      <c r="AH211" s="28"/>
      <c r="AI211" s="28"/>
      <c r="AJ211" s="28"/>
      <c r="AK211" s="28"/>
      <c r="AL211" s="28"/>
      <c r="AM211" s="29"/>
      <c r="AN211" s="28"/>
      <c r="AO211" s="28"/>
      <c r="AP211" s="28"/>
      <c r="AQ211" s="28"/>
      <c r="AR211" s="28"/>
      <c r="AS211" s="28"/>
      <c r="AT211" s="29"/>
      <c r="BK211" s="6"/>
    </row>
    <row r="212" spans="1:63" ht="12.75" customHeight="1">
      <c r="A212" s="9"/>
      <c r="V212" s="12"/>
      <c r="W212" s="28"/>
      <c r="X212" s="28"/>
      <c r="Y212" s="28"/>
      <c r="Z212" s="28"/>
      <c r="AA212" s="28"/>
      <c r="AB212" s="29"/>
      <c r="AC212" s="28"/>
      <c r="AD212" s="28"/>
      <c r="AE212" s="28"/>
      <c r="AF212" s="29"/>
      <c r="AG212" s="28"/>
      <c r="AH212" s="28"/>
      <c r="AI212" s="28"/>
      <c r="AJ212" s="28"/>
      <c r="AK212" s="28"/>
      <c r="AL212" s="28"/>
      <c r="AM212" s="29"/>
      <c r="AN212" s="28"/>
      <c r="AO212" s="28"/>
      <c r="AP212" s="28"/>
      <c r="AQ212" s="28"/>
      <c r="AR212" s="28"/>
      <c r="AS212" s="28"/>
      <c r="AT212" s="29"/>
      <c r="BK212" s="6"/>
    </row>
    <row r="213" spans="1:63" ht="12.75" customHeight="1">
      <c r="A213" s="9"/>
      <c r="V213" s="12"/>
      <c r="AB213" s="12"/>
      <c r="AF213" s="12"/>
      <c r="AM213" s="12"/>
      <c r="AT213" s="12"/>
      <c r="BK213" s="6"/>
    </row>
    <row r="214" spans="1:63" ht="12.75" customHeight="1">
      <c r="A214" s="1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3"/>
      <c r="W214" s="4"/>
      <c r="X214" s="4"/>
      <c r="Y214" s="4"/>
      <c r="Z214" s="4"/>
      <c r="AA214" s="4"/>
      <c r="AB214" s="13"/>
      <c r="AC214" s="4"/>
      <c r="AD214" s="4"/>
      <c r="AE214" s="4"/>
      <c r="AF214" s="13"/>
      <c r="AG214" s="4"/>
      <c r="AH214" s="4"/>
      <c r="AI214" s="4"/>
      <c r="AJ214" s="4"/>
      <c r="AK214" s="4"/>
      <c r="AL214" s="4"/>
      <c r="AM214" s="13"/>
      <c r="AN214" s="4"/>
      <c r="AO214" s="4"/>
      <c r="AP214" s="4"/>
      <c r="AQ214" s="4"/>
      <c r="AR214" s="4"/>
      <c r="AS214" s="4"/>
      <c r="AT214" s="13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29:55" ht="12.75" customHeight="1">
      <c r="AC215" s="40" t="s">
        <v>14</v>
      </c>
      <c r="AD215" s="41"/>
      <c r="AE215" s="41"/>
      <c r="AF215" s="41"/>
      <c r="AG215" s="41"/>
      <c r="BC215" s="1" t="s">
        <v>20</v>
      </c>
    </row>
    <row r="216" spans="1:57" ht="12.75" customHeight="1">
      <c r="A216" s="24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P216" s="24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3"/>
    </row>
    <row r="217" spans="1:57" ht="12.75" customHeight="1">
      <c r="A217" s="9"/>
      <c r="C217" s="1" t="s">
        <v>67</v>
      </c>
      <c r="K217" s="6"/>
      <c r="P217" s="9"/>
      <c r="Q217" s="1" t="s">
        <v>61</v>
      </c>
      <c r="AH217" s="1" t="s">
        <v>62</v>
      </c>
      <c r="BE217" s="6"/>
    </row>
    <row r="218" spans="1:57" ht="12.75" customHeight="1">
      <c r="A218" s="9"/>
      <c r="C218" s="1" t="s">
        <v>68</v>
      </c>
      <c r="K218" s="6"/>
      <c r="P218" s="9"/>
      <c r="AH218" s="1" t="s">
        <v>15</v>
      </c>
      <c r="BE218" s="6"/>
    </row>
    <row r="219" spans="1:59" ht="12.75" customHeight="1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7"/>
      <c r="P219" s="10"/>
      <c r="Q219" s="4"/>
      <c r="R219" s="4" t="s">
        <v>158</v>
      </c>
      <c r="S219" s="4"/>
      <c r="T219" s="4"/>
      <c r="U219" s="4"/>
      <c r="V219" s="4" t="s">
        <v>159</v>
      </c>
      <c r="W219" s="4"/>
      <c r="X219" s="4"/>
      <c r="Y219" s="4" t="s">
        <v>157</v>
      </c>
      <c r="Z219" s="4"/>
      <c r="AA219" s="4"/>
      <c r="AB219" s="4"/>
      <c r="AC219" s="4"/>
      <c r="AD219" s="4"/>
      <c r="AE219" s="4" t="s">
        <v>160</v>
      </c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7"/>
      <c r="BG219" s="1" t="s">
        <v>156</v>
      </c>
    </row>
    <row r="221" spans="1:63" ht="12.75" customHeight="1">
      <c r="A221" s="42" t="s">
        <v>155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4"/>
      <c r="W221" s="45" t="s">
        <v>53</v>
      </c>
      <c r="X221" s="43"/>
      <c r="Y221" s="43"/>
      <c r="Z221" s="43"/>
      <c r="AA221" s="43"/>
      <c r="AB221" s="44"/>
      <c r="AC221" s="45" t="s">
        <v>54</v>
      </c>
      <c r="AD221" s="43"/>
      <c r="AE221" s="43"/>
      <c r="AF221" s="44"/>
      <c r="AG221" s="45" t="s">
        <v>55</v>
      </c>
      <c r="AH221" s="43"/>
      <c r="AI221" s="43"/>
      <c r="AJ221" s="43"/>
      <c r="AK221" s="43"/>
      <c r="AL221" s="43"/>
      <c r="AM221" s="44"/>
      <c r="AN221" s="45" t="s">
        <v>56</v>
      </c>
      <c r="AO221" s="43"/>
      <c r="AP221" s="43"/>
      <c r="AQ221" s="43"/>
      <c r="AR221" s="43"/>
      <c r="AS221" s="43"/>
      <c r="AT221" s="44"/>
      <c r="AU221" s="45" t="s">
        <v>57</v>
      </c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6"/>
    </row>
    <row r="222" spans="1:63" ht="12.75" customHeight="1">
      <c r="A222" s="9" t="s">
        <v>96</v>
      </c>
      <c r="B222" s="1" t="s">
        <v>161</v>
      </c>
      <c r="V222" s="12"/>
      <c r="W222" s="28"/>
      <c r="X222" s="28"/>
      <c r="Y222" s="28"/>
      <c r="Z222" s="28"/>
      <c r="AA222" s="28"/>
      <c r="AB222" s="29"/>
      <c r="AC222" s="28"/>
      <c r="AD222" s="28"/>
      <c r="AE222" s="28"/>
      <c r="AF222" s="29"/>
      <c r="AG222" s="28"/>
      <c r="AH222" s="28"/>
      <c r="AI222" s="28"/>
      <c r="AJ222" s="28"/>
      <c r="AK222" s="28"/>
      <c r="AL222" s="28"/>
      <c r="AM222" s="29"/>
      <c r="AN222" s="28"/>
      <c r="AO222" s="28"/>
      <c r="AP222" s="28"/>
      <c r="AQ222" s="28"/>
      <c r="AR222" s="28"/>
      <c r="AS222" s="28"/>
      <c r="AT222" s="29"/>
      <c r="AU222" s="1" t="s">
        <v>167</v>
      </c>
      <c r="AZ222" s="1" t="s">
        <v>21</v>
      </c>
      <c r="BE222" s="1" t="s">
        <v>15</v>
      </c>
      <c r="BK222" s="6"/>
    </row>
    <row r="223" spans="1:63" ht="12.75" customHeight="1">
      <c r="A223" s="9"/>
      <c r="C223" s="1" t="s">
        <v>162</v>
      </c>
      <c r="V223" s="12"/>
      <c r="W223" s="28"/>
      <c r="X223" s="28"/>
      <c r="Y223" s="28"/>
      <c r="Z223" s="28"/>
      <c r="AA223" s="28"/>
      <c r="AB223" s="29"/>
      <c r="AC223" s="28"/>
      <c r="AD223" s="28"/>
      <c r="AE223" s="28"/>
      <c r="AF223" s="29"/>
      <c r="AG223" s="28"/>
      <c r="AH223" s="28"/>
      <c r="AI223" s="28"/>
      <c r="AJ223" s="28"/>
      <c r="AK223" s="28"/>
      <c r="AL223" s="28"/>
      <c r="AM223" s="29"/>
      <c r="AN223" s="28"/>
      <c r="AO223" s="28"/>
      <c r="AP223" s="28"/>
      <c r="AQ223" s="28"/>
      <c r="AR223" s="28"/>
      <c r="AS223" s="28"/>
      <c r="AT223" s="29"/>
      <c r="BK223" s="6"/>
    </row>
    <row r="224" spans="1:63" ht="12.75" customHeight="1">
      <c r="A224" s="9"/>
      <c r="C224" s="1" t="s">
        <v>15</v>
      </c>
      <c r="V224" s="12"/>
      <c r="AB224" s="12"/>
      <c r="AF224" s="12"/>
      <c r="AM224" s="12"/>
      <c r="AT224" s="12"/>
      <c r="BK224" s="6"/>
    </row>
    <row r="225" spans="1:63" ht="12.75" customHeight="1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6"/>
      <c r="W225" s="34" t="s">
        <v>164</v>
      </c>
      <c r="X225" s="35"/>
      <c r="Y225" s="35"/>
      <c r="Z225" s="35"/>
      <c r="AA225" s="35"/>
      <c r="AB225" s="36"/>
      <c r="AC225" s="37" t="s">
        <v>163</v>
      </c>
      <c r="AD225" s="38"/>
      <c r="AE225" s="38"/>
      <c r="AF225" s="39"/>
      <c r="AG225" s="34" t="s">
        <v>165</v>
      </c>
      <c r="AH225" s="35"/>
      <c r="AI225" s="35"/>
      <c r="AJ225" s="35"/>
      <c r="AK225" s="35"/>
      <c r="AL225" s="35"/>
      <c r="AM225" s="36"/>
      <c r="AN225" s="34" t="s">
        <v>166</v>
      </c>
      <c r="AO225" s="35"/>
      <c r="AP225" s="35"/>
      <c r="AQ225" s="35"/>
      <c r="AR225" s="35"/>
      <c r="AS225" s="35"/>
      <c r="AT225" s="36"/>
      <c r="AU225" s="15"/>
      <c r="AV225" s="15"/>
      <c r="AW225" s="15"/>
      <c r="AX225" s="15"/>
      <c r="AY225" s="15"/>
      <c r="AZ225" s="15" t="s">
        <v>168</v>
      </c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7"/>
    </row>
    <row r="226" spans="1:63" ht="12.75" customHeight="1">
      <c r="A226" s="9" t="s">
        <v>96</v>
      </c>
      <c r="B226" s="1" t="s">
        <v>169</v>
      </c>
      <c r="V226" s="12"/>
      <c r="W226" s="28"/>
      <c r="X226" s="28"/>
      <c r="Y226" s="28"/>
      <c r="Z226" s="28"/>
      <c r="AA226" s="28"/>
      <c r="AB226" s="29"/>
      <c r="AC226" s="28"/>
      <c r="AD226" s="28"/>
      <c r="AE226" s="28"/>
      <c r="AF226" s="29"/>
      <c r="AG226" s="28"/>
      <c r="AH226" s="28"/>
      <c r="AI226" s="28"/>
      <c r="AJ226" s="28"/>
      <c r="AK226" s="28"/>
      <c r="AL226" s="28"/>
      <c r="AM226" s="29"/>
      <c r="AN226" s="28"/>
      <c r="AO226" s="28"/>
      <c r="AP226" s="28"/>
      <c r="AQ226" s="28"/>
      <c r="AR226" s="28"/>
      <c r="AS226" s="28"/>
      <c r="AT226" s="29"/>
      <c r="AU226" s="1" t="s">
        <v>175</v>
      </c>
      <c r="AZ226" s="1" t="s">
        <v>21</v>
      </c>
      <c r="BE226" s="1" t="s">
        <v>15</v>
      </c>
      <c r="BK226" s="6"/>
    </row>
    <row r="227" spans="1:63" ht="12.75" customHeight="1">
      <c r="A227" s="9"/>
      <c r="C227" s="1" t="s">
        <v>170</v>
      </c>
      <c r="V227" s="12"/>
      <c r="W227" s="28"/>
      <c r="X227" s="28"/>
      <c r="Y227" s="28"/>
      <c r="Z227" s="28"/>
      <c r="AA227" s="28"/>
      <c r="AB227" s="29"/>
      <c r="AC227" s="28"/>
      <c r="AD227" s="28"/>
      <c r="AE227" s="28"/>
      <c r="AF227" s="29"/>
      <c r="AG227" s="28"/>
      <c r="AH227" s="28"/>
      <c r="AI227" s="28"/>
      <c r="AJ227" s="28"/>
      <c r="AK227" s="28"/>
      <c r="AL227" s="28"/>
      <c r="AM227" s="29"/>
      <c r="AN227" s="28"/>
      <c r="AO227" s="28"/>
      <c r="AP227" s="28"/>
      <c r="AQ227" s="28"/>
      <c r="AR227" s="28"/>
      <c r="AS227" s="28"/>
      <c r="AT227" s="29"/>
      <c r="BK227" s="6"/>
    </row>
    <row r="228" spans="1:63" ht="12.75" customHeight="1">
      <c r="A228" s="9"/>
      <c r="C228" s="1" t="s">
        <v>171</v>
      </c>
      <c r="V228" s="12"/>
      <c r="AB228" s="12"/>
      <c r="AF228" s="12"/>
      <c r="AM228" s="12"/>
      <c r="AT228" s="12"/>
      <c r="BK228" s="6"/>
    </row>
    <row r="229" spans="1:63" ht="12.75" customHeight="1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6"/>
      <c r="W229" s="34" t="s">
        <v>172</v>
      </c>
      <c r="X229" s="35"/>
      <c r="Y229" s="35"/>
      <c r="Z229" s="35"/>
      <c r="AA229" s="35"/>
      <c r="AB229" s="36"/>
      <c r="AC229" s="37" t="s">
        <v>163</v>
      </c>
      <c r="AD229" s="38"/>
      <c r="AE229" s="38"/>
      <c r="AF229" s="39"/>
      <c r="AG229" s="34" t="s">
        <v>173</v>
      </c>
      <c r="AH229" s="35"/>
      <c r="AI229" s="35"/>
      <c r="AJ229" s="35"/>
      <c r="AK229" s="35"/>
      <c r="AL229" s="35"/>
      <c r="AM229" s="36"/>
      <c r="AN229" s="34" t="s">
        <v>174</v>
      </c>
      <c r="AO229" s="35"/>
      <c r="AP229" s="35"/>
      <c r="AQ229" s="35"/>
      <c r="AR229" s="35"/>
      <c r="AS229" s="35"/>
      <c r="AT229" s="36"/>
      <c r="AU229" s="15"/>
      <c r="AV229" s="15"/>
      <c r="AW229" s="15"/>
      <c r="AX229" s="15"/>
      <c r="AY229" s="15"/>
      <c r="AZ229" s="15" t="s">
        <v>176</v>
      </c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7"/>
    </row>
    <row r="230" spans="1:63" ht="12.75" customHeight="1">
      <c r="A230" s="9" t="s">
        <v>96</v>
      </c>
      <c r="B230" s="1" t="s">
        <v>177</v>
      </c>
      <c r="V230" s="12"/>
      <c r="W230" s="28"/>
      <c r="X230" s="28"/>
      <c r="Y230" s="28"/>
      <c r="Z230" s="28"/>
      <c r="AA230" s="28"/>
      <c r="AB230" s="29"/>
      <c r="AC230" s="28"/>
      <c r="AD230" s="28"/>
      <c r="AE230" s="28"/>
      <c r="AF230" s="29"/>
      <c r="AG230" s="28"/>
      <c r="AH230" s="28"/>
      <c r="AI230" s="28"/>
      <c r="AJ230" s="28"/>
      <c r="AK230" s="28"/>
      <c r="AL230" s="28"/>
      <c r="AM230" s="29"/>
      <c r="AN230" s="28"/>
      <c r="AO230" s="28"/>
      <c r="AP230" s="28"/>
      <c r="AQ230" s="28"/>
      <c r="AR230" s="28"/>
      <c r="AS230" s="28"/>
      <c r="AT230" s="29"/>
      <c r="AU230" s="1" t="s">
        <v>167</v>
      </c>
      <c r="AZ230" s="1" t="s">
        <v>21</v>
      </c>
      <c r="BE230" s="1" t="s">
        <v>15</v>
      </c>
      <c r="BK230" s="6"/>
    </row>
    <row r="231" spans="1:63" ht="12.75" customHeight="1">
      <c r="A231" s="9"/>
      <c r="C231" s="1" t="s">
        <v>178</v>
      </c>
      <c r="V231" s="12"/>
      <c r="W231" s="28"/>
      <c r="X231" s="28"/>
      <c r="Y231" s="28"/>
      <c r="Z231" s="28"/>
      <c r="AA231" s="28"/>
      <c r="AB231" s="29"/>
      <c r="AC231" s="28"/>
      <c r="AD231" s="28"/>
      <c r="AE231" s="28"/>
      <c r="AF231" s="29"/>
      <c r="AG231" s="28"/>
      <c r="AH231" s="28"/>
      <c r="AI231" s="28"/>
      <c r="AJ231" s="28"/>
      <c r="AK231" s="28"/>
      <c r="AL231" s="28"/>
      <c r="AM231" s="29"/>
      <c r="AN231" s="28"/>
      <c r="AO231" s="28"/>
      <c r="AP231" s="28"/>
      <c r="AQ231" s="28"/>
      <c r="AR231" s="28"/>
      <c r="AS231" s="28"/>
      <c r="AT231" s="29"/>
      <c r="BK231" s="6"/>
    </row>
    <row r="232" spans="1:63" ht="12.75" customHeight="1">
      <c r="A232" s="9"/>
      <c r="C232" s="1" t="s">
        <v>15</v>
      </c>
      <c r="V232" s="12"/>
      <c r="AB232" s="12"/>
      <c r="AF232" s="12"/>
      <c r="AM232" s="12"/>
      <c r="AT232" s="12"/>
      <c r="BK232" s="6"/>
    </row>
    <row r="233" spans="1:63" ht="12.75" customHeight="1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6"/>
      <c r="W233" s="34" t="s">
        <v>172</v>
      </c>
      <c r="X233" s="35"/>
      <c r="Y233" s="35"/>
      <c r="Z233" s="35"/>
      <c r="AA233" s="35"/>
      <c r="AB233" s="36"/>
      <c r="AC233" s="37" t="s">
        <v>163</v>
      </c>
      <c r="AD233" s="38"/>
      <c r="AE233" s="38"/>
      <c r="AF233" s="39"/>
      <c r="AG233" s="34" t="s">
        <v>179</v>
      </c>
      <c r="AH233" s="35"/>
      <c r="AI233" s="35"/>
      <c r="AJ233" s="35"/>
      <c r="AK233" s="35"/>
      <c r="AL233" s="35"/>
      <c r="AM233" s="36"/>
      <c r="AN233" s="34" t="s">
        <v>180</v>
      </c>
      <c r="AO233" s="35"/>
      <c r="AP233" s="35"/>
      <c r="AQ233" s="35"/>
      <c r="AR233" s="35"/>
      <c r="AS233" s="35"/>
      <c r="AT233" s="36"/>
      <c r="AU233" s="15"/>
      <c r="AV233" s="15"/>
      <c r="AW233" s="15"/>
      <c r="AX233" s="15"/>
      <c r="AY233" s="15"/>
      <c r="AZ233" s="15" t="s">
        <v>181</v>
      </c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7"/>
    </row>
    <row r="234" spans="1:63" ht="12.75" customHeight="1">
      <c r="A234" s="9" t="s">
        <v>96</v>
      </c>
      <c r="B234" s="1" t="s">
        <v>182</v>
      </c>
      <c r="V234" s="12"/>
      <c r="W234" s="28"/>
      <c r="X234" s="28"/>
      <c r="Y234" s="28"/>
      <c r="Z234" s="28"/>
      <c r="AA234" s="28"/>
      <c r="AB234" s="29"/>
      <c r="AC234" s="28"/>
      <c r="AD234" s="28"/>
      <c r="AE234" s="28"/>
      <c r="AF234" s="29"/>
      <c r="AG234" s="28"/>
      <c r="AH234" s="28"/>
      <c r="AI234" s="28"/>
      <c r="AJ234" s="28"/>
      <c r="AK234" s="28"/>
      <c r="AL234" s="28"/>
      <c r="AM234" s="29"/>
      <c r="AN234" s="28"/>
      <c r="AO234" s="28"/>
      <c r="AP234" s="28"/>
      <c r="AQ234" s="28"/>
      <c r="AR234" s="28"/>
      <c r="AS234" s="28"/>
      <c r="AT234" s="29"/>
      <c r="AU234" s="1" t="s">
        <v>188</v>
      </c>
      <c r="AZ234" s="1" t="s">
        <v>21</v>
      </c>
      <c r="BE234" s="1" t="s">
        <v>15</v>
      </c>
      <c r="BK234" s="6"/>
    </row>
    <row r="235" spans="1:63" ht="12.75" customHeight="1">
      <c r="A235" s="9"/>
      <c r="C235" s="1" t="s">
        <v>183</v>
      </c>
      <c r="V235" s="12"/>
      <c r="W235" s="28"/>
      <c r="X235" s="28"/>
      <c r="Y235" s="28"/>
      <c r="Z235" s="28"/>
      <c r="AA235" s="28"/>
      <c r="AB235" s="29"/>
      <c r="AC235" s="28"/>
      <c r="AD235" s="28"/>
      <c r="AE235" s="28"/>
      <c r="AF235" s="29"/>
      <c r="AG235" s="28"/>
      <c r="AH235" s="28"/>
      <c r="AI235" s="28"/>
      <c r="AJ235" s="28"/>
      <c r="AK235" s="28"/>
      <c r="AL235" s="28"/>
      <c r="AM235" s="29"/>
      <c r="AN235" s="28"/>
      <c r="AO235" s="28"/>
      <c r="AP235" s="28"/>
      <c r="AQ235" s="28"/>
      <c r="AR235" s="28"/>
      <c r="AS235" s="28"/>
      <c r="AT235" s="29"/>
      <c r="BK235" s="6"/>
    </row>
    <row r="236" spans="1:63" ht="12.75" customHeight="1">
      <c r="A236" s="9"/>
      <c r="C236" s="1" t="s">
        <v>184</v>
      </c>
      <c r="V236" s="12"/>
      <c r="AB236" s="12"/>
      <c r="AF236" s="12"/>
      <c r="AM236" s="12"/>
      <c r="AT236" s="12"/>
      <c r="BK236" s="6"/>
    </row>
    <row r="237" spans="1:63" ht="12.75" customHeight="1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6"/>
      <c r="W237" s="34" t="s">
        <v>185</v>
      </c>
      <c r="X237" s="35"/>
      <c r="Y237" s="35"/>
      <c r="Z237" s="35"/>
      <c r="AA237" s="35"/>
      <c r="AB237" s="36"/>
      <c r="AC237" s="37" t="s">
        <v>163</v>
      </c>
      <c r="AD237" s="38"/>
      <c r="AE237" s="38"/>
      <c r="AF237" s="39"/>
      <c r="AG237" s="34" t="s">
        <v>186</v>
      </c>
      <c r="AH237" s="35"/>
      <c r="AI237" s="35"/>
      <c r="AJ237" s="35"/>
      <c r="AK237" s="35"/>
      <c r="AL237" s="35"/>
      <c r="AM237" s="36"/>
      <c r="AN237" s="34" t="s">
        <v>187</v>
      </c>
      <c r="AO237" s="35"/>
      <c r="AP237" s="35"/>
      <c r="AQ237" s="35"/>
      <c r="AR237" s="35"/>
      <c r="AS237" s="35"/>
      <c r="AT237" s="36"/>
      <c r="AU237" s="15"/>
      <c r="AV237" s="15"/>
      <c r="AW237" s="15"/>
      <c r="AX237" s="15"/>
      <c r="AY237" s="15"/>
      <c r="AZ237" s="15" t="s">
        <v>189</v>
      </c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7"/>
    </row>
    <row r="238" spans="1:63" ht="12.75" customHeight="1">
      <c r="A238" s="9" t="s">
        <v>96</v>
      </c>
      <c r="B238" s="1" t="s">
        <v>190</v>
      </c>
      <c r="V238" s="12"/>
      <c r="W238" s="28"/>
      <c r="X238" s="28"/>
      <c r="Y238" s="28"/>
      <c r="Z238" s="28"/>
      <c r="AA238" s="28"/>
      <c r="AB238" s="29"/>
      <c r="AC238" s="28"/>
      <c r="AD238" s="28"/>
      <c r="AE238" s="28"/>
      <c r="AF238" s="29"/>
      <c r="AG238" s="28"/>
      <c r="AH238" s="28"/>
      <c r="AI238" s="28"/>
      <c r="AJ238" s="28"/>
      <c r="AK238" s="28"/>
      <c r="AL238" s="28"/>
      <c r="AM238" s="29"/>
      <c r="AN238" s="28"/>
      <c r="AO238" s="28"/>
      <c r="AP238" s="28"/>
      <c r="AQ238" s="28"/>
      <c r="AR238" s="28"/>
      <c r="AS238" s="28"/>
      <c r="AT238" s="29"/>
      <c r="AU238" s="1" t="s">
        <v>188</v>
      </c>
      <c r="AZ238" s="1" t="s">
        <v>21</v>
      </c>
      <c r="BE238" s="1" t="s">
        <v>15</v>
      </c>
      <c r="BK238" s="6"/>
    </row>
    <row r="239" spans="1:63" ht="12.75" customHeight="1">
      <c r="A239" s="9"/>
      <c r="C239" s="1" t="s">
        <v>183</v>
      </c>
      <c r="V239" s="12"/>
      <c r="W239" s="28"/>
      <c r="X239" s="28"/>
      <c r="Y239" s="28"/>
      <c r="Z239" s="28"/>
      <c r="AA239" s="28"/>
      <c r="AB239" s="29"/>
      <c r="AC239" s="28"/>
      <c r="AD239" s="28"/>
      <c r="AE239" s="28"/>
      <c r="AF239" s="29"/>
      <c r="AG239" s="28"/>
      <c r="AH239" s="28"/>
      <c r="AI239" s="28"/>
      <c r="AJ239" s="28"/>
      <c r="AK239" s="28"/>
      <c r="AL239" s="28"/>
      <c r="AM239" s="29"/>
      <c r="AN239" s="28"/>
      <c r="AO239" s="28"/>
      <c r="AP239" s="28"/>
      <c r="AQ239" s="28"/>
      <c r="AR239" s="28"/>
      <c r="AS239" s="28"/>
      <c r="AT239" s="29"/>
      <c r="BK239" s="6"/>
    </row>
    <row r="240" spans="1:63" ht="12.75" customHeight="1">
      <c r="A240" s="9"/>
      <c r="C240" s="1" t="s">
        <v>184</v>
      </c>
      <c r="V240" s="12"/>
      <c r="AB240" s="12"/>
      <c r="AF240" s="12"/>
      <c r="AM240" s="12"/>
      <c r="AT240" s="12"/>
      <c r="BK240" s="6"/>
    </row>
    <row r="241" spans="1:63" ht="12.75" customHeight="1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6"/>
      <c r="W241" s="34" t="s">
        <v>191</v>
      </c>
      <c r="X241" s="35"/>
      <c r="Y241" s="35"/>
      <c r="Z241" s="35"/>
      <c r="AA241" s="35"/>
      <c r="AB241" s="36"/>
      <c r="AC241" s="37" t="s">
        <v>163</v>
      </c>
      <c r="AD241" s="38"/>
      <c r="AE241" s="38"/>
      <c r="AF241" s="39"/>
      <c r="AG241" s="34" t="s">
        <v>186</v>
      </c>
      <c r="AH241" s="35"/>
      <c r="AI241" s="35"/>
      <c r="AJ241" s="35"/>
      <c r="AK241" s="35"/>
      <c r="AL241" s="35"/>
      <c r="AM241" s="36"/>
      <c r="AN241" s="34" t="s">
        <v>192</v>
      </c>
      <c r="AO241" s="35"/>
      <c r="AP241" s="35"/>
      <c r="AQ241" s="35"/>
      <c r="AR241" s="35"/>
      <c r="AS241" s="35"/>
      <c r="AT241" s="36"/>
      <c r="AU241" s="15"/>
      <c r="AV241" s="15"/>
      <c r="AW241" s="15"/>
      <c r="AX241" s="15"/>
      <c r="AY241" s="15"/>
      <c r="AZ241" s="15" t="s">
        <v>193</v>
      </c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7"/>
    </row>
    <row r="242" spans="1:63" ht="12.75" customHeight="1">
      <c r="A242" s="9" t="s">
        <v>96</v>
      </c>
      <c r="B242" s="1" t="s">
        <v>194</v>
      </c>
      <c r="V242" s="12"/>
      <c r="W242" s="28"/>
      <c r="X242" s="28"/>
      <c r="Y242" s="28"/>
      <c r="Z242" s="28"/>
      <c r="AA242" s="28"/>
      <c r="AB242" s="29"/>
      <c r="AC242" s="28"/>
      <c r="AD242" s="28"/>
      <c r="AE242" s="28"/>
      <c r="AF242" s="29"/>
      <c r="AG242" s="28"/>
      <c r="AH242" s="28"/>
      <c r="AI242" s="28"/>
      <c r="AJ242" s="28"/>
      <c r="AK242" s="28"/>
      <c r="AL242" s="28"/>
      <c r="AM242" s="29"/>
      <c r="AN242" s="28"/>
      <c r="AO242" s="28"/>
      <c r="AP242" s="28"/>
      <c r="AQ242" s="28"/>
      <c r="AR242" s="28"/>
      <c r="AS242" s="28"/>
      <c r="AT242" s="29"/>
      <c r="AU242" s="1" t="s">
        <v>167</v>
      </c>
      <c r="AZ242" s="1" t="s">
        <v>21</v>
      </c>
      <c r="BE242" s="1" t="s">
        <v>15</v>
      </c>
      <c r="BK242" s="6"/>
    </row>
    <row r="243" spans="1:63" ht="12.75" customHeight="1">
      <c r="A243" s="9"/>
      <c r="C243" s="1" t="s">
        <v>195</v>
      </c>
      <c r="V243" s="12"/>
      <c r="W243" s="28"/>
      <c r="X243" s="28"/>
      <c r="Y243" s="28"/>
      <c r="Z243" s="28"/>
      <c r="AA243" s="28"/>
      <c r="AB243" s="29"/>
      <c r="AC243" s="28"/>
      <c r="AD243" s="28"/>
      <c r="AE243" s="28"/>
      <c r="AF243" s="29"/>
      <c r="AG243" s="28"/>
      <c r="AH243" s="28"/>
      <c r="AI243" s="28"/>
      <c r="AJ243" s="28"/>
      <c r="AK243" s="28"/>
      <c r="AL243" s="28"/>
      <c r="AM243" s="29"/>
      <c r="AN243" s="28"/>
      <c r="AO243" s="28"/>
      <c r="AP243" s="28"/>
      <c r="AQ243" s="28"/>
      <c r="AR243" s="28"/>
      <c r="AS243" s="28"/>
      <c r="AT243" s="29"/>
      <c r="BK243" s="6"/>
    </row>
    <row r="244" spans="1:63" ht="12.75" customHeight="1">
      <c r="A244" s="9"/>
      <c r="C244" s="1" t="s">
        <v>15</v>
      </c>
      <c r="V244" s="12"/>
      <c r="AB244" s="12"/>
      <c r="AF244" s="12"/>
      <c r="AM244" s="12"/>
      <c r="AT244" s="12"/>
      <c r="BK244" s="6"/>
    </row>
    <row r="245" spans="1:63" ht="12.75" customHeight="1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6"/>
      <c r="W245" s="34" t="s">
        <v>196</v>
      </c>
      <c r="X245" s="35"/>
      <c r="Y245" s="35"/>
      <c r="Z245" s="35"/>
      <c r="AA245" s="35"/>
      <c r="AB245" s="36"/>
      <c r="AC245" s="37" t="s">
        <v>163</v>
      </c>
      <c r="AD245" s="38"/>
      <c r="AE245" s="38"/>
      <c r="AF245" s="39"/>
      <c r="AG245" s="34" t="s">
        <v>179</v>
      </c>
      <c r="AH245" s="35"/>
      <c r="AI245" s="35"/>
      <c r="AJ245" s="35"/>
      <c r="AK245" s="35"/>
      <c r="AL245" s="35"/>
      <c r="AM245" s="36"/>
      <c r="AN245" s="34" t="s">
        <v>197</v>
      </c>
      <c r="AO245" s="35"/>
      <c r="AP245" s="35"/>
      <c r="AQ245" s="35"/>
      <c r="AR245" s="35"/>
      <c r="AS245" s="35"/>
      <c r="AT245" s="36"/>
      <c r="AU245" s="15"/>
      <c r="AV245" s="15"/>
      <c r="AW245" s="15"/>
      <c r="AX245" s="15"/>
      <c r="AY245" s="15"/>
      <c r="AZ245" s="15" t="s">
        <v>198</v>
      </c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7"/>
    </row>
    <row r="246" spans="1:63" ht="12.75" customHeight="1">
      <c r="A246" s="9" t="s">
        <v>96</v>
      </c>
      <c r="B246" s="1" t="s">
        <v>199</v>
      </c>
      <c r="V246" s="12"/>
      <c r="W246" s="28"/>
      <c r="X246" s="28"/>
      <c r="Y246" s="28"/>
      <c r="Z246" s="28"/>
      <c r="AA246" s="28"/>
      <c r="AB246" s="29"/>
      <c r="AC246" s="28"/>
      <c r="AD246" s="28"/>
      <c r="AE246" s="28"/>
      <c r="AF246" s="29"/>
      <c r="AG246" s="28"/>
      <c r="AH246" s="28"/>
      <c r="AI246" s="28"/>
      <c r="AJ246" s="28"/>
      <c r="AK246" s="28"/>
      <c r="AL246" s="28"/>
      <c r="AM246" s="29"/>
      <c r="AN246" s="28"/>
      <c r="AO246" s="28"/>
      <c r="AP246" s="28"/>
      <c r="AQ246" s="28"/>
      <c r="AR246" s="28"/>
      <c r="AS246" s="28"/>
      <c r="AT246" s="29"/>
      <c r="AU246" s="1" t="s">
        <v>167</v>
      </c>
      <c r="AZ246" s="1" t="s">
        <v>21</v>
      </c>
      <c r="BE246" s="1" t="s">
        <v>15</v>
      </c>
      <c r="BK246" s="6"/>
    </row>
    <row r="247" spans="1:63" ht="12.75" customHeight="1">
      <c r="A247" s="9"/>
      <c r="C247" s="1" t="s">
        <v>200</v>
      </c>
      <c r="V247" s="12"/>
      <c r="W247" s="28"/>
      <c r="X247" s="28"/>
      <c r="Y247" s="28"/>
      <c r="Z247" s="28"/>
      <c r="AA247" s="28"/>
      <c r="AB247" s="29"/>
      <c r="AC247" s="28"/>
      <c r="AD247" s="28"/>
      <c r="AE247" s="28"/>
      <c r="AF247" s="29"/>
      <c r="AG247" s="28"/>
      <c r="AH247" s="28"/>
      <c r="AI247" s="28"/>
      <c r="AJ247" s="28"/>
      <c r="AK247" s="28"/>
      <c r="AL247" s="28"/>
      <c r="AM247" s="29"/>
      <c r="AN247" s="28"/>
      <c r="AO247" s="28"/>
      <c r="AP247" s="28"/>
      <c r="AQ247" s="28"/>
      <c r="AR247" s="28"/>
      <c r="AS247" s="28"/>
      <c r="AT247" s="29"/>
      <c r="BK247" s="6"/>
    </row>
    <row r="248" spans="1:63" ht="12.75" customHeight="1">
      <c r="A248" s="9"/>
      <c r="C248" s="1" t="s">
        <v>15</v>
      </c>
      <c r="V248" s="12"/>
      <c r="AB248" s="12"/>
      <c r="AF248" s="12"/>
      <c r="AM248" s="12"/>
      <c r="AT248" s="12"/>
      <c r="BK248" s="6"/>
    </row>
    <row r="249" spans="1:63" ht="12.75" customHeight="1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6"/>
      <c r="W249" s="34" t="s">
        <v>201</v>
      </c>
      <c r="X249" s="35"/>
      <c r="Y249" s="35"/>
      <c r="Z249" s="35"/>
      <c r="AA249" s="35"/>
      <c r="AB249" s="36"/>
      <c r="AC249" s="37" t="s">
        <v>163</v>
      </c>
      <c r="AD249" s="38"/>
      <c r="AE249" s="38"/>
      <c r="AF249" s="39"/>
      <c r="AG249" s="34" t="s">
        <v>179</v>
      </c>
      <c r="AH249" s="35"/>
      <c r="AI249" s="35"/>
      <c r="AJ249" s="35"/>
      <c r="AK249" s="35"/>
      <c r="AL249" s="35"/>
      <c r="AM249" s="36"/>
      <c r="AN249" s="34" t="s">
        <v>202</v>
      </c>
      <c r="AO249" s="35"/>
      <c r="AP249" s="35"/>
      <c r="AQ249" s="35"/>
      <c r="AR249" s="35"/>
      <c r="AS249" s="35"/>
      <c r="AT249" s="36"/>
      <c r="AU249" s="15"/>
      <c r="AV249" s="15"/>
      <c r="AW249" s="15"/>
      <c r="AX249" s="15"/>
      <c r="AY249" s="15"/>
      <c r="AZ249" s="15" t="s">
        <v>203</v>
      </c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7"/>
    </row>
    <row r="250" spans="1:63" ht="12.75" customHeight="1">
      <c r="A250" s="9" t="s">
        <v>96</v>
      </c>
      <c r="B250" s="1" t="s">
        <v>204</v>
      </c>
      <c r="V250" s="12"/>
      <c r="W250" s="28"/>
      <c r="X250" s="28"/>
      <c r="Y250" s="28"/>
      <c r="Z250" s="28"/>
      <c r="AA250" s="28"/>
      <c r="AB250" s="29"/>
      <c r="AC250" s="28"/>
      <c r="AD250" s="28"/>
      <c r="AE250" s="28"/>
      <c r="AF250" s="29"/>
      <c r="AG250" s="28"/>
      <c r="AH250" s="28"/>
      <c r="AI250" s="28"/>
      <c r="AJ250" s="28"/>
      <c r="AK250" s="28"/>
      <c r="AL250" s="28"/>
      <c r="AM250" s="29"/>
      <c r="AN250" s="28"/>
      <c r="AO250" s="28"/>
      <c r="AP250" s="28"/>
      <c r="AQ250" s="28"/>
      <c r="AR250" s="28"/>
      <c r="AS250" s="28"/>
      <c r="AT250" s="29"/>
      <c r="AU250" s="1" t="s">
        <v>208</v>
      </c>
      <c r="AZ250" s="1" t="s">
        <v>21</v>
      </c>
      <c r="BE250" s="1" t="s">
        <v>15</v>
      </c>
      <c r="BK250" s="6"/>
    </row>
    <row r="251" spans="1:63" ht="12.75" customHeight="1">
      <c r="A251" s="9"/>
      <c r="C251" s="1" t="s">
        <v>15</v>
      </c>
      <c r="V251" s="12"/>
      <c r="W251" s="28"/>
      <c r="X251" s="28"/>
      <c r="Y251" s="28"/>
      <c r="Z251" s="28"/>
      <c r="AA251" s="28"/>
      <c r="AB251" s="29"/>
      <c r="AC251" s="28"/>
      <c r="AD251" s="28"/>
      <c r="AE251" s="28"/>
      <c r="AF251" s="29"/>
      <c r="AG251" s="28"/>
      <c r="AH251" s="28"/>
      <c r="AI251" s="28"/>
      <c r="AJ251" s="28"/>
      <c r="AK251" s="28"/>
      <c r="AL251" s="28"/>
      <c r="AM251" s="29"/>
      <c r="AN251" s="28"/>
      <c r="AO251" s="28"/>
      <c r="AP251" s="28"/>
      <c r="AQ251" s="28"/>
      <c r="AR251" s="28"/>
      <c r="AS251" s="28"/>
      <c r="AT251" s="29"/>
      <c r="BK251" s="6"/>
    </row>
    <row r="252" spans="1:63" ht="12.75" customHeight="1">
      <c r="A252" s="9"/>
      <c r="C252" s="1" t="s">
        <v>15</v>
      </c>
      <c r="V252" s="12"/>
      <c r="AB252" s="12"/>
      <c r="AF252" s="12"/>
      <c r="AM252" s="12"/>
      <c r="AT252" s="12"/>
      <c r="BK252" s="6"/>
    </row>
    <row r="253" spans="1:63" ht="12.75" customHeigh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6"/>
      <c r="W253" s="34" t="s">
        <v>205</v>
      </c>
      <c r="X253" s="35"/>
      <c r="Y253" s="35"/>
      <c r="Z253" s="35"/>
      <c r="AA253" s="35"/>
      <c r="AB253" s="36"/>
      <c r="AC253" s="37" t="s">
        <v>115</v>
      </c>
      <c r="AD253" s="38"/>
      <c r="AE253" s="38"/>
      <c r="AF253" s="39"/>
      <c r="AG253" s="34" t="s">
        <v>206</v>
      </c>
      <c r="AH253" s="35"/>
      <c r="AI253" s="35"/>
      <c r="AJ253" s="35"/>
      <c r="AK253" s="35"/>
      <c r="AL253" s="35"/>
      <c r="AM253" s="36"/>
      <c r="AN253" s="34" t="s">
        <v>207</v>
      </c>
      <c r="AO253" s="35"/>
      <c r="AP253" s="35"/>
      <c r="AQ253" s="35"/>
      <c r="AR253" s="35"/>
      <c r="AS253" s="35"/>
      <c r="AT253" s="36"/>
      <c r="AU253" s="15"/>
      <c r="AV253" s="15"/>
      <c r="AW253" s="15"/>
      <c r="AX253" s="15"/>
      <c r="AY253" s="15"/>
      <c r="AZ253" s="15" t="s">
        <v>209</v>
      </c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7"/>
    </row>
    <row r="254" spans="1:63" ht="12.75" customHeight="1">
      <c r="A254" s="9" t="s">
        <v>96</v>
      </c>
      <c r="B254" s="1" t="s">
        <v>210</v>
      </c>
      <c r="V254" s="12"/>
      <c r="W254" s="28"/>
      <c r="X254" s="28"/>
      <c r="Y254" s="28"/>
      <c r="Z254" s="28"/>
      <c r="AA254" s="28"/>
      <c r="AB254" s="29"/>
      <c r="AC254" s="28"/>
      <c r="AD254" s="28"/>
      <c r="AE254" s="28"/>
      <c r="AF254" s="29"/>
      <c r="AG254" s="28"/>
      <c r="AH254" s="28"/>
      <c r="AI254" s="28"/>
      <c r="AJ254" s="28"/>
      <c r="AK254" s="28"/>
      <c r="AL254" s="28"/>
      <c r="AM254" s="29"/>
      <c r="AN254" s="28"/>
      <c r="AO254" s="28"/>
      <c r="AP254" s="28"/>
      <c r="AQ254" s="28"/>
      <c r="AR254" s="28"/>
      <c r="AS254" s="28"/>
      <c r="AT254" s="29"/>
      <c r="AU254" s="1" t="s">
        <v>95</v>
      </c>
      <c r="AZ254" s="1" t="s">
        <v>15</v>
      </c>
      <c r="BK254" s="6"/>
    </row>
    <row r="255" spans="1:63" ht="12.75" customHeight="1">
      <c r="A255" s="9"/>
      <c r="C255" s="1" t="s">
        <v>15</v>
      </c>
      <c r="V255" s="12"/>
      <c r="W255" s="28"/>
      <c r="X255" s="28"/>
      <c r="Y255" s="28"/>
      <c r="Z255" s="28"/>
      <c r="AA255" s="28"/>
      <c r="AB255" s="29"/>
      <c r="AC255" s="28"/>
      <c r="AD255" s="28"/>
      <c r="AE255" s="28"/>
      <c r="AF255" s="29"/>
      <c r="AG255" s="28"/>
      <c r="AH255" s="28"/>
      <c r="AI255" s="28"/>
      <c r="AJ255" s="28"/>
      <c r="AK255" s="28"/>
      <c r="AL255" s="28"/>
      <c r="AM255" s="29"/>
      <c r="AN255" s="28"/>
      <c r="AO255" s="28"/>
      <c r="AP255" s="28"/>
      <c r="AQ255" s="28"/>
      <c r="AR255" s="28"/>
      <c r="AS255" s="28"/>
      <c r="AT255" s="29"/>
      <c r="BK255" s="6"/>
    </row>
    <row r="256" spans="1:63" ht="12.75" customHeight="1">
      <c r="A256" s="9"/>
      <c r="C256" s="1" t="s">
        <v>15</v>
      </c>
      <c r="V256" s="12"/>
      <c r="AB256" s="12"/>
      <c r="AF256" s="12"/>
      <c r="AM256" s="12"/>
      <c r="AT256" s="12"/>
      <c r="BK256" s="6"/>
    </row>
    <row r="257" spans="1:63" ht="12.75" customHeight="1">
      <c r="A257" s="1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3"/>
      <c r="W257" s="50" t="s">
        <v>211</v>
      </c>
      <c r="X257" s="51"/>
      <c r="Y257" s="51"/>
      <c r="Z257" s="51"/>
      <c r="AA257" s="51"/>
      <c r="AB257" s="52"/>
      <c r="AC257" s="47" t="s">
        <v>92</v>
      </c>
      <c r="AD257" s="48"/>
      <c r="AE257" s="48"/>
      <c r="AF257" s="49"/>
      <c r="AG257" s="50" t="s">
        <v>212</v>
      </c>
      <c r="AH257" s="51"/>
      <c r="AI257" s="51"/>
      <c r="AJ257" s="51"/>
      <c r="AK257" s="51"/>
      <c r="AL257" s="51"/>
      <c r="AM257" s="52"/>
      <c r="AN257" s="50" t="s">
        <v>213</v>
      </c>
      <c r="AO257" s="51"/>
      <c r="AP257" s="51"/>
      <c r="AQ257" s="51"/>
      <c r="AR257" s="51"/>
      <c r="AS257" s="51"/>
      <c r="AT257" s="52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7"/>
    </row>
    <row r="258" spans="29:55" ht="12.75" customHeight="1">
      <c r="AC258" s="40" t="s">
        <v>14</v>
      </c>
      <c r="AD258" s="41"/>
      <c r="AE258" s="41"/>
      <c r="AF258" s="41"/>
      <c r="AG258" s="41"/>
      <c r="BC258" s="1" t="s">
        <v>20</v>
      </c>
    </row>
    <row r="259" spans="1:57" ht="12.75" customHeight="1">
      <c r="A259" s="24"/>
      <c r="B259" s="22"/>
      <c r="C259" s="22"/>
      <c r="D259" s="22"/>
      <c r="E259" s="22"/>
      <c r="F259" s="22"/>
      <c r="G259" s="22"/>
      <c r="H259" s="22"/>
      <c r="I259" s="22"/>
      <c r="J259" s="22"/>
      <c r="K259" s="23"/>
      <c r="P259" s="24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3"/>
    </row>
    <row r="260" spans="1:57" ht="12.75" customHeight="1">
      <c r="A260" s="9"/>
      <c r="K260" s="6"/>
      <c r="P260" s="9"/>
      <c r="BE260" s="6"/>
    </row>
    <row r="261" spans="1:57" ht="12.75" customHeight="1">
      <c r="A261" s="9"/>
      <c r="K261" s="6"/>
      <c r="P261" s="9"/>
      <c r="BE261" s="6"/>
    </row>
    <row r="262" spans="1:59" ht="12.75" customHeight="1">
      <c r="A262" s="10"/>
      <c r="B262" s="4"/>
      <c r="C262" s="4"/>
      <c r="D262" s="4"/>
      <c r="E262" s="4"/>
      <c r="F262" s="4"/>
      <c r="G262" s="4"/>
      <c r="H262" s="4"/>
      <c r="I262" s="4"/>
      <c r="J262" s="4"/>
      <c r="K262" s="7"/>
      <c r="P262" s="10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7"/>
      <c r="BG262" s="1" t="s">
        <v>214</v>
      </c>
    </row>
    <row r="264" spans="1:63" ht="12.75" customHeight="1">
      <c r="A264" s="42" t="s">
        <v>155</v>
      </c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4"/>
      <c r="W264" s="45" t="s">
        <v>53</v>
      </c>
      <c r="X264" s="43"/>
      <c r="Y264" s="43"/>
      <c r="Z264" s="43"/>
      <c r="AA264" s="43"/>
      <c r="AB264" s="44"/>
      <c r="AC264" s="45" t="s">
        <v>54</v>
      </c>
      <c r="AD264" s="43"/>
      <c r="AE264" s="43"/>
      <c r="AF264" s="44"/>
      <c r="AG264" s="45" t="s">
        <v>55</v>
      </c>
      <c r="AH264" s="43"/>
      <c r="AI264" s="43"/>
      <c r="AJ264" s="43"/>
      <c r="AK264" s="43"/>
      <c r="AL264" s="43"/>
      <c r="AM264" s="44"/>
      <c r="AN264" s="45" t="s">
        <v>56</v>
      </c>
      <c r="AO264" s="43"/>
      <c r="AP264" s="43"/>
      <c r="AQ264" s="43"/>
      <c r="AR264" s="43"/>
      <c r="AS264" s="43"/>
      <c r="AT264" s="44"/>
      <c r="AU264" s="45" t="s">
        <v>57</v>
      </c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6"/>
    </row>
    <row r="265" spans="1:63" ht="12.75" customHeight="1">
      <c r="A265" s="9" t="s">
        <v>96</v>
      </c>
      <c r="B265" s="1" t="s">
        <v>215</v>
      </c>
      <c r="V265" s="12"/>
      <c r="W265" s="28"/>
      <c r="X265" s="28"/>
      <c r="Y265" s="28"/>
      <c r="Z265" s="28"/>
      <c r="AA265" s="28"/>
      <c r="AB265" s="29"/>
      <c r="AC265" s="28"/>
      <c r="AD265" s="28"/>
      <c r="AE265" s="28"/>
      <c r="AF265" s="29"/>
      <c r="AG265" s="28"/>
      <c r="AH265" s="28"/>
      <c r="AI265" s="28"/>
      <c r="AJ265" s="28"/>
      <c r="AK265" s="28"/>
      <c r="AL265" s="28"/>
      <c r="AM265" s="29"/>
      <c r="AN265" s="28"/>
      <c r="AO265" s="28"/>
      <c r="AP265" s="28"/>
      <c r="AQ265" s="28"/>
      <c r="AR265" s="28"/>
      <c r="AS265" s="28"/>
      <c r="AT265" s="29"/>
      <c r="AU265" s="1" t="s">
        <v>220</v>
      </c>
      <c r="AZ265" s="1" t="s">
        <v>21</v>
      </c>
      <c r="BE265" s="1" t="s">
        <v>15</v>
      </c>
      <c r="BK265" s="6"/>
    </row>
    <row r="266" spans="1:63" ht="12.75" customHeight="1">
      <c r="A266" s="9"/>
      <c r="C266" s="1" t="s">
        <v>216</v>
      </c>
      <c r="V266" s="12"/>
      <c r="W266" s="28"/>
      <c r="X266" s="28"/>
      <c r="Y266" s="28"/>
      <c r="Z266" s="28"/>
      <c r="AA266" s="28"/>
      <c r="AB266" s="29"/>
      <c r="AC266" s="28"/>
      <c r="AD266" s="28"/>
      <c r="AE266" s="28"/>
      <c r="AF266" s="29"/>
      <c r="AG266" s="28"/>
      <c r="AH266" s="28"/>
      <c r="AI266" s="28"/>
      <c r="AJ266" s="28"/>
      <c r="AK266" s="28"/>
      <c r="AL266" s="28"/>
      <c r="AM266" s="29"/>
      <c r="AN266" s="28"/>
      <c r="AO266" s="28"/>
      <c r="AP266" s="28"/>
      <c r="AQ266" s="28"/>
      <c r="AR266" s="28"/>
      <c r="AS266" s="28"/>
      <c r="AT266" s="29"/>
      <c r="BK266" s="6"/>
    </row>
    <row r="267" spans="1:63" ht="12.75" customHeight="1">
      <c r="A267" s="9"/>
      <c r="C267" s="1" t="s">
        <v>15</v>
      </c>
      <c r="V267" s="12"/>
      <c r="AB267" s="12"/>
      <c r="AF267" s="12"/>
      <c r="AM267" s="12"/>
      <c r="AT267" s="12"/>
      <c r="BK267" s="6"/>
    </row>
    <row r="268" spans="1:63" ht="12.75" customHeight="1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6"/>
      <c r="W268" s="34" t="s">
        <v>217</v>
      </c>
      <c r="X268" s="35"/>
      <c r="Y268" s="35"/>
      <c r="Z268" s="35"/>
      <c r="AA268" s="35"/>
      <c r="AB268" s="36"/>
      <c r="AC268" s="37" t="s">
        <v>92</v>
      </c>
      <c r="AD268" s="38"/>
      <c r="AE268" s="38"/>
      <c r="AF268" s="39"/>
      <c r="AG268" s="34" t="s">
        <v>218</v>
      </c>
      <c r="AH268" s="35"/>
      <c r="AI268" s="35"/>
      <c r="AJ268" s="35"/>
      <c r="AK268" s="35"/>
      <c r="AL268" s="35"/>
      <c r="AM268" s="36"/>
      <c r="AN268" s="34" t="s">
        <v>219</v>
      </c>
      <c r="AO268" s="35"/>
      <c r="AP268" s="35"/>
      <c r="AQ268" s="35"/>
      <c r="AR268" s="35"/>
      <c r="AS268" s="35"/>
      <c r="AT268" s="36"/>
      <c r="AU268" s="15"/>
      <c r="AV268" s="15"/>
      <c r="AW268" s="15"/>
      <c r="AX268" s="15"/>
      <c r="AY268" s="15"/>
      <c r="AZ268" s="15" t="s">
        <v>221</v>
      </c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7"/>
    </row>
    <row r="269" spans="1:63" ht="12.75" customHeight="1">
      <c r="A269" s="9" t="s">
        <v>96</v>
      </c>
      <c r="B269" s="1" t="s">
        <v>222</v>
      </c>
      <c r="V269" s="12"/>
      <c r="W269" s="28"/>
      <c r="X269" s="28"/>
      <c r="Y269" s="28"/>
      <c r="Z269" s="28"/>
      <c r="AA269" s="28"/>
      <c r="AB269" s="29"/>
      <c r="AC269" s="28"/>
      <c r="AD269" s="28"/>
      <c r="AE269" s="28"/>
      <c r="AF269" s="29"/>
      <c r="AG269" s="28"/>
      <c r="AH269" s="28"/>
      <c r="AI269" s="28"/>
      <c r="AJ269" s="28"/>
      <c r="AK269" s="28"/>
      <c r="AL269" s="28"/>
      <c r="AM269" s="29"/>
      <c r="AN269" s="28"/>
      <c r="AO269" s="28"/>
      <c r="AP269" s="28"/>
      <c r="AQ269" s="28"/>
      <c r="AR269" s="28"/>
      <c r="AS269" s="28"/>
      <c r="AT269" s="29"/>
      <c r="AU269" s="1" t="s">
        <v>227</v>
      </c>
      <c r="AZ269" s="1" t="s">
        <v>21</v>
      </c>
      <c r="BE269" s="1" t="s">
        <v>15</v>
      </c>
      <c r="BK269" s="6"/>
    </row>
    <row r="270" spans="1:63" ht="12.75" customHeight="1">
      <c r="A270" s="9"/>
      <c r="C270" s="1" t="s">
        <v>223</v>
      </c>
      <c r="V270" s="12"/>
      <c r="W270" s="28"/>
      <c r="X270" s="28"/>
      <c r="Y270" s="28"/>
      <c r="Z270" s="28"/>
      <c r="AA270" s="28"/>
      <c r="AB270" s="29"/>
      <c r="AC270" s="28"/>
      <c r="AD270" s="28"/>
      <c r="AE270" s="28"/>
      <c r="AF270" s="29"/>
      <c r="AG270" s="28"/>
      <c r="AH270" s="28"/>
      <c r="AI270" s="28"/>
      <c r="AJ270" s="28"/>
      <c r="AK270" s="28"/>
      <c r="AL270" s="28"/>
      <c r="AM270" s="29"/>
      <c r="AN270" s="28"/>
      <c r="AO270" s="28"/>
      <c r="AP270" s="28"/>
      <c r="AQ270" s="28"/>
      <c r="AR270" s="28"/>
      <c r="AS270" s="28"/>
      <c r="AT270" s="29"/>
      <c r="BK270" s="6"/>
    </row>
    <row r="271" spans="1:63" ht="12.75" customHeight="1">
      <c r="A271" s="9"/>
      <c r="C271" s="1" t="s">
        <v>15</v>
      </c>
      <c r="V271" s="12"/>
      <c r="AB271" s="12"/>
      <c r="AF271" s="12"/>
      <c r="AM271" s="12"/>
      <c r="AT271" s="12"/>
      <c r="BK271" s="6"/>
    </row>
    <row r="272" spans="1:63" ht="12.75" customHeight="1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6"/>
      <c r="W272" s="34" t="s">
        <v>224</v>
      </c>
      <c r="X272" s="35"/>
      <c r="Y272" s="35"/>
      <c r="Z272" s="35"/>
      <c r="AA272" s="35"/>
      <c r="AB272" s="36"/>
      <c r="AC272" s="37" t="s">
        <v>163</v>
      </c>
      <c r="AD272" s="38"/>
      <c r="AE272" s="38"/>
      <c r="AF272" s="39"/>
      <c r="AG272" s="34" t="s">
        <v>225</v>
      </c>
      <c r="AH272" s="35"/>
      <c r="AI272" s="35"/>
      <c r="AJ272" s="35"/>
      <c r="AK272" s="35"/>
      <c r="AL272" s="35"/>
      <c r="AM272" s="36"/>
      <c r="AN272" s="34" t="s">
        <v>226</v>
      </c>
      <c r="AO272" s="35"/>
      <c r="AP272" s="35"/>
      <c r="AQ272" s="35"/>
      <c r="AR272" s="35"/>
      <c r="AS272" s="35"/>
      <c r="AT272" s="36"/>
      <c r="AU272" s="15"/>
      <c r="AV272" s="15"/>
      <c r="AW272" s="15"/>
      <c r="AX272" s="15"/>
      <c r="AY272" s="15"/>
      <c r="AZ272" s="15" t="s">
        <v>228</v>
      </c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7"/>
    </row>
    <row r="273" spans="1:63" ht="12.75" customHeight="1">
      <c r="A273" s="9" t="s">
        <v>96</v>
      </c>
      <c r="B273" s="1" t="s">
        <v>229</v>
      </c>
      <c r="V273" s="12"/>
      <c r="W273" s="28"/>
      <c r="X273" s="28"/>
      <c r="Y273" s="28"/>
      <c r="Z273" s="28"/>
      <c r="AA273" s="28"/>
      <c r="AB273" s="29"/>
      <c r="AC273" s="28"/>
      <c r="AD273" s="28"/>
      <c r="AE273" s="28"/>
      <c r="AF273" s="29"/>
      <c r="AG273" s="28"/>
      <c r="AH273" s="28"/>
      <c r="AI273" s="28"/>
      <c r="AJ273" s="28"/>
      <c r="AK273" s="28"/>
      <c r="AL273" s="28"/>
      <c r="AM273" s="29"/>
      <c r="AN273" s="28"/>
      <c r="AO273" s="28"/>
      <c r="AP273" s="28"/>
      <c r="AQ273" s="28"/>
      <c r="AR273" s="28"/>
      <c r="AS273" s="28"/>
      <c r="AT273" s="29"/>
      <c r="AU273" s="1" t="s">
        <v>233</v>
      </c>
      <c r="AZ273" s="1" t="s">
        <v>21</v>
      </c>
      <c r="BE273" s="1" t="s">
        <v>15</v>
      </c>
      <c r="BK273" s="6"/>
    </row>
    <row r="274" spans="1:63" ht="12.75" customHeight="1">
      <c r="A274" s="9"/>
      <c r="C274" s="1" t="s">
        <v>15</v>
      </c>
      <c r="V274" s="12"/>
      <c r="W274" s="28"/>
      <c r="X274" s="28"/>
      <c r="Y274" s="28"/>
      <c r="Z274" s="28"/>
      <c r="AA274" s="28"/>
      <c r="AB274" s="29"/>
      <c r="AC274" s="28"/>
      <c r="AD274" s="28"/>
      <c r="AE274" s="28"/>
      <c r="AF274" s="29"/>
      <c r="AG274" s="28"/>
      <c r="AH274" s="28"/>
      <c r="AI274" s="28"/>
      <c r="AJ274" s="28"/>
      <c r="AK274" s="28"/>
      <c r="AL274" s="28"/>
      <c r="AM274" s="29"/>
      <c r="AN274" s="28"/>
      <c r="AO274" s="28"/>
      <c r="AP274" s="28"/>
      <c r="AQ274" s="28"/>
      <c r="AR274" s="28"/>
      <c r="AS274" s="28"/>
      <c r="AT274" s="29"/>
      <c r="BK274" s="6"/>
    </row>
    <row r="275" spans="1:63" ht="12.75" customHeight="1">
      <c r="A275" s="9"/>
      <c r="C275" s="1" t="s">
        <v>15</v>
      </c>
      <c r="V275" s="12"/>
      <c r="AB275" s="12"/>
      <c r="AF275" s="12"/>
      <c r="AM275" s="12"/>
      <c r="AT275" s="12"/>
      <c r="BK275" s="6"/>
    </row>
    <row r="276" spans="1:63" ht="12.75" customHeight="1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6"/>
      <c r="W276" s="34" t="s">
        <v>230</v>
      </c>
      <c r="X276" s="35"/>
      <c r="Y276" s="35"/>
      <c r="Z276" s="35"/>
      <c r="AA276" s="35"/>
      <c r="AB276" s="36"/>
      <c r="AC276" s="37" t="s">
        <v>115</v>
      </c>
      <c r="AD276" s="38"/>
      <c r="AE276" s="38"/>
      <c r="AF276" s="39"/>
      <c r="AG276" s="34" t="s">
        <v>231</v>
      </c>
      <c r="AH276" s="35"/>
      <c r="AI276" s="35"/>
      <c r="AJ276" s="35"/>
      <c r="AK276" s="35"/>
      <c r="AL276" s="35"/>
      <c r="AM276" s="36"/>
      <c r="AN276" s="34" t="s">
        <v>232</v>
      </c>
      <c r="AO276" s="35"/>
      <c r="AP276" s="35"/>
      <c r="AQ276" s="35"/>
      <c r="AR276" s="35"/>
      <c r="AS276" s="35"/>
      <c r="AT276" s="36"/>
      <c r="AU276" s="15"/>
      <c r="AV276" s="15"/>
      <c r="AW276" s="15"/>
      <c r="AX276" s="15"/>
      <c r="AY276" s="15"/>
      <c r="AZ276" s="15" t="s">
        <v>234</v>
      </c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7"/>
    </row>
    <row r="277" spans="1:63" ht="12.75" customHeight="1">
      <c r="A277" s="9" t="s">
        <v>96</v>
      </c>
      <c r="B277" s="1" t="s">
        <v>235</v>
      </c>
      <c r="V277" s="12"/>
      <c r="W277" s="28"/>
      <c r="X277" s="28"/>
      <c r="Y277" s="28"/>
      <c r="Z277" s="28"/>
      <c r="AA277" s="28"/>
      <c r="AB277" s="29"/>
      <c r="AC277" s="28"/>
      <c r="AD277" s="28"/>
      <c r="AE277" s="28"/>
      <c r="AF277" s="29"/>
      <c r="AG277" s="28"/>
      <c r="AH277" s="28"/>
      <c r="AI277" s="28"/>
      <c r="AJ277" s="28"/>
      <c r="AK277" s="28"/>
      <c r="AL277" s="28"/>
      <c r="AM277" s="29"/>
      <c r="AN277" s="28"/>
      <c r="AO277" s="28"/>
      <c r="AP277" s="28"/>
      <c r="AQ277" s="28"/>
      <c r="AR277" s="28"/>
      <c r="AS277" s="28"/>
      <c r="AT277" s="29"/>
      <c r="AU277" s="1" t="s">
        <v>239</v>
      </c>
      <c r="AZ277" s="1" t="s">
        <v>21</v>
      </c>
      <c r="BE277" s="1" t="s">
        <v>15</v>
      </c>
      <c r="BK277" s="6"/>
    </row>
    <row r="278" spans="1:63" ht="12.75" customHeight="1">
      <c r="A278" s="9"/>
      <c r="C278" s="1" t="s">
        <v>15</v>
      </c>
      <c r="V278" s="12"/>
      <c r="W278" s="28"/>
      <c r="X278" s="28"/>
      <c r="Y278" s="28"/>
      <c r="Z278" s="28"/>
      <c r="AA278" s="28"/>
      <c r="AB278" s="29"/>
      <c r="AC278" s="28"/>
      <c r="AD278" s="28"/>
      <c r="AE278" s="28"/>
      <c r="AF278" s="29"/>
      <c r="AG278" s="28"/>
      <c r="AH278" s="28"/>
      <c r="AI278" s="28"/>
      <c r="AJ278" s="28"/>
      <c r="AK278" s="28"/>
      <c r="AL278" s="28"/>
      <c r="AM278" s="29"/>
      <c r="AN278" s="28"/>
      <c r="AO278" s="28"/>
      <c r="AP278" s="28"/>
      <c r="AQ278" s="28"/>
      <c r="AR278" s="28"/>
      <c r="AS278" s="28"/>
      <c r="AT278" s="29"/>
      <c r="BK278" s="6"/>
    </row>
    <row r="279" spans="1:63" ht="12.75" customHeight="1">
      <c r="A279" s="9"/>
      <c r="C279" s="1" t="s">
        <v>15</v>
      </c>
      <c r="V279" s="12"/>
      <c r="AB279" s="12"/>
      <c r="AF279" s="12"/>
      <c r="AM279" s="12"/>
      <c r="AT279" s="12"/>
      <c r="BK279" s="6"/>
    </row>
    <row r="280" spans="1:63" ht="12.75" customHeight="1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6"/>
      <c r="W280" s="34" t="s">
        <v>236</v>
      </c>
      <c r="X280" s="35"/>
      <c r="Y280" s="35"/>
      <c r="Z280" s="35"/>
      <c r="AA280" s="35"/>
      <c r="AB280" s="36"/>
      <c r="AC280" s="37" t="s">
        <v>115</v>
      </c>
      <c r="AD280" s="38"/>
      <c r="AE280" s="38"/>
      <c r="AF280" s="39"/>
      <c r="AG280" s="34" t="s">
        <v>237</v>
      </c>
      <c r="AH280" s="35"/>
      <c r="AI280" s="35"/>
      <c r="AJ280" s="35"/>
      <c r="AK280" s="35"/>
      <c r="AL280" s="35"/>
      <c r="AM280" s="36"/>
      <c r="AN280" s="34" t="s">
        <v>238</v>
      </c>
      <c r="AO280" s="35"/>
      <c r="AP280" s="35"/>
      <c r="AQ280" s="35"/>
      <c r="AR280" s="35"/>
      <c r="AS280" s="35"/>
      <c r="AT280" s="36"/>
      <c r="AU280" s="15"/>
      <c r="AV280" s="15"/>
      <c r="AW280" s="15"/>
      <c r="AX280" s="15"/>
      <c r="AY280" s="15"/>
      <c r="AZ280" s="15" t="s">
        <v>240</v>
      </c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7"/>
    </row>
    <row r="281" spans="1:63" ht="12.75" customHeight="1">
      <c r="A281" s="9" t="s">
        <v>96</v>
      </c>
      <c r="B281" s="1" t="s">
        <v>241</v>
      </c>
      <c r="V281" s="12"/>
      <c r="W281" s="28"/>
      <c r="X281" s="28"/>
      <c r="Y281" s="28"/>
      <c r="Z281" s="28"/>
      <c r="AA281" s="28"/>
      <c r="AB281" s="29"/>
      <c r="AC281" s="28"/>
      <c r="AD281" s="28"/>
      <c r="AE281" s="28"/>
      <c r="AF281" s="29"/>
      <c r="AG281" s="28"/>
      <c r="AH281" s="28"/>
      <c r="AI281" s="28"/>
      <c r="AJ281" s="28"/>
      <c r="AK281" s="28"/>
      <c r="AL281" s="28"/>
      <c r="AM281" s="29"/>
      <c r="AN281" s="28"/>
      <c r="AO281" s="28"/>
      <c r="AP281" s="28"/>
      <c r="AQ281" s="28"/>
      <c r="AR281" s="28"/>
      <c r="AS281" s="28"/>
      <c r="AT281" s="29"/>
      <c r="AU281" s="1" t="s">
        <v>246</v>
      </c>
      <c r="AZ281" s="1" t="s">
        <v>21</v>
      </c>
      <c r="BE281" s="1" t="s">
        <v>15</v>
      </c>
      <c r="BK281" s="6"/>
    </row>
    <row r="282" spans="1:63" ht="12.75" customHeight="1">
      <c r="A282" s="9"/>
      <c r="C282" s="1" t="s">
        <v>223</v>
      </c>
      <c r="V282" s="12"/>
      <c r="W282" s="28"/>
      <c r="X282" s="28"/>
      <c r="Y282" s="28"/>
      <c r="Z282" s="28"/>
      <c r="AA282" s="28"/>
      <c r="AB282" s="29"/>
      <c r="AC282" s="28"/>
      <c r="AD282" s="28"/>
      <c r="AE282" s="28"/>
      <c r="AF282" s="29"/>
      <c r="AG282" s="28"/>
      <c r="AH282" s="28"/>
      <c r="AI282" s="28"/>
      <c r="AJ282" s="28"/>
      <c r="AK282" s="28"/>
      <c r="AL282" s="28"/>
      <c r="AM282" s="29"/>
      <c r="AN282" s="28"/>
      <c r="AO282" s="28"/>
      <c r="AP282" s="28"/>
      <c r="AQ282" s="28"/>
      <c r="AR282" s="28"/>
      <c r="AS282" s="28"/>
      <c r="AT282" s="29"/>
      <c r="BK282" s="6"/>
    </row>
    <row r="283" spans="1:63" ht="12.75" customHeight="1">
      <c r="A283" s="9"/>
      <c r="C283" s="1" t="s">
        <v>15</v>
      </c>
      <c r="V283" s="12"/>
      <c r="AB283" s="12"/>
      <c r="AF283" s="12"/>
      <c r="AM283" s="12"/>
      <c r="AT283" s="12"/>
      <c r="BK283" s="6"/>
    </row>
    <row r="284" spans="1:63" ht="12.75" customHeight="1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6"/>
      <c r="W284" s="34" t="s">
        <v>243</v>
      </c>
      <c r="X284" s="35"/>
      <c r="Y284" s="35"/>
      <c r="Z284" s="35"/>
      <c r="AA284" s="35"/>
      <c r="AB284" s="36"/>
      <c r="AC284" s="37" t="s">
        <v>242</v>
      </c>
      <c r="AD284" s="38"/>
      <c r="AE284" s="38"/>
      <c r="AF284" s="39"/>
      <c r="AG284" s="34" t="s">
        <v>244</v>
      </c>
      <c r="AH284" s="35"/>
      <c r="AI284" s="35"/>
      <c r="AJ284" s="35"/>
      <c r="AK284" s="35"/>
      <c r="AL284" s="35"/>
      <c r="AM284" s="36"/>
      <c r="AN284" s="34" t="s">
        <v>245</v>
      </c>
      <c r="AO284" s="35"/>
      <c r="AP284" s="35"/>
      <c r="AQ284" s="35"/>
      <c r="AR284" s="35"/>
      <c r="AS284" s="35"/>
      <c r="AT284" s="36"/>
      <c r="AU284" s="15"/>
      <c r="AV284" s="15"/>
      <c r="AW284" s="15"/>
      <c r="AX284" s="15"/>
      <c r="AY284" s="15"/>
      <c r="AZ284" s="15" t="s">
        <v>247</v>
      </c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7"/>
    </row>
    <row r="285" spans="1:63" ht="12.75" customHeight="1">
      <c r="A285" s="9" t="s">
        <v>96</v>
      </c>
      <c r="B285" s="1" t="s">
        <v>248</v>
      </c>
      <c r="V285" s="12"/>
      <c r="W285" s="28"/>
      <c r="X285" s="28"/>
      <c r="Y285" s="28"/>
      <c r="Z285" s="28"/>
      <c r="AA285" s="28"/>
      <c r="AB285" s="29"/>
      <c r="AC285" s="28"/>
      <c r="AD285" s="28"/>
      <c r="AE285" s="28"/>
      <c r="AF285" s="29"/>
      <c r="AG285" s="28"/>
      <c r="AH285" s="28"/>
      <c r="AI285" s="28"/>
      <c r="AJ285" s="28"/>
      <c r="AK285" s="28"/>
      <c r="AL285" s="28"/>
      <c r="AM285" s="29"/>
      <c r="AN285" s="28"/>
      <c r="AO285" s="28"/>
      <c r="AP285" s="28"/>
      <c r="AQ285" s="28"/>
      <c r="AR285" s="28"/>
      <c r="AS285" s="28"/>
      <c r="AT285" s="29"/>
      <c r="AU285" s="1" t="s">
        <v>95</v>
      </c>
      <c r="AZ285" s="1" t="s">
        <v>15</v>
      </c>
      <c r="BK285" s="6"/>
    </row>
    <row r="286" spans="1:63" ht="12.75" customHeight="1">
      <c r="A286" s="9"/>
      <c r="C286" s="1" t="s">
        <v>249</v>
      </c>
      <c r="V286" s="12"/>
      <c r="W286" s="28"/>
      <c r="X286" s="28"/>
      <c r="Y286" s="28"/>
      <c r="Z286" s="28"/>
      <c r="AA286" s="28"/>
      <c r="AB286" s="29"/>
      <c r="AC286" s="28"/>
      <c r="AD286" s="28"/>
      <c r="AE286" s="28"/>
      <c r="AF286" s="29"/>
      <c r="AG286" s="28"/>
      <c r="AH286" s="28"/>
      <c r="AI286" s="28"/>
      <c r="AJ286" s="28"/>
      <c r="AK286" s="28"/>
      <c r="AL286" s="28"/>
      <c r="AM286" s="29"/>
      <c r="AN286" s="28"/>
      <c r="AO286" s="28"/>
      <c r="AP286" s="28"/>
      <c r="AQ286" s="28"/>
      <c r="AR286" s="28"/>
      <c r="AS286" s="28"/>
      <c r="AT286" s="29"/>
      <c r="BK286" s="6"/>
    </row>
    <row r="287" spans="1:63" ht="12.75" customHeight="1">
      <c r="A287" s="9"/>
      <c r="C287" s="1" t="s">
        <v>15</v>
      </c>
      <c r="V287" s="12"/>
      <c r="AB287" s="12"/>
      <c r="AF287" s="12"/>
      <c r="AM287" s="12"/>
      <c r="AT287" s="12"/>
      <c r="BK287" s="6"/>
    </row>
    <row r="288" spans="1:63" ht="12.75" customHeight="1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6"/>
      <c r="W288" s="34" t="s">
        <v>251</v>
      </c>
      <c r="X288" s="35"/>
      <c r="Y288" s="35"/>
      <c r="Z288" s="35"/>
      <c r="AA288" s="35"/>
      <c r="AB288" s="36"/>
      <c r="AC288" s="37" t="s">
        <v>250</v>
      </c>
      <c r="AD288" s="38"/>
      <c r="AE288" s="38"/>
      <c r="AF288" s="39"/>
      <c r="AG288" s="34" t="s">
        <v>252</v>
      </c>
      <c r="AH288" s="35"/>
      <c r="AI288" s="35"/>
      <c r="AJ288" s="35"/>
      <c r="AK288" s="35"/>
      <c r="AL288" s="35"/>
      <c r="AM288" s="36"/>
      <c r="AN288" s="34" t="s">
        <v>253</v>
      </c>
      <c r="AO288" s="35"/>
      <c r="AP288" s="35"/>
      <c r="AQ288" s="35"/>
      <c r="AR288" s="35"/>
      <c r="AS288" s="35"/>
      <c r="AT288" s="36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7"/>
    </row>
    <row r="289" spans="1:63" ht="12.75" customHeight="1">
      <c r="A289" s="9" t="s">
        <v>96</v>
      </c>
      <c r="B289" s="1" t="s">
        <v>254</v>
      </c>
      <c r="V289" s="12"/>
      <c r="W289" s="28"/>
      <c r="X289" s="28"/>
      <c r="Y289" s="28"/>
      <c r="Z289" s="28"/>
      <c r="AA289" s="28"/>
      <c r="AB289" s="29"/>
      <c r="AC289" s="28"/>
      <c r="AD289" s="28"/>
      <c r="AE289" s="28"/>
      <c r="AF289" s="29"/>
      <c r="AG289" s="28"/>
      <c r="AH289" s="28"/>
      <c r="AI289" s="28"/>
      <c r="AJ289" s="28"/>
      <c r="AK289" s="28"/>
      <c r="AL289" s="28"/>
      <c r="AM289" s="29"/>
      <c r="AN289" s="28"/>
      <c r="AO289" s="28"/>
      <c r="AP289" s="28"/>
      <c r="AQ289" s="28"/>
      <c r="AR289" s="28"/>
      <c r="AS289" s="28"/>
      <c r="AT289" s="29"/>
      <c r="AU289" s="1" t="s">
        <v>233</v>
      </c>
      <c r="AZ289" s="1" t="s">
        <v>21</v>
      </c>
      <c r="BE289" s="1" t="s">
        <v>15</v>
      </c>
      <c r="BK289" s="6"/>
    </row>
    <row r="290" spans="1:63" ht="12.75" customHeight="1">
      <c r="A290" s="9"/>
      <c r="C290" s="1" t="s">
        <v>15</v>
      </c>
      <c r="V290" s="12"/>
      <c r="W290" s="28"/>
      <c r="X290" s="28"/>
      <c r="Y290" s="28"/>
      <c r="Z290" s="28"/>
      <c r="AA290" s="28"/>
      <c r="AB290" s="29"/>
      <c r="AC290" s="28"/>
      <c r="AD290" s="28"/>
      <c r="AE290" s="28"/>
      <c r="AF290" s="29"/>
      <c r="AG290" s="28"/>
      <c r="AH290" s="28"/>
      <c r="AI290" s="28"/>
      <c r="AJ290" s="28"/>
      <c r="AK290" s="28"/>
      <c r="AL290" s="28"/>
      <c r="AM290" s="29"/>
      <c r="AN290" s="28"/>
      <c r="AO290" s="28"/>
      <c r="AP290" s="28"/>
      <c r="AQ290" s="28"/>
      <c r="AR290" s="28"/>
      <c r="AS290" s="28"/>
      <c r="AT290" s="29"/>
      <c r="BK290" s="6"/>
    </row>
    <row r="291" spans="1:63" ht="12.75" customHeight="1">
      <c r="A291" s="9"/>
      <c r="C291" s="1" t="s">
        <v>15</v>
      </c>
      <c r="V291" s="12"/>
      <c r="AB291" s="12"/>
      <c r="AF291" s="12"/>
      <c r="AM291" s="12"/>
      <c r="AT291" s="12"/>
      <c r="BK291" s="6"/>
    </row>
    <row r="292" spans="1:63" ht="12.75" customHeight="1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6"/>
      <c r="W292" s="34" t="s">
        <v>255</v>
      </c>
      <c r="X292" s="35"/>
      <c r="Y292" s="35"/>
      <c r="Z292" s="35"/>
      <c r="AA292" s="35"/>
      <c r="AB292" s="36"/>
      <c r="AC292" s="37" t="s">
        <v>115</v>
      </c>
      <c r="AD292" s="38"/>
      <c r="AE292" s="38"/>
      <c r="AF292" s="39"/>
      <c r="AG292" s="34" t="s">
        <v>231</v>
      </c>
      <c r="AH292" s="35"/>
      <c r="AI292" s="35"/>
      <c r="AJ292" s="35"/>
      <c r="AK292" s="35"/>
      <c r="AL292" s="35"/>
      <c r="AM292" s="36"/>
      <c r="AN292" s="34" t="s">
        <v>256</v>
      </c>
      <c r="AO292" s="35"/>
      <c r="AP292" s="35"/>
      <c r="AQ292" s="35"/>
      <c r="AR292" s="35"/>
      <c r="AS292" s="35"/>
      <c r="AT292" s="36"/>
      <c r="AU292" s="15"/>
      <c r="AV292" s="15"/>
      <c r="AW292" s="15"/>
      <c r="AX292" s="15"/>
      <c r="AY292" s="15"/>
      <c r="AZ292" s="15" t="s">
        <v>257</v>
      </c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7"/>
    </row>
    <row r="293" spans="1:63" ht="12.75" customHeight="1">
      <c r="A293" s="9" t="s">
        <v>96</v>
      </c>
      <c r="B293" s="1" t="s">
        <v>258</v>
      </c>
      <c r="V293" s="12"/>
      <c r="W293" s="28"/>
      <c r="X293" s="28"/>
      <c r="Y293" s="28"/>
      <c r="Z293" s="28"/>
      <c r="AA293" s="28"/>
      <c r="AB293" s="29"/>
      <c r="AC293" s="28"/>
      <c r="AD293" s="28"/>
      <c r="AE293" s="28"/>
      <c r="AF293" s="29"/>
      <c r="AG293" s="28"/>
      <c r="AH293" s="28"/>
      <c r="AI293" s="28"/>
      <c r="AJ293" s="28"/>
      <c r="AK293" s="28"/>
      <c r="AL293" s="28"/>
      <c r="AM293" s="29"/>
      <c r="AN293" s="28"/>
      <c r="AO293" s="28"/>
      <c r="AP293" s="28"/>
      <c r="AQ293" s="28"/>
      <c r="AR293" s="28"/>
      <c r="AS293" s="28"/>
      <c r="AT293" s="29"/>
      <c r="AU293" s="1" t="s">
        <v>246</v>
      </c>
      <c r="AZ293" s="1" t="s">
        <v>21</v>
      </c>
      <c r="BE293" s="1" t="s">
        <v>15</v>
      </c>
      <c r="BK293" s="6"/>
    </row>
    <row r="294" spans="1:63" ht="12.75" customHeight="1">
      <c r="A294" s="9"/>
      <c r="C294" s="1" t="s">
        <v>223</v>
      </c>
      <c r="V294" s="12"/>
      <c r="W294" s="28"/>
      <c r="X294" s="28"/>
      <c r="Y294" s="28"/>
      <c r="Z294" s="28"/>
      <c r="AA294" s="28"/>
      <c r="AB294" s="29"/>
      <c r="AC294" s="28"/>
      <c r="AD294" s="28"/>
      <c r="AE294" s="28"/>
      <c r="AF294" s="29"/>
      <c r="AG294" s="28"/>
      <c r="AH294" s="28"/>
      <c r="AI294" s="28"/>
      <c r="AJ294" s="28"/>
      <c r="AK294" s="28"/>
      <c r="AL294" s="28"/>
      <c r="AM294" s="29"/>
      <c r="AN294" s="28"/>
      <c r="AO294" s="28"/>
      <c r="AP294" s="28"/>
      <c r="AQ294" s="28"/>
      <c r="AR294" s="28"/>
      <c r="AS294" s="28"/>
      <c r="AT294" s="29"/>
      <c r="BK294" s="6"/>
    </row>
    <row r="295" spans="1:63" ht="12.75" customHeight="1">
      <c r="A295" s="9"/>
      <c r="C295" s="1" t="s">
        <v>15</v>
      </c>
      <c r="V295" s="12"/>
      <c r="AB295" s="12"/>
      <c r="AF295" s="12"/>
      <c r="AM295" s="12"/>
      <c r="AT295" s="12"/>
      <c r="BK295" s="6"/>
    </row>
    <row r="296" spans="1:63" ht="12.75" customHeight="1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6"/>
      <c r="W296" s="34" t="s">
        <v>259</v>
      </c>
      <c r="X296" s="35"/>
      <c r="Y296" s="35"/>
      <c r="Z296" s="35"/>
      <c r="AA296" s="35"/>
      <c r="AB296" s="36"/>
      <c r="AC296" s="37" t="s">
        <v>242</v>
      </c>
      <c r="AD296" s="38"/>
      <c r="AE296" s="38"/>
      <c r="AF296" s="39"/>
      <c r="AG296" s="34" t="s">
        <v>260</v>
      </c>
      <c r="AH296" s="35"/>
      <c r="AI296" s="35"/>
      <c r="AJ296" s="35"/>
      <c r="AK296" s="35"/>
      <c r="AL296" s="35"/>
      <c r="AM296" s="36"/>
      <c r="AN296" s="34" t="s">
        <v>261</v>
      </c>
      <c r="AO296" s="35"/>
      <c r="AP296" s="35"/>
      <c r="AQ296" s="35"/>
      <c r="AR296" s="35"/>
      <c r="AS296" s="35"/>
      <c r="AT296" s="36"/>
      <c r="AU296" s="15"/>
      <c r="AV296" s="15"/>
      <c r="AW296" s="15"/>
      <c r="AX296" s="15"/>
      <c r="AY296" s="15"/>
      <c r="AZ296" s="15" t="s">
        <v>262</v>
      </c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7"/>
    </row>
    <row r="297" spans="1:63" ht="12.75" customHeight="1">
      <c r="A297" s="9" t="s">
        <v>96</v>
      </c>
      <c r="B297" s="1" t="s">
        <v>263</v>
      </c>
      <c r="V297" s="12"/>
      <c r="W297" s="28"/>
      <c r="X297" s="28"/>
      <c r="Y297" s="28"/>
      <c r="Z297" s="28"/>
      <c r="AA297" s="28"/>
      <c r="AB297" s="29"/>
      <c r="AC297" s="28"/>
      <c r="AD297" s="28"/>
      <c r="AE297" s="28"/>
      <c r="AF297" s="29"/>
      <c r="AG297" s="28"/>
      <c r="AH297" s="28"/>
      <c r="AI297" s="28"/>
      <c r="AJ297" s="28"/>
      <c r="AK297" s="28"/>
      <c r="AL297" s="28"/>
      <c r="AM297" s="29"/>
      <c r="AN297" s="28"/>
      <c r="AO297" s="28"/>
      <c r="AP297" s="28"/>
      <c r="AQ297" s="28"/>
      <c r="AR297" s="28"/>
      <c r="AS297" s="28"/>
      <c r="AT297" s="29"/>
      <c r="AU297" s="1" t="s">
        <v>95</v>
      </c>
      <c r="AZ297" s="1" t="s">
        <v>15</v>
      </c>
      <c r="BK297" s="6"/>
    </row>
    <row r="298" spans="1:63" ht="12.75" customHeight="1">
      <c r="A298" s="9"/>
      <c r="C298" s="1" t="s">
        <v>264</v>
      </c>
      <c r="V298" s="12"/>
      <c r="W298" s="28"/>
      <c r="X298" s="28"/>
      <c r="Y298" s="28"/>
      <c r="Z298" s="28"/>
      <c r="AA298" s="28"/>
      <c r="AB298" s="29"/>
      <c r="AC298" s="28"/>
      <c r="AD298" s="28"/>
      <c r="AE298" s="28"/>
      <c r="AF298" s="29"/>
      <c r="AG298" s="28"/>
      <c r="AH298" s="28"/>
      <c r="AI298" s="28"/>
      <c r="AJ298" s="28"/>
      <c r="AK298" s="28"/>
      <c r="AL298" s="28"/>
      <c r="AM298" s="29"/>
      <c r="AN298" s="28"/>
      <c r="AO298" s="28"/>
      <c r="AP298" s="28"/>
      <c r="AQ298" s="28"/>
      <c r="AR298" s="28"/>
      <c r="AS298" s="28"/>
      <c r="AT298" s="29"/>
      <c r="BK298" s="6"/>
    </row>
    <row r="299" spans="1:63" ht="12.75" customHeight="1">
      <c r="A299" s="9"/>
      <c r="C299" s="1" t="s">
        <v>15</v>
      </c>
      <c r="V299" s="12"/>
      <c r="AB299" s="12"/>
      <c r="AF299" s="12"/>
      <c r="AM299" s="12"/>
      <c r="AT299" s="12"/>
      <c r="BK299" s="6"/>
    </row>
    <row r="300" spans="1:63" ht="12.75" customHeight="1">
      <c r="A300" s="10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3"/>
      <c r="W300" s="50" t="s">
        <v>191</v>
      </c>
      <c r="X300" s="51"/>
      <c r="Y300" s="51"/>
      <c r="Z300" s="51"/>
      <c r="AA300" s="51"/>
      <c r="AB300" s="52"/>
      <c r="AC300" s="47" t="s">
        <v>250</v>
      </c>
      <c r="AD300" s="48"/>
      <c r="AE300" s="48"/>
      <c r="AF300" s="49"/>
      <c r="AG300" s="50" t="s">
        <v>265</v>
      </c>
      <c r="AH300" s="51"/>
      <c r="AI300" s="51"/>
      <c r="AJ300" s="51"/>
      <c r="AK300" s="51"/>
      <c r="AL300" s="51"/>
      <c r="AM300" s="52"/>
      <c r="AN300" s="50" t="s">
        <v>266</v>
      </c>
      <c r="AO300" s="51"/>
      <c r="AP300" s="51"/>
      <c r="AQ300" s="51"/>
      <c r="AR300" s="51"/>
      <c r="AS300" s="51"/>
      <c r="AT300" s="52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7"/>
    </row>
    <row r="301" spans="29:55" ht="12.75" customHeight="1">
      <c r="AC301" s="40" t="s">
        <v>14</v>
      </c>
      <c r="AD301" s="41"/>
      <c r="AE301" s="41"/>
      <c r="AF301" s="41"/>
      <c r="AG301" s="41"/>
      <c r="BC301" s="1" t="s">
        <v>20</v>
      </c>
    </row>
    <row r="302" spans="1:57" ht="12.75" customHeight="1">
      <c r="A302" s="24"/>
      <c r="B302" s="22"/>
      <c r="C302" s="22"/>
      <c r="D302" s="22"/>
      <c r="E302" s="22"/>
      <c r="F302" s="22"/>
      <c r="G302" s="22"/>
      <c r="H302" s="22"/>
      <c r="I302" s="22"/>
      <c r="J302" s="22"/>
      <c r="K302" s="23"/>
      <c r="P302" s="24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3"/>
    </row>
    <row r="303" spans="1:57" ht="12.75" customHeight="1">
      <c r="A303" s="9"/>
      <c r="K303" s="6"/>
      <c r="P303" s="9"/>
      <c r="BE303" s="6"/>
    </row>
    <row r="304" spans="1:57" ht="12.75" customHeight="1">
      <c r="A304" s="9"/>
      <c r="K304" s="6"/>
      <c r="P304" s="9"/>
      <c r="BE304" s="6"/>
    </row>
    <row r="305" spans="1:59" ht="12.75" customHeight="1">
      <c r="A305" s="10"/>
      <c r="B305" s="4"/>
      <c r="C305" s="4"/>
      <c r="D305" s="4"/>
      <c r="E305" s="4"/>
      <c r="F305" s="4"/>
      <c r="G305" s="4"/>
      <c r="H305" s="4"/>
      <c r="I305" s="4"/>
      <c r="J305" s="4"/>
      <c r="K305" s="7"/>
      <c r="P305" s="10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7"/>
      <c r="BG305" s="1" t="s">
        <v>267</v>
      </c>
    </row>
    <row r="307" spans="1:63" ht="12.75" customHeight="1">
      <c r="A307" s="42" t="s">
        <v>155</v>
      </c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4"/>
      <c r="W307" s="45" t="s">
        <v>53</v>
      </c>
      <c r="X307" s="43"/>
      <c r="Y307" s="43"/>
      <c r="Z307" s="43"/>
      <c r="AA307" s="43"/>
      <c r="AB307" s="44"/>
      <c r="AC307" s="45" t="s">
        <v>54</v>
      </c>
      <c r="AD307" s="43"/>
      <c r="AE307" s="43"/>
      <c r="AF307" s="44"/>
      <c r="AG307" s="45" t="s">
        <v>55</v>
      </c>
      <c r="AH307" s="43"/>
      <c r="AI307" s="43"/>
      <c r="AJ307" s="43"/>
      <c r="AK307" s="43"/>
      <c r="AL307" s="43"/>
      <c r="AM307" s="44"/>
      <c r="AN307" s="45" t="s">
        <v>56</v>
      </c>
      <c r="AO307" s="43"/>
      <c r="AP307" s="43"/>
      <c r="AQ307" s="43"/>
      <c r="AR307" s="43"/>
      <c r="AS307" s="43"/>
      <c r="AT307" s="44"/>
      <c r="AU307" s="45" t="s">
        <v>57</v>
      </c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6"/>
    </row>
    <row r="308" spans="1:63" ht="12.75" customHeight="1">
      <c r="A308" s="9" t="s">
        <v>96</v>
      </c>
      <c r="B308" s="1" t="s">
        <v>268</v>
      </c>
      <c r="V308" s="12"/>
      <c r="W308" s="28"/>
      <c r="X308" s="28"/>
      <c r="Y308" s="28"/>
      <c r="Z308" s="28"/>
      <c r="AA308" s="28"/>
      <c r="AB308" s="29"/>
      <c r="AC308" s="28"/>
      <c r="AD308" s="28"/>
      <c r="AE308" s="28"/>
      <c r="AF308" s="29"/>
      <c r="AG308" s="28"/>
      <c r="AH308" s="28"/>
      <c r="AI308" s="28"/>
      <c r="AJ308" s="28"/>
      <c r="AK308" s="28"/>
      <c r="AL308" s="28"/>
      <c r="AM308" s="29"/>
      <c r="AN308" s="28"/>
      <c r="AO308" s="28"/>
      <c r="AP308" s="28"/>
      <c r="AQ308" s="28"/>
      <c r="AR308" s="28"/>
      <c r="AS308" s="28"/>
      <c r="AT308" s="29"/>
      <c r="AU308" s="1" t="s">
        <v>95</v>
      </c>
      <c r="AZ308" s="1" t="s">
        <v>15</v>
      </c>
      <c r="BK308" s="6"/>
    </row>
    <row r="309" spans="1:63" ht="12.75" customHeight="1">
      <c r="A309" s="9"/>
      <c r="C309" s="1" t="s">
        <v>269</v>
      </c>
      <c r="V309" s="12"/>
      <c r="W309" s="28"/>
      <c r="X309" s="28"/>
      <c r="Y309" s="28"/>
      <c r="Z309" s="28"/>
      <c r="AA309" s="28"/>
      <c r="AB309" s="29"/>
      <c r="AC309" s="28"/>
      <c r="AD309" s="28"/>
      <c r="AE309" s="28"/>
      <c r="AF309" s="29"/>
      <c r="AG309" s="28"/>
      <c r="AH309" s="28"/>
      <c r="AI309" s="28"/>
      <c r="AJ309" s="28"/>
      <c r="AK309" s="28"/>
      <c r="AL309" s="28"/>
      <c r="AM309" s="29"/>
      <c r="AN309" s="28"/>
      <c r="AO309" s="28"/>
      <c r="AP309" s="28"/>
      <c r="AQ309" s="28"/>
      <c r="AR309" s="28"/>
      <c r="AS309" s="28"/>
      <c r="AT309" s="29"/>
      <c r="BK309" s="6"/>
    </row>
    <row r="310" spans="1:63" ht="12.75" customHeight="1">
      <c r="A310" s="9"/>
      <c r="C310" s="1" t="s">
        <v>15</v>
      </c>
      <c r="V310" s="12"/>
      <c r="AB310" s="12"/>
      <c r="AF310" s="12"/>
      <c r="AM310" s="12"/>
      <c r="AT310" s="12"/>
      <c r="BK310" s="6"/>
    </row>
    <row r="311" spans="1:63" ht="12.75" customHeight="1">
      <c r="A311" s="14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6"/>
      <c r="W311" s="34" t="s">
        <v>270</v>
      </c>
      <c r="X311" s="35"/>
      <c r="Y311" s="35"/>
      <c r="Z311" s="35"/>
      <c r="AA311" s="35"/>
      <c r="AB311" s="36"/>
      <c r="AC311" s="37" t="s">
        <v>250</v>
      </c>
      <c r="AD311" s="38"/>
      <c r="AE311" s="38"/>
      <c r="AF311" s="39"/>
      <c r="AG311" s="34" t="s">
        <v>271</v>
      </c>
      <c r="AH311" s="35"/>
      <c r="AI311" s="35"/>
      <c r="AJ311" s="35"/>
      <c r="AK311" s="35"/>
      <c r="AL311" s="35"/>
      <c r="AM311" s="36"/>
      <c r="AN311" s="34" t="s">
        <v>272</v>
      </c>
      <c r="AO311" s="35"/>
      <c r="AP311" s="35"/>
      <c r="AQ311" s="35"/>
      <c r="AR311" s="35"/>
      <c r="AS311" s="35"/>
      <c r="AT311" s="36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7"/>
    </row>
    <row r="312" spans="1:63" ht="12.75" customHeight="1">
      <c r="A312" s="9" t="s">
        <v>96</v>
      </c>
      <c r="B312" s="1" t="s">
        <v>273</v>
      </c>
      <c r="V312" s="12"/>
      <c r="W312" s="28"/>
      <c r="X312" s="28"/>
      <c r="Y312" s="28"/>
      <c r="Z312" s="28"/>
      <c r="AA312" s="28"/>
      <c r="AB312" s="29"/>
      <c r="AC312" s="28"/>
      <c r="AD312" s="28"/>
      <c r="AE312" s="28"/>
      <c r="AF312" s="29"/>
      <c r="AG312" s="28"/>
      <c r="AH312" s="28"/>
      <c r="AI312" s="28"/>
      <c r="AJ312" s="28"/>
      <c r="AK312" s="28"/>
      <c r="AL312" s="28"/>
      <c r="AM312" s="29"/>
      <c r="AN312" s="28"/>
      <c r="AO312" s="28"/>
      <c r="AP312" s="28"/>
      <c r="AQ312" s="28"/>
      <c r="AR312" s="28"/>
      <c r="AS312" s="28"/>
      <c r="AT312" s="29"/>
      <c r="AU312" s="1" t="s">
        <v>278</v>
      </c>
      <c r="AZ312" s="1" t="s">
        <v>21</v>
      </c>
      <c r="BE312" s="1" t="s">
        <v>15</v>
      </c>
      <c r="BK312" s="6"/>
    </row>
    <row r="313" spans="1:63" ht="12.75" customHeight="1">
      <c r="A313" s="9"/>
      <c r="C313" s="1" t="s">
        <v>274</v>
      </c>
      <c r="V313" s="12"/>
      <c r="W313" s="28"/>
      <c r="X313" s="28"/>
      <c r="Y313" s="28"/>
      <c r="Z313" s="28"/>
      <c r="AA313" s="28"/>
      <c r="AB313" s="29"/>
      <c r="AC313" s="28"/>
      <c r="AD313" s="28"/>
      <c r="AE313" s="28"/>
      <c r="AF313" s="29"/>
      <c r="AG313" s="28"/>
      <c r="AH313" s="28"/>
      <c r="AI313" s="28"/>
      <c r="AJ313" s="28"/>
      <c r="AK313" s="28"/>
      <c r="AL313" s="28"/>
      <c r="AM313" s="29"/>
      <c r="AN313" s="28"/>
      <c r="AO313" s="28"/>
      <c r="AP313" s="28"/>
      <c r="AQ313" s="28"/>
      <c r="AR313" s="28"/>
      <c r="AS313" s="28"/>
      <c r="AT313" s="29"/>
      <c r="BK313" s="6"/>
    </row>
    <row r="314" spans="1:63" ht="12.75" customHeight="1">
      <c r="A314" s="9"/>
      <c r="C314" s="1" t="s">
        <v>15</v>
      </c>
      <c r="V314" s="12"/>
      <c r="AB314" s="12"/>
      <c r="AF314" s="12"/>
      <c r="AM314" s="12"/>
      <c r="AT314" s="12"/>
      <c r="BK314" s="6"/>
    </row>
    <row r="315" spans="1:63" ht="12.75" customHeight="1">
      <c r="A315" s="14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6"/>
      <c r="W315" s="34" t="s">
        <v>275</v>
      </c>
      <c r="X315" s="35"/>
      <c r="Y315" s="35"/>
      <c r="Z315" s="35"/>
      <c r="AA315" s="35"/>
      <c r="AB315" s="36"/>
      <c r="AC315" s="37" t="s">
        <v>115</v>
      </c>
      <c r="AD315" s="38"/>
      <c r="AE315" s="38"/>
      <c r="AF315" s="39"/>
      <c r="AG315" s="34" t="s">
        <v>276</v>
      </c>
      <c r="AH315" s="35"/>
      <c r="AI315" s="35"/>
      <c r="AJ315" s="35"/>
      <c r="AK315" s="35"/>
      <c r="AL315" s="35"/>
      <c r="AM315" s="36"/>
      <c r="AN315" s="34" t="s">
        <v>277</v>
      </c>
      <c r="AO315" s="35"/>
      <c r="AP315" s="35"/>
      <c r="AQ315" s="35"/>
      <c r="AR315" s="35"/>
      <c r="AS315" s="35"/>
      <c r="AT315" s="36"/>
      <c r="AU315" s="15"/>
      <c r="AV315" s="15"/>
      <c r="AW315" s="15"/>
      <c r="AX315" s="15"/>
      <c r="AY315" s="15"/>
      <c r="AZ315" s="15" t="s">
        <v>279</v>
      </c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7"/>
    </row>
    <row r="316" spans="1:63" ht="12.75" customHeight="1">
      <c r="A316" s="9" t="s">
        <v>96</v>
      </c>
      <c r="B316" s="1" t="s">
        <v>273</v>
      </c>
      <c r="V316" s="12"/>
      <c r="W316" s="28"/>
      <c r="X316" s="28"/>
      <c r="Y316" s="28"/>
      <c r="Z316" s="28"/>
      <c r="AA316" s="28"/>
      <c r="AB316" s="29"/>
      <c r="AC316" s="28"/>
      <c r="AD316" s="28"/>
      <c r="AE316" s="28"/>
      <c r="AF316" s="29"/>
      <c r="AG316" s="28"/>
      <c r="AH316" s="28"/>
      <c r="AI316" s="28"/>
      <c r="AJ316" s="28"/>
      <c r="AK316" s="28"/>
      <c r="AL316" s="28"/>
      <c r="AM316" s="29"/>
      <c r="AN316" s="28"/>
      <c r="AO316" s="28"/>
      <c r="AP316" s="28"/>
      <c r="AQ316" s="28"/>
      <c r="AR316" s="28"/>
      <c r="AS316" s="28"/>
      <c r="AT316" s="29"/>
      <c r="AU316" s="1" t="s">
        <v>278</v>
      </c>
      <c r="AZ316" s="1" t="s">
        <v>21</v>
      </c>
      <c r="BE316" s="1" t="s">
        <v>15</v>
      </c>
      <c r="BK316" s="6"/>
    </row>
    <row r="317" spans="1:63" ht="12.75" customHeight="1">
      <c r="A317" s="9"/>
      <c r="C317" s="1" t="s">
        <v>280</v>
      </c>
      <c r="V317" s="12"/>
      <c r="W317" s="28"/>
      <c r="X317" s="28"/>
      <c r="Y317" s="28"/>
      <c r="Z317" s="28"/>
      <c r="AA317" s="28"/>
      <c r="AB317" s="29"/>
      <c r="AC317" s="28"/>
      <c r="AD317" s="28"/>
      <c r="AE317" s="28"/>
      <c r="AF317" s="29"/>
      <c r="AG317" s="28"/>
      <c r="AH317" s="28"/>
      <c r="AI317" s="28"/>
      <c r="AJ317" s="28"/>
      <c r="AK317" s="28"/>
      <c r="AL317" s="28"/>
      <c r="AM317" s="29"/>
      <c r="AN317" s="28"/>
      <c r="AO317" s="28"/>
      <c r="AP317" s="28"/>
      <c r="AQ317" s="28"/>
      <c r="AR317" s="28"/>
      <c r="AS317" s="28"/>
      <c r="AT317" s="29"/>
      <c r="BK317" s="6"/>
    </row>
    <row r="318" spans="1:63" ht="12.75" customHeight="1">
      <c r="A318" s="9"/>
      <c r="C318" s="1" t="s">
        <v>15</v>
      </c>
      <c r="V318" s="12"/>
      <c r="AB318" s="12"/>
      <c r="AF318" s="12"/>
      <c r="AM318" s="12"/>
      <c r="AT318" s="12"/>
      <c r="BK318" s="6"/>
    </row>
    <row r="319" spans="1:63" ht="12.75" customHeight="1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6"/>
      <c r="W319" s="34" t="s">
        <v>281</v>
      </c>
      <c r="X319" s="35"/>
      <c r="Y319" s="35"/>
      <c r="Z319" s="35"/>
      <c r="AA319" s="35"/>
      <c r="AB319" s="36"/>
      <c r="AC319" s="37" t="s">
        <v>115</v>
      </c>
      <c r="AD319" s="38"/>
      <c r="AE319" s="38"/>
      <c r="AF319" s="39"/>
      <c r="AG319" s="34" t="s">
        <v>282</v>
      </c>
      <c r="AH319" s="35"/>
      <c r="AI319" s="35"/>
      <c r="AJ319" s="35"/>
      <c r="AK319" s="35"/>
      <c r="AL319" s="35"/>
      <c r="AM319" s="36"/>
      <c r="AN319" s="34" t="s">
        <v>283</v>
      </c>
      <c r="AO319" s="35"/>
      <c r="AP319" s="35"/>
      <c r="AQ319" s="35"/>
      <c r="AR319" s="35"/>
      <c r="AS319" s="35"/>
      <c r="AT319" s="36"/>
      <c r="AU319" s="15"/>
      <c r="AV319" s="15"/>
      <c r="AW319" s="15"/>
      <c r="AX319" s="15"/>
      <c r="AY319" s="15"/>
      <c r="AZ319" s="15" t="s">
        <v>284</v>
      </c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7"/>
    </row>
    <row r="320" spans="1:63" ht="12.75" customHeight="1">
      <c r="A320" s="9" t="s">
        <v>96</v>
      </c>
      <c r="B320" s="1" t="s">
        <v>285</v>
      </c>
      <c r="V320" s="12"/>
      <c r="W320" s="28"/>
      <c r="X320" s="28"/>
      <c r="Y320" s="28"/>
      <c r="Z320" s="28"/>
      <c r="AA320" s="28"/>
      <c r="AB320" s="29"/>
      <c r="AC320" s="28"/>
      <c r="AD320" s="28"/>
      <c r="AE320" s="28"/>
      <c r="AF320" s="29"/>
      <c r="AG320" s="28"/>
      <c r="AH320" s="28"/>
      <c r="AI320" s="28"/>
      <c r="AJ320" s="28"/>
      <c r="AK320" s="28"/>
      <c r="AL320" s="28"/>
      <c r="AM320" s="29"/>
      <c r="AN320" s="28"/>
      <c r="AO320" s="28"/>
      <c r="AP320" s="28"/>
      <c r="AQ320" s="28"/>
      <c r="AR320" s="28"/>
      <c r="AS320" s="28"/>
      <c r="AT320" s="29"/>
      <c r="AU320" s="1" t="s">
        <v>289</v>
      </c>
      <c r="AZ320" s="1" t="s">
        <v>21</v>
      </c>
      <c r="BE320" s="1" t="s">
        <v>15</v>
      </c>
      <c r="BK320" s="6"/>
    </row>
    <row r="321" spans="1:63" ht="12.75" customHeight="1">
      <c r="A321" s="9"/>
      <c r="C321" s="1" t="s">
        <v>286</v>
      </c>
      <c r="V321" s="12"/>
      <c r="W321" s="28"/>
      <c r="X321" s="28"/>
      <c r="Y321" s="28"/>
      <c r="Z321" s="28"/>
      <c r="AA321" s="28"/>
      <c r="AB321" s="29"/>
      <c r="AC321" s="28"/>
      <c r="AD321" s="28"/>
      <c r="AE321" s="28"/>
      <c r="AF321" s="29"/>
      <c r="AG321" s="28"/>
      <c r="AH321" s="28"/>
      <c r="AI321" s="28"/>
      <c r="AJ321" s="28"/>
      <c r="AK321" s="28"/>
      <c r="AL321" s="28"/>
      <c r="AM321" s="29"/>
      <c r="AN321" s="28"/>
      <c r="AO321" s="28"/>
      <c r="AP321" s="28"/>
      <c r="AQ321" s="28"/>
      <c r="AR321" s="28"/>
      <c r="AS321" s="28"/>
      <c r="AT321" s="29"/>
      <c r="BK321" s="6"/>
    </row>
    <row r="322" spans="1:63" ht="12.75" customHeight="1">
      <c r="A322" s="9"/>
      <c r="C322" s="1" t="s">
        <v>15</v>
      </c>
      <c r="V322" s="12"/>
      <c r="AB322" s="12"/>
      <c r="AF322" s="12"/>
      <c r="AM322" s="12"/>
      <c r="AT322" s="12"/>
      <c r="BK322" s="6"/>
    </row>
    <row r="323" spans="1:63" ht="12.75" customHeight="1">
      <c r="A323" s="14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6"/>
      <c r="W323" s="34" t="s">
        <v>63</v>
      </c>
      <c r="X323" s="35"/>
      <c r="Y323" s="35"/>
      <c r="Z323" s="35"/>
      <c r="AA323" s="35"/>
      <c r="AB323" s="36"/>
      <c r="AC323" s="37" t="s">
        <v>250</v>
      </c>
      <c r="AD323" s="38"/>
      <c r="AE323" s="38"/>
      <c r="AF323" s="39"/>
      <c r="AG323" s="34" t="s">
        <v>287</v>
      </c>
      <c r="AH323" s="35"/>
      <c r="AI323" s="35"/>
      <c r="AJ323" s="35"/>
      <c r="AK323" s="35"/>
      <c r="AL323" s="35"/>
      <c r="AM323" s="36"/>
      <c r="AN323" s="34" t="s">
        <v>288</v>
      </c>
      <c r="AO323" s="35"/>
      <c r="AP323" s="35"/>
      <c r="AQ323" s="35"/>
      <c r="AR323" s="35"/>
      <c r="AS323" s="35"/>
      <c r="AT323" s="36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7"/>
    </row>
    <row r="324" spans="1:63" ht="12.75" customHeight="1">
      <c r="A324" s="9" t="s">
        <v>96</v>
      </c>
      <c r="B324" s="1" t="s">
        <v>290</v>
      </c>
      <c r="V324" s="12"/>
      <c r="W324" s="28"/>
      <c r="X324" s="28"/>
      <c r="Y324" s="28"/>
      <c r="Z324" s="28"/>
      <c r="AA324" s="28"/>
      <c r="AB324" s="29"/>
      <c r="AC324" s="28"/>
      <c r="AD324" s="28"/>
      <c r="AE324" s="28"/>
      <c r="AF324" s="29"/>
      <c r="AG324" s="28"/>
      <c r="AH324" s="28"/>
      <c r="AI324" s="28"/>
      <c r="AJ324" s="28"/>
      <c r="AK324" s="28"/>
      <c r="AL324" s="28"/>
      <c r="AM324" s="29"/>
      <c r="AN324" s="28"/>
      <c r="AO324" s="28"/>
      <c r="AP324" s="28"/>
      <c r="AQ324" s="28"/>
      <c r="AR324" s="28"/>
      <c r="AS324" s="28"/>
      <c r="AT324" s="29"/>
      <c r="AU324" s="1" t="s">
        <v>295</v>
      </c>
      <c r="AZ324" s="1" t="s">
        <v>21</v>
      </c>
      <c r="BE324" s="1" t="s">
        <v>15</v>
      </c>
      <c r="BK324" s="6"/>
    </row>
    <row r="325" spans="1:63" ht="12.75" customHeight="1">
      <c r="A325" s="9"/>
      <c r="C325" s="1" t="s">
        <v>291</v>
      </c>
      <c r="V325" s="12"/>
      <c r="W325" s="28"/>
      <c r="X325" s="28"/>
      <c r="Y325" s="28"/>
      <c r="Z325" s="28"/>
      <c r="AA325" s="28"/>
      <c r="AB325" s="29"/>
      <c r="AC325" s="28"/>
      <c r="AD325" s="28"/>
      <c r="AE325" s="28"/>
      <c r="AF325" s="29"/>
      <c r="AG325" s="28"/>
      <c r="AH325" s="28"/>
      <c r="AI325" s="28"/>
      <c r="AJ325" s="28"/>
      <c r="AK325" s="28"/>
      <c r="AL325" s="28"/>
      <c r="AM325" s="29"/>
      <c r="AN325" s="28"/>
      <c r="AO325" s="28"/>
      <c r="AP325" s="28"/>
      <c r="AQ325" s="28"/>
      <c r="AR325" s="28"/>
      <c r="AS325" s="28"/>
      <c r="AT325" s="29"/>
      <c r="BK325" s="6"/>
    </row>
    <row r="326" spans="1:63" ht="12.75" customHeight="1">
      <c r="A326" s="9"/>
      <c r="C326" s="1" t="s">
        <v>15</v>
      </c>
      <c r="V326" s="12"/>
      <c r="AB326" s="12"/>
      <c r="AF326" s="12"/>
      <c r="AM326" s="12"/>
      <c r="AT326" s="12"/>
      <c r="BK326" s="6"/>
    </row>
    <row r="327" spans="1:63" ht="12.75" customHeight="1">
      <c r="A327" s="14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6"/>
      <c r="W327" s="34" t="s">
        <v>292</v>
      </c>
      <c r="X327" s="35"/>
      <c r="Y327" s="35"/>
      <c r="Z327" s="35"/>
      <c r="AA327" s="35"/>
      <c r="AB327" s="36"/>
      <c r="AC327" s="37" t="s">
        <v>92</v>
      </c>
      <c r="AD327" s="38"/>
      <c r="AE327" s="38"/>
      <c r="AF327" s="39"/>
      <c r="AG327" s="34" t="s">
        <v>293</v>
      </c>
      <c r="AH327" s="35"/>
      <c r="AI327" s="35"/>
      <c r="AJ327" s="35"/>
      <c r="AK327" s="35"/>
      <c r="AL327" s="35"/>
      <c r="AM327" s="36"/>
      <c r="AN327" s="34" t="s">
        <v>294</v>
      </c>
      <c r="AO327" s="35"/>
      <c r="AP327" s="35"/>
      <c r="AQ327" s="35"/>
      <c r="AR327" s="35"/>
      <c r="AS327" s="35"/>
      <c r="AT327" s="36"/>
      <c r="AU327" s="15"/>
      <c r="AV327" s="15"/>
      <c r="AW327" s="15"/>
      <c r="AX327" s="15"/>
      <c r="AY327" s="15"/>
      <c r="AZ327" s="15" t="s">
        <v>296</v>
      </c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7"/>
    </row>
    <row r="328" spans="1:63" ht="12.75" customHeight="1">
      <c r="A328" s="9" t="s">
        <v>96</v>
      </c>
      <c r="B328" s="1" t="s">
        <v>297</v>
      </c>
      <c r="V328" s="12"/>
      <c r="W328" s="28"/>
      <c r="X328" s="28"/>
      <c r="Y328" s="28"/>
      <c r="Z328" s="28"/>
      <c r="AA328" s="28"/>
      <c r="AB328" s="29"/>
      <c r="AC328" s="28"/>
      <c r="AD328" s="28"/>
      <c r="AE328" s="28"/>
      <c r="AF328" s="29"/>
      <c r="AG328" s="28"/>
      <c r="AH328" s="28"/>
      <c r="AI328" s="28"/>
      <c r="AJ328" s="28"/>
      <c r="AK328" s="28"/>
      <c r="AL328" s="28"/>
      <c r="AM328" s="29"/>
      <c r="AN328" s="28"/>
      <c r="AO328" s="28"/>
      <c r="AP328" s="28"/>
      <c r="AQ328" s="28"/>
      <c r="AR328" s="28"/>
      <c r="AS328" s="28"/>
      <c r="AT328" s="29"/>
      <c r="AU328" s="1" t="s">
        <v>302</v>
      </c>
      <c r="AZ328" s="1" t="s">
        <v>21</v>
      </c>
      <c r="BE328" s="1" t="s">
        <v>15</v>
      </c>
      <c r="BK328" s="6"/>
    </row>
    <row r="329" spans="1:63" ht="12.75" customHeight="1">
      <c r="A329" s="9"/>
      <c r="C329" s="1" t="s">
        <v>298</v>
      </c>
      <c r="V329" s="12"/>
      <c r="W329" s="28"/>
      <c r="X329" s="28"/>
      <c r="Y329" s="28"/>
      <c r="Z329" s="28"/>
      <c r="AA329" s="28"/>
      <c r="AB329" s="29"/>
      <c r="AC329" s="28"/>
      <c r="AD329" s="28"/>
      <c r="AE329" s="28"/>
      <c r="AF329" s="29"/>
      <c r="AG329" s="28"/>
      <c r="AH329" s="28"/>
      <c r="AI329" s="28"/>
      <c r="AJ329" s="28"/>
      <c r="AK329" s="28"/>
      <c r="AL329" s="28"/>
      <c r="AM329" s="29"/>
      <c r="AN329" s="28"/>
      <c r="AO329" s="28"/>
      <c r="AP329" s="28"/>
      <c r="AQ329" s="28"/>
      <c r="AR329" s="28"/>
      <c r="AS329" s="28"/>
      <c r="AT329" s="29"/>
      <c r="BK329" s="6"/>
    </row>
    <row r="330" spans="1:63" ht="12.75" customHeight="1">
      <c r="A330" s="9"/>
      <c r="C330" s="1" t="s">
        <v>299</v>
      </c>
      <c r="V330" s="12"/>
      <c r="AB330" s="12"/>
      <c r="AF330" s="12"/>
      <c r="AM330" s="12"/>
      <c r="AT330" s="12"/>
      <c r="BK330" s="6"/>
    </row>
    <row r="331" spans="1:63" ht="12.75" customHeight="1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6"/>
      <c r="W331" s="34" t="s">
        <v>292</v>
      </c>
      <c r="X331" s="35"/>
      <c r="Y331" s="35"/>
      <c r="Z331" s="35"/>
      <c r="AA331" s="35"/>
      <c r="AB331" s="36"/>
      <c r="AC331" s="37" t="s">
        <v>92</v>
      </c>
      <c r="AD331" s="38"/>
      <c r="AE331" s="38"/>
      <c r="AF331" s="39"/>
      <c r="AG331" s="34" t="s">
        <v>300</v>
      </c>
      <c r="AH331" s="35"/>
      <c r="AI331" s="35"/>
      <c r="AJ331" s="35"/>
      <c r="AK331" s="35"/>
      <c r="AL331" s="35"/>
      <c r="AM331" s="36"/>
      <c r="AN331" s="34" t="s">
        <v>301</v>
      </c>
      <c r="AO331" s="35"/>
      <c r="AP331" s="35"/>
      <c r="AQ331" s="35"/>
      <c r="AR331" s="35"/>
      <c r="AS331" s="35"/>
      <c r="AT331" s="36"/>
      <c r="AU331" s="15"/>
      <c r="AV331" s="15"/>
      <c r="AW331" s="15"/>
      <c r="AX331" s="15"/>
      <c r="AY331" s="15"/>
      <c r="AZ331" s="15" t="s">
        <v>303</v>
      </c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7"/>
    </row>
    <row r="332" spans="1:63" ht="12.75" customHeight="1">
      <c r="A332" s="9" t="s">
        <v>96</v>
      </c>
      <c r="B332" s="1" t="s">
        <v>290</v>
      </c>
      <c r="V332" s="12"/>
      <c r="W332" s="28"/>
      <c r="X332" s="28"/>
      <c r="Y332" s="28"/>
      <c r="Z332" s="28"/>
      <c r="AA332" s="28"/>
      <c r="AB332" s="29"/>
      <c r="AC332" s="28"/>
      <c r="AD332" s="28"/>
      <c r="AE332" s="28"/>
      <c r="AF332" s="29"/>
      <c r="AG332" s="28"/>
      <c r="AH332" s="28"/>
      <c r="AI332" s="28"/>
      <c r="AJ332" s="28"/>
      <c r="AK332" s="28"/>
      <c r="AL332" s="28"/>
      <c r="AM332" s="29"/>
      <c r="AN332" s="28"/>
      <c r="AO332" s="28"/>
      <c r="AP332" s="28"/>
      <c r="AQ332" s="28"/>
      <c r="AR332" s="28"/>
      <c r="AS332" s="28"/>
      <c r="AT332" s="29"/>
      <c r="AU332" s="1" t="s">
        <v>306</v>
      </c>
      <c r="AZ332" s="1" t="s">
        <v>21</v>
      </c>
      <c r="BE332" s="1" t="s">
        <v>15</v>
      </c>
      <c r="BK332" s="6"/>
    </row>
    <row r="333" spans="1:63" ht="12.75" customHeight="1">
      <c r="A333" s="9"/>
      <c r="C333" s="1" t="s">
        <v>223</v>
      </c>
      <c r="V333" s="12"/>
      <c r="W333" s="28"/>
      <c r="X333" s="28"/>
      <c r="Y333" s="28"/>
      <c r="Z333" s="28"/>
      <c r="AA333" s="28"/>
      <c r="AB333" s="29"/>
      <c r="AC333" s="28"/>
      <c r="AD333" s="28"/>
      <c r="AE333" s="28"/>
      <c r="AF333" s="29"/>
      <c r="AG333" s="28"/>
      <c r="AH333" s="28"/>
      <c r="AI333" s="28"/>
      <c r="AJ333" s="28"/>
      <c r="AK333" s="28"/>
      <c r="AL333" s="28"/>
      <c r="AM333" s="29"/>
      <c r="AN333" s="28"/>
      <c r="AO333" s="28"/>
      <c r="AP333" s="28"/>
      <c r="AQ333" s="28"/>
      <c r="AR333" s="28"/>
      <c r="AS333" s="28"/>
      <c r="AT333" s="29"/>
      <c r="BK333" s="6"/>
    </row>
    <row r="334" spans="1:63" ht="12.75" customHeight="1">
      <c r="A334" s="9"/>
      <c r="C334" s="1" t="s">
        <v>15</v>
      </c>
      <c r="V334" s="12"/>
      <c r="AB334" s="12"/>
      <c r="AF334" s="12"/>
      <c r="AM334" s="12"/>
      <c r="AT334" s="12"/>
      <c r="BK334" s="6"/>
    </row>
    <row r="335" spans="1:63" ht="12.75" customHeight="1">
      <c r="A335" s="14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6"/>
      <c r="W335" s="34" t="s">
        <v>292</v>
      </c>
      <c r="X335" s="35"/>
      <c r="Y335" s="35"/>
      <c r="Z335" s="35"/>
      <c r="AA335" s="35"/>
      <c r="AB335" s="36"/>
      <c r="AC335" s="37" t="s">
        <v>92</v>
      </c>
      <c r="AD335" s="38"/>
      <c r="AE335" s="38"/>
      <c r="AF335" s="39"/>
      <c r="AG335" s="34" t="s">
        <v>304</v>
      </c>
      <c r="AH335" s="35"/>
      <c r="AI335" s="35"/>
      <c r="AJ335" s="35"/>
      <c r="AK335" s="35"/>
      <c r="AL335" s="35"/>
      <c r="AM335" s="36"/>
      <c r="AN335" s="34" t="s">
        <v>305</v>
      </c>
      <c r="AO335" s="35"/>
      <c r="AP335" s="35"/>
      <c r="AQ335" s="35"/>
      <c r="AR335" s="35"/>
      <c r="AS335" s="35"/>
      <c r="AT335" s="36"/>
      <c r="AU335" s="15"/>
      <c r="AV335" s="15"/>
      <c r="AW335" s="15"/>
      <c r="AX335" s="15"/>
      <c r="AY335" s="15"/>
      <c r="AZ335" s="15" t="s">
        <v>307</v>
      </c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7"/>
    </row>
    <row r="336" spans="1:63" ht="12.75" customHeight="1">
      <c r="A336" s="9" t="s">
        <v>96</v>
      </c>
      <c r="B336" s="1" t="s">
        <v>308</v>
      </c>
      <c r="V336" s="12"/>
      <c r="W336" s="28"/>
      <c r="X336" s="28"/>
      <c r="Y336" s="28"/>
      <c r="Z336" s="28"/>
      <c r="AA336" s="28"/>
      <c r="AB336" s="29"/>
      <c r="AC336" s="28"/>
      <c r="AD336" s="28"/>
      <c r="AE336" s="28"/>
      <c r="AF336" s="29"/>
      <c r="AG336" s="28"/>
      <c r="AH336" s="28"/>
      <c r="AI336" s="28"/>
      <c r="AJ336" s="28"/>
      <c r="AK336" s="28"/>
      <c r="AL336" s="28"/>
      <c r="AM336" s="29"/>
      <c r="AN336" s="28"/>
      <c r="AO336" s="28"/>
      <c r="AP336" s="28"/>
      <c r="AQ336" s="28"/>
      <c r="AR336" s="28"/>
      <c r="AS336" s="28"/>
      <c r="AT336" s="29"/>
      <c r="AU336" s="1" t="s">
        <v>313</v>
      </c>
      <c r="AZ336" s="1" t="s">
        <v>21</v>
      </c>
      <c r="BE336" s="1" t="s">
        <v>15</v>
      </c>
      <c r="BK336" s="6"/>
    </row>
    <row r="337" spans="1:63" ht="12.75" customHeight="1">
      <c r="A337" s="9"/>
      <c r="C337" s="1" t="s">
        <v>309</v>
      </c>
      <c r="V337" s="12"/>
      <c r="W337" s="28"/>
      <c r="X337" s="28"/>
      <c r="Y337" s="28"/>
      <c r="Z337" s="28"/>
      <c r="AA337" s="28"/>
      <c r="AB337" s="29"/>
      <c r="AC337" s="28"/>
      <c r="AD337" s="28"/>
      <c r="AE337" s="28"/>
      <c r="AF337" s="29"/>
      <c r="AG337" s="28"/>
      <c r="AH337" s="28"/>
      <c r="AI337" s="28"/>
      <c r="AJ337" s="28"/>
      <c r="AK337" s="28"/>
      <c r="AL337" s="28"/>
      <c r="AM337" s="29"/>
      <c r="AN337" s="28"/>
      <c r="AO337" s="28"/>
      <c r="AP337" s="28"/>
      <c r="AQ337" s="28"/>
      <c r="AR337" s="28"/>
      <c r="AS337" s="28"/>
      <c r="AT337" s="29"/>
      <c r="BK337" s="6"/>
    </row>
    <row r="338" spans="1:63" ht="12.75" customHeight="1">
      <c r="A338" s="9"/>
      <c r="C338" s="1" t="s">
        <v>310</v>
      </c>
      <c r="V338" s="12"/>
      <c r="AB338" s="12"/>
      <c r="AF338" s="12"/>
      <c r="AM338" s="12"/>
      <c r="AT338" s="12"/>
      <c r="BK338" s="6"/>
    </row>
    <row r="339" spans="1:63" ht="12.75" customHeight="1">
      <c r="A339" s="14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6"/>
      <c r="W339" s="34" t="s">
        <v>292</v>
      </c>
      <c r="X339" s="35"/>
      <c r="Y339" s="35"/>
      <c r="Z339" s="35"/>
      <c r="AA339" s="35"/>
      <c r="AB339" s="36"/>
      <c r="AC339" s="37" t="s">
        <v>92</v>
      </c>
      <c r="AD339" s="38"/>
      <c r="AE339" s="38"/>
      <c r="AF339" s="39"/>
      <c r="AG339" s="34" t="s">
        <v>311</v>
      </c>
      <c r="AH339" s="35"/>
      <c r="AI339" s="35"/>
      <c r="AJ339" s="35"/>
      <c r="AK339" s="35"/>
      <c r="AL339" s="35"/>
      <c r="AM339" s="36"/>
      <c r="AN339" s="34" t="s">
        <v>312</v>
      </c>
      <c r="AO339" s="35"/>
      <c r="AP339" s="35"/>
      <c r="AQ339" s="35"/>
      <c r="AR339" s="35"/>
      <c r="AS339" s="35"/>
      <c r="AT339" s="36"/>
      <c r="AU339" s="15"/>
      <c r="AV339" s="15"/>
      <c r="AW339" s="15"/>
      <c r="AX339" s="15"/>
      <c r="AY339" s="15"/>
      <c r="AZ339" s="15" t="s">
        <v>314</v>
      </c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7"/>
    </row>
    <row r="340" spans="1:63" ht="12.75" customHeight="1">
      <c r="A340" s="9" t="s">
        <v>96</v>
      </c>
      <c r="B340" s="1" t="s">
        <v>315</v>
      </c>
      <c r="V340" s="12"/>
      <c r="W340" s="28"/>
      <c r="X340" s="28"/>
      <c r="Y340" s="28"/>
      <c r="Z340" s="28"/>
      <c r="AA340" s="28"/>
      <c r="AB340" s="29"/>
      <c r="AC340" s="28"/>
      <c r="AD340" s="28"/>
      <c r="AE340" s="28"/>
      <c r="AF340" s="29"/>
      <c r="AG340" s="28"/>
      <c r="AH340" s="28"/>
      <c r="AI340" s="28"/>
      <c r="AJ340" s="28"/>
      <c r="AK340" s="28"/>
      <c r="AL340" s="28"/>
      <c r="AM340" s="29"/>
      <c r="AN340" s="28"/>
      <c r="AO340" s="28"/>
      <c r="AP340" s="28"/>
      <c r="AQ340" s="28"/>
      <c r="AR340" s="28"/>
      <c r="AS340" s="28"/>
      <c r="AT340" s="29"/>
      <c r="AU340" s="1" t="s">
        <v>320</v>
      </c>
      <c r="AZ340" s="1" t="s">
        <v>21</v>
      </c>
      <c r="BE340" s="1" t="s">
        <v>15</v>
      </c>
      <c r="BK340" s="6"/>
    </row>
    <row r="341" spans="1:63" ht="12.75" customHeight="1">
      <c r="A341" s="9"/>
      <c r="C341" s="1" t="s">
        <v>15</v>
      </c>
      <c r="V341" s="12"/>
      <c r="W341" s="28"/>
      <c r="X341" s="28"/>
      <c r="Y341" s="28"/>
      <c r="Z341" s="28"/>
      <c r="AA341" s="28"/>
      <c r="AB341" s="29"/>
      <c r="AC341" s="28"/>
      <c r="AD341" s="28"/>
      <c r="AE341" s="28"/>
      <c r="AF341" s="29"/>
      <c r="AG341" s="28"/>
      <c r="AH341" s="28"/>
      <c r="AI341" s="28"/>
      <c r="AJ341" s="28"/>
      <c r="AK341" s="28"/>
      <c r="AL341" s="28"/>
      <c r="AM341" s="29"/>
      <c r="AN341" s="28"/>
      <c r="AO341" s="28"/>
      <c r="AP341" s="28"/>
      <c r="AQ341" s="28"/>
      <c r="AR341" s="28"/>
      <c r="AS341" s="28"/>
      <c r="AT341" s="29"/>
      <c r="BK341" s="6"/>
    </row>
    <row r="342" spans="1:63" ht="12.75" customHeight="1">
      <c r="A342" s="9"/>
      <c r="C342" s="1" t="s">
        <v>15</v>
      </c>
      <c r="V342" s="12"/>
      <c r="AB342" s="12"/>
      <c r="AF342" s="12"/>
      <c r="AM342" s="12"/>
      <c r="AT342" s="12"/>
      <c r="BK342" s="6"/>
    </row>
    <row r="343" spans="1:63" ht="12.75" customHeight="1">
      <c r="A343" s="10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3"/>
      <c r="W343" s="50" t="s">
        <v>317</v>
      </c>
      <c r="X343" s="51"/>
      <c r="Y343" s="51"/>
      <c r="Z343" s="51"/>
      <c r="AA343" s="51"/>
      <c r="AB343" s="52"/>
      <c r="AC343" s="47" t="s">
        <v>316</v>
      </c>
      <c r="AD343" s="48"/>
      <c r="AE343" s="48"/>
      <c r="AF343" s="49"/>
      <c r="AG343" s="50" t="s">
        <v>318</v>
      </c>
      <c r="AH343" s="51"/>
      <c r="AI343" s="51"/>
      <c r="AJ343" s="51"/>
      <c r="AK343" s="51"/>
      <c r="AL343" s="51"/>
      <c r="AM343" s="52"/>
      <c r="AN343" s="50" t="s">
        <v>319</v>
      </c>
      <c r="AO343" s="51"/>
      <c r="AP343" s="51"/>
      <c r="AQ343" s="51"/>
      <c r="AR343" s="51"/>
      <c r="AS343" s="51"/>
      <c r="AT343" s="52"/>
      <c r="AU343" s="4"/>
      <c r="AV343" s="4"/>
      <c r="AW343" s="4"/>
      <c r="AX343" s="4"/>
      <c r="AY343" s="4"/>
      <c r="AZ343" s="4" t="s">
        <v>321</v>
      </c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7"/>
    </row>
    <row r="344" spans="29:55" ht="12.75" customHeight="1">
      <c r="AC344" s="40" t="s">
        <v>14</v>
      </c>
      <c r="AD344" s="41"/>
      <c r="AE344" s="41"/>
      <c r="AF344" s="41"/>
      <c r="AG344" s="41"/>
      <c r="BC344" s="1" t="s">
        <v>20</v>
      </c>
    </row>
    <row r="345" spans="1:57" ht="12.75" customHeight="1">
      <c r="A345" s="24"/>
      <c r="B345" s="22"/>
      <c r="C345" s="22"/>
      <c r="D345" s="22"/>
      <c r="E345" s="22"/>
      <c r="F345" s="22"/>
      <c r="G345" s="22"/>
      <c r="H345" s="22"/>
      <c r="I345" s="22"/>
      <c r="J345" s="22"/>
      <c r="K345" s="23"/>
      <c r="P345" s="24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3"/>
    </row>
    <row r="346" spans="1:57" ht="12.75" customHeight="1">
      <c r="A346" s="9"/>
      <c r="K346" s="6"/>
      <c r="P346" s="9"/>
      <c r="BE346" s="6"/>
    </row>
    <row r="347" spans="1:57" ht="12.75" customHeight="1">
      <c r="A347" s="9"/>
      <c r="K347" s="6"/>
      <c r="P347" s="9"/>
      <c r="BE347" s="6"/>
    </row>
    <row r="348" spans="1:59" ht="12.75" customHeight="1">
      <c r="A348" s="10"/>
      <c r="B348" s="4"/>
      <c r="C348" s="4"/>
      <c r="D348" s="4"/>
      <c r="E348" s="4"/>
      <c r="F348" s="4"/>
      <c r="G348" s="4"/>
      <c r="H348" s="4"/>
      <c r="I348" s="4"/>
      <c r="J348" s="4"/>
      <c r="K348" s="7"/>
      <c r="P348" s="10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7"/>
      <c r="BG348" s="1" t="s">
        <v>322</v>
      </c>
    </row>
    <row r="350" spans="1:63" ht="12.75" customHeight="1">
      <c r="A350" s="42" t="s">
        <v>155</v>
      </c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4"/>
      <c r="W350" s="45" t="s">
        <v>53</v>
      </c>
      <c r="X350" s="43"/>
      <c r="Y350" s="43"/>
      <c r="Z350" s="43"/>
      <c r="AA350" s="43"/>
      <c r="AB350" s="44"/>
      <c r="AC350" s="45" t="s">
        <v>54</v>
      </c>
      <c r="AD350" s="43"/>
      <c r="AE350" s="43"/>
      <c r="AF350" s="44"/>
      <c r="AG350" s="45" t="s">
        <v>55</v>
      </c>
      <c r="AH350" s="43"/>
      <c r="AI350" s="43"/>
      <c r="AJ350" s="43"/>
      <c r="AK350" s="43"/>
      <c r="AL350" s="43"/>
      <c r="AM350" s="44"/>
      <c r="AN350" s="45" t="s">
        <v>56</v>
      </c>
      <c r="AO350" s="43"/>
      <c r="AP350" s="43"/>
      <c r="AQ350" s="43"/>
      <c r="AR350" s="43"/>
      <c r="AS350" s="43"/>
      <c r="AT350" s="44"/>
      <c r="AU350" s="45" t="s">
        <v>57</v>
      </c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6"/>
    </row>
    <row r="351" spans="1:63" ht="12.75" customHeight="1">
      <c r="A351" s="9" t="s">
        <v>96</v>
      </c>
      <c r="B351" s="1" t="s">
        <v>323</v>
      </c>
      <c r="V351" s="12"/>
      <c r="W351" s="28"/>
      <c r="X351" s="28"/>
      <c r="Y351" s="28"/>
      <c r="Z351" s="28"/>
      <c r="AA351" s="28"/>
      <c r="AB351" s="29"/>
      <c r="AC351" s="28"/>
      <c r="AD351" s="28"/>
      <c r="AE351" s="28"/>
      <c r="AF351" s="29"/>
      <c r="AG351" s="28"/>
      <c r="AH351" s="28"/>
      <c r="AI351" s="28"/>
      <c r="AJ351" s="28"/>
      <c r="AK351" s="28"/>
      <c r="AL351" s="28"/>
      <c r="AM351" s="29"/>
      <c r="AN351" s="28"/>
      <c r="AO351" s="28"/>
      <c r="AP351" s="28"/>
      <c r="AQ351" s="28"/>
      <c r="AR351" s="28"/>
      <c r="AS351" s="28"/>
      <c r="AT351" s="29"/>
      <c r="AU351" s="1" t="s">
        <v>328</v>
      </c>
      <c r="AZ351" s="1" t="s">
        <v>21</v>
      </c>
      <c r="BE351" s="1" t="s">
        <v>15</v>
      </c>
      <c r="BK351" s="6"/>
    </row>
    <row r="352" spans="1:63" ht="12.75" customHeight="1">
      <c r="A352" s="9"/>
      <c r="C352" s="1" t="s">
        <v>324</v>
      </c>
      <c r="V352" s="12"/>
      <c r="W352" s="28"/>
      <c r="X352" s="28"/>
      <c r="Y352" s="28"/>
      <c r="Z352" s="28"/>
      <c r="AA352" s="28"/>
      <c r="AB352" s="29"/>
      <c r="AC352" s="28"/>
      <c r="AD352" s="28"/>
      <c r="AE352" s="28"/>
      <c r="AF352" s="29"/>
      <c r="AG352" s="28"/>
      <c r="AH352" s="28"/>
      <c r="AI352" s="28"/>
      <c r="AJ352" s="28"/>
      <c r="AK352" s="28"/>
      <c r="AL352" s="28"/>
      <c r="AM352" s="29"/>
      <c r="AN352" s="28"/>
      <c r="AO352" s="28"/>
      <c r="AP352" s="28"/>
      <c r="AQ352" s="28"/>
      <c r="AR352" s="28"/>
      <c r="AS352" s="28"/>
      <c r="AT352" s="29"/>
      <c r="BK352" s="6"/>
    </row>
    <row r="353" spans="1:63" ht="12.75" customHeight="1">
      <c r="A353" s="9"/>
      <c r="C353" s="1" t="s">
        <v>325</v>
      </c>
      <c r="V353" s="12"/>
      <c r="AB353" s="12"/>
      <c r="AF353" s="12"/>
      <c r="AM353" s="12"/>
      <c r="AT353" s="12"/>
      <c r="BK353" s="6"/>
    </row>
    <row r="354" spans="1:63" ht="12.75" customHeight="1">
      <c r="A354" s="14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6"/>
      <c r="W354" s="34" t="s">
        <v>317</v>
      </c>
      <c r="X354" s="35"/>
      <c r="Y354" s="35"/>
      <c r="Z354" s="35"/>
      <c r="AA354" s="35"/>
      <c r="AB354" s="36"/>
      <c r="AC354" s="37" t="s">
        <v>163</v>
      </c>
      <c r="AD354" s="38"/>
      <c r="AE354" s="38"/>
      <c r="AF354" s="39"/>
      <c r="AG354" s="34" t="s">
        <v>326</v>
      </c>
      <c r="AH354" s="35"/>
      <c r="AI354" s="35"/>
      <c r="AJ354" s="35"/>
      <c r="AK354" s="35"/>
      <c r="AL354" s="35"/>
      <c r="AM354" s="36"/>
      <c r="AN354" s="34" t="s">
        <v>327</v>
      </c>
      <c r="AO354" s="35"/>
      <c r="AP354" s="35"/>
      <c r="AQ354" s="35"/>
      <c r="AR354" s="35"/>
      <c r="AS354" s="35"/>
      <c r="AT354" s="36"/>
      <c r="AU354" s="15"/>
      <c r="AV354" s="15"/>
      <c r="AW354" s="15"/>
      <c r="AX354" s="15"/>
      <c r="AY354" s="15"/>
      <c r="AZ354" s="15" t="s">
        <v>329</v>
      </c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7"/>
    </row>
    <row r="355" spans="1:63" ht="12.75" customHeight="1">
      <c r="A355" s="9" t="s">
        <v>96</v>
      </c>
      <c r="B355" s="1" t="s">
        <v>315</v>
      </c>
      <c r="V355" s="12"/>
      <c r="W355" s="28"/>
      <c r="X355" s="28"/>
      <c r="Y355" s="28"/>
      <c r="Z355" s="28"/>
      <c r="AA355" s="28"/>
      <c r="AB355" s="29"/>
      <c r="AC355" s="28"/>
      <c r="AD355" s="28"/>
      <c r="AE355" s="28"/>
      <c r="AF355" s="29"/>
      <c r="AG355" s="28"/>
      <c r="AH355" s="28"/>
      <c r="AI355" s="28"/>
      <c r="AJ355" s="28"/>
      <c r="AK355" s="28"/>
      <c r="AL355" s="28"/>
      <c r="AM355" s="29"/>
      <c r="AN355" s="28"/>
      <c r="AO355" s="28"/>
      <c r="AP355" s="28"/>
      <c r="AQ355" s="28"/>
      <c r="AR355" s="28"/>
      <c r="AS355" s="28"/>
      <c r="AT355" s="29"/>
      <c r="AU355" s="1" t="s">
        <v>167</v>
      </c>
      <c r="AZ355" s="1" t="s">
        <v>21</v>
      </c>
      <c r="BE355" s="1" t="s">
        <v>15</v>
      </c>
      <c r="BK355" s="6"/>
    </row>
    <row r="356" spans="1:63" ht="12.75" customHeight="1">
      <c r="A356" s="9"/>
      <c r="C356" s="1" t="s">
        <v>200</v>
      </c>
      <c r="V356" s="12"/>
      <c r="W356" s="28"/>
      <c r="X356" s="28"/>
      <c r="Y356" s="28"/>
      <c r="Z356" s="28"/>
      <c r="AA356" s="28"/>
      <c r="AB356" s="29"/>
      <c r="AC356" s="28"/>
      <c r="AD356" s="28"/>
      <c r="AE356" s="28"/>
      <c r="AF356" s="29"/>
      <c r="AG356" s="28"/>
      <c r="AH356" s="28"/>
      <c r="AI356" s="28"/>
      <c r="AJ356" s="28"/>
      <c r="AK356" s="28"/>
      <c r="AL356" s="28"/>
      <c r="AM356" s="29"/>
      <c r="AN356" s="28"/>
      <c r="AO356" s="28"/>
      <c r="AP356" s="28"/>
      <c r="AQ356" s="28"/>
      <c r="AR356" s="28"/>
      <c r="AS356" s="28"/>
      <c r="AT356" s="29"/>
      <c r="BK356" s="6"/>
    </row>
    <row r="357" spans="1:63" ht="12.75" customHeight="1">
      <c r="A357" s="9"/>
      <c r="C357" s="1" t="s">
        <v>15</v>
      </c>
      <c r="V357" s="12"/>
      <c r="AB357" s="12"/>
      <c r="AF357" s="12"/>
      <c r="AM357" s="12"/>
      <c r="AT357" s="12"/>
      <c r="BK357" s="6"/>
    </row>
    <row r="358" spans="1:63" ht="12.75" customHeight="1">
      <c r="A358" s="14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6"/>
      <c r="W358" s="34" t="s">
        <v>317</v>
      </c>
      <c r="X358" s="35"/>
      <c r="Y358" s="35"/>
      <c r="Z358" s="35"/>
      <c r="AA358" s="35"/>
      <c r="AB358" s="36"/>
      <c r="AC358" s="37" t="s">
        <v>163</v>
      </c>
      <c r="AD358" s="38"/>
      <c r="AE358" s="38"/>
      <c r="AF358" s="39"/>
      <c r="AG358" s="34" t="s">
        <v>330</v>
      </c>
      <c r="AH358" s="35"/>
      <c r="AI358" s="35"/>
      <c r="AJ358" s="35"/>
      <c r="AK358" s="35"/>
      <c r="AL358" s="35"/>
      <c r="AM358" s="36"/>
      <c r="AN358" s="34" t="s">
        <v>331</v>
      </c>
      <c r="AO358" s="35"/>
      <c r="AP358" s="35"/>
      <c r="AQ358" s="35"/>
      <c r="AR358" s="35"/>
      <c r="AS358" s="35"/>
      <c r="AT358" s="36"/>
      <c r="AU358" s="15"/>
      <c r="AV358" s="15"/>
      <c r="AW358" s="15"/>
      <c r="AX358" s="15"/>
      <c r="AY358" s="15"/>
      <c r="AZ358" s="15" t="s">
        <v>332</v>
      </c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7"/>
    </row>
    <row r="359" spans="1:63" ht="12.75" customHeight="1">
      <c r="A359" s="9" t="s">
        <v>96</v>
      </c>
      <c r="B359" s="1" t="s">
        <v>308</v>
      </c>
      <c r="V359" s="12"/>
      <c r="W359" s="28"/>
      <c r="X359" s="28"/>
      <c r="Y359" s="28"/>
      <c r="Z359" s="28"/>
      <c r="AA359" s="28"/>
      <c r="AB359" s="29"/>
      <c r="AC359" s="28"/>
      <c r="AD359" s="28"/>
      <c r="AE359" s="28"/>
      <c r="AF359" s="29"/>
      <c r="AG359" s="28"/>
      <c r="AH359" s="28"/>
      <c r="AI359" s="28"/>
      <c r="AJ359" s="28"/>
      <c r="AK359" s="28"/>
      <c r="AL359" s="28"/>
      <c r="AM359" s="29"/>
      <c r="AN359" s="28"/>
      <c r="AO359" s="28"/>
      <c r="AP359" s="28"/>
      <c r="AQ359" s="28"/>
      <c r="AR359" s="28"/>
      <c r="AS359" s="28"/>
      <c r="AT359" s="29"/>
      <c r="AU359" s="1" t="s">
        <v>313</v>
      </c>
      <c r="AZ359" s="1" t="s">
        <v>21</v>
      </c>
      <c r="BE359" s="1" t="s">
        <v>15</v>
      </c>
      <c r="BK359" s="6"/>
    </row>
    <row r="360" spans="1:63" ht="12.75" customHeight="1">
      <c r="A360" s="9"/>
      <c r="C360" s="1" t="s">
        <v>333</v>
      </c>
      <c r="V360" s="12"/>
      <c r="W360" s="28"/>
      <c r="X360" s="28"/>
      <c r="Y360" s="28"/>
      <c r="Z360" s="28"/>
      <c r="AA360" s="28"/>
      <c r="AB360" s="29"/>
      <c r="AC360" s="28"/>
      <c r="AD360" s="28"/>
      <c r="AE360" s="28"/>
      <c r="AF360" s="29"/>
      <c r="AG360" s="28"/>
      <c r="AH360" s="28"/>
      <c r="AI360" s="28"/>
      <c r="AJ360" s="28"/>
      <c r="AK360" s="28"/>
      <c r="AL360" s="28"/>
      <c r="AM360" s="29"/>
      <c r="AN360" s="28"/>
      <c r="AO360" s="28"/>
      <c r="AP360" s="28"/>
      <c r="AQ360" s="28"/>
      <c r="AR360" s="28"/>
      <c r="AS360" s="28"/>
      <c r="AT360" s="29"/>
      <c r="BK360" s="6"/>
    </row>
    <row r="361" spans="1:63" ht="12.75" customHeight="1">
      <c r="A361" s="9"/>
      <c r="C361" s="1" t="s">
        <v>310</v>
      </c>
      <c r="V361" s="12"/>
      <c r="AB361" s="12"/>
      <c r="AF361" s="12"/>
      <c r="AM361" s="12"/>
      <c r="AT361" s="12"/>
      <c r="BK361" s="6"/>
    </row>
    <row r="362" spans="1:63" ht="12.75" customHeight="1">
      <c r="A362" s="14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6"/>
      <c r="W362" s="34" t="s">
        <v>317</v>
      </c>
      <c r="X362" s="35"/>
      <c r="Y362" s="35"/>
      <c r="Z362" s="35"/>
      <c r="AA362" s="35"/>
      <c r="AB362" s="36"/>
      <c r="AC362" s="37" t="s">
        <v>163</v>
      </c>
      <c r="AD362" s="38"/>
      <c r="AE362" s="38"/>
      <c r="AF362" s="39"/>
      <c r="AG362" s="34" t="s">
        <v>334</v>
      </c>
      <c r="AH362" s="35"/>
      <c r="AI362" s="35"/>
      <c r="AJ362" s="35"/>
      <c r="AK362" s="35"/>
      <c r="AL362" s="35"/>
      <c r="AM362" s="36"/>
      <c r="AN362" s="34" t="s">
        <v>335</v>
      </c>
      <c r="AO362" s="35"/>
      <c r="AP362" s="35"/>
      <c r="AQ362" s="35"/>
      <c r="AR362" s="35"/>
      <c r="AS362" s="35"/>
      <c r="AT362" s="36"/>
      <c r="AU362" s="15"/>
      <c r="AV362" s="15"/>
      <c r="AW362" s="15"/>
      <c r="AX362" s="15"/>
      <c r="AY362" s="15"/>
      <c r="AZ362" s="15" t="s">
        <v>336</v>
      </c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7"/>
    </row>
    <row r="363" spans="1:63" ht="12.75" customHeight="1">
      <c r="A363" s="9"/>
      <c r="V363" s="12"/>
      <c r="W363" s="28"/>
      <c r="X363" s="28"/>
      <c r="Y363" s="28"/>
      <c r="Z363" s="28"/>
      <c r="AA363" s="28"/>
      <c r="AB363" s="29"/>
      <c r="AC363" s="28"/>
      <c r="AD363" s="28"/>
      <c r="AE363" s="28"/>
      <c r="AF363" s="29"/>
      <c r="AG363" s="28"/>
      <c r="AH363" s="28"/>
      <c r="AI363" s="28"/>
      <c r="AJ363" s="28"/>
      <c r="AK363" s="28"/>
      <c r="AL363" s="28"/>
      <c r="AM363" s="29"/>
      <c r="AN363" s="28"/>
      <c r="AO363" s="28"/>
      <c r="AP363" s="28"/>
      <c r="AQ363" s="28"/>
      <c r="AR363" s="28"/>
      <c r="AS363" s="28"/>
      <c r="AT363" s="29"/>
      <c r="BK363" s="6"/>
    </row>
    <row r="364" spans="1:63" ht="12.75" customHeight="1">
      <c r="A364" s="9"/>
      <c r="V364" s="12"/>
      <c r="W364" s="28"/>
      <c r="X364" s="28"/>
      <c r="Y364" s="28"/>
      <c r="Z364" s="28"/>
      <c r="AA364" s="28"/>
      <c r="AB364" s="29"/>
      <c r="AC364" s="28"/>
      <c r="AD364" s="28"/>
      <c r="AE364" s="28"/>
      <c r="AF364" s="29"/>
      <c r="AG364" s="28"/>
      <c r="AH364" s="28"/>
      <c r="AI364" s="28"/>
      <c r="AJ364" s="28"/>
      <c r="AK364" s="28"/>
      <c r="AL364" s="28"/>
      <c r="AM364" s="29"/>
      <c r="AN364" s="28"/>
      <c r="AO364" s="28"/>
      <c r="AP364" s="28"/>
      <c r="AQ364" s="28"/>
      <c r="AR364" s="28"/>
      <c r="AS364" s="28"/>
      <c r="AT364" s="29"/>
      <c r="BK364" s="6"/>
    </row>
    <row r="365" spans="1:63" ht="12.75" customHeight="1">
      <c r="A365" s="9"/>
      <c r="G365" s="1" t="s">
        <v>337</v>
      </c>
      <c r="V365" s="12"/>
      <c r="AB365" s="12"/>
      <c r="AF365" s="12"/>
      <c r="AM365" s="12"/>
      <c r="AT365" s="12"/>
      <c r="BK365" s="6"/>
    </row>
    <row r="366" spans="1:63" ht="12.75" customHeight="1">
      <c r="A366" s="14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6"/>
      <c r="W366" s="34" t="s">
        <v>63</v>
      </c>
      <c r="X366" s="35"/>
      <c r="Y366" s="35"/>
      <c r="Z366" s="35"/>
      <c r="AA366" s="35"/>
      <c r="AB366" s="36"/>
      <c r="AC366" s="37" t="s">
        <v>64</v>
      </c>
      <c r="AD366" s="38"/>
      <c r="AE366" s="38"/>
      <c r="AF366" s="39"/>
      <c r="AG366" s="15"/>
      <c r="AH366" s="15"/>
      <c r="AI366" s="15"/>
      <c r="AJ366" s="15"/>
      <c r="AK366" s="15"/>
      <c r="AL366" s="15"/>
      <c r="AM366" s="16"/>
      <c r="AN366" s="34" t="s">
        <v>338</v>
      </c>
      <c r="AO366" s="35"/>
      <c r="AP366" s="35"/>
      <c r="AQ366" s="35"/>
      <c r="AR366" s="35"/>
      <c r="AS366" s="35"/>
      <c r="AT366" s="36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7"/>
    </row>
    <row r="367" spans="1:63" ht="12.75" customHeight="1">
      <c r="A367" s="9"/>
      <c r="V367" s="12"/>
      <c r="W367" s="28"/>
      <c r="X367" s="28"/>
      <c r="Y367" s="28"/>
      <c r="Z367" s="28"/>
      <c r="AA367" s="28"/>
      <c r="AB367" s="29"/>
      <c r="AC367" s="28"/>
      <c r="AD367" s="28"/>
      <c r="AE367" s="28"/>
      <c r="AF367" s="29"/>
      <c r="AG367" s="28"/>
      <c r="AH367" s="28"/>
      <c r="AI367" s="28"/>
      <c r="AJ367" s="28"/>
      <c r="AK367" s="28"/>
      <c r="AL367" s="28"/>
      <c r="AM367" s="29"/>
      <c r="AN367" s="28"/>
      <c r="AO367" s="28"/>
      <c r="AP367" s="28"/>
      <c r="AQ367" s="28"/>
      <c r="AR367" s="28"/>
      <c r="AS367" s="28"/>
      <c r="AT367" s="29"/>
      <c r="BK367" s="6"/>
    </row>
    <row r="368" spans="1:63" ht="12.75" customHeight="1">
      <c r="A368" s="9"/>
      <c r="V368" s="12"/>
      <c r="W368" s="28"/>
      <c r="X368" s="28"/>
      <c r="Y368" s="28"/>
      <c r="Z368" s="28"/>
      <c r="AA368" s="28"/>
      <c r="AB368" s="29"/>
      <c r="AC368" s="28"/>
      <c r="AD368" s="28"/>
      <c r="AE368" s="28"/>
      <c r="AF368" s="29"/>
      <c r="AG368" s="28"/>
      <c r="AH368" s="28"/>
      <c r="AI368" s="28"/>
      <c r="AJ368" s="28"/>
      <c r="AK368" s="28"/>
      <c r="AL368" s="28"/>
      <c r="AM368" s="29"/>
      <c r="AN368" s="28"/>
      <c r="AO368" s="28"/>
      <c r="AP368" s="28"/>
      <c r="AQ368" s="28"/>
      <c r="AR368" s="28"/>
      <c r="AS368" s="28"/>
      <c r="AT368" s="29"/>
      <c r="BK368" s="6"/>
    </row>
    <row r="369" spans="1:63" ht="12.75" customHeight="1">
      <c r="A369" s="9"/>
      <c r="V369" s="12"/>
      <c r="AB369" s="12"/>
      <c r="AF369" s="12"/>
      <c r="AM369" s="12"/>
      <c r="AT369" s="12"/>
      <c r="BK369" s="6"/>
    </row>
    <row r="370" spans="1:63" ht="12.75" customHeight="1">
      <c r="A370" s="14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6"/>
      <c r="W370" s="15"/>
      <c r="X370" s="15"/>
      <c r="Y370" s="15"/>
      <c r="Z370" s="15"/>
      <c r="AA370" s="15"/>
      <c r="AB370" s="16"/>
      <c r="AC370" s="15"/>
      <c r="AD370" s="15"/>
      <c r="AE370" s="15"/>
      <c r="AF370" s="16"/>
      <c r="AG370" s="15"/>
      <c r="AH370" s="15"/>
      <c r="AI370" s="15"/>
      <c r="AJ370" s="15"/>
      <c r="AK370" s="15"/>
      <c r="AL370" s="15"/>
      <c r="AM370" s="16"/>
      <c r="AN370" s="15"/>
      <c r="AO370" s="15"/>
      <c r="AP370" s="15"/>
      <c r="AQ370" s="15"/>
      <c r="AR370" s="15"/>
      <c r="AS370" s="15"/>
      <c r="AT370" s="16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7"/>
    </row>
    <row r="371" spans="1:63" ht="12.75" customHeight="1">
      <c r="A371" s="9"/>
      <c r="V371" s="12"/>
      <c r="W371" s="28"/>
      <c r="X371" s="28"/>
      <c r="Y371" s="28"/>
      <c r="Z371" s="28"/>
      <c r="AA371" s="28"/>
      <c r="AB371" s="29"/>
      <c r="AC371" s="28"/>
      <c r="AD371" s="28"/>
      <c r="AE371" s="28"/>
      <c r="AF371" s="29"/>
      <c r="AG371" s="28"/>
      <c r="AH371" s="28"/>
      <c r="AI371" s="28"/>
      <c r="AJ371" s="28"/>
      <c r="AK371" s="28"/>
      <c r="AL371" s="28"/>
      <c r="AM371" s="29"/>
      <c r="AN371" s="28"/>
      <c r="AO371" s="28"/>
      <c r="AP371" s="28"/>
      <c r="AQ371" s="28"/>
      <c r="AR371" s="28"/>
      <c r="AS371" s="28"/>
      <c r="AT371" s="29"/>
      <c r="BK371" s="6"/>
    </row>
    <row r="372" spans="1:63" ht="12.75" customHeight="1">
      <c r="A372" s="9"/>
      <c r="V372" s="12"/>
      <c r="W372" s="28"/>
      <c r="X372" s="28"/>
      <c r="Y372" s="28"/>
      <c r="Z372" s="28"/>
      <c r="AA372" s="28"/>
      <c r="AB372" s="29"/>
      <c r="AC372" s="28"/>
      <c r="AD372" s="28"/>
      <c r="AE372" s="28"/>
      <c r="AF372" s="29"/>
      <c r="AG372" s="28"/>
      <c r="AH372" s="28"/>
      <c r="AI372" s="28"/>
      <c r="AJ372" s="28"/>
      <c r="AK372" s="28"/>
      <c r="AL372" s="28"/>
      <c r="AM372" s="29"/>
      <c r="AN372" s="28"/>
      <c r="AO372" s="28"/>
      <c r="AP372" s="28"/>
      <c r="AQ372" s="28"/>
      <c r="AR372" s="28"/>
      <c r="AS372" s="28"/>
      <c r="AT372" s="29"/>
      <c r="BK372" s="6"/>
    </row>
    <row r="373" spans="1:63" ht="12.75" customHeight="1">
      <c r="A373" s="9"/>
      <c r="V373" s="12"/>
      <c r="AB373" s="12"/>
      <c r="AF373" s="12"/>
      <c r="AM373" s="12"/>
      <c r="AT373" s="12"/>
      <c r="BK373" s="6"/>
    </row>
    <row r="374" spans="1:63" ht="12.75" customHeight="1">
      <c r="A374" s="14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6"/>
      <c r="W374" s="15"/>
      <c r="X374" s="15"/>
      <c r="Y374" s="15"/>
      <c r="Z374" s="15"/>
      <c r="AA374" s="15"/>
      <c r="AB374" s="16"/>
      <c r="AC374" s="15"/>
      <c r="AD374" s="15"/>
      <c r="AE374" s="15"/>
      <c r="AF374" s="16"/>
      <c r="AG374" s="15"/>
      <c r="AH374" s="15"/>
      <c r="AI374" s="15"/>
      <c r="AJ374" s="15"/>
      <c r="AK374" s="15"/>
      <c r="AL374" s="15"/>
      <c r="AM374" s="16"/>
      <c r="AN374" s="15"/>
      <c r="AO374" s="15"/>
      <c r="AP374" s="15"/>
      <c r="AQ374" s="15"/>
      <c r="AR374" s="15"/>
      <c r="AS374" s="15"/>
      <c r="AT374" s="16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7"/>
    </row>
    <row r="375" spans="1:63" ht="12.75" customHeight="1">
      <c r="A375" s="9"/>
      <c r="V375" s="12"/>
      <c r="W375" s="28"/>
      <c r="X375" s="28"/>
      <c r="Y375" s="28"/>
      <c r="Z375" s="28"/>
      <c r="AA375" s="28"/>
      <c r="AB375" s="29"/>
      <c r="AC375" s="28"/>
      <c r="AD375" s="28"/>
      <c r="AE375" s="28"/>
      <c r="AF375" s="29"/>
      <c r="AG375" s="28"/>
      <c r="AH375" s="28"/>
      <c r="AI375" s="28"/>
      <c r="AJ375" s="28"/>
      <c r="AK375" s="28"/>
      <c r="AL375" s="28"/>
      <c r="AM375" s="29"/>
      <c r="AN375" s="28"/>
      <c r="AO375" s="28"/>
      <c r="AP375" s="28"/>
      <c r="AQ375" s="28"/>
      <c r="AR375" s="28"/>
      <c r="AS375" s="28"/>
      <c r="AT375" s="29"/>
      <c r="BK375" s="6"/>
    </row>
    <row r="376" spans="1:63" ht="12.75" customHeight="1">
      <c r="A376" s="9"/>
      <c r="V376" s="12"/>
      <c r="W376" s="28"/>
      <c r="X376" s="28"/>
      <c r="Y376" s="28"/>
      <c r="Z376" s="28"/>
      <c r="AA376" s="28"/>
      <c r="AB376" s="29"/>
      <c r="AC376" s="28"/>
      <c r="AD376" s="28"/>
      <c r="AE376" s="28"/>
      <c r="AF376" s="29"/>
      <c r="AG376" s="28"/>
      <c r="AH376" s="28"/>
      <c r="AI376" s="28"/>
      <c r="AJ376" s="28"/>
      <c r="AK376" s="28"/>
      <c r="AL376" s="28"/>
      <c r="AM376" s="29"/>
      <c r="AN376" s="28"/>
      <c r="AO376" s="28"/>
      <c r="AP376" s="28"/>
      <c r="AQ376" s="28"/>
      <c r="AR376" s="28"/>
      <c r="AS376" s="28"/>
      <c r="AT376" s="29"/>
      <c r="BK376" s="6"/>
    </row>
    <row r="377" spans="1:63" ht="12.75" customHeight="1">
      <c r="A377" s="9"/>
      <c r="V377" s="12"/>
      <c r="AB377" s="12"/>
      <c r="AF377" s="12"/>
      <c r="AM377" s="12"/>
      <c r="AT377" s="12"/>
      <c r="BK377" s="6"/>
    </row>
    <row r="378" spans="1:63" ht="12.75" customHeight="1">
      <c r="A378" s="14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6"/>
      <c r="W378" s="15"/>
      <c r="X378" s="15"/>
      <c r="Y378" s="15"/>
      <c r="Z378" s="15"/>
      <c r="AA378" s="15"/>
      <c r="AB378" s="16"/>
      <c r="AC378" s="15"/>
      <c r="AD378" s="15"/>
      <c r="AE378" s="15"/>
      <c r="AF378" s="16"/>
      <c r="AG378" s="15"/>
      <c r="AH378" s="15"/>
      <c r="AI378" s="15"/>
      <c r="AJ378" s="15"/>
      <c r="AK378" s="15"/>
      <c r="AL378" s="15"/>
      <c r="AM378" s="16"/>
      <c r="AN378" s="15"/>
      <c r="AO378" s="15"/>
      <c r="AP378" s="15"/>
      <c r="AQ378" s="15"/>
      <c r="AR378" s="15"/>
      <c r="AS378" s="15"/>
      <c r="AT378" s="16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7"/>
    </row>
    <row r="379" spans="1:63" ht="12.75" customHeight="1">
      <c r="A379" s="9"/>
      <c r="V379" s="12"/>
      <c r="W379" s="28"/>
      <c r="X379" s="28"/>
      <c r="Y379" s="28"/>
      <c r="Z379" s="28"/>
      <c r="AA379" s="28"/>
      <c r="AB379" s="29"/>
      <c r="AC379" s="28"/>
      <c r="AD379" s="28"/>
      <c r="AE379" s="28"/>
      <c r="AF379" s="29"/>
      <c r="AG379" s="28"/>
      <c r="AH379" s="28"/>
      <c r="AI379" s="28"/>
      <c r="AJ379" s="28"/>
      <c r="AK379" s="28"/>
      <c r="AL379" s="28"/>
      <c r="AM379" s="29"/>
      <c r="AN379" s="28"/>
      <c r="AO379" s="28"/>
      <c r="AP379" s="28"/>
      <c r="AQ379" s="28"/>
      <c r="AR379" s="28"/>
      <c r="AS379" s="28"/>
      <c r="AT379" s="29"/>
      <c r="BK379" s="6"/>
    </row>
    <row r="380" spans="1:63" ht="12.75" customHeight="1">
      <c r="A380" s="9"/>
      <c r="V380" s="12"/>
      <c r="W380" s="28"/>
      <c r="X380" s="28"/>
      <c r="Y380" s="28"/>
      <c r="Z380" s="28"/>
      <c r="AA380" s="28"/>
      <c r="AB380" s="29"/>
      <c r="AC380" s="28"/>
      <c r="AD380" s="28"/>
      <c r="AE380" s="28"/>
      <c r="AF380" s="29"/>
      <c r="AG380" s="28"/>
      <c r="AH380" s="28"/>
      <c r="AI380" s="28"/>
      <c r="AJ380" s="28"/>
      <c r="AK380" s="28"/>
      <c r="AL380" s="28"/>
      <c r="AM380" s="29"/>
      <c r="AN380" s="28"/>
      <c r="AO380" s="28"/>
      <c r="AP380" s="28"/>
      <c r="AQ380" s="28"/>
      <c r="AR380" s="28"/>
      <c r="AS380" s="28"/>
      <c r="AT380" s="29"/>
      <c r="BK380" s="6"/>
    </row>
    <row r="381" spans="1:63" ht="12.75" customHeight="1">
      <c r="A381" s="9"/>
      <c r="V381" s="12"/>
      <c r="AB381" s="12"/>
      <c r="AF381" s="12"/>
      <c r="AM381" s="12"/>
      <c r="AT381" s="12"/>
      <c r="BK381" s="6"/>
    </row>
    <row r="382" spans="1:63" ht="12.75" customHeight="1">
      <c r="A382" s="14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6"/>
      <c r="W382" s="15"/>
      <c r="X382" s="15"/>
      <c r="Y382" s="15"/>
      <c r="Z382" s="15"/>
      <c r="AA382" s="15"/>
      <c r="AB382" s="16"/>
      <c r="AC382" s="15"/>
      <c r="AD382" s="15"/>
      <c r="AE382" s="15"/>
      <c r="AF382" s="16"/>
      <c r="AG382" s="15"/>
      <c r="AH382" s="15"/>
      <c r="AI382" s="15"/>
      <c r="AJ382" s="15"/>
      <c r="AK382" s="15"/>
      <c r="AL382" s="15"/>
      <c r="AM382" s="16"/>
      <c r="AN382" s="15"/>
      <c r="AO382" s="15"/>
      <c r="AP382" s="15"/>
      <c r="AQ382" s="15"/>
      <c r="AR382" s="15"/>
      <c r="AS382" s="15"/>
      <c r="AT382" s="16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7"/>
    </row>
    <row r="383" spans="1:63" ht="12.75" customHeight="1">
      <c r="A383" s="9"/>
      <c r="V383" s="12"/>
      <c r="W383" s="28"/>
      <c r="X383" s="28"/>
      <c r="Y383" s="28"/>
      <c r="Z383" s="28"/>
      <c r="AA383" s="28"/>
      <c r="AB383" s="29"/>
      <c r="AC383" s="28"/>
      <c r="AD383" s="28"/>
      <c r="AE383" s="28"/>
      <c r="AF383" s="29"/>
      <c r="AG383" s="28"/>
      <c r="AH383" s="28"/>
      <c r="AI383" s="28"/>
      <c r="AJ383" s="28"/>
      <c r="AK383" s="28"/>
      <c r="AL383" s="28"/>
      <c r="AM383" s="29"/>
      <c r="AN383" s="28"/>
      <c r="AO383" s="28"/>
      <c r="AP383" s="28"/>
      <c r="AQ383" s="28"/>
      <c r="AR383" s="28"/>
      <c r="AS383" s="28"/>
      <c r="AT383" s="29"/>
      <c r="BK383" s="6"/>
    </row>
    <row r="384" spans="1:63" ht="12.75" customHeight="1">
      <c r="A384" s="9"/>
      <c r="V384" s="12"/>
      <c r="W384" s="28"/>
      <c r="X384" s="28"/>
      <c r="Y384" s="28"/>
      <c r="Z384" s="28"/>
      <c r="AA384" s="28"/>
      <c r="AB384" s="29"/>
      <c r="AC384" s="28"/>
      <c r="AD384" s="28"/>
      <c r="AE384" s="28"/>
      <c r="AF384" s="29"/>
      <c r="AG384" s="28"/>
      <c r="AH384" s="28"/>
      <c r="AI384" s="28"/>
      <c r="AJ384" s="28"/>
      <c r="AK384" s="28"/>
      <c r="AL384" s="28"/>
      <c r="AM384" s="29"/>
      <c r="AN384" s="28"/>
      <c r="AO384" s="28"/>
      <c r="AP384" s="28"/>
      <c r="AQ384" s="28"/>
      <c r="AR384" s="28"/>
      <c r="AS384" s="28"/>
      <c r="AT384" s="29"/>
      <c r="BK384" s="6"/>
    </row>
    <row r="385" spans="1:63" ht="12.75" customHeight="1">
      <c r="A385" s="9"/>
      <c r="V385" s="12"/>
      <c r="AB385" s="12"/>
      <c r="AF385" s="12"/>
      <c r="AM385" s="12"/>
      <c r="AT385" s="12"/>
      <c r="BK385" s="6"/>
    </row>
    <row r="386" spans="1:63" ht="12.75" customHeight="1">
      <c r="A386" s="10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3"/>
      <c r="W386" s="4"/>
      <c r="X386" s="4"/>
      <c r="Y386" s="4"/>
      <c r="Z386" s="4"/>
      <c r="AA386" s="4"/>
      <c r="AB386" s="13"/>
      <c r="AC386" s="4"/>
      <c r="AD386" s="4"/>
      <c r="AE386" s="4"/>
      <c r="AF386" s="13"/>
      <c r="AG386" s="4"/>
      <c r="AH386" s="4"/>
      <c r="AI386" s="4"/>
      <c r="AJ386" s="4"/>
      <c r="AK386" s="4"/>
      <c r="AL386" s="4"/>
      <c r="AM386" s="13"/>
      <c r="AN386" s="4"/>
      <c r="AO386" s="4"/>
      <c r="AP386" s="4"/>
      <c r="AQ386" s="4"/>
      <c r="AR386" s="4"/>
      <c r="AS386" s="4"/>
      <c r="AT386" s="13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7"/>
    </row>
    <row r="387" spans="29:55" ht="12.75" customHeight="1">
      <c r="AC387" s="40" t="s">
        <v>14</v>
      </c>
      <c r="AD387" s="41"/>
      <c r="AE387" s="41"/>
      <c r="AF387" s="41"/>
      <c r="AG387" s="41"/>
      <c r="BC387" s="1" t="s">
        <v>20</v>
      </c>
    </row>
    <row r="388" spans="1:57" ht="12.75" customHeight="1">
      <c r="A388" s="24"/>
      <c r="B388" s="22"/>
      <c r="C388" s="22"/>
      <c r="D388" s="22"/>
      <c r="E388" s="22"/>
      <c r="F388" s="22"/>
      <c r="G388" s="22"/>
      <c r="H388" s="22"/>
      <c r="I388" s="22"/>
      <c r="J388" s="22"/>
      <c r="K388" s="23"/>
      <c r="P388" s="24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3"/>
    </row>
    <row r="389" spans="1:57" ht="12.75" customHeight="1">
      <c r="A389" s="9"/>
      <c r="C389" s="1" t="s">
        <v>67</v>
      </c>
      <c r="K389" s="6"/>
      <c r="P389" s="9"/>
      <c r="Q389" s="1" t="s">
        <v>69</v>
      </c>
      <c r="AH389" s="1" t="s">
        <v>15</v>
      </c>
      <c r="BE389" s="6"/>
    </row>
    <row r="390" spans="1:57" ht="12.75" customHeight="1">
      <c r="A390" s="9"/>
      <c r="C390" s="1" t="s">
        <v>72</v>
      </c>
      <c r="K390" s="6"/>
      <c r="P390" s="9"/>
      <c r="AH390" s="1" t="s">
        <v>15</v>
      </c>
      <c r="BE390" s="6"/>
    </row>
    <row r="391" spans="1:59" ht="12.75" customHeight="1">
      <c r="A391" s="10"/>
      <c r="B391" s="4"/>
      <c r="C391" s="4"/>
      <c r="D391" s="4"/>
      <c r="E391" s="4"/>
      <c r="F391" s="4"/>
      <c r="G391" s="4"/>
      <c r="H391" s="4"/>
      <c r="I391" s="4"/>
      <c r="J391" s="4"/>
      <c r="K391" s="7"/>
      <c r="P391" s="10"/>
      <c r="Q391" s="4"/>
      <c r="R391" s="4" t="s">
        <v>158</v>
      </c>
      <c r="S391" s="4"/>
      <c r="T391" s="4"/>
      <c r="U391" s="4"/>
      <c r="V391" s="4" t="s">
        <v>159</v>
      </c>
      <c r="W391" s="4"/>
      <c r="X391" s="4"/>
      <c r="Y391" s="4" t="s">
        <v>340</v>
      </c>
      <c r="Z391" s="4"/>
      <c r="AA391" s="4"/>
      <c r="AB391" s="4"/>
      <c r="AC391" s="4"/>
      <c r="AD391" s="4"/>
      <c r="AE391" s="4" t="s">
        <v>160</v>
      </c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7"/>
      <c r="BG391" s="1" t="s">
        <v>339</v>
      </c>
    </row>
    <row r="393" spans="1:63" ht="12.75" customHeight="1">
      <c r="A393" s="42" t="s">
        <v>155</v>
      </c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4"/>
      <c r="W393" s="45" t="s">
        <v>53</v>
      </c>
      <c r="X393" s="43"/>
      <c r="Y393" s="43"/>
      <c r="Z393" s="43"/>
      <c r="AA393" s="43"/>
      <c r="AB393" s="44"/>
      <c r="AC393" s="45" t="s">
        <v>54</v>
      </c>
      <c r="AD393" s="43"/>
      <c r="AE393" s="43"/>
      <c r="AF393" s="44"/>
      <c r="AG393" s="45" t="s">
        <v>55</v>
      </c>
      <c r="AH393" s="43"/>
      <c r="AI393" s="43"/>
      <c r="AJ393" s="43"/>
      <c r="AK393" s="43"/>
      <c r="AL393" s="43"/>
      <c r="AM393" s="44"/>
      <c r="AN393" s="45" t="s">
        <v>56</v>
      </c>
      <c r="AO393" s="43"/>
      <c r="AP393" s="43"/>
      <c r="AQ393" s="43"/>
      <c r="AR393" s="43"/>
      <c r="AS393" s="43"/>
      <c r="AT393" s="44"/>
      <c r="AU393" s="45" t="s">
        <v>57</v>
      </c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6"/>
    </row>
    <row r="394" spans="1:63" ht="12.75" customHeight="1">
      <c r="A394" s="9" t="s">
        <v>96</v>
      </c>
      <c r="B394" s="1" t="s">
        <v>341</v>
      </c>
      <c r="V394" s="12"/>
      <c r="W394" s="28"/>
      <c r="X394" s="28"/>
      <c r="Y394" s="28"/>
      <c r="Z394" s="28"/>
      <c r="AA394" s="28"/>
      <c r="AB394" s="29"/>
      <c r="AC394" s="28"/>
      <c r="AD394" s="28"/>
      <c r="AE394" s="28"/>
      <c r="AF394" s="29"/>
      <c r="AG394" s="28"/>
      <c r="AH394" s="28"/>
      <c r="AI394" s="28"/>
      <c r="AJ394" s="28"/>
      <c r="AK394" s="28"/>
      <c r="AL394" s="28"/>
      <c r="AM394" s="29"/>
      <c r="AN394" s="28"/>
      <c r="AO394" s="28"/>
      <c r="AP394" s="28"/>
      <c r="AQ394" s="28"/>
      <c r="AR394" s="28"/>
      <c r="AS394" s="28"/>
      <c r="AT394" s="29"/>
      <c r="AU394" s="1" t="s">
        <v>348</v>
      </c>
      <c r="AZ394" s="1" t="s">
        <v>21</v>
      </c>
      <c r="BE394" s="1" t="s">
        <v>15</v>
      </c>
      <c r="BK394" s="6"/>
    </row>
    <row r="395" spans="1:63" ht="12.75" customHeight="1">
      <c r="A395" s="9"/>
      <c r="C395" s="1" t="s">
        <v>342</v>
      </c>
      <c r="V395" s="12"/>
      <c r="W395" s="28"/>
      <c r="X395" s="28"/>
      <c r="Y395" s="28"/>
      <c r="Z395" s="28"/>
      <c r="AA395" s="28"/>
      <c r="AB395" s="29"/>
      <c r="AC395" s="28"/>
      <c r="AD395" s="28"/>
      <c r="AE395" s="28"/>
      <c r="AF395" s="29"/>
      <c r="AG395" s="28"/>
      <c r="AH395" s="28"/>
      <c r="AI395" s="28"/>
      <c r="AJ395" s="28"/>
      <c r="AK395" s="28"/>
      <c r="AL395" s="28"/>
      <c r="AM395" s="29"/>
      <c r="AN395" s="28"/>
      <c r="AO395" s="28"/>
      <c r="AP395" s="28"/>
      <c r="AQ395" s="28"/>
      <c r="AR395" s="28"/>
      <c r="AS395" s="28"/>
      <c r="AT395" s="29"/>
      <c r="BK395" s="6"/>
    </row>
    <row r="396" spans="1:63" ht="12.75" customHeight="1">
      <c r="A396" s="9"/>
      <c r="C396" s="1" t="s">
        <v>343</v>
      </c>
      <c r="V396" s="12"/>
      <c r="AB396" s="12"/>
      <c r="AF396" s="12"/>
      <c r="AM396" s="12"/>
      <c r="AT396" s="12"/>
      <c r="BK396" s="6"/>
    </row>
    <row r="397" spans="1:63" ht="12.75" customHeight="1">
      <c r="A397" s="14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6"/>
      <c r="W397" s="34" t="s">
        <v>345</v>
      </c>
      <c r="X397" s="35"/>
      <c r="Y397" s="35"/>
      <c r="Z397" s="35"/>
      <c r="AA397" s="35"/>
      <c r="AB397" s="36"/>
      <c r="AC397" s="37" t="s">
        <v>344</v>
      </c>
      <c r="AD397" s="38"/>
      <c r="AE397" s="38"/>
      <c r="AF397" s="39"/>
      <c r="AG397" s="34" t="s">
        <v>346</v>
      </c>
      <c r="AH397" s="35"/>
      <c r="AI397" s="35"/>
      <c r="AJ397" s="35"/>
      <c r="AK397" s="35"/>
      <c r="AL397" s="35"/>
      <c r="AM397" s="36"/>
      <c r="AN397" s="34" t="s">
        <v>347</v>
      </c>
      <c r="AO397" s="35"/>
      <c r="AP397" s="35"/>
      <c r="AQ397" s="35"/>
      <c r="AR397" s="35"/>
      <c r="AS397" s="35"/>
      <c r="AT397" s="36"/>
      <c r="AU397" s="15"/>
      <c r="AV397" s="15"/>
      <c r="AW397" s="15"/>
      <c r="AX397" s="15"/>
      <c r="AY397" s="15"/>
      <c r="AZ397" s="15" t="s">
        <v>349</v>
      </c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7"/>
    </row>
    <row r="398" spans="1:63" ht="12.75" customHeight="1">
      <c r="A398" s="9"/>
      <c r="V398" s="12"/>
      <c r="W398" s="28"/>
      <c r="X398" s="28"/>
      <c r="Y398" s="28"/>
      <c r="Z398" s="28"/>
      <c r="AA398" s="28"/>
      <c r="AB398" s="29"/>
      <c r="AC398" s="28"/>
      <c r="AD398" s="28"/>
      <c r="AE398" s="28"/>
      <c r="AF398" s="29"/>
      <c r="AG398" s="28"/>
      <c r="AH398" s="28"/>
      <c r="AI398" s="28"/>
      <c r="AJ398" s="28"/>
      <c r="AK398" s="28"/>
      <c r="AL398" s="28"/>
      <c r="AM398" s="29"/>
      <c r="AN398" s="28"/>
      <c r="AO398" s="28"/>
      <c r="AP398" s="28"/>
      <c r="AQ398" s="28"/>
      <c r="AR398" s="28"/>
      <c r="AS398" s="28"/>
      <c r="AT398" s="29"/>
      <c r="BK398" s="6"/>
    </row>
    <row r="399" spans="1:63" ht="12.75" customHeight="1">
      <c r="A399" s="9"/>
      <c r="V399" s="12"/>
      <c r="W399" s="28"/>
      <c r="X399" s="28"/>
      <c r="Y399" s="28"/>
      <c r="Z399" s="28"/>
      <c r="AA399" s="28"/>
      <c r="AB399" s="29"/>
      <c r="AC399" s="28"/>
      <c r="AD399" s="28"/>
      <c r="AE399" s="28"/>
      <c r="AF399" s="29"/>
      <c r="AG399" s="28"/>
      <c r="AH399" s="28"/>
      <c r="AI399" s="28"/>
      <c r="AJ399" s="28"/>
      <c r="AK399" s="28"/>
      <c r="AL399" s="28"/>
      <c r="AM399" s="29"/>
      <c r="AN399" s="28"/>
      <c r="AO399" s="28"/>
      <c r="AP399" s="28"/>
      <c r="AQ399" s="28"/>
      <c r="AR399" s="28"/>
      <c r="AS399" s="28"/>
      <c r="AT399" s="29"/>
      <c r="BK399" s="6"/>
    </row>
    <row r="400" spans="1:63" ht="12.75" customHeight="1">
      <c r="A400" s="9"/>
      <c r="G400" s="1" t="s">
        <v>337</v>
      </c>
      <c r="V400" s="12"/>
      <c r="AB400" s="12"/>
      <c r="AF400" s="12"/>
      <c r="AM400" s="12"/>
      <c r="AT400" s="12"/>
      <c r="BK400" s="6"/>
    </row>
    <row r="401" spans="1:63" ht="12.75" customHeight="1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6"/>
      <c r="W401" s="34" t="s">
        <v>63</v>
      </c>
      <c r="X401" s="35"/>
      <c r="Y401" s="35"/>
      <c r="Z401" s="35"/>
      <c r="AA401" s="35"/>
      <c r="AB401" s="36"/>
      <c r="AC401" s="37" t="s">
        <v>64</v>
      </c>
      <c r="AD401" s="38"/>
      <c r="AE401" s="38"/>
      <c r="AF401" s="39"/>
      <c r="AG401" s="15"/>
      <c r="AH401" s="15"/>
      <c r="AI401" s="15"/>
      <c r="AJ401" s="15"/>
      <c r="AK401" s="15"/>
      <c r="AL401" s="15"/>
      <c r="AM401" s="16"/>
      <c r="AN401" s="34" t="s">
        <v>347</v>
      </c>
      <c r="AO401" s="35"/>
      <c r="AP401" s="35"/>
      <c r="AQ401" s="35"/>
      <c r="AR401" s="35"/>
      <c r="AS401" s="35"/>
      <c r="AT401" s="36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7"/>
    </row>
    <row r="402" spans="1:63" ht="12.75" customHeight="1">
      <c r="A402" s="9"/>
      <c r="V402" s="12"/>
      <c r="W402" s="28"/>
      <c r="X402" s="28"/>
      <c r="Y402" s="28"/>
      <c r="Z402" s="28"/>
      <c r="AA402" s="28"/>
      <c r="AB402" s="29"/>
      <c r="AC402" s="28"/>
      <c r="AD402" s="28"/>
      <c r="AE402" s="28"/>
      <c r="AF402" s="29"/>
      <c r="AG402" s="28"/>
      <c r="AH402" s="28"/>
      <c r="AI402" s="28"/>
      <c r="AJ402" s="28"/>
      <c r="AK402" s="28"/>
      <c r="AL402" s="28"/>
      <c r="AM402" s="29"/>
      <c r="AN402" s="28"/>
      <c r="AO402" s="28"/>
      <c r="AP402" s="28"/>
      <c r="AQ402" s="28"/>
      <c r="AR402" s="28"/>
      <c r="AS402" s="28"/>
      <c r="AT402" s="29"/>
      <c r="BK402" s="6"/>
    </row>
    <row r="403" spans="1:63" ht="12.75" customHeight="1">
      <c r="A403" s="9"/>
      <c r="V403" s="12"/>
      <c r="W403" s="28"/>
      <c r="X403" s="28"/>
      <c r="Y403" s="28"/>
      <c r="Z403" s="28"/>
      <c r="AA403" s="28"/>
      <c r="AB403" s="29"/>
      <c r="AC403" s="28"/>
      <c r="AD403" s="28"/>
      <c r="AE403" s="28"/>
      <c r="AF403" s="29"/>
      <c r="AG403" s="28"/>
      <c r="AH403" s="28"/>
      <c r="AI403" s="28"/>
      <c r="AJ403" s="28"/>
      <c r="AK403" s="28"/>
      <c r="AL403" s="28"/>
      <c r="AM403" s="29"/>
      <c r="AN403" s="28"/>
      <c r="AO403" s="28"/>
      <c r="AP403" s="28"/>
      <c r="AQ403" s="28"/>
      <c r="AR403" s="28"/>
      <c r="AS403" s="28"/>
      <c r="AT403" s="29"/>
      <c r="BK403" s="6"/>
    </row>
    <row r="404" spans="1:63" ht="12.75" customHeight="1">
      <c r="A404" s="9"/>
      <c r="V404" s="12"/>
      <c r="AB404" s="12"/>
      <c r="AF404" s="12"/>
      <c r="AM404" s="12"/>
      <c r="AT404" s="12"/>
      <c r="BK404" s="6"/>
    </row>
    <row r="405" spans="1:63" ht="12.75" customHeight="1">
      <c r="A405" s="14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6"/>
      <c r="W405" s="15"/>
      <c r="X405" s="15"/>
      <c r="Y405" s="15"/>
      <c r="Z405" s="15"/>
      <c r="AA405" s="15"/>
      <c r="AB405" s="16"/>
      <c r="AC405" s="15"/>
      <c r="AD405" s="15"/>
      <c r="AE405" s="15"/>
      <c r="AF405" s="16"/>
      <c r="AG405" s="15"/>
      <c r="AH405" s="15"/>
      <c r="AI405" s="15"/>
      <c r="AJ405" s="15"/>
      <c r="AK405" s="15"/>
      <c r="AL405" s="15"/>
      <c r="AM405" s="16"/>
      <c r="AN405" s="15"/>
      <c r="AO405" s="15"/>
      <c r="AP405" s="15"/>
      <c r="AQ405" s="15"/>
      <c r="AR405" s="15"/>
      <c r="AS405" s="15"/>
      <c r="AT405" s="16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7"/>
    </row>
    <row r="406" spans="1:63" ht="12.75" customHeight="1">
      <c r="A406" s="9"/>
      <c r="V406" s="12"/>
      <c r="W406" s="28"/>
      <c r="X406" s="28"/>
      <c r="Y406" s="28"/>
      <c r="Z406" s="28"/>
      <c r="AA406" s="28"/>
      <c r="AB406" s="29"/>
      <c r="AC406" s="28"/>
      <c r="AD406" s="28"/>
      <c r="AE406" s="28"/>
      <c r="AF406" s="29"/>
      <c r="AG406" s="28"/>
      <c r="AH406" s="28"/>
      <c r="AI406" s="28"/>
      <c r="AJ406" s="28"/>
      <c r="AK406" s="28"/>
      <c r="AL406" s="28"/>
      <c r="AM406" s="29"/>
      <c r="AN406" s="28"/>
      <c r="AO406" s="28"/>
      <c r="AP406" s="28"/>
      <c r="AQ406" s="28"/>
      <c r="AR406" s="28"/>
      <c r="AS406" s="28"/>
      <c r="AT406" s="29"/>
      <c r="BK406" s="6"/>
    </row>
    <row r="407" spans="1:63" ht="12.75" customHeight="1">
      <c r="A407" s="9"/>
      <c r="V407" s="12"/>
      <c r="W407" s="28"/>
      <c r="X407" s="28"/>
      <c r="Y407" s="28"/>
      <c r="Z407" s="28"/>
      <c r="AA407" s="28"/>
      <c r="AB407" s="29"/>
      <c r="AC407" s="28"/>
      <c r="AD407" s="28"/>
      <c r="AE407" s="28"/>
      <c r="AF407" s="29"/>
      <c r="AG407" s="28"/>
      <c r="AH407" s="28"/>
      <c r="AI407" s="28"/>
      <c r="AJ407" s="28"/>
      <c r="AK407" s="28"/>
      <c r="AL407" s="28"/>
      <c r="AM407" s="29"/>
      <c r="AN407" s="28"/>
      <c r="AO407" s="28"/>
      <c r="AP407" s="28"/>
      <c r="AQ407" s="28"/>
      <c r="AR407" s="28"/>
      <c r="AS407" s="28"/>
      <c r="AT407" s="29"/>
      <c r="BK407" s="6"/>
    </row>
    <row r="408" spans="1:63" ht="12.75" customHeight="1">
      <c r="A408" s="9"/>
      <c r="V408" s="12"/>
      <c r="AB408" s="12"/>
      <c r="AF408" s="12"/>
      <c r="AM408" s="12"/>
      <c r="AT408" s="12"/>
      <c r="BK408" s="6"/>
    </row>
    <row r="409" spans="1:63" ht="12.75" customHeight="1">
      <c r="A409" s="14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6"/>
      <c r="W409" s="15"/>
      <c r="X409" s="15"/>
      <c r="Y409" s="15"/>
      <c r="Z409" s="15"/>
      <c r="AA409" s="15"/>
      <c r="AB409" s="16"/>
      <c r="AC409" s="15"/>
      <c r="AD409" s="15"/>
      <c r="AE409" s="15"/>
      <c r="AF409" s="16"/>
      <c r="AG409" s="15"/>
      <c r="AH409" s="15"/>
      <c r="AI409" s="15"/>
      <c r="AJ409" s="15"/>
      <c r="AK409" s="15"/>
      <c r="AL409" s="15"/>
      <c r="AM409" s="16"/>
      <c r="AN409" s="15"/>
      <c r="AO409" s="15"/>
      <c r="AP409" s="15"/>
      <c r="AQ409" s="15"/>
      <c r="AR409" s="15"/>
      <c r="AS409" s="15"/>
      <c r="AT409" s="16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7"/>
    </row>
    <row r="410" spans="1:63" ht="12.75" customHeight="1">
      <c r="A410" s="9"/>
      <c r="V410" s="12"/>
      <c r="W410" s="28"/>
      <c r="X410" s="28"/>
      <c r="Y410" s="28"/>
      <c r="Z410" s="28"/>
      <c r="AA410" s="28"/>
      <c r="AB410" s="29"/>
      <c r="AC410" s="28"/>
      <c r="AD410" s="28"/>
      <c r="AE410" s="28"/>
      <c r="AF410" s="29"/>
      <c r="AG410" s="28"/>
      <c r="AH410" s="28"/>
      <c r="AI410" s="28"/>
      <c r="AJ410" s="28"/>
      <c r="AK410" s="28"/>
      <c r="AL410" s="28"/>
      <c r="AM410" s="29"/>
      <c r="AN410" s="28"/>
      <c r="AO410" s="28"/>
      <c r="AP410" s="28"/>
      <c r="AQ410" s="28"/>
      <c r="AR410" s="28"/>
      <c r="AS410" s="28"/>
      <c r="AT410" s="29"/>
      <c r="BK410" s="6"/>
    </row>
    <row r="411" spans="1:63" ht="12.75" customHeight="1">
      <c r="A411" s="9"/>
      <c r="V411" s="12"/>
      <c r="W411" s="28"/>
      <c r="X411" s="28"/>
      <c r="Y411" s="28"/>
      <c r="Z411" s="28"/>
      <c r="AA411" s="28"/>
      <c r="AB411" s="29"/>
      <c r="AC411" s="28"/>
      <c r="AD411" s="28"/>
      <c r="AE411" s="28"/>
      <c r="AF411" s="29"/>
      <c r="AG411" s="28"/>
      <c r="AH411" s="28"/>
      <c r="AI411" s="28"/>
      <c r="AJ411" s="28"/>
      <c r="AK411" s="28"/>
      <c r="AL411" s="28"/>
      <c r="AM411" s="29"/>
      <c r="AN411" s="28"/>
      <c r="AO411" s="28"/>
      <c r="AP411" s="28"/>
      <c r="AQ411" s="28"/>
      <c r="AR411" s="28"/>
      <c r="AS411" s="28"/>
      <c r="AT411" s="29"/>
      <c r="BK411" s="6"/>
    </row>
    <row r="412" spans="1:63" ht="12.75" customHeight="1">
      <c r="A412" s="9"/>
      <c r="V412" s="12"/>
      <c r="AB412" s="12"/>
      <c r="AF412" s="12"/>
      <c r="AM412" s="12"/>
      <c r="AT412" s="12"/>
      <c r="BK412" s="6"/>
    </row>
    <row r="413" spans="1:63" ht="12.75" customHeight="1">
      <c r="A413" s="14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6"/>
      <c r="W413" s="15"/>
      <c r="X413" s="15"/>
      <c r="Y413" s="15"/>
      <c r="Z413" s="15"/>
      <c r="AA413" s="15"/>
      <c r="AB413" s="16"/>
      <c r="AC413" s="15"/>
      <c r="AD413" s="15"/>
      <c r="AE413" s="15"/>
      <c r="AF413" s="16"/>
      <c r="AG413" s="15"/>
      <c r="AH413" s="15"/>
      <c r="AI413" s="15"/>
      <c r="AJ413" s="15"/>
      <c r="AK413" s="15"/>
      <c r="AL413" s="15"/>
      <c r="AM413" s="16"/>
      <c r="AN413" s="15"/>
      <c r="AO413" s="15"/>
      <c r="AP413" s="15"/>
      <c r="AQ413" s="15"/>
      <c r="AR413" s="15"/>
      <c r="AS413" s="15"/>
      <c r="AT413" s="16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7"/>
    </row>
    <row r="414" spans="1:63" ht="12.75" customHeight="1">
      <c r="A414" s="9"/>
      <c r="V414" s="12"/>
      <c r="W414" s="28"/>
      <c r="X414" s="28"/>
      <c r="Y414" s="28"/>
      <c r="Z414" s="28"/>
      <c r="AA414" s="28"/>
      <c r="AB414" s="29"/>
      <c r="AC414" s="28"/>
      <c r="AD414" s="28"/>
      <c r="AE414" s="28"/>
      <c r="AF414" s="29"/>
      <c r="AG414" s="28"/>
      <c r="AH414" s="28"/>
      <c r="AI414" s="28"/>
      <c r="AJ414" s="28"/>
      <c r="AK414" s="28"/>
      <c r="AL414" s="28"/>
      <c r="AM414" s="29"/>
      <c r="AN414" s="28"/>
      <c r="AO414" s="28"/>
      <c r="AP414" s="28"/>
      <c r="AQ414" s="28"/>
      <c r="AR414" s="28"/>
      <c r="AS414" s="28"/>
      <c r="AT414" s="29"/>
      <c r="BK414" s="6"/>
    </row>
    <row r="415" spans="1:63" ht="12.75" customHeight="1">
      <c r="A415" s="9"/>
      <c r="V415" s="12"/>
      <c r="W415" s="28"/>
      <c r="X415" s="28"/>
      <c r="Y415" s="28"/>
      <c r="Z415" s="28"/>
      <c r="AA415" s="28"/>
      <c r="AB415" s="29"/>
      <c r="AC415" s="28"/>
      <c r="AD415" s="28"/>
      <c r="AE415" s="28"/>
      <c r="AF415" s="29"/>
      <c r="AG415" s="28"/>
      <c r="AH415" s="28"/>
      <c r="AI415" s="28"/>
      <c r="AJ415" s="28"/>
      <c r="AK415" s="28"/>
      <c r="AL415" s="28"/>
      <c r="AM415" s="29"/>
      <c r="AN415" s="28"/>
      <c r="AO415" s="28"/>
      <c r="AP415" s="28"/>
      <c r="AQ415" s="28"/>
      <c r="AR415" s="28"/>
      <c r="AS415" s="28"/>
      <c r="AT415" s="29"/>
      <c r="BK415" s="6"/>
    </row>
    <row r="416" spans="1:63" ht="12.75" customHeight="1">
      <c r="A416" s="9"/>
      <c r="V416" s="12"/>
      <c r="AB416" s="12"/>
      <c r="AF416" s="12"/>
      <c r="AM416" s="12"/>
      <c r="AT416" s="12"/>
      <c r="BK416" s="6"/>
    </row>
    <row r="417" spans="1:63" ht="12.75" customHeight="1">
      <c r="A417" s="14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6"/>
      <c r="W417" s="15"/>
      <c r="X417" s="15"/>
      <c r="Y417" s="15"/>
      <c r="Z417" s="15"/>
      <c r="AA417" s="15"/>
      <c r="AB417" s="16"/>
      <c r="AC417" s="15"/>
      <c r="AD417" s="15"/>
      <c r="AE417" s="15"/>
      <c r="AF417" s="16"/>
      <c r="AG417" s="15"/>
      <c r="AH417" s="15"/>
      <c r="AI417" s="15"/>
      <c r="AJ417" s="15"/>
      <c r="AK417" s="15"/>
      <c r="AL417" s="15"/>
      <c r="AM417" s="16"/>
      <c r="AN417" s="15"/>
      <c r="AO417" s="15"/>
      <c r="AP417" s="15"/>
      <c r="AQ417" s="15"/>
      <c r="AR417" s="15"/>
      <c r="AS417" s="15"/>
      <c r="AT417" s="16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7"/>
    </row>
    <row r="418" spans="1:63" ht="12.75" customHeight="1">
      <c r="A418" s="9"/>
      <c r="V418" s="12"/>
      <c r="W418" s="28"/>
      <c r="X418" s="28"/>
      <c r="Y418" s="28"/>
      <c r="Z418" s="28"/>
      <c r="AA418" s="28"/>
      <c r="AB418" s="29"/>
      <c r="AC418" s="28"/>
      <c r="AD418" s="28"/>
      <c r="AE418" s="28"/>
      <c r="AF418" s="29"/>
      <c r="AG418" s="28"/>
      <c r="AH418" s="28"/>
      <c r="AI418" s="28"/>
      <c r="AJ418" s="28"/>
      <c r="AK418" s="28"/>
      <c r="AL418" s="28"/>
      <c r="AM418" s="29"/>
      <c r="AN418" s="28"/>
      <c r="AO418" s="28"/>
      <c r="AP418" s="28"/>
      <c r="AQ418" s="28"/>
      <c r="AR418" s="28"/>
      <c r="AS418" s="28"/>
      <c r="AT418" s="29"/>
      <c r="BK418" s="6"/>
    </row>
    <row r="419" spans="1:63" ht="12.75" customHeight="1">
      <c r="A419" s="9"/>
      <c r="V419" s="12"/>
      <c r="W419" s="28"/>
      <c r="X419" s="28"/>
      <c r="Y419" s="28"/>
      <c r="Z419" s="28"/>
      <c r="AA419" s="28"/>
      <c r="AB419" s="29"/>
      <c r="AC419" s="28"/>
      <c r="AD419" s="28"/>
      <c r="AE419" s="28"/>
      <c r="AF419" s="29"/>
      <c r="AG419" s="28"/>
      <c r="AH419" s="28"/>
      <c r="AI419" s="28"/>
      <c r="AJ419" s="28"/>
      <c r="AK419" s="28"/>
      <c r="AL419" s="28"/>
      <c r="AM419" s="29"/>
      <c r="AN419" s="28"/>
      <c r="AO419" s="28"/>
      <c r="AP419" s="28"/>
      <c r="AQ419" s="28"/>
      <c r="AR419" s="28"/>
      <c r="AS419" s="28"/>
      <c r="AT419" s="29"/>
      <c r="BK419" s="6"/>
    </row>
    <row r="420" spans="1:63" ht="12.75" customHeight="1">
      <c r="A420" s="9"/>
      <c r="V420" s="12"/>
      <c r="AB420" s="12"/>
      <c r="AF420" s="12"/>
      <c r="AM420" s="12"/>
      <c r="AT420" s="12"/>
      <c r="BK420" s="6"/>
    </row>
    <row r="421" spans="1:63" ht="12.75" customHeight="1">
      <c r="A421" s="14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6"/>
      <c r="W421" s="15"/>
      <c r="X421" s="15"/>
      <c r="Y421" s="15"/>
      <c r="Z421" s="15"/>
      <c r="AA421" s="15"/>
      <c r="AB421" s="16"/>
      <c r="AC421" s="15"/>
      <c r="AD421" s="15"/>
      <c r="AE421" s="15"/>
      <c r="AF421" s="16"/>
      <c r="AG421" s="15"/>
      <c r="AH421" s="15"/>
      <c r="AI421" s="15"/>
      <c r="AJ421" s="15"/>
      <c r="AK421" s="15"/>
      <c r="AL421" s="15"/>
      <c r="AM421" s="16"/>
      <c r="AN421" s="15"/>
      <c r="AO421" s="15"/>
      <c r="AP421" s="15"/>
      <c r="AQ421" s="15"/>
      <c r="AR421" s="15"/>
      <c r="AS421" s="15"/>
      <c r="AT421" s="16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7"/>
    </row>
    <row r="422" spans="1:63" ht="12.75" customHeight="1">
      <c r="A422" s="9"/>
      <c r="V422" s="12"/>
      <c r="W422" s="28"/>
      <c r="X422" s="28"/>
      <c r="Y422" s="28"/>
      <c r="Z422" s="28"/>
      <c r="AA422" s="28"/>
      <c r="AB422" s="29"/>
      <c r="AC422" s="28"/>
      <c r="AD422" s="28"/>
      <c r="AE422" s="28"/>
      <c r="AF422" s="29"/>
      <c r="AG422" s="28"/>
      <c r="AH422" s="28"/>
      <c r="AI422" s="28"/>
      <c r="AJ422" s="28"/>
      <c r="AK422" s="28"/>
      <c r="AL422" s="28"/>
      <c r="AM422" s="29"/>
      <c r="AN422" s="28"/>
      <c r="AO422" s="28"/>
      <c r="AP422" s="28"/>
      <c r="AQ422" s="28"/>
      <c r="AR422" s="28"/>
      <c r="AS422" s="28"/>
      <c r="AT422" s="29"/>
      <c r="BK422" s="6"/>
    </row>
    <row r="423" spans="1:63" ht="12.75" customHeight="1">
      <c r="A423" s="9"/>
      <c r="V423" s="12"/>
      <c r="W423" s="28"/>
      <c r="X423" s="28"/>
      <c r="Y423" s="28"/>
      <c r="Z423" s="28"/>
      <c r="AA423" s="28"/>
      <c r="AB423" s="29"/>
      <c r="AC423" s="28"/>
      <c r="AD423" s="28"/>
      <c r="AE423" s="28"/>
      <c r="AF423" s="29"/>
      <c r="AG423" s="28"/>
      <c r="AH423" s="28"/>
      <c r="AI423" s="28"/>
      <c r="AJ423" s="28"/>
      <c r="AK423" s="28"/>
      <c r="AL423" s="28"/>
      <c r="AM423" s="29"/>
      <c r="AN423" s="28"/>
      <c r="AO423" s="28"/>
      <c r="AP423" s="28"/>
      <c r="AQ423" s="28"/>
      <c r="AR423" s="28"/>
      <c r="AS423" s="28"/>
      <c r="AT423" s="29"/>
      <c r="BK423" s="6"/>
    </row>
    <row r="424" spans="1:63" ht="12.75" customHeight="1">
      <c r="A424" s="9"/>
      <c r="V424" s="12"/>
      <c r="AB424" s="12"/>
      <c r="AF424" s="12"/>
      <c r="AM424" s="12"/>
      <c r="AT424" s="12"/>
      <c r="BK424" s="6"/>
    </row>
    <row r="425" spans="1:63" ht="12.75" customHeight="1">
      <c r="A425" s="14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6"/>
      <c r="W425" s="15"/>
      <c r="X425" s="15"/>
      <c r="Y425" s="15"/>
      <c r="Z425" s="15"/>
      <c r="AA425" s="15"/>
      <c r="AB425" s="16"/>
      <c r="AC425" s="15"/>
      <c r="AD425" s="15"/>
      <c r="AE425" s="15"/>
      <c r="AF425" s="16"/>
      <c r="AG425" s="15"/>
      <c r="AH425" s="15"/>
      <c r="AI425" s="15"/>
      <c r="AJ425" s="15"/>
      <c r="AK425" s="15"/>
      <c r="AL425" s="15"/>
      <c r="AM425" s="16"/>
      <c r="AN425" s="15"/>
      <c r="AO425" s="15"/>
      <c r="AP425" s="15"/>
      <c r="AQ425" s="15"/>
      <c r="AR425" s="15"/>
      <c r="AS425" s="15"/>
      <c r="AT425" s="16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7"/>
    </row>
    <row r="426" spans="1:63" ht="12.75" customHeight="1">
      <c r="A426" s="9"/>
      <c r="V426" s="12"/>
      <c r="W426" s="28"/>
      <c r="X426" s="28"/>
      <c r="Y426" s="28"/>
      <c r="Z426" s="28"/>
      <c r="AA426" s="28"/>
      <c r="AB426" s="29"/>
      <c r="AC426" s="28"/>
      <c r="AD426" s="28"/>
      <c r="AE426" s="28"/>
      <c r="AF426" s="29"/>
      <c r="AG426" s="28"/>
      <c r="AH426" s="28"/>
      <c r="AI426" s="28"/>
      <c r="AJ426" s="28"/>
      <c r="AK426" s="28"/>
      <c r="AL426" s="28"/>
      <c r="AM426" s="29"/>
      <c r="AN426" s="28"/>
      <c r="AO426" s="28"/>
      <c r="AP426" s="28"/>
      <c r="AQ426" s="28"/>
      <c r="AR426" s="28"/>
      <c r="AS426" s="28"/>
      <c r="AT426" s="29"/>
      <c r="BK426" s="6"/>
    </row>
    <row r="427" spans="1:63" ht="12.75" customHeight="1">
      <c r="A427" s="9"/>
      <c r="V427" s="12"/>
      <c r="W427" s="28"/>
      <c r="X427" s="28"/>
      <c r="Y427" s="28"/>
      <c r="Z427" s="28"/>
      <c r="AA427" s="28"/>
      <c r="AB427" s="29"/>
      <c r="AC427" s="28"/>
      <c r="AD427" s="28"/>
      <c r="AE427" s="28"/>
      <c r="AF427" s="29"/>
      <c r="AG427" s="28"/>
      <c r="AH427" s="28"/>
      <c r="AI427" s="28"/>
      <c r="AJ427" s="28"/>
      <c r="AK427" s="28"/>
      <c r="AL427" s="28"/>
      <c r="AM427" s="29"/>
      <c r="AN427" s="28"/>
      <c r="AO427" s="28"/>
      <c r="AP427" s="28"/>
      <c r="AQ427" s="28"/>
      <c r="AR427" s="28"/>
      <c r="AS427" s="28"/>
      <c r="AT427" s="29"/>
      <c r="BK427" s="6"/>
    </row>
    <row r="428" spans="1:63" ht="12.75" customHeight="1">
      <c r="A428" s="9"/>
      <c r="V428" s="12"/>
      <c r="AB428" s="12"/>
      <c r="AF428" s="12"/>
      <c r="AM428" s="12"/>
      <c r="AT428" s="12"/>
      <c r="BK428" s="6"/>
    </row>
    <row r="429" spans="1:63" ht="12.75" customHeight="1">
      <c r="A429" s="10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13"/>
      <c r="W429" s="4"/>
      <c r="X429" s="4"/>
      <c r="Y429" s="4"/>
      <c r="Z429" s="4"/>
      <c r="AA429" s="4"/>
      <c r="AB429" s="13"/>
      <c r="AC429" s="4"/>
      <c r="AD429" s="4"/>
      <c r="AE429" s="4"/>
      <c r="AF429" s="13"/>
      <c r="AG429" s="4"/>
      <c r="AH429" s="4"/>
      <c r="AI429" s="4"/>
      <c r="AJ429" s="4"/>
      <c r="AK429" s="4"/>
      <c r="AL429" s="4"/>
      <c r="AM429" s="13"/>
      <c r="AN429" s="4"/>
      <c r="AO429" s="4"/>
      <c r="AP429" s="4"/>
      <c r="AQ429" s="4"/>
      <c r="AR429" s="4"/>
      <c r="AS429" s="4"/>
      <c r="AT429" s="13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7"/>
    </row>
    <row r="430" spans="29:55" ht="12.75" customHeight="1">
      <c r="AC430" s="40" t="s">
        <v>14</v>
      </c>
      <c r="AD430" s="41"/>
      <c r="AE430" s="41"/>
      <c r="AF430" s="41"/>
      <c r="AG430" s="41"/>
      <c r="BC430" s="1" t="s">
        <v>20</v>
      </c>
    </row>
    <row r="431" spans="1:57" ht="12.75" customHeight="1">
      <c r="A431" s="24"/>
      <c r="B431" s="22"/>
      <c r="C431" s="22"/>
      <c r="D431" s="22"/>
      <c r="E431" s="22"/>
      <c r="F431" s="22"/>
      <c r="G431" s="22"/>
      <c r="H431" s="22"/>
      <c r="I431" s="22"/>
      <c r="J431" s="22"/>
      <c r="K431" s="23"/>
      <c r="P431" s="24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3"/>
    </row>
    <row r="432" spans="1:57" ht="12.75" customHeight="1">
      <c r="A432" s="9"/>
      <c r="C432" s="1" t="s">
        <v>67</v>
      </c>
      <c r="K432" s="6"/>
      <c r="P432" s="9"/>
      <c r="Q432" s="1" t="s">
        <v>73</v>
      </c>
      <c r="AH432" s="1" t="s">
        <v>15</v>
      </c>
      <c r="BE432" s="6"/>
    </row>
    <row r="433" spans="1:57" ht="12.75" customHeight="1">
      <c r="A433" s="9"/>
      <c r="C433" s="1" t="s">
        <v>76</v>
      </c>
      <c r="K433" s="6"/>
      <c r="P433" s="9"/>
      <c r="AH433" s="1" t="s">
        <v>15</v>
      </c>
      <c r="BE433" s="6"/>
    </row>
    <row r="434" spans="1:59" ht="12.75" customHeight="1">
      <c r="A434" s="10"/>
      <c r="B434" s="4"/>
      <c r="C434" s="4"/>
      <c r="D434" s="4"/>
      <c r="E434" s="4"/>
      <c r="F434" s="4"/>
      <c r="G434" s="4"/>
      <c r="H434" s="4"/>
      <c r="I434" s="4"/>
      <c r="J434" s="4"/>
      <c r="K434" s="7"/>
      <c r="P434" s="10"/>
      <c r="Q434" s="4"/>
      <c r="R434" s="4" t="s">
        <v>158</v>
      </c>
      <c r="S434" s="4"/>
      <c r="T434" s="4"/>
      <c r="U434" s="4"/>
      <c r="V434" s="4" t="s">
        <v>159</v>
      </c>
      <c r="W434" s="4"/>
      <c r="X434" s="4"/>
      <c r="Y434" s="4" t="s">
        <v>351</v>
      </c>
      <c r="Z434" s="4"/>
      <c r="AA434" s="4"/>
      <c r="AB434" s="4"/>
      <c r="AC434" s="4"/>
      <c r="AD434" s="4"/>
      <c r="AE434" s="4" t="s">
        <v>160</v>
      </c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7"/>
      <c r="BG434" s="1" t="s">
        <v>350</v>
      </c>
    </row>
    <row r="436" spans="1:63" ht="12.75" customHeight="1">
      <c r="A436" s="42" t="s">
        <v>155</v>
      </c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4"/>
      <c r="W436" s="45" t="s">
        <v>53</v>
      </c>
      <c r="X436" s="43"/>
      <c r="Y436" s="43"/>
      <c r="Z436" s="43"/>
      <c r="AA436" s="43"/>
      <c r="AB436" s="44"/>
      <c r="AC436" s="45" t="s">
        <v>54</v>
      </c>
      <c r="AD436" s="43"/>
      <c r="AE436" s="43"/>
      <c r="AF436" s="44"/>
      <c r="AG436" s="45" t="s">
        <v>55</v>
      </c>
      <c r="AH436" s="43"/>
      <c r="AI436" s="43"/>
      <c r="AJ436" s="43"/>
      <c r="AK436" s="43"/>
      <c r="AL436" s="43"/>
      <c r="AM436" s="44"/>
      <c r="AN436" s="45" t="s">
        <v>56</v>
      </c>
      <c r="AO436" s="43"/>
      <c r="AP436" s="43"/>
      <c r="AQ436" s="43"/>
      <c r="AR436" s="43"/>
      <c r="AS436" s="43"/>
      <c r="AT436" s="44"/>
      <c r="AU436" s="45" t="s">
        <v>57</v>
      </c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6"/>
    </row>
    <row r="437" spans="1:63" ht="12.75" customHeight="1">
      <c r="A437" s="9" t="s">
        <v>357</v>
      </c>
      <c r="B437" s="1" t="s">
        <v>352</v>
      </c>
      <c r="V437" s="12"/>
      <c r="W437" s="28"/>
      <c r="X437" s="28"/>
      <c r="Y437" s="28"/>
      <c r="Z437" s="28"/>
      <c r="AA437" s="28"/>
      <c r="AB437" s="29"/>
      <c r="AC437" s="28"/>
      <c r="AD437" s="28"/>
      <c r="AE437" s="28"/>
      <c r="AF437" s="29"/>
      <c r="AG437" s="28"/>
      <c r="AH437" s="28"/>
      <c r="AI437" s="28"/>
      <c r="AJ437" s="28"/>
      <c r="AK437" s="28"/>
      <c r="AL437" s="28"/>
      <c r="AM437" s="29"/>
      <c r="AN437" s="28"/>
      <c r="AO437" s="28"/>
      <c r="AP437" s="28"/>
      <c r="AQ437" s="28"/>
      <c r="AR437" s="28"/>
      <c r="AS437" s="28"/>
      <c r="AT437" s="29"/>
      <c r="AU437" s="1" t="s">
        <v>355</v>
      </c>
      <c r="BK437" s="6"/>
    </row>
    <row r="438" spans="1:63" ht="12.75" customHeight="1">
      <c r="A438" s="9"/>
      <c r="C438" s="1" t="s">
        <v>15</v>
      </c>
      <c r="V438" s="12"/>
      <c r="W438" s="28"/>
      <c r="X438" s="28"/>
      <c r="Y438" s="28"/>
      <c r="Z438" s="28"/>
      <c r="AA438" s="28"/>
      <c r="AB438" s="29"/>
      <c r="AC438" s="28"/>
      <c r="AD438" s="28"/>
      <c r="AE438" s="28"/>
      <c r="AF438" s="29"/>
      <c r="AG438" s="28"/>
      <c r="AH438" s="28"/>
      <c r="AI438" s="28"/>
      <c r="AJ438" s="28"/>
      <c r="AK438" s="28"/>
      <c r="AL438" s="28"/>
      <c r="AM438" s="29"/>
      <c r="AN438" s="28"/>
      <c r="AO438" s="28"/>
      <c r="AP438" s="28"/>
      <c r="AQ438" s="28"/>
      <c r="AR438" s="28"/>
      <c r="AS438" s="28"/>
      <c r="AT438" s="29"/>
      <c r="BK438" s="6"/>
    </row>
    <row r="439" spans="1:63" ht="12.75" customHeight="1">
      <c r="A439" s="9"/>
      <c r="C439" s="1" t="s">
        <v>15</v>
      </c>
      <c r="V439" s="12"/>
      <c r="AB439" s="12"/>
      <c r="AF439" s="12"/>
      <c r="AM439" s="12"/>
      <c r="AT439" s="12"/>
      <c r="BK439" s="6"/>
    </row>
    <row r="440" spans="1:63" ht="12.75" customHeight="1">
      <c r="A440" s="14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6"/>
      <c r="W440" s="34" t="s">
        <v>63</v>
      </c>
      <c r="X440" s="35"/>
      <c r="Y440" s="35"/>
      <c r="Z440" s="35"/>
      <c r="AA440" s="35"/>
      <c r="AB440" s="36"/>
      <c r="AC440" s="37" t="s">
        <v>64</v>
      </c>
      <c r="AD440" s="38"/>
      <c r="AE440" s="38"/>
      <c r="AF440" s="39"/>
      <c r="AG440" s="34" t="s">
        <v>353</v>
      </c>
      <c r="AH440" s="35"/>
      <c r="AI440" s="35"/>
      <c r="AJ440" s="35"/>
      <c r="AK440" s="35"/>
      <c r="AL440" s="35"/>
      <c r="AM440" s="36"/>
      <c r="AN440" s="34" t="s">
        <v>354</v>
      </c>
      <c r="AO440" s="35"/>
      <c r="AP440" s="35"/>
      <c r="AQ440" s="35"/>
      <c r="AR440" s="35"/>
      <c r="AS440" s="35"/>
      <c r="AT440" s="36"/>
      <c r="AU440" s="15"/>
      <c r="AV440" s="15"/>
      <c r="AW440" s="15"/>
      <c r="AX440" s="15"/>
      <c r="AY440" s="15"/>
      <c r="AZ440" s="15" t="s">
        <v>356</v>
      </c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7"/>
    </row>
    <row r="441" spans="1:63" ht="12.75" customHeight="1">
      <c r="A441" s="9" t="s">
        <v>357</v>
      </c>
      <c r="B441" s="1" t="s">
        <v>358</v>
      </c>
      <c r="V441" s="12"/>
      <c r="W441" s="28"/>
      <c r="X441" s="28"/>
      <c r="Y441" s="28"/>
      <c r="Z441" s="28"/>
      <c r="AA441" s="28"/>
      <c r="AB441" s="29"/>
      <c r="AC441" s="28"/>
      <c r="AD441" s="28"/>
      <c r="AE441" s="28"/>
      <c r="AF441" s="29"/>
      <c r="AG441" s="28"/>
      <c r="AH441" s="28"/>
      <c r="AI441" s="28"/>
      <c r="AJ441" s="28"/>
      <c r="AK441" s="28"/>
      <c r="AL441" s="28"/>
      <c r="AM441" s="29"/>
      <c r="AN441" s="28"/>
      <c r="AO441" s="28"/>
      <c r="AP441" s="28"/>
      <c r="AQ441" s="28"/>
      <c r="AR441" s="28"/>
      <c r="AS441" s="28"/>
      <c r="AT441" s="29"/>
      <c r="AU441" s="1" t="s">
        <v>355</v>
      </c>
      <c r="BK441" s="6"/>
    </row>
    <row r="442" spans="1:63" ht="12.75" customHeight="1">
      <c r="A442" s="9"/>
      <c r="C442" s="1" t="s">
        <v>15</v>
      </c>
      <c r="V442" s="12"/>
      <c r="W442" s="28"/>
      <c r="X442" s="28"/>
      <c r="Y442" s="28"/>
      <c r="Z442" s="28"/>
      <c r="AA442" s="28"/>
      <c r="AB442" s="29"/>
      <c r="AC442" s="28"/>
      <c r="AD442" s="28"/>
      <c r="AE442" s="28"/>
      <c r="AF442" s="29"/>
      <c r="AG442" s="28"/>
      <c r="AH442" s="28"/>
      <c r="AI442" s="28"/>
      <c r="AJ442" s="28"/>
      <c r="AK442" s="28"/>
      <c r="AL442" s="28"/>
      <c r="AM442" s="29"/>
      <c r="AN442" s="28"/>
      <c r="AO442" s="28"/>
      <c r="AP442" s="28"/>
      <c r="AQ442" s="28"/>
      <c r="AR442" s="28"/>
      <c r="AS442" s="28"/>
      <c r="AT442" s="29"/>
      <c r="BK442" s="6"/>
    </row>
    <row r="443" spans="1:63" ht="12.75" customHeight="1">
      <c r="A443" s="9"/>
      <c r="C443" s="1" t="s">
        <v>15</v>
      </c>
      <c r="V443" s="12"/>
      <c r="AB443" s="12"/>
      <c r="AF443" s="12"/>
      <c r="AM443" s="12"/>
      <c r="AT443" s="12"/>
      <c r="BK443" s="6"/>
    </row>
    <row r="444" spans="1:63" ht="12.75" customHeight="1">
      <c r="A444" s="14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6"/>
      <c r="W444" s="34" t="s">
        <v>63</v>
      </c>
      <c r="X444" s="35"/>
      <c r="Y444" s="35"/>
      <c r="Z444" s="35"/>
      <c r="AA444" s="35"/>
      <c r="AB444" s="36"/>
      <c r="AC444" s="37" t="s">
        <v>64</v>
      </c>
      <c r="AD444" s="38"/>
      <c r="AE444" s="38"/>
      <c r="AF444" s="39"/>
      <c r="AG444" s="34" t="s">
        <v>359</v>
      </c>
      <c r="AH444" s="35"/>
      <c r="AI444" s="35"/>
      <c r="AJ444" s="35"/>
      <c r="AK444" s="35"/>
      <c r="AL444" s="35"/>
      <c r="AM444" s="36"/>
      <c r="AN444" s="34" t="s">
        <v>360</v>
      </c>
      <c r="AO444" s="35"/>
      <c r="AP444" s="35"/>
      <c r="AQ444" s="35"/>
      <c r="AR444" s="35"/>
      <c r="AS444" s="35"/>
      <c r="AT444" s="36"/>
      <c r="AU444" s="15"/>
      <c r="AV444" s="15"/>
      <c r="AW444" s="15"/>
      <c r="AX444" s="15"/>
      <c r="AY444" s="15"/>
      <c r="AZ444" s="15" t="s">
        <v>361</v>
      </c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7"/>
    </row>
    <row r="445" spans="1:63" ht="12.75" customHeight="1">
      <c r="A445" s="9"/>
      <c r="V445" s="12"/>
      <c r="W445" s="28"/>
      <c r="X445" s="28"/>
      <c r="Y445" s="28"/>
      <c r="Z445" s="28"/>
      <c r="AA445" s="28"/>
      <c r="AB445" s="29"/>
      <c r="AC445" s="28"/>
      <c r="AD445" s="28"/>
      <c r="AE445" s="28"/>
      <c r="AF445" s="29"/>
      <c r="AG445" s="28"/>
      <c r="AH445" s="28"/>
      <c r="AI445" s="28"/>
      <c r="AJ445" s="28"/>
      <c r="AK445" s="28"/>
      <c r="AL445" s="28"/>
      <c r="AM445" s="29"/>
      <c r="AN445" s="28"/>
      <c r="AO445" s="28"/>
      <c r="AP445" s="28"/>
      <c r="AQ445" s="28"/>
      <c r="AR445" s="28"/>
      <c r="AS445" s="28"/>
      <c r="AT445" s="29"/>
      <c r="BK445" s="6"/>
    </row>
    <row r="446" spans="1:63" ht="12.75" customHeight="1">
      <c r="A446" s="9"/>
      <c r="V446" s="12"/>
      <c r="W446" s="28"/>
      <c r="X446" s="28"/>
      <c r="Y446" s="28"/>
      <c r="Z446" s="28"/>
      <c r="AA446" s="28"/>
      <c r="AB446" s="29"/>
      <c r="AC446" s="28"/>
      <c r="AD446" s="28"/>
      <c r="AE446" s="28"/>
      <c r="AF446" s="29"/>
      <c r="AG446" s="28"/>
      <c r="AH446" s="28"/>
      <c r="AI446" s="28"/>
      <c r="AJ446" s="28"/>
      <c r="AK446" s="28"/>
      <c r="AL446" s="28"/>
      <c r="AM446" s="29"/>
      <c r="AN446" s="28"/>
      <c r="AO446" s="28"/>
      <c r="AP446" s="28"/>
      <c r="AQ446" s="28"/>
      <c r="AR446" s="28"/>
      <c r="AS446" s="28"/>
      <c r="AT446" s="29"/>
      <c r="BK446" s="6"/>
    </row>
    <row r="447" spans="1:63" ht="12.75" customHeight="1">
      <c r="A447" s="9"/>
      <c r="G447" s="1" t="s">
        <v>337</v>
      </c>
      <c r="V447" s="12"/>
      <c r="AB447" s="12"/>
      <c r="AF447" s="12"/>
      <c r="AM447" s="12"/>
      <c r="AT447" s="12"/>
      <c r="BK447" s="6"/>
    </row>
    <row r="448" spans="1:63" ht="12.75" customHeight="1">
      <c r="A448" s="14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6"/>
      <c r="W448" s="34" t="s">
        <v>63</v>
      </c>
      <c r="X448" s="35"/>
      <c r="Y448" s="35"/>
      <c r="Z448" s="35"/>
      <c r="AA448" s="35"/>
      <c r="AB448" s="36"/>
      <c r="AC448" s="37" t="s">
        <v>64</v>
      </c>
      <c r="AD448" s="38"/>
      <c r="AE448" s="38"/>
      <c r="AF448" s="39"/>
      <c r="AG448" s="15"/>
      <c r="AH448" s="15"/>
      <c r="AI448" s="15"/>
      <c r="AJ448" s="15"/>
      <c r="AK448" s="15"/>
      <c r="AL448" s="15"/>
      <c r="AM448" s="16"/>
      <c r="AN448" s="34" t="s">
        <v>362</v>
      </c>
      <c r="AO448" s="35"/>
      <c r="AP448" s="35"/>
      <c r="AQ448" s="35"/>
      <c r="AR448" s="35"/>
      <c r="AS448" s="35"/>
      <c r="AT448" s="36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7"/>
    </row>
    <row r="449" spans="1:63" ht="12.75" customHeight="1">
      <c r="A449" s="9"/>
      <c r="V449" s="12"/>
      <c r="W449" s="28"/>
      <c r="X449" s="28"/>
      <c r="Y449" s="28"/>
      <c r="Z449" s="28"/>
      <c r="AA449" s="28"/>
      <c r="AB449" s="29"/>
      <c r="AC449" s="28"/>
      <c r="AD449" s="28"/>
      <c r="AE449" s="28"/>
      <c r="AF449" s="29"/>
      <c r="AG449" s="28"/>
      <c r="AH449" s="28"/>
      <c r="AI449" s="28"/>
      <c r="AJ449" s="28"/>
      <c r="AK449" s="28"/>
      <c r="AL449" s="28"/>
      <c r="AM449" s="29"/>
      <c r="AN449" s="28"/>
      <c r="AO449" s="28"/>
      <c r="AP449" s="28"/>
      <c r="AQ449" s="28"/>
      <c r="AR449" s="28"/>
      <c r="AS449" s="28"/>
      <c r="AT449" s="29"/>
      <c r="BK449" s="6"/>
    </row>
    <row r="450" spans="1:63" ht="12.75" customHeight="1">
      <c r="A450" s="9"/>
      <c r="V450" s="12"/>
      <c r="W450" s="28"/>
      <c r="X450" s="28"/>
      <c r="Y450" s="28"/>
      <c r="Z450" s="28"/>
      <c r="AA450" s="28"/>
      <c r="AB450" s="29"/>
      <c r="AC450" s="28"/>
      <c r="AD450" s="28"/>
      <c r="AE450" s="28"/>
      <c r="AF450" s="29"/>
      <c r="AG450" s="28"/>
      <c r="AH450" s="28"/>
      <c r="AI450" s="28"/>
      <c r="AJ450" s="28"/>
      <c r="AK450" s="28"/>
      <c r="AL450" s="28"/>
      <c r="AM450" s="29"/>
      <c r="AN450" s="28"/>
      <c r="AO450" s="28"/>
      <c r="AP450" s="28"/>
      <c r="AQ450" s="28"/>
      <c r="AR450" s="28"/>
      <c r="AS450" s="28"/>
      <c r="AT450" s="29"/>
      <c r="BK450" s="6"/>
    </row>
    <row r="451" spans="1:63" ht="12.75" customHeight="1">
      <c r="A451" s="9"/>
      <c r="V451" s="12"/>
      <c r="AB451" s="12"/>
      <c r="AF451" s="12"/>
      <c r="AM451" s="12"/>
      <c r="AT451" s="12"/>
      <c r="BK451" s="6"/>
    </row>
    <row r="452" spans="1:63" ht="12.75" customHeight="1">
      <c r="A452" s="14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6"/>
      <c r="W452" s="15"/>
      <c r="X452" s="15"/>
      <c r="Y452" s="15"/>
      <c r="Z452" s="15"/>
      <c r="AA452" s="15"/>
      <c r="AB452" s="16"/>
      <c r="AC452" s="15"/>
      <c r="AD452" s="15"/>
      <c r="AE452" s="15"/>
      <c r="AF452" s="16"/>
      <c r="AG452" s="15"/>
      <c r="AH452" s="15"/>
      <c r="AI452" s="15"/>
      <c r="AJ452" s="15"/>
      <c r="AK452" s="15"/>
      <c r="AL452" s="15"/>
      <c r="AM452" s="16"/>
      <c r="AN452" s="15"/>
      <c r="AO452" s="15"/>
      <c r="AP452" s="15"/>
      <c r="AQ452" s="15"/>
      <c r="AR452" s="15"/>
      <c r="AS452" s="15"/>
      <c r="AT452" s="16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7"/>
    </row>
    <row r="453" spans="1:63" ht="12.75" customHeight="1">
      <c r="A453" s="9"/>
      <c r="V453" s="12"/>
      <c r="W453" s="28"/>
      <c r="X453" s="28"/>
      <c r="Y453" s="28"/>
      <c r="Z453" s="28"/>
      <c r="AA453" s="28"/>
      <c r="AB453" s="29"/>
      <c r="AC453" s="28"/>
      <c r="AD453" s="28"/>
      <c r="AE453" s="28"/>
      <c r="AF453" s="29"/>
      <c r="AG453" s="28"/>
      <c r="AH453" s="28"/>
      <c r="AI453" s="28"/>
      <c r="AJ453" s="28"/>
      <c r="AK453" s="28"/>
      <c r="AL453" s="28"/>
      <c r="AM453" s="29"/>
      <c r="AN453" s="28"/>
      <c r="AO453" s="28"/>
      <c r="AP453" s="28"/>
      <c r="AQ453" s="28"/>
      <c r="AR453" s="28"/>
      <c r="AS453" s="28"/>
      <c r="AT453" s="29"/>
      <c r="BK453" s="6"/>
    </row>
    <row r="454" spans="1:63" ht="12.75" customHeight="1">
      <c r="A454" s="9"/>
      <c r="V454" s="12"/>
      <c r="W454" s="28"/>
      <c r="X454" s="28"/>
      <c r="Y454" s="28"/>
      <c r="Z454" s="28"/>
      <c r="AA454" s="28"/>
      <c r="AB454" s="29"/>
      <c r="AC454" s="28"/>
      <c r="AD454" s="28"/>
      <c r="AE454" s="28"/>
      <c r="AF454" s="29"/>
      <c r="AG454" s="28"/>
      <c r="AH454" s="28"/>
      <c r="AI454" s="28"/>
      <c r="AJ454" s="28"/>
      <c r="AK454" s="28"/>
      <c r="AL454" s="28"/>
      <c r="AM454" s="29"/>
      <c r="AN454" s="28"/>
      <c r="AO454" s="28"/>
      <c r="AP454" s="28"/>
      <c r="AQ454" s="28"/>
      <c r="AR454" s="28"/>
      <c r="AS454" s="28"/>
      <c r="AT454" s="29"/>
      <c r="BK454" s="6"/>
    </row>
    <row r="455" spans="1:63" ht="12.75" customHeight="1">
      <c r="A455" s="9"/>
      <c r="V455" s="12"/>
      <c r="AB455" s="12"/>
      <c r="AF455" s="12"/>
      <c r="AM455" s="12"/>
      <c r="AT455" s="12"/>
      <c r="BK455" s="6"/>
    </row>
    <row r="456" spans="1:63" ht="12.75" customHeight="1">
      <c r="A456" s="14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6"/>
      <c r="W456" s="15"/>
      <c r="X456" s="15"/>
      <c r="Y456" s="15"/>
      <c r="Z456" s="15"/>
      <c r="AA456" s="15"/>
      <c r="AB456" s="16"/>
      <c r="AC456" s="15"/>
      <c r="AD456" s="15"/>
      <c r="AE456" s="15"/>
      <c r="AF456" s="16"/>
      <c r="AG456" s="15"/>
      <c r="AH456" s="15"/>
      <c r="AI456" s="15"/>
      <c r="AJ456" s="15"/>
      <c r="AK456" s="15"/>
      <c r="AL456" s="15"/>
      <c r="AM456" s="16"/>
      <c r="AN456" s="15"/>
      <c r="AO456" s="15"/>
      <c r="AP456" s="15"/>
      <c r="AQ456" s="15"/>
      <c r="AR456" s="15"/>
      <c r="AS456" s="15"/>
      <c r="AT456" s="16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7"/>
    </row>
    <row r="457" spans="1:63" ht="12.75" customHeight="1">
      <c r="A457" s="9"/>
      <c r="V457" s="12"/>
      <c r="W457" s="28"/>
      <c r="X457" s="28"/>
      <c r="Y457" s="28"/>
      <c r="Z457" s="28"/>
      <c r="AA457" s="28"/>
      <c r="AB457" s="29"/>
      <c r="AC457" s="28"/>
      <c r="AD457" s="28"/>
      <c r="AE457" s="28"/>
      <c r="AF457" s="29"/>
      <c r="AG457" s="28"/>
      <c r="AH457" s="28"/>
      <c r="AI457" s="28"/>
      <c r="AJ457" s="28"/>
      <c r="AK457" s="28"/>
      <c r="AL457" s="28"/>
      <c r="AM457" s="29"/>
      <c r="AN457" s="28"/>
      <c r="AO457" s="28"/>
      <c r="AP457" s="28"/>
      <c r="AQ457" s="28"/>
      <c r="AR457" s="28"/>
      <c r="AS457" s="28"/>
      <c r="AT457" s="29"/>
      <c r="BK457" s="6"/>
    </row>
    <row r="458" spans="1:63" ht="12.75" customHeight="1">
      <c r="A458" s="9"/>
      <c r="V458" s="12"/>
      <c r="W458" s="28"/>
      <c r="X458" s="28"/>
      <c r="Y458" s="28"/>
      <c r="Z458" s="28"/>
      <c r="AA458" s="28"/>
      <c r="AB458" s="29"/>
      <c r="AC458" s="28"/>
      <c r="AD458" s="28"/>
      <c r="AE458" s="28"/>
      <c r="AF458" s="29"/>
      <c r="AG458" s="28"/>
      <c r="AH458" s="28"/>
      <c r="AI458" s="28"/>
      <c r="AJ458" s="28"/>
      <c r="AK458" s="28"/>
      <c r="AL458" s="28"/>
      <c r="AM458" s="29"/>
      <c r="AN458" s="28"/>
      <c r="AO458" s="28"/>
      <c r="AP458" s="28"/>
      <c r="AQ458" s="28"/>
      <c r="AR458" s="28"/>
      <c r="AS458" s="28"/>
      <c r="AT458" s="29"/>
      <c r="BK458" s="6"/>
    </row>
    <row r="459" spans="1:63" ht="12.75" customHeight="1">
      <c r="A459" s="9"/>
      <c r="V459" s="12"/>
      <c r="AB459" s="12"/>
      <c r="AF459" s="12"/>
      <c r="AM459" s="12"/>
      <c r="AT459" s="12"/>
      <c r="BK459" s="6"/>
    </row>
    <row r="460" spans="1:63" ht="12.75" customHeight="1">
      <c r="A460" s="14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6"/>
      <c r="W460" s="15"/>
      <c r="X460" s="15"/>
      <c r="Y460" s="15"/>
      <c r="Z460" s="15"/>
      <c r="AA460" s="15"/>
      <c r="AB460" s="16"/>
      <c r="AC460" s="15"/>
      <c r="AD460" s="15"/>
      <c r="AE460" s="15"/>
      <c r="AF460" s="16"/>
      <c r="AG460" s="15"/>
      <c r="AH460" s="15"/>
      <c r="AI460" s="15"/>
      <c r="AJ460" s="15"/>
      <c r="AK460" s="15"/>
      <c r="AL460" s="15"/>
      <c r="AM460" s="16"/>
      <c r="AN460" s="15"/>
      <c r="AO460" s="15"/>
      <c r="AP460" s="15"/>
      <c r="AQ460" s="15"/>
      <c r="AR460" s="15"/>
      <c r="AS460" s="15"/>
      <c r="AT460" s="16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7"/>
    </row>
    <row r="461" spans="1:63" ht="12.75" customHeight="1">
      <c r="A461" s="9"/>
      <c r="V461" s="12"/>
      <c r="W461" s="28"/>
      <c r="X461" s="28"/>
      <c r="Y461" s="28"/>
      <c r="Z461" s="28"/>
      <c r="AA461" s="28"/>
      <c r="AB461" s="29"/>
      <c r="AC461" s="28"/>
      <c r="AD461" s="28"/>
      <c r="AE461" s="28"/>
      <c r="AF461" s="29"/>
      <c r="AG461" s="28"/>
      <c r="AH461" s="28"/>
      <c r="AI461" s="28"/>
      <c r="AJ461" s="28"/>
      <c r="AK461" s="28"/>
      <c r="AL461" s="28"/>
      <c r="AM461" s="29"/>
      <c r="AN461" s="28"/>
      <c r="AO461" s="28"/>
      <c r="AP461" s="28"/>
      <c r="AQ461" s="28"/>
      <c r="AR461" s="28"/>
      <c r="AS461" s="28"/>
      <c r="AT461" s="29"/>
      <c r="BK461" s="6"/>
    </row>
    <row r="462" spans="1:63" ht="12.75" customHeight="1">
      <c r="A462" s="9"/>
      <c r="V462" s="12"/>
      <c r="W462" s="28"/>
      <c r="X462" s="28"/>
      <c r="Y462" s="28"/>
      <c r="Z462" s="28"/>
      <c r="AA462" s="28"/>
      <c r="AB462" s="29"/>
      <c r="AC462" s="28"/>
      <c r="AD462" s="28"/>
      <c r="AE462" s="28"/>
      <c r="AF462" s="29"/>
      <c r="AG462" s="28"/>
      <c r="AH462" s="28"/>
      <c r="AI462" s="28"/>
      <c r="AJ462" s="28"/>
      <c r="AK462" s="28"/>
      <c r="AL462" s="28"/>
      <c r="AM462" s="29"/>
      <c r="AN462" s="28"/>
      <c r="AO462" s="28"/>
      <c r="AP462" s="28"/>
      <c r="AQ462" s="28"/>
      <c r="AR462" s="28"/>
      <c r="AS462" s="28"/>
      <c r="AT462" s="29"/>
      <c r="BK462" s="6"/>
    </row>
    <row r="463" spans="1:63" ht="12.75" customHeight="1">
      <c r="A463" s="9"/>
      <c r="V463" s="12"/>
      <c r="AB463" s="12"/>
      <c r="AF463" s="12"/>
      <c r="AM463" s="12"/>
      <c r="AT463" s="12"/>
      <c r="BK463" s="6"/>
    </row>
    <row r="464" spans="1:63" ht="12.75" customHeight="1">
      <c r="A464" s="14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6"/>
      <c r="W464" s="15"/>
      <c r="X464" s="15"/>
      <c r="Y464" s="15"/>
      <c r="Z464" s="15"/>
      <c r="AA464" s="15"/>
      <c r="AB464" s="16"/>
      <c r="AC464" s="15"/>
      <c r="AD464" s="15"/>
      <c r="AE464" s="15"/>
      <c r="AF464" s="16"/>
      <c r="AG464" s="15"/>
      <c r="AH464" s="15"/>
      <c r="AI464" s="15"/>
      <c r="AJ464" s="15"/>
      <c r="AK464" s="15"/>
      <c r="AL464" s="15"/>
      <c r="AM464" s="16"/>
      <c r="AN464" s="15"/>
      <c r="AO464" s="15"/>
      <c r="AP464" s="15"/>
      <c r="AQ464" s="15"/>
      <c r="AR464" s="15"/>
      <c r="AS464" s="15"/>
      <c r="AT464" s="16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7"/>
    </row>
    <row r="465" spans="1:63" ht="12.75" customHeight="1">
      <c r="A465" s="9"/>
      <c r="V465" s="12"/>
      <c r="W465" s="28"/>
      <c r="X465" s="28"/>
      <c r="Y465" s="28"/>
      <c r="Z465" s="28"/>
      <c r="AA465" s="28"/>
      <c r="AB465" s="29"/>
      <c r="AC465" s="28"/>
      <c r="AD465" s="28"/>
      <c r="AE465" s="28"/>
      <c r="AF465" s="29"/>
      <c r="AG465" s="28"/>
      <c r="AH465" s="28"/>
      <c r="AI465" s="28"/>
      <c r="AJ465" s="28"/>
      <c r="AK465" s="28"/>
      <c r="AL465" s="28"/>
      <c r="AM465" s="29"/>
      <c r="AN465" s="28"/>
      <c r="AO465" s="28"/>
      <c r="AP465" s="28"/>
      <c r="AQ465" s="28"/>
      <c r="AR465" s="28"/>
      <c r="AS465" s="28"/>
      <c r="AT465" s="29"/>
      <c r="BK465" s="6"/>
    </row>
    <row r="466" spans="1:63" ht="12.75" customHeight="1">
      <c r="A466" s="9"/>
      <c r="V466" s="12"/>
      <c r="W466" s="28"/>
      <c r="X466" s="28"/>
      <c r="Y466" s="28"/>
      <c r="Z466" s="28"/>
      <c r="AA466" s="28"/>
      <c r="AB466" s="29"/>
      <c r="AC466" s="28"/>
      <c r="AD466" s="28"/>
      <c r="AE466" s="28"/>
      <c r="AF466" s="29"/>
      <c r="AG466" s="28"/>
      <c r="AH466" s="28"/>
      <c r="AI466" s="28"/>
      <c r="AJ466" s="28"/>
      <c r="AK466" s="28"/>
      <c r="AL466" s="28"/>
      <c r="AM466" s="29"/>
      <c r="AN466" s="28"/>
      <c r="AO466" s="28"/>
      <c r="AP466" s="28"/>
      <c r="AQ466" s="28"/>
      <c r="AR466" s="28"/>
      <c r="AS466" s="28"/>
      <c r="AT466" s="29"/>
      <c r="BK466" s="6"/>
    </row>
    <row r="467" spans="1:63" ht="12.75" customHeight="1">
      <c r="A467" s="9"/>
      <c r="V467" s="12"/>
      <c r="AB467" s="12"/>
      <c r="AF467" s="12"/>
      <c r="AM467" s="12"/>
      <c r="AT467" s="12"/>
      <c r="BK467" s="6"/>
    </row>
    <row r="468" spans="1:63" ht="12.75" customHeight="1">
      <c r="A468" s="14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6"/>
      <c r="W468" s="15"/>
      <c r="X468" s="15"/>
      <c r="Y468" s="15"/>
      <c r="Z468" s="15"/>
      <c r="AA468" s="15"/>
      <c r="AB468" s="16"/>
      <c r="AC468" s="15"/>
      <c r="AD468" s="15"/>
      <c r="AE468" s="15"/>
      <c r="AF468" s="16"/>
      <c r="AG468" s="15"/>
      <c r="AH468" s="15"/>
      <c r="AI468" s="15"/>
      <c r="AJ468" s="15"/>
      <c r="AK468" s="15"/>
      <c r="AL468" s="15"/>
      <c r="AM468" s="16"/>
      <c r="AN468" s="15"/>
      <c r="AO468" s="15"/>
      <c r="AP468" s="15"/>
      <c r="AQ468" s="15"/>
      <c r="AR468" s="15"/>
      <c r="AS468" s="15"/>
      <c r="AT468" s="16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7"/>
    </row>
    <row r="469" spans="1:63" ht="12.75" customHeight="1">
      <c r="A469" s="9"/>
      <c r="V469" s="12"/>
      <c r="W469" s="28"/>
      <c r="X469" s="28"/>
      <c r="Y469" s="28"/>
      <c r="Z469" s="28"/>
      <c r="AA469" s="28"/>
      <c r="AB469" s="29"/>
      <c r="AC469" s="28"/>
      <c r="AD469" s="28"/>
      <c r="AE469" s="28"/>
      <c r="AF469" s="29"/>
      <c r="AG469" s="28"/>
      <c r="AH469" s="28"/>
      <c r="AI469" s="28"/>
      <c r="AJ469" s="28"/>
      <c r="AK469" s="28"/>
      <c r="AL469" s="28"/>
      <c r="AM469" s="29"/>
      <c r="AN469" s="28"/>
      <c r="AO469" s="28"/>
      <c r="AP469" s="28"/>
      <c r="AQ469" s="28"/>
      <c r="AR469" s="28"/>
      <c r="AS469" s="28"/>
      <c r="AT469" s="29"/>
      <c r="BK469" s="6"/>
    </row>
    <row r="470" spans="1:63" ht="12.75" customHeight="1">
      <c r="A470" s="9"/>
      <c r="V470" s="12"/>
      <c r="W470" s="28"/>
      <c r="X470" s="28"/>
      <c r="Y470" s="28"/>
      <c r="Z470" s="28"/>
      <c r="AA470" s="28"/>
      <c r="AB470" s="29"/>
      <c r="AC470" s="28"/>
      <c r="AD470" s="28"/>
      <c r="AE470" s="28"/>
      <c r="AF470" s="29"/>
      <c r="AG470" s="28"/>
      <c r="AH470" s="28"/>
      <c r="AI470" s="28"/>
      <c r="AJ470" s="28"/>
      <c r="AK470" s="28"/>
      <c r="AL470" s="28"/>
      <c r="AM470" s="29"/>
      <c r="AN470" s="28"/>
      <c r="AO470" s="28"/>
      <c r="AP470" s="28"/>
      <c r="AQ470" s="28"/>
      <c r="AR470" s="28"/>
      <c r="AS470" s="28"/>
      <c r="AT470" s="29"/>
      <c r="BK470" s="6"/>
    </row>
    <row r="471" spans="1:63" ht="12.75" customHeight="1">
      <c r="A471" s="9"/>
      <c r="V471" s="12"/>
      <c r="AB471" s="12"/>
      <c r="AF471" s="12"/>
      <c r="AM471" s="12"/>
      <c r="AT471" s="12"/>
      <c r="BK471" s="6"/>
    </row>
    <row r="472" spans="1:63" ht="12.75" customHeight="1">
      <c r="A472" s="10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13"/>
      <c r="W472" s="4"/>
      <c r="X472" s="4"/>
      <c r="Y472" s="4"/>
      <c r="Z472" s="4"/>
      <c r="AA472" s="4"/>
      <c r="AB472" s="13"/>
      <c r="AC472" s="4"/>
      <c r="AD472" s="4"/>
      <c r="AE472" s="4"/>
      <c r="AF472" s="13"/>
      <c r="AG472" s="4"/>
      <c r="AH472" s="4"/>
      <c r="AI472" s="4"/>
      <c r="AJ472" s="4"/>
      <c r="AK472" s="4"/>
      <c r="AL472" s="4"/>
      <c r="AM472" s="13"/>
      <c r="AN472" s="4"/>
      <c r="AO472" s="4"/>
      <c r="AP472" s="4"/>
      <c r="AQ472" s="4"/>
      <c r="AR472" s="4"/>
      <c r="AS472" s="4"/>
      <c r="AT472" s="13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7"/>
    </row>
    <row r="473" spans="29:55" ht="12.75" customHeight="1">
      <c r="AC473" s="40" t="s">
        <v>14</v>
      </c>
      <c r="AD473" s="41"/>
      <c r="AE473" s="41"/>
      <c r="AF473" s="41"/>
      <c r="AG473" s="41"/>
      <c r="BC473" s="1" t="s">
        <v>20</v>
      </c>
    </row>
    <row r="474" spans="1:57" ht="12.75" customHeight="1">
      <c r="A474" s="24"/>
      <c r="B474" s="22"/>
      <c r="C474" s="22"/>
      <c r="D474" s="22"/>
      <c r="E474" s="22"/>
      <c r="F474" s="22"/>
      <c r="G474" s="22"/>
      <c r="H474" s="22"/>
      <c r="I474" s="22"/>
      <c r="J474" s="22"/>
      <c r="K474" s="23"/>
      <c r="P474" s="24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3"/>
    </row>
    <row r="475" spans="1:57" ht="12.75" customHeight="1">
      <c r="A475" s="9"/>
      <c r="C475" s="1" t="s">
        <v>355</v>
      </c>
      <c r="K475" s="6"/>
      <c r="P475" s="9"/>
      <c r="Q475" s="1" t="s">
        <v>352</v>
      </c>
      <c r="AH475" s="1" t="s">
        <v>15</v>
      </c>
      <c r="BE475" s="6"/>
    </row>
    <row r="476" spans="1:57" ht="12.75" customHeight="1">
      <c r="A476" s="9"/>
      <c r="C476" s="1" t="s">
        <v>356</v>
      </c>
      <c r="K476" s="6"/>
      <c r="P476" s="9"/>
      <c r="AH476" s="1" t="s">
        <v>15</v>
      </c>
      <c r="BE476" s="6"/>
    </row>
    <row r="477" spans="1:59" ht="12.75" customHeight="1">
      <c r="A477" s="10"/>
      <c r="B477" s="4"/>
      <c r="C477" s="4"/>
      <c r="D477" s="4"/>
      <c r="E477" s="4"/>
      <c r="F477" s="4"/>
      <c r="G477" s="4"/>
      <c r="H477" s="4"/>
      <c r="I477" s="4"/>
      <c r="J477" s="4"/>
      <c r="K477" s="7"/>
      <c r="P477" s="10"/>
      <c r="Q477" s="4"/>
      <c r="R477" s="4" t="s">
        <v>158</v>
      </c>
      <c r="S477" s="4"/>
      <c r="T477" s="4"/>
      <c r="U477" s="4"/>
      <c r="V477" s="4" t="s">
        <v>159</v>
      </c>
      <c r="W477" s="4"/>
      <c r="X477" s="4"/>
      <c r="Y477" s="4" t="s">
        <v>364</v>
      </c>
      <c r="Z477" s="4"/>
      <c r="AA477" s="4"/>
      <c r="AB477" s="4"/>
      <c r="AC477" s="4"/>
      <c r="AD477" s="4"/>
      <c r="AE477" s="4" t="s">
        <v>160</v>
      </c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7"/>
      <c r="BG477" s="1" t="s">
        <v>363</v>
      </c>
    </row>
    <row r="479" spans="1:63" ht="12.75" customHeight="1">
      <c r="A479" s="42" t="s">
        <v>155</v>
      </c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4"/>
      <c r="W479" s="45" t="s">
        <v>53</v>
      </c>
      <c r="X479" s="43"/>
      <c r="Y479" s="43"/>
      <c r="Z479" s="43"/>
      <c r="AA479" s="43"/>
      <c r="AB479" s="44"/>
      <c r="AC479" s="45" t="s">
        <v>54</v>
      </c>
      <c r="AD479" s="43"/>
      <c r="AE479" s="43"/>
      <c r="AF479" s="44"/>
      <c r="AG479" s="45" t="s">
        <v>55</v>
      </c>
      <c r="AH479" s="43"/>
      <c r="AI479" s="43"/>
      <c r="AJ479" s="43"/>
      <c r="AK479" s="43"/>
      <c r="AL479" s="43"/>
      <c r="AM479" s="44"/>
      <c r="AN479" s="45" t="s">
        <v>56</v>
      </c>
      <c r="AO479" s="43"/>
      <c r="AP479" s="43"/>
      <c r="AQ479" s="43"/>
      <c r="AR479" s="43"/>
      <c r="AS479" s="43"/>
      <c r="AT479" s="44"/>
      <c r="AU479" s="45" t="s">
        <v>57</v>
      </c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6"/>
    </row>
    <row r="480" spans="1:63" ht="12.75" customHeight="1">
      <c r="A480" s="9" t="s">
        <v>96</v>
      </c>
      <c r="B480" s="1" t="s">
        <v>365</v>
      </c>
      <c r="V480" s="12"/>
      <c r="W480" s="28"/>
      <c r="X480" s="28"/>
      <c r="Y480" s="28"/>
      <c r="Z480" s="28"/>
      <c r="AA480" s="28"/>
      <c r="AB480" s="29"/>
      <c r="AC480" s="28"/>
      <c r="AD480" s="28"/>
      <c r="AE480" s="28"/>
      <c r="AF480" s="29"/>
      <c r="AG480" s="28"/>
      <c r="AH480" s="28"/>
      <c r="AI480" s="28"/>
      <c r="AJ480" s="28"/>
      <c r="AK480" s="28"/>
      <c r="AL480" s="28"/>
      <c r="AM480" s="29"/>
      <c r="AN480" s="28"/>
      <c r="AO480" s="28"/>
      <c r="AP480" s="28"/>
      <c r="AQ480" s="28"/>
      <c r="AR480" s="28"/>
      <c r="AS480" s="28"/>
      <c r="AT480" s="29"/>
      <c r="AU480" s="1" t="s">
        <v>371</v>
      </c>
      <c r="AZ480" s="1" t="s">
        <v>21</v>
      </c>
      <c r="BE480" s="1" t="s">
        <v>15</v>
      </c>
      <c r="BK480" s="6"/>
    </row>
    <row r="481" spans="1:63" ht="12.75" customHeight="1">
      <c r="A481" s="9"/>
      <c r="C481" s="1" t="s">
        <v>366</v>
      </c>
      <c r="V481" s="12"/>
      <c r="W481" s="28"/>
      <c r="X481" s="28"/>
      <c r="Y481" s="28"/>
      <c r="Z481" s="28"/>
      <c r="AA481" s="28"/>
      <c r="AB481" s="29"/>
      <c r="AC481" s="28"/>
      <c r="AD481" s="28"/>
      <c r="AE481" s="28"/>
      <c r="AF481" s="29"/>
      <c r="AG481" s="28"/>
      <c r="AH481" s="28"/>
      <c r="AI481" s="28"/>
      <c r="AJ481" s="28"/>
      <c r="AK481" s="28"/>
      <c r="AL481" s="28"/>
      <c r="AM481" s="29"/>
      <c r="AN481" s="28"/>
      <c r="AO481" s="28"/>
      <c r="AP481" s="28"/>
      <c r="AQ481" s="28"/>
      <c r="AR481" s="28"/>
      <c r="AS481" s="28"/>
      <c r="AT481" s="29"/>
      <c r="BK481" s="6"/>
    </row>
    <row r="482" spans="1:63" ht="12.75" customHeight="1">
      <c r="A482" s="9"/>
      <c r="C482" s="1" t="s">
        <v>367</v>
      </c>
      <c r="V482" s="12"/>
      <c r="W482" s="1" t="s">
        <v>373</v>
      </c>
      <c r="AB482" s="12"/>
      <c r="AF482" s="12"/>
      <c r="AM482" s="12"/>
      <c r="AT482" s="12"/>
      <c r="BK482" s="6"/>
    </row>
    <row r="483" spans="1:63" ht="12.75" customHeight="1">
      <c r="A483" s="14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6"/>
      <c r="W483" s="34" t="s">
        <v>191</v>
      </c>
      <c r="X483" s="35"/>
      <c r="Y483" s="35"/>
      <c r="Z483" s="35"/>
      <c r="AA483" s="35"/>
      <c r="AB483" s="36"/>
      <c r="AC483" s="37" t="s">
        <v>368</v>
      </c>
      <c r="AD483" s="38"/>
      <c r="AE483" s="38"/>
      <c r="AF483" s="39"/>
      <c r="AG483" s="34" t="s">
        <v>369</v>
      </c>
      <c r="AH483" s="35"/>
      <c r="AI483" s="35"/>
      <c r="AJ483" s="35"/>
      <c r="AK483" s="35"/>
      <c r="AL483" s="35"/>
      <c r="AM483" s="36"/>
      <c r="AN483" s="34" t="s">
        <v>370</v>
      </c>
      <c r="AO483" s="35"/>
      <c r="AP483" s="35"/>
      <c r="AQ483" s="35"/>
      <c r="AR483" s="35"/>
      <c r="AS483" s="35"/>
      <c r="AT483" s="36"/>
      <c r="AU483" s="15"/>
      <c r="AV483" s="15"/>
      <c r="AW483" s="15"/>
      <c r="AX483" s="15"/>
      <c r="AY483" s="15"/>
      <c r="AZ483" s="15" t="s">
        <v>372</v>
      </c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7"/>
    </row>
    <row r="484" spans="1:63" ht="12.75" customHeight="1">
      <c r="A484" s="9" t="s">
        <v>96</v>
      </c>
      <c r="B484" s="1" t="s">
        <v>374</v>
      </c>
      <c r="V484" s="12"/>
      <c r="W484" s="28"/>
      <c r="X484" s="28"/>
      <c r="Y484" s="28"/>
      <c r="Z484" s="28"/>
      <c r="AA484" s="28"/>
      <c r="AB484" s="29"/>
      <c r="AC484" s="28"/>
      <c r="AD484" s="28"/>
      <c r="AE484" s="28"/>
      <c r="AF484" s="29"/>
      <c r="AG484" s="28"/>
      <c r="AH484" s="28"/>
      <c r="AI484" s="28"/>
      <c r="AJ484" s="28"/>
      <c r="AK484" s="28"/>
      <c r="AL484" s="28"/>
      <c r="AM484" s="29"/>
      <c r="AN484" s="28"/>
      <c r="AO484" s="28"/>
      <c r="AP484" s="28"/>
      <c r="AQ484" s="28"/>
      <c r="AR484" s="28"/>
      <c r="AS484" s="28"/>
      <c r="AT484" s="29"/>
      <c r="AU484" s="1" t="s">
        <v>379</v>
      </c>
      <c r="AZ484" s="1" t="s">
        <v>21</v>
      </c>
      <c r="BE484" s="1" t="s">
        <v>15</v>
      </c>
      <c r="BK484" s="6"/>
    </row>
    <row r="485" spans="1:63" ht="12.75" customHeight="1">
      <c r="A485" s="9"/>
      <c r="C485" s="1" t="s">
        <v>375</v>
      </c>
      <c r="V485" s="12"/>
      <c r="W485" s="28"/>
      <c r="X485" s="28"/>
      <c r="Y485" s="28"/>
      <c r="Z485" s="28"/>
      <c r="AA485" s="28"/>
      <c r="AB485" s="29"/>
      <c r="AC485" s="28"/>
      <c r="AD485" s="28"/>
      <c r="AE485" s="28"/>
      <c r="AF485" s="29"/>
      <c r="AG485" s="28"/>
      <c r="AH485" s="28"/>
      <c r="AI485" s="28"/>
      <c r="AJ485" s="28"/>
      <c r="AK485" s="28"/>
      <c r="AL485" s="28"/>
      <c r="AM485" s="29"/>
      <c r="AN485" s="28"/>
      <c r="AO485" s="28"/>
      <c r="AP485" s="28"/>
      <c r="AQ485" s="28"/>
      <c r="AR485" s="28"/>
      <c r="AS485" s="28"/>
      <c r="AT485" s="29"/>
      <c r="BK485" s="6"/>
    </row>
    <row r="486" spans="1:63" ht="12.75" customHeight="1">
      <c r="A486" s="9"/>
      <c r="C486" s="1" t="s">
        <v>15</v>
      </c>
      <c r="V486" s="12"/>
      <c r="AB486" s="12"/>
      <c r="AF486" s="12"/>
      <c r="AM486" s="12"/>
      <c r="AT486" s="12"/>
      <c r="BK486" s="6"/>
    </row>
    <row r="487" spans="1:63" ht="12.75" customHeight="1">
      <c r="A487" s="14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6"/>
      <c r="W487" s="34" t="s">
        <v>63</v>
      </c>
      <c r="X487" s="35"/>
      <c r="Y487" s="35"/>
      <c r="Z487" s="35"/>
      <c r="AA487" s="35"/>
      <c r="AB487" s="36"/>
      <c r="AC487" s="37" t="s">
        <v>376</v>
      </c>
      <c r="AD487" s="38"/>
      <c r="AE487" s="38"/>
      <c r="AF487" s="39"/>
      <c r="AG487" s="34" t="s">
        <v>377</v>
      </c>
      <c r="AH487" s="35"/>
      <c r="AI487" s="35"/>
      <c r="AJ487" s="35"/>
      <c r="AK487" s="35"/>
      <c r="AL487" s="35"/>
      <c r="AM487" s="36"/>
      <c r="AN487" s="34" t="s">
        <v>378</v>
      </c>
      <c r="AO487" s="35"/>
      <c r="AP487" s="35"/>
      <c r="AQ487" s="35"/>
      <c r="AR487" s="35"/>
      <c r="AS487" s="35"/>
      <c r="AT487" s="36"/>
      <c r="AU487" s="15"/>
      <c r="AV487" s="15"/>
      <c r="AW487" s="15"/>
      <c r="AX487" s="15"/>
      <c r="AY487" s="15"/>
      <c r="AZ487" s="15" t="s">
        <v>380</v>
      </c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7"/>
    </row>
    <row r="488" spans="1:63" ht="12.75" customHeight="1">
      <c r="A488" s="9" t="s">
        <v>96</v>
      </c>
      <c r="B488" s="1" t="s">
        <v>381</v>
      </c>
      <c r="V488" s="12"/>
      <c r="W488" s="28"/>
      <c r="X488" s="28"/>
      <c r="Y488" s="28"/>
      <c r="Z488" s="28"/>
      <c r="AA488" s="28"/>
      <c r="AB488" s="29"/>
      <c r="AC488" s="28"/>
      <c r="AD488" s="28"/>
      <c r="AE488" s="28"/>
      <c r="AF488" s="29"/>
      <c r="AG488" s="28"/>
      <c r="AH488" s="28"/>
      <c r="AI488" s="28"/>
      <c r="AJ488" s="28"/>
      <c r="AK488" s="28"/>
      <c r="AL488" s="28"/>
      <c r="AM488" s="29"/>
      <c r="AN488" s="28"/>
      <c r="AO488" s="28"/>
      <c r="AP488" s="28"/>
      <c r="AQ488" s="28"/>
      <c r="AR488" s="28"/>
      <c r="AS488" s="28"/>
      <c r="AT488" s="29"/>
      <c r="AU488" s="1" t="s">
        <v>384</v>
      </c>
      <c r="AZ488" s="1" t="s">
        <v>21</v>
      </c>
      <c r="BE488" s="1" t="s">
        <v>15</v>
      </c>
      <c r="BK488" s="6"/>
    </row>
    <row r="489" spans="1:63" ht="12.75" customHeight="1">
      <c r="A489" s="9"/>
      <c r="C489" s="1" t="s">
        <v>15</v>
      </c>
      <c r="V489" s="12"/>
      <c r="W489" s="28"/>
      <c r="X489" s="28"/>
      <c r="Y489" s="28"/>
      <c r="Z489" s="28"/>
      <c r="AA489" s="28"/>
      <c r="AB489" s="29"/>
      <c r="AC489" s="28"/>
      <c r="AD489" s="28"/>
      <c r="AE489" s="28"/>
      <c r="AF489" s="29"/>
      <c r="AG489" s="28"/>
      <c r="AH489" s="28"/>
      <c r="AI489" s="28"/>
      <c r="AJ489" s="28"/>
      <c r="AK489" s="28"/>
      <c r="AL489" s="28"/>
      <c r="AM489" s="29"/>
      <c r="AN489" s="28"/>
      <c r="AO489" s="28"/>
      <c r="AP489" s="28"/>
      <c r="AQ489" s="28"/>
      <c r="AR489" s="28"/>
      <c r="AS489" s="28"/>
      <c r="AT489" s="29"/>
      <c r="BK489" s="6"/>
    </row>
    <row r="490" spans="1:63" ht="12.75" customHeight="1">
      <c r="A490" s="9"/>
      <c r="C490" s="1" t="s">
        <v>15</v>
      </c>
      <c r="V490" s="12"/>
      <c r="AB490" s="12"/>
      <c r="AF490" s="12"/>
      <c r="AM490" s="12"/>
      <c r="AT490" s="12"/>
      <c r="BK490" s="6"/>
    </row>
    <row r="491" spans="1:63" ht="12.75" customHeight="1">
      <c r="A491" s="14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6"/>
      <c r="W491" s="34" t="s">
        <v>63</v>
      </c>
      <c r="X491" s="35"/>
      <c r="Y491" s="35"/>
      <c r="Z491" s="35"/>
      <c r="AA491" s="35"/>
      <c r="AB491" s="36"/>
      <c r="AC491" s="37" t="s">
        <v>115</v>
      </c>
      <c r="AD491" s="38"/>
      <c r="AE491" s="38"/>
      <c r="AF491" s="39"/>
      <c r="AG491" s="34" t="s">
        <v>382</v>
      </c>
      <c r="AH491" s="35"/>
      <c r="AI491" s="35"/>
      <c r="AJ491" s="35"/>
      <c r="AK491" s="35"/>
      <c r="AL491" s="35"/>
      <c r="AM491" s="36"/>
      <c r="AN491" s="34" t="s">
        <v>383</v>
      </c>
      <c r="AO491" s="35"/>
      <c r="AP491" s="35"/>
      <c r="AQ491" s="35"/>
      <c r="AR491" s="35"/>
      <c r="AS491" s="35"/>
      <c r="AT491" s="36"/>
      <c r="AU491" s="15"/>
      <c r="AV491" s="15"/>
      <c r="AW491" s="15"/>
      <c r="AX491" s="15"/>
      <c r="AY491" s="15"/>
      <c r="AZ491" s="15" t="s">
        <v>385</v>
      </c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7"/>
    </row>
    <row r="492" spans="1:63" ht="12.75" customHeight="1">
      <c r="A492" s="9" t="s">
        <v>96</v>
      </c>
      <c r="B492" s="1" t="s">
        <v>386</v>
      </c>
      <c r="V492" s="12"/>
      <c r="W492" s="28"/>
      <c r="X492" s="28"/>
      <c r="Y492" s="28"/>
      <c r="Z492" s="28"/>
      <c r="AA492" s="28"/>
      <c r="AB492" s="29"/>
      <c r="AC492" s="28"/>
      <c r="AD492" s="28"/>
      <c r="AE492" s="28"/>
      <c r="AF492" s="29"/>
      <c r="AG492" s="28"/>
      <c r="AH492" s="28"/>
      <c r="AI492" s="28"/>
      <c r="AJ492" s="28"/>
      <c r="AK492" s="28"/>
      <c r="AL492" s="28"/>
      <c r="AM492" s="29"/>
      <c r="AN492" s="28"/>
      <c r="AO492" s="28"/>
      <c r="AP492" s="28"/>
      <c r="AQ492" s="28"/>
      <c r="AR492" s="28"/>
      <c r="AS492" s="28"/>
      <c r="AT492" s="29"/>
      <c r="AU492" s="1" t="s">
        <v>392</v>
      </c>
      <c r="AZ492" s="1" t="s">
        <v>21</v>
      </c>
      <c r="BE492" s="1" t="s">
        <v>15</v>
      </c>
      <c r="BK492" s="6"/>
    </row>
    <row r="493" spans="1:63" ht="12.75" customHeight="1">
      <c r="A493" s="9"/>
      <c r="C493" s="1" t="s">
        <v>387</v>
      </c>
      <c r="V493" s="12"/>
      <c r="W493" s="28"/>
      <c r="X493" s="28"/>
      <c r="Y493" s="28"/>
      <c r="Z493" s="28"/>
      <c r="AA493" s="28"/>
      <c r="AB493" s="29"/>
      <c r="AC493" s="28"/>
      <c r="AD493" s="28"/>
      <c r="AE493" s="28"/>
      <c r="AF493" s="29"/>
      <c r="AG493" s="28"/>
      <c r="AH493" s="28"/>
      <c r="AI493" s="28"/>
      <c r="AJ493" s="28"/>
      <c r="AK493" s="28"/>
      <c r="AL493" s="28"/>
      <c r="AM493" s="29"/>
      <c r="AN493" s="28"/>
      <c r="AO493" s="28"/>
      <c r="AP493" s="28"/>
      <c r="AQ493" s="28"/>
      <c r="AR493" s="28"/>
      <c r="AS493" s="28"/>
      <c r="AT493" s="29"/>
      <c r="BK493" s="6"/>
    </row>
    <row r="494" spans="1:63" ht="12.75" customHeight="1">
      <c r="A494" s="9"/>
      <c r="C494" s="1" t="s">
        <v>388</v>
      </c>
      <c r="V494" s="12"/>
      <c r="AB494" s="12"/>
      <c r="AF494" s="12"/>
      <c r="AM494" s="12"/>
      <c r="AT494" s="12"/>
      <c r="BK494" s="6"/>
    </row>
    <row r="495" spans="1:63" ht="12.75" customHeight="1">
      <c r="A495" s="14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6"/>
      <c r="W495" s="34" t="s">
        <v>389</v>
      </c>
      <c r="X495" s="35"/>
      <c r="Y495" s="35"/>
      <c r="Z495" s="35"/>
      <c r="AA495" s="35"/>
      <c r="AB495" s="36"/>
      <c r="AC495" s="37" t="s">
        <v>242</v>
      </c>
      <c r="AD495" s="38"/>
      <c r="AE495" s="38"/>
      <c r="AF495" s="39"/>
      <c r="AG495" s="34" t="s">
        <v>390</v>
      </c>
      <c r="AH495" s="35"/>
      <c r="AI495" s="35"/>
      <c r="AJ495" s="35"/>
      <c r="AK495" s="35"/>
      <c r="AL495" s="35"/>
      <c r="AM495" s="36"/>
      <c r="AN495" s="34" t="s">
        <v>391</v>
      </c>
      <c r="AO495" s="35"/>
      <c r="AP495" s="35"/>
      <c r="AQ495" s="35"/>
      <c r="AR495" s="35"/>
      <c r="AS495" s="35"/>
      <c r="AT495" s="36"/>
      <c r="AU495" s="15"/>
      <c r="AV495" s="15"/>
      <c r="AW495" s="15"/>
      <c r="AX495" s="15"/>
      <c r="AY495" s="15"/>
      <c r="AZ495" s="15" t="s">
        <v>393</v>
      </c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7"/>
    </row>
    <row r="496" spans="1:63" ht="12.75" customHeight="1">
      <c r="A496" s="9" t="s">
        <v>96</v>
      </c>
      <c r="B496" s="1" t="s">
        <v>394</v>
      </c>
      <c r="V496" s="12"/>
      <c r="W496" s="28"/>
      <c r="X496" s="28"/>
      <c r="Y496" s="28"/>
      <c r="Z496" s="28"/>
      <c r="AA496" s="28"/>
      <c r="AB496" s="29"/>
      <c r="AC496" s="28"/>
      <c r="AD496" s="28"/>
      <c r="AE496" s="28"/>
      <c r="AF496" s="29"/>
      <c r="AG496" s="28"/>
      <c r="AH496" s="28"/>
      <c r="AI496" s="28"/>
      <c r="AJ496" s="28"/>
      <c r="AK496" s="28"/>
      <c r="AL496" s="28"/>
      <c r="AM496" s="29"/>
      <c r="AN496" s="28"/>
      <c r="AO496" s="28"/>
      <c r="AP496" s="28"/>
      <c r="AQ496" s="28"/>
      <c r="AR496" s="28"/>
      <c r="AS496" s="28"/>
      <c r="AT496" s="29"/>
      <c r="AU496" s="1" t="s">
        <v>399</v>
      </c>
      <c r="AZ496" s="1" t="s">
        <v>21</v>
      </c>
      <c r="BE496" s="1" t="s">
        <v>15</v>
      </c>
      <c r="BK496" s="6"/>
    </row>
    <row r="497" spans="1:63" ht="12.75" customHeight="1">
      <c r="A497" s="9"/>
      <c r="C497" s="1" t="s">
        <v>15</v>
      </c>
      <c r="V497" s="12"/>
      <c r="W497" s="28"/>
      <c r="X497" s="28"/>
      <c r="Y497" s="28"/>
      <c r="Z497" s="28"/>
      <c r="AA497" s="28"/>
      <c r="AB497" s="29"/>
      <c r="AC497" s="28"/>
      <c r="AD497" s="28"/>
      <c r="AE497" s="28"/>
      <c r="AF497" s="29"/>
      <c r="AG497" s="28"/>
      <c r="AH497" s="28"/>
      <c r="AI497" s="28"/>
      <c r="AJ497" s="28"/>
      <c r="AK497" s="28"/>
      <c r="AL497" s="28"/>
      <c r="AM497" s="29"/>
      <c r="AN497" s="28"/>
      <c r="AO497" s="28"/>
      <c r="AP497" s="28"/>
      <c r="AQ497" s="28"/>
      <c r="AR497" s="28"/>
      <c r="AS497" s="28"/>
      <c r="AT497" s="29"/>
      <c r="BK497" s="6"/>
    </row>
    <row r="498" spans="1:63" ht="12.75" customHeight="1">
      <c r="A498" s="9"/>
      <c r="C498" s="1" t="s">
        <v>15</v>
      </c>
      <c r="V498" s="12"/>
      <c r="AB498" s="12"/>
      <c r="AF498" s="12"/>
      <c r="AM498" s="12"/>
      <c r="AT498" s="12"/>
      <c r="BK498" s="6"/>
    </row>
    <row r="499" spans="1:63" ht="12.75" customHeight="1">
      <c r="A499" s="14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6"/>
      <c r="W499" s="34" t="s">
        <v>396</v>
      </c>
      <c r="X499" s="35"/>
      <c r="Y499" s="35"/>
      <c r="Z499" s="35"/>
      <c r="AA499" s="35"/>
      <c r="AB499" s="36"/>
      <c r="AC499" s="37" t="s">
        <v>395</v>
      </c>
      <c r="AD499" s="38"/>
      <c r="AE499" s="38"/>
      <c r="AF499" s="39"/>
      <c r="AG499" s="34" t="s">
        <v>397</v>
      </c>
      <c r="AH499" s="35"/>
      <c r="AI499" s="35"/>
      <c r="AJ499" s="35"/>
      <c r="AK499" s="35"/>
      <c r="AL499" s="35"/>
      <c r="AM499" s="36"/>
      <c r="AN499" s="34" t="s">
        <v>398</v>
      </c>
      <c r="AO499" s="35"/>
      <c r="AP499" s="35"/>
      <c r="AQ499" s="35"/>
      <c r="AR499" s="35"/>
      <c r="AS499" s="35"/>
      <c r="AT499" s="36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7"/>
    </row>
    <row r="500" spans="1:63" ht="12.75" customHeight="1">
      <c r="A500" s="9"/>
      <c r="V500" s="12"/>
      <c r="W500" s="28"/>
      <c r="X500" s="28"/>
      <c r="Y500" s="28"/>
      <c r="Z500" s="28"/>
      <c r="AA500" s="28"/>
      <c r="AB500" s="29"/>
      <c r="AC500" s="28"/>
      <c r="AD500" s="28"/>
      <c r="AE500" s="28"/>
      <c r="AF500" s="29"/>
      <c r="AG500" s="28"/>
      <c r="AH500" s="28"/>
      <c r="AI500" s="28"/>
      <c r="AJ500" s="28"/>
      <c r="AK500" s="28"/>
      <c r="AL500" s="28"/>
      <c r="AM500" s="29"/>
      <c r="AN500" s="28"/>
      <c r="AO500" s="28"/>
      <c r="AP500" s="28"/>
      <c r="AQ500" s="28"/>
      <c r="AR500" s="28"/>
      <c r="AS500" s="28"/>
      <c r="AT500" s="29"/>
      <c r="BK500" s="6"/>
    </row>
    <row r="501" spans="1:63" ht="12.75" customHeight="1">
      <c r="A501" s="9"/>
      <c r="V501" s="12"/>
      <c r="W501" s="28"/>
      <c r="X501" s="28"/>
      <c r="Y501" s="28"/>
      <c r="Z501" s="28"/>
      <c r="AA501" s="28"/>
      <c r="AB501" s="29"/>
      <c r="AC501" s="28"/>
      <c r="AD501" s="28"/>
      <c r="AE501" s="28"/>
      <c r="AF501" s="29"/>
      <c r="AG501" s="28"/>
      <c r="AH501" s="28"/>
      <c r="AI501" s="28"/>
      <c r="AJ501" s="28"/>
      <c r="AK501" s="28"/>
      <c r="AL501" s="28"/>
      <c r="AM501" s="29"/>
      <c r="AN501" s="28"/>
      <c r="AO501" s="28"/>
      <c r="AP501" s="28"/>
      <c r="AQ501" s="28"/>
      <c r="AR501" s="28"/>
      <c r="AS501" s="28"/>
      <c r="AT501" s="29"/>
      <c r="BK501" s="6"/>
    </row>
    <row r="502" spans="1:63" ht="12.75" customHeight="1">
      <c r="A502" s="9"/>
      <c r="G502" s="1" t="s">
        <v>337</v>
      </c>
      <c r="V502" s="12"/>
      <c r="AB502" s="12"/>
      <c r="AF502" s="12"/>
      <c r="AM502" s="12"/>
      <c r="AT502" s="12"/>
      <c r="BK502" s="6"/>
    </row>
    <row r="503" spans="1:63" ht="12.75" customHeight="1">
      <c r="A503" s="14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6"/>
      <c r="W503" s="34" t="s">
        <v>63</v>
      </c>
      <c r="X503" s="35"/>
      <c r="Y503" s="35"/>
      <c r="Z503" s="35"/>
      <c r="AA503" s="35"/>
      <c r="AB503" s="36"/>
      <c r="AC503" s="37" t="s">
        <v>64</v>
      </c>
      <c r="AD503" s="38"/>
      <c r="AE503" s="38"/>
      <c r="AF503" s="39"/>
      <c r="AG503" s="15"/>
      <c r="AH503" s="15"/>
      <c r="AI503" s="15"/>
      <c r="AJ503" s="15"/>
      <c r="AK503" s="15"/>
      <c r="AL503" s="15"/>
      <c r="AM503" s="16"/>
      <c r="AN503" s="34" t="s">
        <v>354</v>
      </c>
      <c r="AO503" s="35"/>
      <c r="AP503" s="35"/>
      <c r="AQ503" s="35"/>
      <c r="AR503" s="35"/>
      <c r="AS503" s="35"/>
      <c r="AT503" s="36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7"/>
    </row>
    <row r="504" spans="1:63" ht="12.75" customHeight="1">
      <c r="A504" s="9"/>
      <c r="V504" s="12"/>
      <c r="W504" s="28"/>
      <c r="X504" s="28"/>
      <c r="Y504" s="28"/>
      <c r="Z504" s="28"/>
      <c r="AA504" s="28"/>
      <c r="AB504" s="29"/>
      <c r="AC504" s="28"/>
      <c r="AD504" s="28"/>
      <c r="AE504" s="28"/>
      <c r="AF504" s="29"/>
      <c r="AG504" s="28"/>
      <c r="AH504" s="28"/>
      <c r="AI504" s="28"/>
      <c r="AJ504" s="28"/>
      <c r="AK504" s="28"/>
      <c r="AL504" s="28"/>
      <c r="AM504" s="29"/>
      <c r="AN504" s="28"/>
      <c r="AO504" s="28"/>
      <c r="AP504" s="28"/>
      <c r="AQ504" s="28"/>
      <c r="AR504" s="28"/>
      <c r="AS504" s="28"/>
      <c r="AT504" s="29"/>
      <c r="BK504" s="6"/>
    </row>
    <row r="505" spans="1:63" ht="12.75" customHeight="1">
      <c r="A505" s="9"/>
      <c r="V505" s="12"/>
      <c r="W505" s="28"/>
      <c r="X505" s="28"/>
      <c r="Y505" s="28"/>
      <c r="Z505" s="28"/>
      <c r="AA505" s="28"/>
      <c r="AB505" s="29"/>
      <c r="AC505" s="28"/>
      <c r="AD505" s="28"/>
      <c r="AE505" s="28"/>
      <c r="AF505" s="29"/>
      <c r="AG505" s="28"/>
      <c r="AH505" s="28"/>
      <c r="AI505" s="28"/>
      <c r="AJ505" s="28"/>
      <c r="AK505" s="28"/>
      <c r="AL505" s="28"/>
      <c r="AM505" s="29"/>
      <c r="AN505" s="28"/>
      <c r="AO505" s="28"/>
      <c r="AP505" s="28"/>
      <c r="AQ505" s="28"/>
      <c r="AR505" s="28"/>
      <c r="AS505" s="28"/>
      <c r="AT505" s="29"/>
      <c r="BK505" s="6"/>
    </row>
    <row r="506" spans="1:63" ht="12.75" customHeight="1">
      <c r="A506" s="9"/>
      <c r="V506" s="12"/>
      <c r="AB506" s="12"/>
      <c r="AF506" s="12"/>
      <c r="AM506" s="12"/>
      <c r="AT506" s="12"/>
      <c r="BK506" s="6"/>
    </row>
    <row r="507" spans="1:63" ht="12.75" customHeight="1">
      <c r="A507" s="14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6"/>
      <c r="W507" s="15"/>
      <c r="X507" s="15"/>
      <c r="Y507" s="15"/>
      <c r="Z507" s="15"/>
      <c r="AA507" s="15"/>
      <c r="AB507" s="16"/>
      <c r="AC507" s="15"/>
      <c r="AD507" s="15"/>
      <c r="AE507" s="15"/>
      <c r="AF507" s="16"/>
      <c r="AG507" s="15"/>
      <c r="AH507" s="15"/>
      <c r="AI507" s="15"/>
      <c r="AJ507" s="15"/>
      <c r="AK507" s="15"/>
      <c r="AL507" s="15"/>
      <c r="AM507" s="16"/>
      <c r="AN507" s="15"/>
      <c r="AO507" s="15"/>
      <c r="AP507" s="15"/>
      <c r="AQ507" s="15"/>
      <c r="AR507" s="15"/>
      <c r="AS507" s="15"/>
      <c r="AT507" s="16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7"/>
    </row>
    <row r="508" spans="1:63" ht="12.75" customHeight="1">
      <c r="A508" s="9"/>
      <c r="V508" s="12"/>
      <c r="W508" s="28"/>
      <c r="X508" s="28"/>
      <c r="Y508" s="28"/>
      <c r="Z508" s="28"/>
      <c r="AA508" s="28"/>
      <c r="AB508" s="29"/>
      <c r="AC508" s="28"/>
      <c r="AD508" s="28"/>
      <c r="AE508" s="28"/>
      <c r="AF508" s="29"/>
      <c r="AG508" s="28"/>
      <c r="AH508" s="28"/>
      <c r="AI508" s="28"/>
      <c r="AJ508" s="28"/>
      <c r="AK508" s="28"/>
      <c r="AL508" s="28"/>
      <c r="AM508" s="29"/>
      <c r="AN508" s="28"/>
      <c r="AO508" s="28"/>
      <c r="AP508" s="28"/>
      <c r="AQ508" s="28"/>
      <c r="AR508" s="28"/>
      <c r="AS508" s="28"/>
      <c r="AT508" s="29"/>
      <c r="BK508" s="6"/>
    </row>
    <row r="509" spans="1:63" ht="12.75" customHeight="1">
      <c r="A509" s="9"/>
      <c r="V509" s="12"/>
      <c r="W509" s="28"/>
      <c r="X509" s="28"/>
      <c r="Y509" s="28"/>
      <c r="Z509" s="28"/>
      <c r="AA509" s="28"/>
      <c r="AB509" s="29"/>
      <c r="AC509" s="28"/>
      <c r="AD509" s="28"/>
      <c r="AE509" s="28"/>
      <c r="AF509" s="29"/>
      <c r="AG509" s="28"/>
      <c r="AH509" s="28"/>
      <c r="AI509" s="28"/>
      <c r="AJ509" s="28"/>
      <c r="AK509" s="28"/>
      <c r="AL509" s="28"/>
      <c r="AM509" s="29"/>
      <c r="AN509" s="28"/>
      <c r="AO509" s="28"/>
      <c r="AP509" s="28"/>
      <c r="AQ509" s="28"/>
      <c r="AR509" s="28"/>
      <c r="AS509" s="28"/>
      <c r="AT509" s="29"/>
      <c r="BK509" s="6"/>
    </row>
    <row r="510" spans="1:63" ht="12.75" customHeight="1">
      <c r="A510" s="9"/>
      <c r="V510" s="12"/>
      <c r="AB510" s="12"/>
      <c r="AF510" s="12"/>
      <c r="AM510" s="12"/>
      <c r="AT510" s="12"/>
      <c r="BK510" s="6"/>
    </row>
    <row r="511" spans="1:63" ht="12.75" customHeight="1">
      <c r="A511" s="14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6"/>
      <c r="W511" s="15"/>
      <c r="X511" s="15"/>
      <c r="Y511" s="15"/>
      <c r="Z511" s="15"/>
      <c r="AA511" s="15"/>
      <c r="AB511" s="16"/>
      <c r="AC511" s="15"/>
      <c r="AD511" s="15"/>
      <c r="AE511" s="15"/>
      <c r="AF511" s="16"/>
      <c r="AG511" s="15"/>
      <c r="AH511" s="15"/>
      <c r="AI511" s="15"/>
      <c r="AJ511" s="15"/>
      <c r="AK511" s="15"/>
      <c r="AL511" s="15"/>
      <c r="AM511" s="16"/>
      <c r="AN511" s="15"/>
      <c r="AO511" s="15"/>
      <c r="AP511" s="15"/>
      <c r="AQ511" s="15"/>
      <c r="AR511" s="15"/>
      <c r="AS511" s="15"/>
      <c r="AT511" s="16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7"/>
    </row>
    <row r="512" spans="1:63" ht="12.75" customHeight="1">
      <c r="A512" s="9"/>
      <c r="V512" s="12"/>
      <c r="W512" s="28"/>
      <c r="X512" s="28"/>
      <c r="Y512" s="28"/>
      <c r="Z512" s="28"/>
      <c r="AA512" s="28"/>
      <c r="AB512" s="29"/>
      <c r="AC512" s="28"/>
      <c r="AD512" s="28"/>
      <c r="AE512" s="28"/>
      <c r="AF512" s="29"/>
      <c r="AG512" s="28"/>
      <c r="AH512" s="28"/>
      <c r="AI512" s="28"/>
      <c r="AJ512" s="28"/>
      <c r="AK512" s="28"/>
      <c r="AL512" s="28"/>
      <c r="AM512" s="29"/>
      <c r="AN512" s="28"/>
      <c r="AO512" s="28"/>
      <c r="AP512" s="28"/>
      <c r="AQ512" s="28"/>
      <c r="AR512" s="28"/>
      <c r="AS512" s="28"/>
      <c r="AT512" s="29"/>
      <c r="BK512" s="6"/>
    </row>
    <row r="513" spans="1:63" ht="12.75" customHeight="1">
      <c r="A513" s="9"/>
      <c r="V513" s="12"/>
      <c r="W513" s="28"/>
      <c r="X513" s="28"/>
      <c r="Y513" s="28"/>
      <c r="Z513" s="28"/>
      <c r="AA513" s="28"/>
      <c r="AB513" s="29"/>
      <c r="AC513" s="28"/>
      <c r="AD513" s="28"/>
      <c r="AE513" s="28"/>
      <c r="AF513" s="29"/>
      <c r="AG513" s="28"/>
      <c r="AH513" s="28"/>
      <c r="AI513" s="28"/>
      <c r="AJ513" s="28"/>
      <c r="AK513" s="28"/>
      <c r="AL513" s="28"/>
      <c r="AM513" s="29"/>
      <c r="AN513" s="28"/>
      <c r="AO513" s="28"/>
      <c r="AP513" s="28"/>
      <c r="AQ513" s="28"/>
      <c r="AR513" s="28"/>
      <c r="AS513" s="28"/>
      <c r="AT513" s="29"/>
      <c r="BK513" s="6"/>
    </row>
    <row r="514" spans="1:63" ht="12.75" customHeight="1">
      <c r="A514" s="9"/>
      <c r="V514" s="12"/>
      <c r="AB514" s="12"/>
      <c r="AF514" s="12"/>
      <c r="AM514" s="12"/>
      <c r="AT514" s="12"/>
      <c r="BK514" s="6"/>
    </row>
    <row r="515" spans="1:63" ht="12.75" customHeight="1">
      <c r="A515" s="10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13"/>
      <c r="W515" s="4"/>
      <c r="X515" s="4"/>
      <c r="Y515" s="4"/>
      <c r="Z515" s="4"/>
      <c r="AA515" s="4"/>
      <c r="AB515" s="13"/>
      <c r="AC515" s="4"/>
      <c r="AD515" s="4"/>
      <c r="AE515" s="4"/>
      <c r="AF515" s="13"/>
      <c r="AG515" s="4"/>
      <c r="AH515" s="4"/>
      <c r="AI515" s="4"/>
      <c r="AJ515" s="4"/>
      <c r="AK515" s="4"/>
      <c r="AL515" s="4"/>
      <c r="AM515" s="13"/>
      <c r="AN515" s="4"/>
      <c r="AO515" s="4"/>
      <c r="AP515" s="4"/>
      <c r="AQ515" s="4"/>
      <c r="AR515" s="4"/>
      <c r="AS515" s="4"/>
      <c r="AT515" s="13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7"/>
    </row>
    <row r="516" spans="29:55" ht="12.75" customHeight="1">
      <c r="AC516" s="40" t="s">
        <v>14</v>
      </c>
      <c r="AD516" s="41"/>
      <c r="AE516" s="41"/>
      <c r="AF516" s="41"/>
      <c r="AG516" s="41"/>
      <c r="BC516" s="1" t="s">
        <v>20</v>
      </c>
    </row>
    <row r="517" spans="1:57" ht="12.75" customHeight="1">
      <c r="A517" s="24"/>
      <c r="B517" s="22"/>
      <c r="C517" s="22"/>
      <c r="D517" s="22"/>
      <c r="E517" s="22"/>
      <c r="F517" s="22"/>
      <c r="G517" s="22"/>
      <c r="H517" s="22"/>
      <c r="I517" s="22"/>
      <c r="J517" s="22"/>
      <c r="K517" s="23"/>
      <c r="P517" s="24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3"/>
    </row>
    <row r="518" spans="1:57" ht="12.75" customHeight="1">
      <c r="A518" s="9"/>
      <c r="C518" s="1" t="s">
        <v>355</v>
      </c>
      <c r="K518" s="6"/>
      <c r="P518" s="9"/>
      <c r="Q518" s="1" t="s">
        <v>358</v>
      </c>
      <c r="AH518" s="1" t="s">
        <v>15</v>
      </c>
      <c r="BE518" s="6"/>
    </row>
    <row r="519" spans="1:57" ht="12.75" customHeight="1">
      <c r="A519" s="9"/>
      <c r="C519" s="1" t="s">
        <v>361</v>
      </c>
      <c r="K519" s="6"/>
      <c r="P519" s="9"/>
      <c r="AH519" s="1" t="s">
        <v>15</v>
      </c>
      <c r="BE519" s="6"/>
    </row>
    <row r="520" spans="1:59" ht="12.75" customHeight="1">
      <c r="A520" s="10"/>
      <c r="B520" s="4"/>
      <c r="C520" s="4"/>
      <c r="D520" s="4"/>
      <c r="E520" s="4"/>
      <c r="F520" s="4"/>
      <c r="G520" s="4"/>
      <c r="H520" s="4"/>
      <c r="I520" s="4"/>
      <c r="J520" s="4"/>
      <c r="K520" s="7"/>
      <c r="P520" s="10"/>
      <c r="Q520" s="4"/>
      <c r="R520" s="4" t="s">
        <v>158</v>
      </c>
      <c r="S520" s="4"/>
      <c r="T520" s="4"/>
      <c r="U520" s="4"/>
      <c r="V520" s="4" t="s">
        <v>159</v>
      </c>
      <c r="W520" s="4"/>
      <c r="X520" s="4"/>
      <c r="Y520" s="4" t="s">
        <v>401</v>
      </c>
      <c r="Z520" s="4"/>
      <c r="AA520" s="4"/>
      <c r="AB520" s="4"/>
      <c r="AC520" s="4"/>
      <c r="AD520" s="4"/>
      <c r="AE520" s="4" t="s">
        <v>160</v>
      </c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7"/>
      <c r="BG520" s="1" t="s">
        <v>400</v>
      </c>
    </row>
    <row r="522" spans="1:63" ht="12.75" customHeight="1">
      <c r="A522" s="42" t="s">
        <v>155</v>
      </c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4"/>
      <c r="W522" s="45" t="s">
        <v>53</v>
      </c>
      <c r="X522" s="43"/>
      <c r="Y522" s="43"/>
      <c r="Z522" s="43"/>
      <c r="AA522" s="43"/>
      <c r="AB522" s="44"/>
      <c r="AC522" s="45" t="s">
        <v>54</v>
      </c>
      <c r="AD522" s="43"/>
      <c r="AE522" s="43"/>
      <c r="AF522" s="44"/>
      <c r="AG522" s="45" t="s">
        <v>55</v>
      </c>
      <c r="AH522" s="43"/>
      <c r="AI522" s="43"/>
      <c r="AJ522" s="43"/>
      <c r="AK522" s="43"/>
      <c r="AL522" s="43"/>
      <c r="AM522" s="44"/>
      <c r="AN522" s="45" t="s">
        <v>56</v>
      </c>
      <c r="AO522" s="43"/>
      <c r="AP522" s="43"/>
      <c r="AQ522" s="43"/>
      <c r="AR522" s="43"/>
      <c r="AS522" s="43"/>
      <c r="AT522" s="44"/>
      <c r="AU522" s="45" t="s">
        <v>57</v>
      </c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6"/>
    </row>
    <row r="523" spans="1:63" ht="12.75" customHeight="1">
      <c r="A523" s="9" t="s">
        <v>96</v>
      </c>
      <c r="B523" s="1" t="s">
        <v>402</v>
      </c>
      <c r="V523" s="12"/>
      <c r="W523" s="28"/>
      <c r="X523" s="28"/>
      <c r="Y523" s="28"/>
      <c r="Z523" s="28"/>
      <c r="AA523" s="28"/>
      <c r="AB523" s="29"/>
      <c r="AC523" s="28"/>
      <c r="AD523" s="28"/>
      <c r="AE523" s="28"/>
      <c r="AF523" s="29"/>
      <c r="AG523" s="28"/>
      <c r="AH523" s="28"/>
      <c r="AI523" s="28"/>
      <c r="AJ523" s="28"/>
      <c r="AK523" s="28"/>
      <c r="AL523" s="28"/>
      <c r="AM523" s="29"/>
      <c r="AN523" s="28"/>
      <c r="AO523" s="28"/>
      <c r="AP523" s="28"/>
      <c r="AQ523" s="28"/>
      <c r="AR523" s="28"/>
      <c r="AS523" s="28"/>
      <c r="AT523" s="29"/>
      <c r="AU523" s="1" t="s">
        <v>406</v>
      </c>
      <c r="AZ523" s="1" t="s">
        <v>21</v>
      </c>
      <c r="BE523" s="1" t="s">
        <v>15</v>
      </c>
      <c r="BK523" s="6"/>
    </row>
    <row r="524" spans="1:63" ht="12.75" customHeight="1">
      <c r="A524" s="9"/>
      <c r="C524" s="1" t="s">
        <v>223</v>
      </c>
      <c r="V524" s="12"/>
      <c r="W524" s="28"/>
      <c r="X524" s="28"/>
      <c r="Y524" s="28"/>
      <c r="Z524" s="28"/>
      <c r="AA524" s="28"/>
      <c r="AB524" s="29"/>
      <c r="AC524" s="28"/>
      <c r="AD524" s="28"/>
      <c r="AE524" s="28"/>
      <c r="AF524" s="29"/>
      <c r="AG524" s="28"/>
      <c r="AH524" s="28"/>
      <c r="AI524" s="28"/>
      <c r="AJ524" s="28"/>
      <c r="AK524" s="28"/>
      <c r="AL524" s="28"/>
      <c r="AM524" s="29"/>
      <c r="AN524" s="28"/>
      <c r="AO524" s="28"/>
      <c r="AP524" s="28"/>
      <c r="AQ524" s="28"/>
      <c r="AR524" s="28"/>
      <c r="AS524" s="28"/>
      <c r="AT524" s="29"/>
      <c r="BK524" s="6"/>
    </row>
    <row r="525" spans="1:63" ht="12.75" customHeight="1">
      <c r="A525" s="9"/>
      <c r="C525" s="1" t="s">
        <v>15</v>
      </c>
      <c r="V525" s="12"/>
      <c r="AB525" s="12"/>
      <c r="AF525" s="12"/>
      <c r="AM525" s="12"/>
      <c r="AT525" s="12"/>
      <c r="BK525" s="6"/>
    </row>
    <row r="526" spans="1:63" ht="12.75" customHeight="1">
      <c r="A526" s="14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6"/>
      <c r="W526" s="34" t="s">
        <v>403</v>
      </c>
      <c r="X526" s="35"/>
      <c r="Y526" s="35"/>
      <c r="Z526" s="35"/>
      <c r="AA526" s="35"/>
      <c r="AB526" s="36"/>
      <c r="AC526" s="37" t="s">
        <v>115</v>
      </c>
      <c r="AD526" s="38"/>
      <c r="AE526" s="38"/>
      <c r="AF526" s="39"/>
      <c r="AG526" s="34" t="s">
        <v>404</v>
      </c>
      <c r="AH526" s="35"/>
      <c r="AI526" s="35"/>
      <c r="AJ526" s="35"/>
      <c r="AK526" s="35"/>
      <c r="AL526" s="35"/>
      <c r="AM526" s="36"/>
      <c r="AN526" s="34" t="s">
        <v>405</v>
      </c>
      <c r="AO526" s="35"/>
      <c r="AP526" s="35"/>
      <c r="AQ526" s="35"/>
      <c r="AR526" s="35"/>
      <c r="AS526" s="35"/>
      <c r="AT526" s="36"/>
      <c r="AU526" s="15"/>
      <c r="AV526" s="15"/>
      <c r="AW526" s="15"/>
      <c r="AX526" s="15"/>
      <c r="AY526" s="15"/>
      <c r="AZ526" s="15" t="s">
        <v>407</v>
      </c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7"/>
    </row>
    <row r="527" spans="1:63" ht="12.75" customHeight="1">
      <c r="A527" s="9" t="s">
        <v>96</v>
      </c>
      <c r="B527" s="1" t="s">
        <v>408</v>
      </c>
      <c r="V527" s="12"/>
      <c r="W527" s="28"/>
      <c r="X527" s="28"/>
      <c r="Y527" s="28"/>
      <c r="Z527" s="28"/>
      <c r="AA527" s="28"/>
      <c r="AB527" s="29"/>
      <c r="AC527" s="28"/>
      <c r="AD527" s="28"/>
      <c r="AE527" s="28"/>
      <c r="AF527" s="29"/>
      <c r="AG527" s="28"/>
      <c r="AH527" s="28"/>
      <c r="AI527" s="28"/>
      <c r="AJ527" s="28"/>
      <c r="AK527" s="28"/>
      <c r="AL527" s="28"/>
      <c r="AM527" s="29"/>
      <c r="AN527" s="28"/>
      <c r="AO527" s="28"/>
      <c r="AP527" s="28"/>
      <c r="AQ527" s="28"/>
      <c r="AR527" s="28"/>
      <c r="AS527" s="28"/>
      <c r="AT527" s="29"/>
      <c r="AU527" s="1" t="s">
        <v>406</v>
      </c>
      <c r="AZ527" s="1" t="s">
        <v>21</v>
      </c>
      <c r="BE527" s="1" t="s">
        <v>15</v>
      </c>
      <c r="BK527" s="6"/>
    </row>
    <row r="528" spans="1:63" ht="12.75" customHeight="1">
      <c r="A528" s="9"/>
      <c r="C528" s="1" t="s">
        <v>223</v>
      </c>
      <c r="V528" s="12"/>
      <c r="W528" s="28"/>
      <c r="X528" s="28"/>
      <c r="Y528" s="28"/>
      <c r="Z528" s="28"/>
      <c r="AA528" s="28"/>
      <c r="AB528" s="29"/>
      <c r="AC528" s="28"/>
      <c r="AD528" s="28"/>
      <c r="AE528" s="28"/>
      <c r="AF528" s="29"/>
      <c r="AG528" s="28"/>
      <c r="AH528" s="28"/>
      <c r="AI528" s="28"/>
      <c r="AJ528" s="28"/>
      <c r="AK528" s="28"/>
      <c r="AL528" s="28"/>
      <c r="AM528" s="29"/>
      <c r="AN528" s="28"/>
      <c r="AO528" s="28"/>
      <c r="AP528" s="28"/>
      <c r="AQ528" s="28"/>
      <c r="AR528" s="28"/>
      <c r="AS528" s="28"/>
      <c r="AT528" s="29"/>
      <c r="BK528" s="6"/>
    </row>
    <row r="529" spans="1:63" ht="12.75" customHeight="1">
      <c r="A529" s="9"/>
      <c r="C529" s="1" t="s">
        <v>15</v>
      </c>
      <c r="V529" s="12"/>
      <c r="AB529" s="12"/>
      <c r="AF529" s="12"/>
      <c r="AM529" s="12"/>
      <c r="AT529" s="12"/>
      <c r="BK529" s="6"/>
    </row>
    <row r="530" spans="1:63" ht="12.75" customHeight="1">
      <c r="A530" s="14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6"/>
      <c r="W530" s="34" t="s">
        <v>403</v>
      </c>
      <c r="X530" s="35"/>
      <c r="Y530" s="35"/>
      <c r="Z530" s="35"/>
      <c r="AA530" s="35"/>
      <c r="AB530" s="36"/>
      <c r="AC530" s="37" t="s">
        <v>115</v>
      </c>
      <c r="AD530" s="38"/>
      <c r="AE530" s="38"/>
      <c r="AF530" s="39"/>
      <c r="AG530" s="34" t="s">
        <v>409</v>
      </c>
      <c r="AH530" s="35"/>
      <c r="AI530" s="35"/>
      <c r="AJ530" s="35"/>
      <c r="AK530" s="35"/>
      <c r="AL530" s="35"/>
      <c r="AM530" s="36"/>
      <c r="AN530" s="34" t="s">
        <v>410</v>
      </c>
      <c r="AO530" s="35"/>
      <c r="AP530" s="35"/>
      <c r="AQ530" s="35"/>
      <c r="AR530" s="35"/>
      <c r="AS530" s="35"/>
      <c r="AT530" s="36"/>
      <c r="AU530" s="15"/>
      <c r="AV530" s="15"/>
      <c r="AW530" s="15"/>
      <c r="AX530" s="15"/>
      <c r="AY530" s="15"/>
      <c r="AZ530" s="15" t="s">
        <v>411</v>
      </c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7"/>
    </row>
    <row r="531" spans="1:63" ht="12.75" customHeight="1">
      <c r="A531" s="9" t="s">
        <v>96</v>
      </c>
      <c r="B531" s="1" t="s">
        <v>412</v>
      </c>
      <c r="V531" s="12"/>
      <c r="W531" s="28"/>
      <c r="X531" s="28"/>
      <c r="Y531" s="28"/>
      <c r="Z531" s="28"/>
      <c r="AA531" s="28"/>
      <c r="AB531" s="29"/>
      <c r="AC531" s="28"/>
      <c r="AD531" s="28"/>
      <c r="AE531" s="28"/>
      <c r="AF531" s="29"/>
      <c r="AG531" s="28"/>
      <c r="AH531" s="28"/>
      <c r="AI531" s="28"/>
      <c r="AJ531" s="28"/>
      <c r="AK531" s="28"/>
      <c r="AL531" s="28"/>
      <c r="AM531" s="29"/>
      <c r="AN531" s="28"/>
      <c r="AO531" s="28"/>
      <c r="AP531" s="28"/>
      <c r="AQ531" s="28"/>
      <c r="AR531" s="28"/>
      <c r="AS531" s="28"/>
      <c r="AT531" s="29"/>
      <c r="AU531" s="1" t="s">
        <v>418</v>
      </c>
      <c r="AZ531" s="1" t="s">
        <v>21</v>
      </c>
      <c r="BE531" s="1" t="s">
        <v>15</v>
      </c>
      <c r="BK531" s="6"/>
    </row>
    <row r="532" spans="1:63" ht="12.75" customHeight="1">
      <c r="A532" s="9"/>
      <c r="C532" s="1" t="s">
        <v>413</v>
      </c>
      <c r="V532" s="12"/>
      <c r="W532" s="28"/>
      <c r="X532" s="28"/>
      <c r="Y532" s="28"/>
      <c r="Z532" s="28"/>
      <c r="AA532" s="28"/>
      <c r="AB532" s="29"/>
      <c r="AC532" s="28"/>
      <c r="AD532" s="28"/>
      <c r="AE532" s="28"/>
      <c r="AF532" s="29"/>
      <c r="AG532" s="28"/>
      <c r="AH532" s="28"/>
      <c r="AI532" s="28"/>
      <c r="AJ532" s="28"/>
      <c r="AK532" s="28"/>
      <c r="AL532" s="28"/>
      <c r="AM532" s="29"/>
      <c r="AN532" s="28"/>
      <c r="AO532" s="28"/>
      <c r="AP532" s="28"/>
      <c r="AQ532" s="28"/>
      <c r="AR532" s="28"/>
      <c r="AS532" s="28"/>
      <c r="AT532" s="29"/>
      <c r="BK532" s="6"/>
    </row>
    <row r="533" spans="1:63" ht="12.75" customHeight="1">
      <c r="A533" s="9"/>
      <c r="C533" s="1" t="s">
        <v>414</v>
      </c>
      <c r="V533" s="12"/>
      <c r="AB533" s="12"/>
      <c r="AF533" s="12"/>
      <c r="AM533" s="12"/>
      <c r="AT533" s="12"/>
      <c r="BK533" s="6"/>
    </row>
    <row r="534" spans="1:63" ht="12.75" customHeight="1">
      <c r="A534" s="14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6"/>
      <c r="W534" s="34" t="s">
        <v>415</v>
      </c>
      <c r="X534" s="35"/>
      <c r="Y534" s="35"/>
      <c r="Z534" s="35"/>
      <c r="AA534" s="35"/>
      <c r="AB534" s="36"/>
      <c r="AC534" s="37" t="s">
        <v>250</v>
      </c>
      <c r="AD534" s="38"/>
      <c r="AE534" s="38"/>
      <c r="AF534" s="39"/>
      <c r="AG534" s="34" t="s">
        <v>416</v>
      </c>
      <c r="AH534" s="35"/>
      <c r="AI534" s="35"/>
      <c r="AJ534" s="35"/>
      <c r="AK534" s="35"/>
      <c r="AL534" s="35"/>
      <c r="AM534" s="36"/>
      <c r="AN534" s="34" t="s">
        <v>417</v>
      </c>
      <c r="AO534" s="35"/>
      <c r="AP534" s="35"/>
      <c r="AQ534" s="35"/>
      <c r="AR534" s="35"/>
      <c r="AS534" s="35"/>
      <c r="AT534" s="36"/>
      <c r="AU534" s="15"/>
      <c r="AV534" s="15"/>
      <c r="AW534" s="15"/>
      <c r="AX534" s="15"/>
      <c r="AY534" s="15"/>
      <c r="AZ534" s="15" t="s">
        <v>419</v>
      </c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7"/>
    </row>
    <row r="535" spans="1:63" ht="12.75" customHeight="1">
      <c r="A535" s="9"/>
      <c r="V535" s="12"/>
      <c r="W535" s="28"/>
      <c r="X535" s="28"/>
      <c r="Y535" s="28"/>
      <c r="Z535" s="28"/>
      <c r="AA535" s="28"/>
      <c r="AB535" s="29"/>
      <c r="AC535" s="28"/>
      <c r="AD535" s="28"/>
      <c r="AE535" s="28"/>
      <c r="AF535" s="29"/>
      <c r="AG535" s="28"/>
      <c r="AH535" s="28"/>
      <c r="AI535" s="28"/>
      <c r="AJ535" s="28"/>
      <c r="AK535" s="28"/>
      <c r="AL535" s="28"/>
      <c r="AM535" s="29"/>
      <c r="AN535" s="28"/>
      <c r="AO535" s="28"/>
      <c r="AP535" s="28"/>
      <c r="AQ535" s="28"/>
      <c r="AR535" s="28"/>
      <c r="AS535" s="28"/>
      <c r="AT535" s="29"/>
      <c r="BK535" s="6"/>
    </row>
    <row r="536" spans="1:63" ht="12.75" customHeight="1">
      <c r="A536" s="9"/>
      <c r="V536" s="12"/>
      <c r="W536" s="28"/>
      <c r="X536" s="28"/>
      <c r="Y536" s="28"/>
      <c r="Z536" s="28"/>
      <c r="AA536" s="28"/>
      <c r="AB536" s="29"/>
      <c r="AC536" s="28"/>
      <c r="AD536" s="28"/>
      <c r="AE536" s="28"/>
      <c r="AF536" s="29"/>
      <c r="AG536" s="28"/>
      <c r="AH536" s="28"/>
      <c r="AI536" s="28"/>
      <c r="AJ536" s="28"/>
      <c r="AK536" s="28"/>
      <c r="AL536" s="28"/>
      <c r="AM536" s="29"/>
      <c r="AN536" s="28"/>
      <c r="AO536" s="28"/>
      <c r="AP536" s="28"/>
      <c r="AQ536" s="28"/>
      <c r="AR536" s="28"/>
      <c r="AS536" s="28"/>
      <c r="AT536" s="29"/>
      <c r="BK536" s="6"/>
    </row>
    <row r="537" spans="1:63" ht="12.75" customHeight="1">
      <c r="A537" s="9"/>
      <c r="G537" s="1" t="s">
        <v>337</v>
      </c>
      <c r="V537" s="12"/>
      <c r="AB537" s="12"/>
      <c r="AF537" s="12"/>
      <c r="AM537" s="12"/>
      <c r="AT537" s="12"/>
      <c r="BK537" s="6"/>
    </row>
    <row r="538" spans="1:63" ht="12.75" customHeight="1">
      <c r="A538" s="14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6"/>
      <c r="W538" s="34" t="s">
        <v>63</v>
      </c>
      <c r="X538" s="35"/>
      <c r="Y538" s="35"/>
      <c r="Z538" s="35"/>
      <c r="AA538" s="35"/>
      <c r="AB538" s="36"/>
      <c r="AC538" s="37" t="s">
        <v>64</v>
      </c>
      <c r="AD538" s="38"/>
      <c r="AE538" s="38"/>
      <c r="AF538" s="39"/>
      <c r="AG538" s="15"/>
      <c r="AH538" s="15"/>
      <c r="AI538" s="15"/>
      <c r="AJ538" s="15"/>
      <c r="AK538" s="15"/>
      <c r="AL538" s="15"/>
      <c r="AM538" s="16"/>
      <c r="AN538" s="34" t="s">
        <v>360</v>
      </c>
      <c r="AO538" s="35"/>
      <c r="AP538" s="35"/>
      <c r="AQ538" s="35"/>
      <c r="AR538" s="35"/>
      <c r="AS538" s="35"/>
      <c r="AT538" s="36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7"/>
    </row>
    <row r="539" spans="1:63" ht="12.75" customHeight="1">
      <c r="A539" s="9"/>
      <c r="V539" s="12"/>
      <c r="W539" s="28"/>
      <c r="X539" s="28"/>
      <c r="Y539" s="28"/>
      <c r="Z539" s="28"/>
      <c r="AA539" s="28"/>
      <c r="AB539" s="29"/>
      <c r="AC539" s="28"/>
      <c r="AD539" s="28"/>
      <c r="AE539" s="28"/>
      <c r="AF539" s="29"/>
      <c r="AG539" s="28"/>
      <c r="AH539" s="28"/>
      <c r="AI539" s="28"/>
      <c r="AJ539" s="28"/>
      <c r="AK539" s="28"/>
      <c r="AL539" s="28"/>
      <c r="AM539" s="29"/>
      <c r="AN539" s="28"/>
      <c r="AO539" s="28"/>
      <c r="AP539" s="28"/>
      <c r="AQ539" s="28"/>
      <c r="AR539" s="28"/>
      <c r="AS539" s="28"/>
      <c r="AT539" s="29"/>
      <c r="BK539" s="6"/>
    </row>
    <row r="540" spans="1:63" ht="12.75" customHeight="1">
      <c r="A540" s="9"/>
      <c r="V540" s="12"/>
      <c r="W540" s="28"/>
      <c r="X540" s="28"/>
      <c r="Y540" s="28"/>
      <c r="Z540" s="28"/>
      <c r="AA540" s="28"/>
      <c r="AB540" s="29"/>
      <c r="AC540" s="28"/>
      <c r="AD540" s="28"/>
      <c r="AE540" s="28"/>
      <c r="AF540" s="29"/>
      <c r="AG540" s="28"/>
      <c r="AH540" s="28"/>
      <c r="AI540" s="28"/>
      <c r="AJ540" s="28"/>
      <c r="AK540" s="28"/>
      <c r="AL540" s="28"/>
      <c r="AM540" s="29"/>
      <c r="AN540" s="28"/>
      <c r="AO540" s="28"/>
      <c r="AP540" s="28"/>
      <c r="AQ540" s="28"/>
      <c r="AR540" s="28"/>
      <c r="AS540" s="28"/>
      <c r="AT540" s="29"/>
      <c r="BK540" s="6"/>
    </row>
    <row r="541" spans="1:63" ht="12.75" customHeight="1">
      <c r="A541" s="9"/>
      <c r="V541" s="12"/>
      <c r="AB541" s="12"/>
      <c r="AF541" s="12"/>
      <c r="AM541" s="12"/>
      <c r="AT541" s="12"/>
      <c r="BK541" s="6"/>
    </row>
    <row r="542" spans="1:63" ht="12.75" customHeight="1">
      <c r="A542" s="14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6"/>
      <c r="W542" s="15"/>
      <c r="X542" s="15"/>
      <c r="Y542" s="15"/>
      <c r="Z542" s="15"/>
      <c r="AA542" s="15"/>
      <c r="AB542" s="16"/>
      <c r="AC542" s="15"/>
      <c r="AD542" s="15"/>
      <c r="AE542" s="15"/>
      <c r="AF542" s="16"/>
      <c r="AG542" s="15"/>
      <c r="AH542" s="15"/>
      <c r="AI542" s="15"/>
      <c r="AJ542" s="15"/>
      <c r="AK542" s="15"/>
      <c r="AL542" s="15"/>
      <c r="AM542" s="16"/>
      <c r="AN542" s="15"/>
      <c r="AO542" s="15"/>
      <c r="AP542" s="15"/>
      <c r="AQ542" s="15"/>
      <c r="AR542" s="15"/>
      <c r="AS542" s="15"/>
      <c r="AT542" s="16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7"/>
    </row>
    <row r="543" spans="1:63" ht="12.75" customHeight="1">
      <c r="A543" s="9"/>
      <c r="V543" s="12"/>
      <c r="W543" s="28"/>
      <c r="X543" s="28"/>
      <c r="Y543" s="28"/>
      <c r="Z543" s="28"/>
      <c r="AA543" s="28"/>
      <c r="AB543" s="29"/>
      <c r="AC543" s="28"/>
      <c r="AD543" s="28"/>
      <c r="AE543" s="28"/>
      <c r="AF543" s="29"/>
      <c r="AG543" s="28"/>
      <c r="AH543" s="28"/>
      <c r="AI543" s="28"/>
      <c r="AJ543" s="28"/>
      <c r="AK543" s="28"/>
      <c r="AL543" s="28"/>
      <c r="AM543" s="29"/>
      <c r="AN543" s="28"/>
      <c r="AO543" s="28"/>
      <c r="AP543" s="28"/>
      <c r="AQ543" s="28"/>
      <c r="AR543" s="28"/>
      <c r="AS543" s="28"/>
      <c r="AT543" s="29"/>
      <c r="BK543" s="6"/>
    </row>
    <row r="544" spans="1:63" ht="12.75" customHeight="1">
      <c r="A544" s="9"/>
      <c r="V544" s="12"/>
      <c r="W544" s="28"/>
      <c r="X544" s="28"/>
      <c r="Y544" s="28"/>
      <c r="Z544" s="28"/>
      <c r="AA544" s="28"/>
      <c r="AB544" s="29"/>
      <c r="AC544" s="28"/>
      <c r="AD544" s="28"/>
      <c r="AE544" s="28"/>
      <c r="AF544" s="29"/>
      <c r="AG544" s="28"/>
      <c r="AH544" s="28"/>
      <c r="AI544" s="28"/>
      <c r="AJ544" s="28"/>
      <c r="AK544" s="28"/>
      <c r="AL544" s="28"/>
      <c r="AM544" s="29"/>
      <c r="AN544" s="28"/>
      <c r="AO544" s="28"/>
      <c r="AP544" s="28"/>
      <c r="AQ544" s="28"/>
      <c r="AR544" s="28"/>
      <c r="AS544" s="28"/>
      <c r="AT544" s="29"/>
      <c r="BK544" s="6"/>
    </row>
    <row r="545" spans="1:63" ht="12.75" customHeight="1">
      <c r="A545" s="9"/>
      <c r="V545" s="12"/>
      <c r="AB545" s="12"/>
      <c r="AF545" s="12"/>
      <c r="AM545" s="12"/>
      <c r="AT545" s="12"/>
      <c r="BK545" s="6"/>
    </row>
    <row r="546" spans="1:63" ht="12.75" customHeight="1">
      <c r="A546" s="14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6"/>
      <c r="W546" s="15"/>
      <c r="X546" s="15"/>
      <c r="Y546" s="15"/>
      <c r="Z546" s="15"/>
      <c r="AA546" s="15"/>
      <c r="AB546" s="16"/>
      <c r="AC546" s="15"/>
      <c r="AD546" s="15"/>
      <c r="AE546" s="15"/>
      <c r="AF546" s="16"/>
      <c r="AG546" s="15"/>
      <c r="AH546" s="15"/>
      <c r="AI546" s="15"/>
      <c r="AJ546" s="15"/>
      <c r="AK546" s="15"/>
      <c r="AL546" s="15"/>
      <c r="AM546" s="16"/>
      <c r="AN546" s="15"/>
      <c r="AO546" s="15"/>
      <c r="AP546" s="15"/>
      <c r="AQ546" s="15"/>
      <c r="AR546" s="15"/>
      <c r="AS546" s="15"/>
      <c r="AT546" s="16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7"/>
    </row>
    <row r="547" spans="1:63" ht="12.75" customHeight="1">
      <c r="A547" s="9"/>
      <c r="V547" s="12"/>
      <c r="W547" s="28"/>
      <c r="X547" s="28"/>
      <c r="Y547" s="28"/>
      <c r="Z547" s="28"/>
      <c r="AA547" s="28"/>
      <c r="AB547" s="29"/>
      <c r="AC547" s="28"/>
      <c r="AD547" s="28"/>
      <c r="AE547" s="28"/>
      <c r="AF547" s="29"/>
      <c r="AG547" s="28"/>
      <c r="AH547" s="28"/>
      <c r="AI547" s="28"/>
      <c r="AJ547" s="28"/>
      <c r="AK547" s="28"/>
      <c r="AL547" s="28"/>
      <c r="AM547" s="29"/>
      <c r="AN547" s="28"/>
      <c r="AO547" s="28"/>
      <c r="AP547" s="28"/>
      <c r="AQ547" s="28"/>
      <c r="AR547" s="28"/>
      <c r="AS547" s="28"/>
      <c r="AT547" s="29"/>
      <c r="BK547" s="6"/>
    </row>
    <row r="548" spans="1:63" ht="12.75" customHeight="1">
      <c r="A548" s="9"/>
      <c r="V548" s="12"/>
      <c r="W548" s="28"/>
      <c r="X548" s="28"/>
      <c r="Y548" s="28"/>
      <c r="Z548" s="28"/>
      <c r="AA548" s="28"/>
      <c r="AB548" s="29"/>
      <c r="AC548" s="28"/>
      <c r="AD548" s="28"/>
      <c r="AE548" s="28"/>
      <c r="AF548" s="29"/>
      <c r="AG548" s="28"/>
      <c r="AH548" s="28"/>
      <c r="AI548" s="28"/>
      <c r="AJ548" s="28"/>
      <c r="AK548" s="28"/>
      <c r="AL548" s="28"/>
      <c r="AM548" s="29"/>
      <c r="AN548" s="28"/>
      <c r="AO548" s="28"/>
      <c r="AP548" s="28"/>
      <c r="AQ548" s="28"/>
      <c r="AR548" s="28"/>
      <c r="AS548" s="28"/>
      <c r="AT548" s="29"/>
      <c r="BK548" s="6"/>
    </row>
    <row r="549" spans="1:63" ht="12.75" customHeight="1">
      <c r="A549" s="9"/>
      <c r="V549" s="12"/>
      <c r="AB549" s="12"/>
      <c r="AF549" s="12"/>
      <c r="AM549" s="12"/>
      <c r="AT549" s="12"/>
      <c r="BK549" s="6"/>
    </row>
    <row r="550" spans="1:63" ht="12.75" customHeight="1">
      <c r="A550" s="14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6"/>
      <c r="W550" s="15"/>
      <c r="X550" s="15"/>
      <c r="Y550" s="15"/>
      <c r="Z550" s="15"/>
      <c r="AA550" s="15"/>
      <c r="AB550" s="16"/>
      <c r="AC550" s="15"/>
      <c r="AD550" s="15"/>
      <c r="AE550" s="15"/>
      <c r="AF550" s="16"/>
      <c r="AG550" s="15"/>
      <c r="AH550" s="15"/>
      <c r="AI550" s="15"/>
      <c r="AJ550" s="15"/>
      <c r="AK550" s="15"/>
      <c r="AL550" s="15"/>
      <c r="AM550" s="16"/>
      <c r="AN550" s="15"/>
      <c r="AO550" s="15"/>
      <c r="AP550" s="15"/>
      <c r="AQ550" s="15"/>
      <c r="AR550" s="15"/>
      <c r="AS550" s="15"/>
      <c r="AT550" s="16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7"/>
    </row>
    <row r="551" spans="1:63" ht="12.75" customHeight="1">
      <c r="A551" s="9"/>
      <c r="V551" s="12"/>
      <c r="W551" s="28"/>
      <c r="X551" s="28"/>
      <c r="Y551" s="28"/>
      <c r="Z551" s="28"/>
      <c r="AA551" s="28"/>
      <c r="AB551" s="29"/>
      <c r="AC551" s="28"/>
      <c r="AD551" s="28"/>
      <c r="AE551" s="28"/>
      <c r="AF551" s="29"/>
      <c r="AG551" s="28"/>
      <c r="AH551" s="28"/>
      <c r="AI551" s="28"/>
      <c r="AJ551" s="28"/>
      <c r="AK551" s="28"/>
      <c r="AL551" s="28"/>
      <c r="AM551" s="29"/>
      <c r="AN551" s="28"/>
      <c r="AO551" s="28"/>
      <c r="AP551" s="28"/>
      <c r="AQ551" s="28"/>
      <c r="AR551" s="28"/>
      <c r="AS551" s="28"/>
      <c r="AT551" s="29"/>
      <c r="BK551" s="6"/>
    </row>
    <row r="552" spans="1:63" ht="12.75" customHeight="1">
      <c r="A552" s="9"/>
      <c r="V552" s="12"/>
      <c r="W552" s="28"/>
      <c r="X552" s="28"/>
      <c r="Y552" s="28"/>
      <c r="Z552" s="28"/>
      <c r="AA552" s="28"/>
      <c r="AB552" s="29"/>
      <c r="AC552" s="28"/>
      <c r="AD552" s="28"/>
      <c r="AE552" s="28"/>
      <c r="AF552" s="29"/>
      <c r="AG552" s="28"/>
      <c r="AH552" s="28"/>
      <c r="AI552" s="28"/>
      <c r="AJ552" s="28"/>
      <c r="AK552" s="28"/>
      <c r="AL552" s="28"/>
      <c r="AM552" s="29"/>
      <c r="AN552" s="28"/>
      <c r="AO552" s="28"/>
      <c r="AP552" s="28"/>
      <c r="AQ552" s="28"/>
      <c r="AR552" s="28"/>
      <c r="AS552" s="28"/>
      <c r="AT552" s="29"/>
      <c r="BK552" s="6"/>
    </row>
    <row r="553" spans="1:63" ht="12.75" customHeight="1">
      <c r="A553" s="9"/>
      <c r="V553" s="12"/>
      <c r="AB553" s="12"/>
      <c r="AF553" s="12"/>
      <c r="AM553" s="12"/>
      <c r="AT553" s="12"/>
      <c r="BK553" s="6"/>
    </row>
    <row r="554" spans="1:63" ht="12.75" customHeight="1">
      <c r="A554" s="14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6"/>
      <c r="W554" s="15"/>
      <c r="X554" s="15"/>
      <c r="Y554" s="15"/>
      <c r="Z554" s="15"/>
      <c r="AA554" s="15"/>
      <c r="AB554" s="16"/>
      <c r="AC554" s="15"/>
      <c r="AD554" s="15"/>
      <c r="AE554" s="15"/>
      <c r="AF554" s="16"/>
      <c r="AG554" s="15"/>
      <c r="AH554" s="15"/>
      <c r="AI554" s="15"/>
      <c r="AJ554" s="15"/>
      <c r="AK554" s="15"/>
      <c r="AL554" s="15"/>
      <c r="AM554" s="16"/>
      <c r="AN554" s="15"/>
      <c r="AO554" s="15"/>
      <c r="AP554" s="15"/>
      <c r="AQ554" s="15"/>
      <c r="AR554" s="15"/>
      <c r="AS554" s="15"/>
      <c r="AT554" s="16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7"/>
    </row>
    <row r="555" spans="1:63" ht="12.75" customHeight="1">
      <c r="A555" s="9"/>
      <c r="V555" s="12"/>
      <c r="W555" s="28"/>
      <c r="X555" s="28"/>
      <c r="Y555" s="28"/>
      <c r="Z555" s="28"/>
      <c r="AA555" s="28"/>
      <c r="AB555" s="29"/>
      <c r="AC555" s="28"/>
      <c r="AD555" s="28"/>
      <c r="AE555" s="28"/>
      <c r="AF555" s="29"/>
      <c r="AG555" s="28"/>
      <c r="AH555" s="28"/>
      <c r="AI555" s="28"/>
      <c r="AJ555" s="28"/>
      <c r="AK555" s="28"/>
      <c r="AL555" s="28"/>
      <c r="AM555" s="29"/>
      <c r="AN555" s="28"/>
      <c r="AO555" s="28"/>
      <c r="AP555" s="28"/>
      <c r="AQ555" s="28"/>
      <c r="AR555" s="28"/>
      <c r="AS555" s="28"/>
      <c r="AT555" s="29"/>
      <c r="BK555" s="6"/>
    </row>
    <row r="556" spans="1:63" ht="12.75" customHeight="1">
      <c r="A556" s="9"/>
      <c r="V556" s="12"/>
      <c r="W556" s="28"/>
      <c r="X556" s="28"/>
      <c r="Y556" s="28"/>
      <c r="Z556" s="28"/>
      <c r="AA556" s="28"/>
      <c r="AB556" s="29"/>
      <c r="AC556" s="28"/>
      <c r="AD556" s="28"/>
      <c r="AE556" s="28"/>
      <c r="AF556" s="29"/>
      <c r="AG556" s="28"/>
      <c r="AH556" s="28"/>
      <c r="AI556" s="28"/>
      <c r="AJ556" s="28"/>
      <c r="AK556" s="28"/>
      <c r="AL556" s="28"/>
      <c r="AM556" s="29"/>
      <c r="AN556" s="28"/>
      <c r="AO556" s="28"/>
      <c r="AP556" s="28"/>
      <c r="AQ556" s="28"/>
      <c r="AR556" s="28"/>
      <c r="AS556" s="28"/>
      <c r="AT556" s="29"/>
      <c r="BK556" s="6"/>
    </row>
    <row r="557" spans="1:63" ht="12.75" customHeight="1">
      <c r="A557" s="9"/>
      <c r="V557" s="12"/>
      <c r="AB557" s="12"/>
      <c r="AF557" s="12"/>
      <c r="AM557" s="12"/>
      <c r="AT557" s="12"/>
      <c r="BK557" s="6"/>
    </row>
    <row r="558" spans="1:63" ht="12.75" customHeight="1">
      <c r="A558" s="10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13"/>
      <c r="W558" s="4"/>
      <c r="X558" s="4"/>
      <c r="Y558" s="4"/>
      <c r="Z558" s="4"/>
      <c r="AA558" s="4"/>
      <c r="AB558" s="13"/>
      <c r="AC558" s="4"/>
      <c r="AD558" s="4"/>
      <c r="AE558" s="4"/>
      <c r="AF558" s="13"/>
      <c r="AG558" s="4"/>
      <c r="AH558" s="4"/>
      <c r="AI558" s="4"/>
      <c r="AJ558" s="4"/>
      <c r="AK558" s="4"/>
      <c r="AL558" s="4"/>
      <c r="AM558" s="13"/>
      <c r="AN558" s="4"/>
      <c r="AO558" s="4"/>
      <c r="AP558" s="4"/>
      <c r="AQ558" s="4"/>
      <c r="AR558" s="4"/>
      <c r="AS558" s="4"/>
      <c r="AT558" s="13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7"/>
    </row>
    <row r="559" spans="29:55" ht="12.75" customHeight="1">
      <c r="AC559" s="40" t="s">
        <v>14</v>
      </c>
      <c r="AD559" s="41"/>
      <c r="AE559" s="41"/>
      <c r="AF559" s="41"/>
      <c r="AG559" s="41"/>
      <c r="BC559" s="1" t="s">
        <v>20</v>
      </c>
    </row>
  </sheetData>
  <sheetProtection/>
  <mergeCells count="318">
    <mergeCell ref="Y3:AL4"/>
    <mergeCell ref="AC43:AG43"/>
    <mergeCell ref="Y46:AL47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N92:AT92"/>
    <mergeCell ref="AU92:BK92"/>
    <mergeCell ref="AC129:AG129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W108:AB108"/>
    <mergeCell ref="AC108:AF108"/>
    <mergeCell ref="AG108:AM108"/>
    <mergeCell ref="AN108:AT108"/>
    <mergeCell ref="AN112:AT112"/>
    <mergeCell ref="AN116:AT116"/>
    <mergeCell ref="AU135:BK135"/>
    <mergeCell ref="AN120:AT120"/>
    <mergeCell ref="W124:AB124"/>
    <mergeCell ref="AC124:AF124"/>
    <mergeCell ref="AG124:AM124"/>
    <mergeCell ref="AN124:AT124"/>
    <mergeCell ref="W128:AB128"/>
    <mergeCell ref="AC128:AF128"/>
    <mergeCell ref="AG128:AM128"/>
    <mergeCell ref="AN128:AT128"/>
    <mergeCell ref="A135:V135"/>
    <mergeCell ref="W135:AB135"/>
    <mergeCell ref="AC135:AF135"/>
    <mergeCell ref="AG135:AM135"/>
    <mergeCell ref="AN135:AT135"/>
    <mergeCell ref="W139:AB139"/>
    <mergeCell ref="AC139:AF139"/>
    <mergeCell ref="AG139:AM139"/>
    <mergeCell ref="AN139:AT139"/>
    <mergeCell ref="W143:AB143"/>
    <mergeCell ref="AC143:AF143"/>
    <mergeCell ref="AG143:AM143"/>
    <mergeCell ref="AN143:AT143"/>
    <mergeCell ref="W151:AB151"/>
    <mergeCell ref="AC151:AF151"/>
    <mergeCell ref="AG151:AM151"/>
    <mergeCell ref="AN151:AT151"/>
    <mergeCell ref="AN147:AT147"/>
    <mergeCell ref="AN155:AT155"/>
    <mergeCell ref="AN159:AT159"/>
    <mergeCell ref="AN163:AT163"/>
    <mergeCell ref="AN167:AT167"/>
    <mergeCell ref="AN171:AT171"/>
    <mergeCell ref="A178:V178"/>
    <mergeCell ref="W178:AB178"/>
    <mergeCell ref="AC178:AF178"/>
    <mergeCell ref="AG178:AM178"/>
    <mergeCell ref="AN178:AT178"/>
    <mergeCell ref="AC172:AG172"/>
    <mergeCell ref="AU178:BK178"/>
    <mergeCell ref="AC215:AG215"/>
    <mergeCell ref="AN182:AT182"/>
    <mergeCell ref="AN186:AT186"/>
    <mergeCell ref="AN190:AT190"/>
    <mergeCell ref="AN194:AT194"/>
    <mergeCell ref="AN198:AT198"/>
    <mergeCell ref="AN202:AT202"/>
    <mergeCell ref="AN206:AT206"/>
    <mergeCell ref="A221:V221"/>
    <mergeCell ref="W221:AB221"/>
    <mergeCell ref="AC221:AF221"/>
    <mergeCell ref="AG221:AM221"/>
    <mergeCell ref="AN221:AT221"/>
    <mergeCell ref="AU221:BK221"/>
    <mergeCell ref="AC225:AF225"/>
    <mergeCell ref="W225:AB225"/>
    <mergeCell ref="AG225:AM225"/>
    <mergeCell ref="AN225:AT225"/>
    <mergeCell ref="AC229:AF229"/>
    <mergeCell ref="W229:AB229"/>
    <mergeCell ref="AG229:AM229"/>
    <mergeCell ref="AN229:AT229"/>
    <mergeCell ref="W233:AB233"/>
    <mergeCell ref="AG233:AM233"/>
    <mergeCell ref="AN233:AT233"/>
    <mergeCell ref="AC237:AF237"/>
    <mergeCell ref="W237:AB237"/>
    <mergeCell ref="AG237:AM237"/>
    <mergeCell ref="AN237:AT237"/>
    <mergeCell ref="AC233:AF233"/>
    <mergeCell ref="AC241:AF241"/>
    <mergeCell ref="W241:AB241"/>
    <mergeCell ref="AG241:AM241"/>
    <mergeCell ref="AN241:AT241"/>
    <mergeCell ref="AC245:AF245"/>
    <mergeCell ref="W245:AB245"/>
    <mergeCell ref="AG245:AM245"/>
    <mergeCell ref="AN245:AT245"/>
    <mergeCell ref="AC249:AF249"/>
    <mergeCell ref="W249:AB249"/>
    <mergeCell ref="AG249:AM249"/>
    <mergeCell ref="AN249:AT249"/>
    <mergeCell ref="AC253:AF253"/>
    <mergeCell ref="W253:AB253"/>
    <mergeCell ref="AG253:AM253"/>
    <mergeCell ref="AN253:AT253"/>
    <mergeCell ref="AC257:AF257"/>
    <mergeCell ref="W257:AB257"/>
    <mergeCell ref="AG257:AM257"/>
    <mergeCell ref="AN257:AT257"/>
    <mergeCell ref="A264:V264"/>
    <mergeCell ref="W264:AB264"/>
    <mergeCell ref="AC264:AF264"/>
    <mergeCell ref="AG264:AM264"/>
    <mergeCell ref="AN264:AT264"/>
    <mergeCell ref="AC258:AG258"/>
    <mergeCell ref="AU264:BK264"/>
    <mergeCell ref="AC301:AG301"/>
    <mergeCell ref="AC268:AF268"/>
    <mergeCell ref="W268:AB268"/>
    <mergeCell ref="AG268:AM268"/>
    <mergeCell ref="AN268:AT268"/>
    <mergeCell ref="AC272:AF272"/>
    <mergeCell ref="W272:AB272"/>
    <mergeCell ref="AG272:AM272"/>
    <mergeCell ref="AN272:AT272"/>
    <mergeCell ref="AC276:AF276"/>
    <mergeCell ref="W276:AB276"/>
    <mergeCell ref="AG276:AM276"/>
    <mergeCell ref="AN276:AT276"/>
    <mergeCell ref="AC280:AF280"/>
    <mergeCell ref="W280:AB280"/>
    <mergeCell ref="AG280:AM280"/>
    <mergeCell ref="AN280:AT280"/>
    <mergeCell ref="AC284:AF284"/>
    <mergeCell ref="W284:AB284"/>
    <mergeCell ref="AG284:AM284"/>
    <mergeCell ref="AN284:AT284"/>
    <mergeCell ref="AC288:AF288"/>
    <mergeCell ref="W288:AB288"/>
    <mergeCell ref="AG288:AM288"/>
    <mergeCell ref="AN288:AT288"/>
    <mergeCell ref="AC292:AF292"/>
    <mergeCell ref="W292:AB292"/>
    <mergeCell ref="AG292:AM292"/>
    <mergeCell ref="AN292:AT292"/>
    <mergeCell ref="AC296:AF296"/>
    <mergeCell ref="W296:AB296"/>
    <mergeCell ref="AG296:AM296"/>
    <mergeCell ref="AN296:AT296"/>
    <mergeCell ref="AC300:AF300"/>
    <mergeCell ref="W300:AB300"/>
    <mergeCell ref="AG300:AM300"/>
    <mergeCell ref="AN300:AT300"/>
    <mergeCell ref="A307:V307"/>
    <mergeCell ref="W307:AB307"/>
    <mergeCell ref="AC307:AF307"/>
    <mergeCell ref="AG307:AM307"/>
    <mergeCell ref="AN307:AT307"/>
    <mergeCell ref="AU307:BK307"/>
    <mergeCell ref="AC344:AG344"/>
    <mergeCell ref="AC311:AF311"/>
    <mergeCell ref="W311:AB311"/>
    <mergeCell ref="AG311:AM311"/>
    <mergeCell ref="AN311:AT311"/>
    <mergeCell ref="AC315:AF315"/>
    <mergeCell ref="W315:AB315"/>
    <mergeCell ref="AG315:AM315"/>
    <mergeCell ref="AN315:AT315"/>
    <mergeCell ref="AC319:AF319"/>
    <mergeCell ref="W319:AB319"/>
    <mergeCell ref="AG319:AM319"/>
    <mergeCell ref="AN319:AT319"/>
    <mergeCell ref="AC323:AF323"/>
    <mergeCell ref="W323:AB323"/>
    <mergeCell ref="AG323:AM323"/>
    <mergeCell ref="AN323:AT323"/>
    <mergeCell ref="AC327:AF327"/>
    <mergeCell ref="W327:AB327"/>
    <mergeCell ref="AG327:AM327"/>
    <mergeCell ref="AN327:AT327"/>
    <mergeCell ref="AC331:AF331"/>
    <mergeCell ref="W331:AB331"/>
    <mergeCell ref="AG331:AM331"/>
    <mergeCell ref="AN331:AT331"/>
    <mergeCell ref="AC335:AF335"/>
    <mergeCell ref="W335:AB335"/>
    <mergeCell ref="AG335:AM335"/>
    <mergeCell ref="AN335:AT335"/>
    <mergeCell ref="AC339:AF339"/>
    <mergeCell ref="W339:AB339"/>
    <mergeCell ref="AG339:AM339"/>
    <mergeCell ref="AN339:AT339"/>
    <mergeCell ref="AC343:AF343"/>
    <mergeCell ref="W343:AB343"/>
    <mergeCell ref="AG343:AM343"/>
    <mergeCell ref="AN343:AT343"/>
    <mergeCell ref="A350:V350"/>
    <mergeCell ref="W350:AB350"/>
    <mergeCell ref="AC350:AF350"/>
    <mergeCell ref="AG350:AM350"/>
    <mergeCell ref="AN350:AT350"/>
    <mergeCell ref="AU350:BK350"/>
    <mergeCell ref="AC387:AG387"/>
    <mergeCell ref="AC354:AF354"/>
    <mergeCell ref="W354:AB354"/>
    <mergeCell ref="AG354:AM354"/>
    <mergeCell ref="AN354:AT354"/>
    <mergeCell ref="AC358:AF358"/>
    <mergeCell ref="W358:AB358"/>
    <mergeCell ref="AG358:AM358"/>
    <mergeCell ref="AN358:AT358"/>
    <mergeCell ref="AC362:AF362"/>
    <mergeCell ref="W362:AB362"/>
    <mergeCell ref="AG362:AM362"/>
    <mergeCell ref="AN362:AT362"/>
    <mergeCell ref="W366:AB366"/>
    <mergeCell ref="AC366:AF366"/>
    <mergeCell ref="AN366:AT366"/>
    <mergeCell ref="A393:V393"/>
    <mergeCell ref="W393:AB393"/>
    <mergeCell ref="AC393:AF393"/>
    <mergeCell ref="AG393:AM393"/>
    <mergeCell ref="AN393:AT393"/>
    <mergeCell ref="AU393:BK393"/>
    <mergeCell ref="AC430:AG430"/>
    <mergeCell ref="AC397:AF397"/>
    <mergeCell ref="W397:AB397"/>
    <mergeCell ref="AG397:AM397"/>
    <mergeCell ref="AN397:AT397"/>
    <mergeCell ref="W401:AB401"/>
    <mergeCell ref="AC401:AF401"/>
    <mergeCell ref="AN401:AT401"/>
    <mergeCell ref="A436:V436"/>
    <mergeCell ref="W436:AB436"/>
    <mergeCell ref="AC436:AF436"/>
    <mergeCell ref="AG436:AM436"/>
    <mergeCell ref="AN436:AT436"/>
    <mergeCell ref="AU436:BK436"/>
    <mergeCell ref="W440:AB440"/>
    <mergeCell ref="AC440:AF440"/>
    <mergeCell ref="AG440:AM440"/>
    <mergeCell ref="AN440:AT440"/>
    <mergeCell ref="W444:AB444"/>
    <mergeCell ref="AC444:AF444"/>
    <mergeCell ref="AG444:AM444"/>
    <mergeCell ref="AN444:AT444"/>
    <mergeCell ref="AC448:AF448"/>
    <mergeCell ref="AN448:AT448"/>
    <mergeCell ref="A479:V479"/>
    <mergeCell ref="W479:AB479"/>
    <mergeCell ref="AC479:AF479"/>
    <mergeCell ref="AG479:AM479"/>
    <mergeCell ref="AN479:AT479"/>
    <mergeCell ref="AC473:AG473"/>
    <mergeCell ref="W448:AB448"/>
    <mergeCell ref="AU479:BK479"/>
    <mergeCell ref="AC516:AG516"/>
    <mergeCell ref="AC483:AF483"/>
    <mergeCell ref="W483:AB483"/>
    <mergeCell ref="AG483:AM483"/>
    <mergeCell ref="AN483:AT483"/>
    <mergeCell ref="AC487:AF487"/>
    <mergeCell ref="W487:AB487"/>
    <mergeCell ref="AG487:AM487"/>
    <mergeCell ref="AN487:AT487"/>
    <mergeCell ref="AC491:AF491"/>
    <mergeCell ref="W491:AB491"/>
    <mergeCell ref="AG491:AM491"/>
    <mergeCell ref="AN491:AT491"/>
    <mergeCell ref="AC495:AF495"/>
    <mergeCell ref="W495:AB495"/>
    <mergeCell ref="AG495:AM495"/>
    <mergeCell ref="AN495:AT495"/>
    <mergeCell ref="AC499:AF499"/>
    <mergeCell ref="W499:AB499"/>
    <mergeCell ref="AG499:AM499"/>
    <mergeCell ref="AN499:AT499"/>
    <mergeCell ref="W503:AB503"/>
    <mergeCell ref="AC503:AF503"/>
    <mergeCell ref="AN503:AT503"/>
    <mergeCell ref="A522:V522"/>
    <mergeCell ref="W522:AB522"/>
    <mergeCell ref="AC522:AF522"/>
    <mergeCell ref="AG522:AM522"/>
    <mergeCell ref="AN522:AT522"/>
    <mergeCell ref="AU522:BK522"/>
    <mergeCell ref="AC559:AG559"/>
    <mergeCell ref="AC526:AF526"/>
    <mergeCell ref="W526:AB526"/>
    <mergeCell ref="AG526:AM526"/>
    <mergeCell ref="AN526:AT526"/>
    <mergeCell ref="AC530:AF530"/>
    <mergeCell ref="W530:AB530"/>
    <mergeCell ref="AG530:AM530"/>
    <mergeCell ref="AN530:AT530"/>
    <mergeCell ref="AC534:AF534"/>
    <mergeCell ref="W534:AB534"/>
    <mergeCell ref="AG534:AM534"/>
    <mergeCell ref="AN534:AT534"/>
    <mergeCell ref="W538:AB538"/>
    <mergeCell ref="AC538:AF538"/>
    <mergeCell ref="AN538:AT538"/>
    <mergeCell ref="J51:Q51"/>
    <mergeCell ref="R51:X51"/>
    <mergeCell ref="Y51:AE51"/>
    <mergeCell ref="J53:Q53"/>
    <mergeCell ref="R53:X53"/>
    <mergeCell ref="Y53:AE53"/>
  </mergeCells>
  <printOptions/>
  <pageMargins left="0.2" right="0.2" top="0.7086614173228347" bottom="0.31496062992125984" header="0.5118110236220472" footer="0.31496062992125984"/>
  <pageSetup fitToHeight="0" fitToWidth="1" horizontalDpi="600" verticalDpi="600" orientation="landscape" paperSize="9" scale="96" r:id="rId1"/>
  <rowBreaks count="12" manualBreakCount="12">
    <brk id="44" max="66" man="1"/>
    <brk id="86" max="66" man="1"/>
    <brk id="129" max="66" man="1"/>
    <brk id="172" max="66" man="1"/>
    <brk id="215" max="66" man="1"/>
    <brk id="258" max="66" man="1"/>
    <brk id="301" max="66" man="1"/>
    <brk id="344" max="66" man="1"/>
    <brk id="387" max="66" man="1"/>
    <brk id="430" max="66" man="1"/>
    <brk id="473" max="66" man="1"/>
    <brk id="516" max="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2022-08-09T04:24:28Z</cp:lastPrinted>
  <dcterms:created xsi:type="dcterms:W3CDTF">1997-01-08T22:48:59Z</dcterms:created>
  <dcterms:modified xsi:type="dcterms:W3CDTF">2022-08-09T04:24:37Z</dcterms:modified>
  <cp:category/>
  <cp:version/>
  <cp:contentType/>
  <cp:contentStatus/>
</cp:coreProperties>
</file>