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積算書（金入）" sheetId="1" r:id="rId1"/>
  </sheets>
  <definedNames/>
  <calcPr fullCalcOnLoad="1"/>
</workbook>
</file>

<file path=xl/sharedStrings.xml><?xml version="1.0" encoding="utf-8"?>
<sst xmlns="http://schemas.openxmlformats.org/spreadsheetml/2006/main" count="1383" uniqueCount="493">
  <si>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</si>
  <si>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</si>
  <si>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</si>
  <si>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</si>
  <si>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</si>
  <si>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</si>
  <si>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</si>
  <si>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</si>
  <si>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</si>
  <si>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</si>
  <si>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</si>
  <si>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</si>
  <si>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</si>
  <si>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</si>
  <si>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</si>
  <si>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</si>
  <si>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</si>
  <si>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</si>
  <si>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実施設計書</t>
  </si>
  <si>
    <t>当初</t>
  </si>
  <si>
    <t>03-628702-60001-4-0</t>
  </si>
  <si>
    <t>0</t>
  </si>
  <si>
    <t>0</t>
  </si>
  <si>
    <t>頁0-0001</t>
  </si>
  <si>
    <t>1</t>
  </si>
  <si>
    <t>実施単価</t>
  </si>
  <si>
    <t>02</t>
  </si>
  <si>
    <t>豊能町・箕面市止々呂美</t>
  </si>
  <si>
    <t>0-03.02.01(0)</t>
  </si>
  <si>
    <t>N</t>
  </si>
  <si>
    <t>治山・林道工事</t>
  </si>
  <si>
    <t>前払区分</t>
  </si>
  <si>
    <t>一般管理費区分</t>
  </si>
  <si>
    <t>工種区分</t>
  </si>
  <si>
    <t>契約保証区分</t>
  </si>
  <si>
    <t>施工地域・工事場所区分</t>
  </si>
  <si>
    <t>週休２日工事区分</t>
  </si>
  <si>
    <t>01  前払40%以下</t>
  </si>
  <si>
    <t>01  減しない</t>
  </si>
  <si>
    <t>03  治山・地すべり</t>
  </si>
  <si>
    <t>01  金銭的保証</t>
  </si>
  <si>
    <t>99  補正なし</t>
  </si>
  <si>
    <t>03  ４週８休以上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</si>
  <si>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</si>
  <si>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</si>
  <si>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</si>
  <si>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</si>
  <si>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</si>
  <si>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</si>
  <si>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</si>
  <si>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>木代地区治山ダム（３</t>
  </si>
  <si>
    <t>・復旧）工事</t>
  </si>
  <si>
    <t xml:space="preserve">     91,006,000</t>
  </si>
  <si>
    <t xml:space="preserve">  合  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</si>
  <si>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</si>
  <si>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</si>
  <si>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</si>
  <si>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</si>
  <si>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</si>
  <si>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</si>
  <si>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 xml:space="preserve">         本 工 事</t>
  </si>
  <si>
    <t>頁0-0003</t>
  </si>
  <si>
    <t>木代地区治山ダム（３・復旧）工事</t>
  </si>
  <si>
    <t>X1000</t>
  </si>
  <si>
    <t>5号谷止工</t>
  </si>
  <si>
    <t>L=27.7m H=6.00m W=28.8t</t>
  </si>
  <si>
    <t xml:space="preserve">         1     </t>
  </si>
  <si>
    <t xml:space="preserve">    式    </t>
  </si>
  <si>
    <t xml:space="preserve">    17,281,337   </t>
  </si>
  <si>
    <t xml:space="preserve">    17,281,000</t>
  </si>
  <si>
    <t>Y1900</t>
  </si>
  <si>
    <t>第0001号内訳書</t>
  </si>
  <si>
    <t>6号谷止工</t>
  </si>
  <si>
    <t>L=29.7m H=6.50m W=31.7t</t>
  </si>
  <si>
    <t xml:space="preserve">    18,135,197   </t>
  </si>
  <si>
    <t xml:space="preserve">    18,135,000</t>
  </si>
  <si>
    <t>第0002号内訳書</t>
  </si>
  <si>
    <t>7号谷止工</t>
  </si>
  <si>
    <t>L=26.7m H=7.50m W=32.2t</t>
  </si>
  <si>
    <t xml:space="preserve">    18,590,030   </t>
  </si>
  <si>
    <t xml:space="preserve">    18,590,000</t>
  </si>
  <si>
    <t>第0003号内訳書</t>
  </si>
  <si>
    <t>仮設工</t>
  </si>
  <si>
    <t xml:space="preserve">       624,203   </t>
  </si>
  <si>
    <t xml:space="preserve">       624,000</t>
  </si>
  <si>
    <t>第0004号内訳書</t>
  </si>
  <si>
    <t>直接工事費計</t>
  </si>
  <si>
    <t xml:space="preserve">    54,630,000</t>
  </si>
  <si>
    <t xml:space="preserve">  共通仮設費 （率分）</t>
  </si>
  <si>
    <t>54630000*(0.0898*1.0)*1.04</t>
  </si>
  <si>
    <t>対象額………</t>
  </si>
  <si>
    <t>54,630,000</t>
  </si>
  <si>
    <t>率……………</t>
  </si>
  <si>
    <t>0.0898</t>
  </si>
  <si>
    <t xml:space="preserve">     5,102,000</t>
  </si>
  <si>
    <t>運搬費（積上分）</t>
  </si>
  <si>
    <t xml:space="preserve">       215,000</t>
  </si>
  <si>
    <t>Z0001</t>
  </si>
  <si>
    <t>敷鉄板運賃・積込・積卸</t>
  </si>
  <si>
    <t xml:space="preserve">        28.1   </t>
  </si>
  <si>
    <t xml:space="preserve">     t    </t>
  </si>
  <si>
    <t xml:space="preserve">         7,660   </t>
  </si>
  <si>
    <t xml:space="preserve">       215,246</t>
  </si>
  <si>
    <t>W0001</t>
  </si>
  <si>
    <t>6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</si>
  <si>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</si>
  <si>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</si>
  <si>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</si>
  <si>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準備費（積上分）</t>
  </si>
  <si>
    <t xml:space="preserve">        63,000</t>
  </si>
  <si>
    <t>Z0002</t>
  </si>
  <si>
    <t>チェンソー伐開</t>
  </si>
  <si>
    <t>鋸長５００ｍｍ</t>
  </si>
  <si>
    <t xml:space="preserve">       600     </t>
  </si>
  <si>
    <t xml:space="preserve">   ｍ２   </t>
  </si>
  <si>
    <t xml:space="preserve">           106   </t>
  </si>
  <si>
    <t xml:space="preserve">        63,600</t>
  </si>
  <si>
    <t>S4002</t>
  </si>
  <si>
    <t>第0-0047号代価表</t>
  </si>
  <si>
    <t>共通仮設費計</t>
  </si>
  <si>
    <t xml:space="preserve">     5,380,000</t>
  </si>
  <si>
    <t>純工事費計</t>
  </si>
  <si>
    <t xml:space="preserve">    60,010,000</t>
  </si>
  <si>
    <t>現場管理費</t>
  </si>
  <si>
    <t>60010000*(0.2878*1.0)*1.06</t>
  </si>
  <si>
    <t>60,010,000</t>
  </si>
  <si>
    <t>0.2878</t>
  </si>
  <si>
    <t xml:space="preserve">    18,309,000</t>
  </si>
  <si>
    <t>工事原価計</t>
  </si>
  <si>
    <t xml:space="preserve">    78,319,000</t>
  </si>
  <si>
    <t>一般管理費等</t>
  </si>
  <si>
    <t>78319000*(0.1616*1.00+0.0004)</t>
  </si>
  <si>
    <t>78,319,000</t>
  </si>
  <si>
    <t>前払補正係数</t>
  </si>
  <si>
    <t>1.0000</t>
  </si>
  <si>
    <t>0.1616</t>
  </si>
  <si>
    <t>当初原価</t>
  </si>
  <si>
    <t xml:space="preserve">    12,687,000</t>
  </si>
  <si>
    <t>業務委託料等（スクラップ等を含む）</t>
  </si>
  <si>
    <t xml:space="preserve">             0</t>
  </si>
  <si>
    <t>Z0041</t>
  </si>
  <si>
    <t>工事価格</t>
  </si>
  <si>
    <t xml:space="preserve">    91,006,000</t>
  </si>
  <si>
    <t>頁0-0005</t>
  </si>
  <si>
    <t>消費税等相当額</t>
  </si>
  <si>
    <t>91006000*0.10</t>
  </si>
  <si>
    <t>91,006,000</t>
  </si>
  <si>
    <t>0.1000</t>
  </si>
  <si>
    <t xml:space="preserve">     9,100,600</t>
  </si>
  <si>
    <t>請負工事費</t>
  </si>
  <si>
    <t xml:space="preserve">   100,106,600</t>
  </si>
  <si>
    <t>工事価格計</t>
  </si>
  <si>
    <t>消費税等相当額計</t>
  </si>
  <si>
    <t>請負工事費計</t>
  </si>
  <si>
    <t>工　種　・　施　工　名　称</t>
  </si>
  <si>
    <t>頁0-0006</t>
  </si>
  <si>
    <t xml:space="preserve">     17,281,337</t>
  </si>
  <si>
    <t xml:space="preserve">    式</t>
  </si>
  <si>
    <t>当り</t>
  </si>
  <si>
    <t>円</t>
  </si>
  <si>
    <t>土砂掘削（礫質土）</t>
  </si>
  <si>
    <t xml:space="preserve">   ｍ３   </t>
  </si>
  <si>
    <t xml:space="preserve">       459     </t>
  </si>
  <si>
    <t xml:space="preserve">           435   </t>
  </si>
  <si>
    <t xml:space="preserve">       199,665</t>
  </si>
  <si>
    <t>S4511</t>
  </si>
  <si>
    <t>第0-0001号代価表</t>
  </si>
  <si>
    <t>埋戻し（Ｃ）</t>
  </si>
  <si>
    <t>礫質土  Ｃ（１≦Ｗ１≦４ｍ）</t>
  </si>
  <si>
    <t xml:space="preserve">    ｍ3   </t>
  </si>
  <si>
    <t xml:space="preserve">        78     </t>
  </si>
  <si>
    <t xml:space="preserve">         2,601   </t>
  </si>
  <si>
    <t xml:space="preserve">       202,878</t>
  </si>
  <si>
    <t>V9008</t>
  </si>
  <si>
    <t>第0-0003号代価表</t>
  </si>
  <si>
    <t>上流側埋戻し</t>
  </si>
  <si>
    <t>クローラ型山積0.45m3  障害なし</t>
  </si>
  <si>
    <t>粘性土・礫質土  ルーズな状態</t>
  </si>
  <si>
    <t xml:space="preserve">       191     </t>
  </si>
  <si>
    <t xml:space="preserve">           396   </t>
  </si>
  <si>
    <t xml:space="preserve">        75,636</t>
  </si>
  <si>
    <t>第0-0007号代価表</t>
  </si>
  <si>
    <t>掘削台盛土</t>
  </si>
  <si>
    <t xml:space="preserve">       564     </t>
  </si>
  <si>
    <t xml:space="preserve">       223,344</t>
  </si>
  <si>
    <t>第0-0008号代価表</t>
  </si>
  <si>
    <t>土砂掘削面整形</t>
  </si>
  <si>
    <t>粘性土・礫質土</t>
  </si>
  <si>
    <t xml:space="preserve">       104.3   </t>
  </si>
  <si>
    <t xml:space="preserve">           557   </t>
  </si>
  <si>
    <t xml:space="preserve">        58,095</t>
  </si>
  <si>
    <t>S4508</t>
  </si>
  <si>
    <t>第0-0009号代価表</t>
  </si>
  <si>
    <t>間詰栗石工</t>
  </si>
  <si>
    <t>割栗石50～150ｍｍ</t>
  </si>
  <si>
    <t xml:space="preserve">        23     </t>
  </si>
  <si>
    <t xml:space="preserve">         8,800   </t>
  </si>
  <si>
    <t xml:space="preserve">       202,400</t>
  </si>
  <si>
    <t>V1001</t>
  </si>
  <si>
    <t>第0-0010号代価表</t>
  </si>
  <si>
    <t>鋼製枠</t>
  </si>
  <si>
    <t>塗装</t>
  </si>
  <si>
    <t xml:space="preserve">    ｔ    </t>
  </si>
  <si>
    <t xml:space="preserve">        28.81  </t>
  </si>
  <si>
    <t xml:space="preserve">       363,000   </t>
  </si>
  <si>
    <t xml:space="preserve">    10,458,030</t>
  </si>
  <si>
    <t>T0001</t>
  </si>
  <si>
    <t>鋼製枠組立</t>
  </si>
  <si>
    <t>バックホウ（山積0.45m3)</t>
  </si>
  <si>
    <t xml:space="preserve">        44,829   </t>
  </si>
  <si>
    <t xml:space="preserve">     1,291,523</t>
  </si>
  <si>
    <t>V3001</t>
  </si>
  <si>
    <t>第0-0012号代価表</t>
  </si>
  <si>
    <t>エキスパンドメタル取付</t>
  </si>
  <si>
    <t xml:space="preserve">    ｍ2   </t>
  </si>
  <si>
    <t xml:space="preserve">       282.1   </t>
  </si>
  <si>
    <t xml:space="preserve">           399   </t>
  </si>
  <si>
    <t xml:space="preserve">       112,557</t>
  </si>
  <si>
    <t>V3005</t>
  </si>
  <si>
    <t>第0-0014号代価表</t>
  </si>
  <si>
    <t>頁0-0007</t>
  </si>
  <si>
    <t>詰石（鋼製枠）</t>
  </si>
  <si>
    <t xml:space="preserve">       324.6   </t>
  </si>
  <si>
    <t xml:space="preserve">         6,965   </t>
  </si>
  <si>
    <t xml:space="preserve">     2,260,839</t>
  </si>
  <si>
    <t>V3004</t>
  </si>
  <si>
    <t>第0-0015号代価表</t>
  </si>
  <si>
    <t>吸出防止材設置</t>
  </si>
  <si>
    <t>t＝10.0mm  合繊不織布</t>
  </si>
  <si>
    <t xml:space="preserve">        77.8   </t>
  </si>
  <si>
    <t xml:space="preserve">           569   </t>
  </si>
  <si>
    <t xml:space="preserve">        44,268</t>
  </si>
  <si>
    <t>V3006</t>
  </si>
  <si>
    <t>第0-0017号代価表</t>
  </si>
  <si>
    <t>かご枠工</t>
  </si>
  <si>
    <t>幅８０ｃｍ長さ２００ｃｍ</t>
  </si>
  <si>
    <t>詰石５０－１５０mm  吸出防止材設置</t>
  </si>
  <si>
    <t xml:space="preserve">    ｍ    </t>
  </si>
  <si>
    <t xml:space="preserve">        64.0   </t>
  </si>
  <si>
    <t xml:space="preserve">        10,065   </t>
  </si>
  <si>
    <t xml:space="preserve">       644,160</t>
  </si>
  <si>
    <t>V9011</t>
  </si>
  <si>
    <t>第0-0018号代価表</t>
  </si>
  <si>
    <t>幅８０ｃｍ長さ１００ｃｍ</t>
  </si>
  <si>
    <t xml:space="preserve">         7.0   </t>
  </si>
  <si>
    <t xml:space="preserve">        11,665   </t>
  </si>
  <si>
    <t xml:space="preserve">        81,655</t>
  </si>
  <si>
    <t>V9012</t>
  </si>
  <si>
    <t>第0-0019号代価表</t>
  </si>
  <si>
    <t>端面パネル</t>
  </si>
  <si>
    <t>５００×８００</t>
  </si>
  <si>
    <t xml:space="preserve">    枚    </t>
  </si>
  <si>
    <t xml:space="preserve">        58     </t>
  </si>
  <si>
    <t xml:space="preserve">         1,650   </t>
  </si>
  <si>
    <t xml:space="preserve">        95,700</t>
  </si>
  <si>
    <t>T0014</t>
  </si>
  <si>
    <t>ふとん篭設置工</t>
  </si>
  <si>
    <t>（スロープ式）</t>
  </si>
  <si>
    <t>線径３.２ 網目１３  高５０ 幅１２０</t>
  </si>
  <si>
    <t xml:space="preserve">         8.0   </t>
  </si>
  <si>
    <t xml:space="preserve">         9,714   </t>
  </si>
  <si>
    <t xml:space="preserve">        77,712</t>
  </si>
  <si>
    <t>V9013</t>
  </si>
  <si>
    <t>第0-0020号代価表</t>
  </si>
  <si>
    <t>吸出防止材</t>
  </si>
  <si>
    <t>t=10mm</t>
  </si>
  <si>
    <t>合成不織布</t>
  </si>
  <si>
    <t xml:space="preserve">        54.4   </t>
  </si>
  <si>
    <t xml:space="preserve">           420   </t>
  </si>
  <si>
    <t xml:space="preserve">        22,848</t>
  </si>
  <si>
    <t>T0002</t>
  </si>
  <si>
    <t>法面工  人力施工による植生工</t>
  </si>
  <si>
    <t>植生ネット工  肥料袋無（標準品）</t>
  </si>
  <si>
    <t xml:space="preserve">        30.6   </t>
  </si>
  <si>
    <t xml:space="preserve">           793   </t>
  </si>
  <si>
    <t xml:space="preserve">        24,265</t>
  </si>
  <si>
    <t>SF316</t>
  </si>
  <si>
    <t>第0-0021号代価表</t>
  </si>
  <si>
    <t>鋼製堤名板 （Ｂ型）</t>
  </si>
  <si>
    <t>４００×５５０×１２ｍｍ</t>
  </si>
  <si>
    <t xml:space="preserve">        48,000   </t>
  </si>
  <si>
    <t xml:space="preserve">        48,000</t>
  </si>
  <si>
    <t>T4017</t>
  </si>
  <si>
    <t>頁0-0008</t>
  </si>
  <si>
    <t>（治）バックホウ積込</t>
  </si>
  <si>
    <t xml:space="preserve">        45     </t>
  </si>
  <si>
    <t xml:space="preserve">        17,820</t>
  </si>
  <si>
    <t>第0-0022号代価表</t>
  </si>
  <si>
    <t>不整地運搬車運搬(4t)</t>
  </si>
  <si>
    <t>土砂</t>
  </si>
  <si>
    <t>運搬距離 L=0.07km</t>
  </si>
  <si>
    <t xml:space="preserve">        44.5   </t>
  </si>
  <si>
    <t xml:space="preserve">           289   </t>
  </si>
  <si>
    <t xml:space="preserve">        12,860</t>
  </si>
  <si>
    <t>V0082</t>
  </si>
  <si>
    <t>第0-0023号代価表</t>
  </si>
  <si>
    <t>積込（栗石）</t>
  </si>
  <si>
    <t>ｸﾛｰﾗ型山積0.45m3（平積0.35m3）障害なし</t>
  </si>
  <si>
    <t>岩塊・玉石  ルーズな状態の土砂掘削</t>
  </si>
  <si>
    <t xml:space="preserve">       379.3   </t>
  </si>
  <si>
    <t xml:space="preserve">           492   </t>
  </si>
  <si>
    <t xml:space="preserve">       186,615</t>
  </si>
  <si>
    <t>第0-0025号代価表</t>
  </si>
  <si>
    <t>ダンプトラック運搬</t>
  </si>
  <si>
    <t>ダンプトラック４ｔ車</t>
  </si>
  <si>
    <t>バックホウ  クローラ型山積0.45m3  1次</t>
  </si>
  <si>
    <t xml:space="preserve">           767   </t>
  </si>
  <si>
    <t xml:space="preserve">       290,923</t>
  </si>
  <si>
    <t>S4075</t>
  </si>
  <si>
    <t>第0-0026号代価表</t>
  </si>
  <si>
    <t>割栗石</t>
  </si>
  <si>
    <t>運搬距離 L=0.73km</t>
  </si>
  <si>
    <t xml:space="preserve">           915   </t>
  </si>
  <si>
    <t xml:space="preserve">       347,059</t>
  </si>
  <si>
    <t>V0083</t>
  </si>
  <si>
    <t>第0-0028号代価表</t>
  </si>
  <si>
    <t>積込（鋼材）</t>
  </si>
  <si>
    <t>ｸﾛｰﾗ型山積0.45m3（平積0.35m3）</t>
  </si>
  <si>
    <t xml:space="preserve">        30.0   </t>
  </si>
  <si>
    <t xml:space="preserve">           279   </t>
  </si>
  <si>
    <t xml:space="preserve">         8,370</t>
  </si>
  <si>
    <t>V1011</t>
  </si>
  <si>
    <t>第0-0029号代価表</t>
  </si>
  <si>
    <t>貨物自動車運搬費（鋼材・かご枠）</t>
  </si>
  <si>
    <t>；運搬車種４ｔ車  賃料・損料計上あり</t>
  </si>
  <si>
    <t>運搬距離０．３ｋｍ</t>
  </si>
  <si>
    <t xml:space="preserve">    台    </t>
  </si>
  <si>
    <t xml:space="preserve">         8     </t>
  </si>
  <si>
    <t xml:space="preserve">         9,200   </t>
  </si>
  <si>
    <t xml:space="preserve">        73,600</t>
  </si>
  <si>
    <t>SA001</t>
  </si>
  <si>
    <t>第0-0031号代価表</t>
  </si>
  <si>
    <t>積込・積卸し（鋼材）</t>
  </si>
  <si>
    <t xml:space="preserve">           558   </t>
  </si>
  <si>
    <t xml:space="preserve">        16,740</t>
  </si>
  <si>
    <t>V1010</t>
  </si>
  <si>
    <t>第0-0032号代価表</t>
  </si>
  <si>
    <t>頁0-0009</t>
  </si>
  <si>
    <t>鋼材・かご枠</t>
  </si>
  <si>
    <t xml:space="preserve">           572   </t>
  </si>
  <si>
    <t xml:space="preserve">        17,160</t>
  </si>
  <si>
    <t>V0084</t>
  </si>
  <si>
    <t>第0-0034号代価表</t>
  </si>
  <si>
    <t>＊＊単位当り＊＊</t>
  </si>
  <si>
    <t xml:space="preserve">    17,281,337</t>
  </si>
  <si>
    <t>頁0-0010</t>
  </si>
  <si>
    <t xml:space="preserve">     18,135,197</t>
  </si>
  <si>
    <t xml:space="preserve">       447     </t>
  </si>
  <si>
    <t xml:space="preserve">       194,445</t>
  </si>
  <si>
    <t xml:space="preserve">        92     </t>
  </si>
  <si>
    <t xml:space="preserve">       239,292</t>
  </si>
  <si>
    <t xml:space="preserve">       178     </t>
  </si>
  <si>
    <t xml:space="preserve">        70,488</t>
  </si>
  <si>
    <t xml:space="preserve">       108     </t>
  </si>
  <si>
    <t xml:space="preserve">        60,156</t>
  </si>
  <si>
    <t xml:space="preserve">        18     </t>
  </si>
  <si>
    <t xml:space="preserve">       158,400</t>
  </si>
  <si>
    <t xml:space="preserve">        31.67  </t>
  </si>
  <si>
    <t xml:space="preserve">    11,496,210</t>
  </si>
  <si>
    <t xml:space="preserve">     1,419,734</t>
  </si>
  <si>
    <t xml:space="preserve">       283.6   </t>
  </si>
  <si>
    <t xml:space="preserve">       113,156</t>
  </si>
  <si>
    <t xml:space="preserve">       326.6   </t>
  </si>
  <si>
    <t xml:space="preserve">     2,274,769</t>
  </si>
  <si>
    <t>頁0-0011</t>
  </si>
  <si>
    <t xml:space="preserve">        85.5   </t>
  </si>
  <si>
    <t xml:space="preserve">        48,649</t>
  </si>
  <si>
    <t xml:space="preserve">        56.0   </t>
  </si>
  <si>
    <t xml:space="preserve">       563,640</t>
  </si>
  <si>
    <t xml:space="preserve">        93,320</t>
  </si>
  <si>
    <t xml:space="preserve">        54     </t>
  </si>
  <si>
    <t xml:space="preserve">        89,100</t>
  </si>
  <si>
    <t xml:space="preserve">         6.0   </t>
  </si>
  <si>
    <t xml:space="preserve">        58,284</t>
  </si>
  <si>
    <t xml:space="preserve">        49.3   </t>
  </si>
  <si>
    <t xml:space="preserve">        20,706</t>
  </si>
  <si>
    <t xml:space="preserve">        46.1   </t>
  </si>
  <si>
    <t xml:space="preserve">        36,557</t>
  </si>
  <si>
    <t xml:space="preserve">       372.8   </t>
  </si>
  <si>
    <t xml:space="preserve">       183,417</t>
  </si>
  <si>
    <t>頁0-0012</t>
  </si>
  <si>
    <t xml:space="preserve">       285,937</t>
  </si>
  <si>
    <t>運搬距離 L=0.80km</t>
  </si>
  <si>
    <t xml:space="preserve">           985   </t>
  </si>
  <si>
    <t xml:space="preserve">       367,208</t>
  </si>
  <si>
    <t>V0085</t>
  </si>
  <si>
    <t>第0-0035号代価表</t>
  </si>
  <si>
    <t xml:space="preserve">        32.7   </t>
  </si>
  <si>
    <t xml:space="preserve">         9,123</t>
  </si>
  <si>
    <t xml:space="preserve">         9     </t>
  </si>
  <si>
    <t xml:space="preserve">        82,800</t>
  </si>
  <si>
    <t xml:space="preserve">        18,246</t>
  </si>
  <si>
    <t xml:space="preserve">           616   </t>
  </si>
  <si>
    <t xml:space="preserve">        20,143</t>
  </si>
  <si>
    <t>V0086</t>
  </si>
  <si>
    <t>第0-0036号代価表</t>
  </si>
  <si>
    <t xml:space="preserve">    18,135,197</t>
  </si>
  <si>
    <t>頁0-0013</t>
  </si>
  <si>
    <t xml:space="preserve">     18,590,030</t>
  </si>
  <si>
    <t xml:space="preserve">       404     </t>
  </si>
  <si>
    <t xml:space="preserve">       175,740</t>
  </si>
  <si>
    <t xml:space="preserve">        72     </t>
  </si>
  <si>
    <t xml:space="preserve">       187,272</t>
  </si>
  <si>
    <t xml:space="preserve">       166     </t>
  </si>
  <si>
    <t xml:space="preserve">        65,736</t>
  </si>
  <si>
    <t xml:space="preserve">       110.5   </t>
  </si>
  <si>
    <t xml:space="preserve">        61,548</t>
  </si>
  <si>
    <t xml:space="preserve">        15     </t>
  </si>
  <si>
    <t xml:space="preserve">       132,000</t>
  </si>
  <si>
    <t xml:space="preserve">        32.17  </t>
  </si>
  <si>
    <t xml:space="preserve">    11,677,710</t>
  </si>
  <si>
    <t xml:space="preserve">     1,442,148</t>
  </si>
  <si>
    <t xml:space="preserve">       280.6   </t>
  </si>
  <si>
    <t xml:space="preserve">       111,959</t>
  </si>
  <si>
    <t xml:space="preserve">       348.7   </t>
  </si>
  <si>
    <t xml:space="preserve">     2,428,695</t>
  </si>
  <si>
    <t>頁0-0014</t>
  </si>
  <si>
    <t xml:space="preserve">        69.4   </t>
  </si>
  <si>
    <t xml:space="preserve">        39,488</t>
  </si>
  <si>
    <t xml:space="preserve">        62.0   </t>
  </si>
  <si>
    <t xml:space="preserve">       624,030</t>
  </si>
  <si>
    <t xml:space="preserve">         9.0   </t>
  </si>
  <si>
    <t xml:space="preserve">       104,985</t>
  </si>
  <si>
    <t xml:space="preserve">         5.0   </t>
  </si>
  <si>
    <t xml:space="preserve">        48,570</t>
  </si>
  <si>
    <t xml:space="preserve">        50.6   </t>
  </si>
  <si>
    <t xml:space="preserve">        21,252</t>
  </si>
  <si>
    <t xml:space="preserve">        42.4   </t>
  </si>
  <si>
    <t xml:space="preserve">        33,623</t>
  </si>
  <si>
    <t xml:space="preserve">       393.8   </t>
  </si>
  <si>
    <t xml:space="preserve">       193,749</t>
  </si>
  <si>
    <t>頁0-0015</t>
  </si>
  <si>
    <t xml:space="preserve">       302,044</t>
  </si>
  <si>
    <t>運搬距離 L=1.00km</t>
  </si>
  <si>
    <t xml:space="preserve">         1,185   </t>
  </si>
  <si>
    <t xml:space="preserve">       466,653</t>
  </si>
  <si>
    <t>V0087</t>
  </si>
  <si>
    <t>第0-0037号代価表</t>
  </si>
  <si>
    <t xml:space="preserve">        33.3   </t>
  </si>
  <si>
    <t xml:space="preserve">         9,290</t>
  </si>
  <si>
    <t xml:space="preserve">        18,581</t>
  </si>
  <si>
    <t xml:space="preserve">           742   </t>
  </si>
  <si>
    <t xml:space="preserve">        24,708</t>
  </si>
  <si>
    <t>V0088</t>
  </si>
  <si>
    <t>第0-0038号代価表</t>
  </si>
  <si>
    <t xml:space="preserve">    18,590,030</t>
  </si>
  <si>
    <t>頁0-0016</t>
  </si>
  <si>
    <t xml:space="preserve">        624,203</t>
  </si>
  <si>
    <t>ポンプ据付・撤去（小口径）</t>
  </si>
  <si>
    <t>ポンプ口径  ５０ｍｍ</t>
  </si>
  <si>
    <t xml:space="preserve">   箇所   </t>
  </si>
  <si>
    <t xml:space="preserve">         3     </t>
  </si>
  <si>
    <t xml:space="preserve">        17,377   </t>
  </si>
  <si>
    <t xml:space="preserve">        52,131</t>
  </si>
  <si>
    <t>S4426</t>
  </si>
  <si>
    <t>第0-0039号代価表</t>
  </si>
  <si>
    <t>ポンプ運転（小口径）</t>
  </si>
  <si>
    <t>作業時排水</t>
  </si>
  <si>
    <t>排水量０以上６未満（ｍ３／ｈ）</t>
  </si>
  <si>
    <t xml:space="preserve">    日    </t>
  </si>
  <si>
    <t xml:space="preserve">         5,503   </t>
  </si>
  <si>
    <t xml:space="preserve">       126,569</t>
  </si>
  <si>
    <t>S4425</t>
  </si>
  <si>
    <t>第0-0040号代価表</t>
  </si>
  <si>
    <t>※</t>
  </si>
  <si>
    <t>暗渠排水管</t>
  </si>
  <si>
    <t>据付･撤去</t>
  </si>
  <si>
    <t>波状管及び網状管</t>
  </si>
  <si>
    <t xml:space="preserve">        90.0   </t>
  </si>
  <si>
    <t xml:space="preserve">         1,919   </t>
  </si>
  <si>
    <t xml:space="preserve">       172,710</t>
  </si>
  <si>
    <t>SZA589</t>
  </si>
  <si>
    <t>第0-0042号代価表</t>
  </si>
  <si>
    <t>敷鉄板敷設工</t>
  </si>
  <si>
    <t xml:space="preserve">       162.6   </t>
  </si>
  <si>
    <t xml:space="preserve">           201   </t>
  </si>
  <si>
    <t xml:space="preserve">        32,682</t>
  </si>
  <si>
    <t>V10011</t>
  </si>
  <si>
    <t>第0-0043号代価表</t>
  </si>
  <si>
    <t>敷鉄板撤去工</t>
  </si>
  <si>
    <t xml:space="preserve">           191   </t>
  </si>
  <si>
    <t xml:space="preserve">        31,056</t>
  </si>
  <si>
    <t>V10012</t>
  </si>
  <si>
    <t>第0-0045号代価表</t>
  </si>
  <si>
    <t>敷鉄板賃料</t>
  </si>
  <si>
    <t>鋼板  ２２×１５２４×３０４８</t>
  </si>
  <si>
    <t>供用日数１８０日</t>
  </si>
  <si>
    <t xml:space="preserve">        35     </t>
  </si>
  <si>
    <t xml:space="preserve">         5,973   </t>
  </si>
  <si>
    <t xml:space="preserve">       209,055</t>
  </si>
  <si>
    <t>SB765</t>
  </si>
  <si>
    <t>第0-0046号代価表</t>
  </si>
  <si>
    <t xml:space="preserve">       624,203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</si>
</sst>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38" fontId="4" fillId="33" borderId="0" xfId="49" applyFont="1" applyFill="1" applyBorder="1" applyAlignment="1">
      <alignment/>
    </xf>
    <xf numFmtId="38" fontId="4" fillId="33" borderId="19" xfId="49" applyFont="1" applyFill="1" applyBorder="1" applyAlignment="1">
      <alignment/>
    </xf>
    <xf numFmtId="0" fontId="0" fillId="0" borderId="0" xfId="0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34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35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38" fontId="4" fillId="0" borderId="34" xfId="49" applyFont="1" applyBorder="1" applyAlignment="1">
      <alignment horizontal="center"/>
    </xf>
    <xf numFmtId="38" fontId="4" fillId="0" borderId="22" xfId="49" applyFont="1" applyBorder="1" applyAlignment="1">
      <alignment horizontal="center"/>
    </xf>
    <xf numFmtId="38" fontId="4" fillId="0" borderId="23" xfId="49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R688"/>
  <sheetViews>
    <sheetView showGridLines="0" tabSelected="1" view="pageBreakPreview" zoomScale="70" zoomScaleNormal="70" zoomScaleSheetLayoutView="70" zoomScalePageLayoutView="0" workbookViewId="0" topLeftCell="A1">
      <selection activeCell="CN53" sqref="CN53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57" t="s">
        <v>0</v>
      </c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25:59" ht="12.75" customHeight="1"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29</v>
      </c>
      <c r="M17" s="1" t="s">
        <v>30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37</v>
      </c>
      <c r="AJ19" s="12"/>
      <c r="BK19" s="6"/>
    </row>
    <row r="20" spans="1:63" ht="12.75" customHeight="1">
      <c r="A20" s="9"/>
      <c r="B20" s="1" t="s">
        <v>32</v>
      </c>
      <c r="K20" s="12"/>
      <c r="L20" s="1" t="s">
        <v>38</v>
      </c>
      <c r="AJ20" s="12"/>
      <c r="BK20" s="6"/>
    </row>
    <row r="21" spans="1:63" ht="12.75" customHeight="1">
      <c r="A21" s="9"/>
      <c r="B21" s="1" t="s">
        <v>33</v>
      </c>
      <c r="K21" s="12"/>
      <c r="L21" s="1" t="s">
        <v>39</v>
      </c>
      <c r="AJ21" s="12"/>
      <c r="BK21" s="6"/>
    </row>
    <row r="22" spans="1:63" ht="12.75" customHeight="1">
      <c r="A22" s="9"/>
      <c r="B22" s="1" t="s">
        <v>34</v>
      </c>
      <c r="K22" s="12"/>
      <c r="L22" s="1" t="s">
        <v>40</v>
      </c>
      <c r="AJ22" s="12"/>
      <c r="BK22" s="6"/>
    </row>
    <row r="23" spans="1:63" ht="12.75" customHeight="1">
      <c r="A23" s="9"/>
      <c r="B23" s="1" t="s">
        <v>35</v>
      </c>
      <c r="K23" s="12"/>
      <c r="L23" s="1" t="s">
        <v>41</v>
      </c>
      <c r="AJ23" s="12"/>
      <c r="BK23" s="6"/>
    </row>
    <row r="24" spans="1:63" ht="12.75" customHeight="1">
      <c r="A24" s="9"/>
      <c r="B24" s="1" t="s">
        <v>36</v>
      </c>
      <c r="K24" s="12"/>
      <c r="L24" s="1" t="s">
        <v>42</v>
      </c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37" t="s">
        <v>14</v>
      </c>
      <c r="AD43" s="38"/>
      <c r="AE43" s="38"/>
      <c r="AF43" s="38"/>
      <c r="AG43" s="38"/>
      <c r="BC43" s="1" t="s">
        <v>20</v>
      </c>
    </row>
    <row r="44" ht="12.75" customHeight="1">
      <c r="A44" s="1" t="s">
        <v>15</v>
      </c>
    </row>
    <row r="46" spans="25:38" ht="12.75" customHeight="1">
      <c r="Y46" s="57" t="s">
        <v>0</v>
      </c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5:59" ht="12.75" customHeight="1"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BG47" s="1" t="s">
        <v>49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34" t="s">
        <v>43</v>
      </c>
      <c r="K49" s="35"/>
      <c r="L49" s="35"/>
      <c r="M49" s="35"/>
      <c r="N49" s="35"/>
      <c r="O49" s="35"/>
      <c r="P49" s="35"/>
      <c r="Q49" s="40"/>
      <c r="R49" s="34" t="s">
        <v>44</v>
      </c>
      <c r="S49" s="35"/>
      <c r="T49" s="35"/>
      <c r="U49" s="35"/>
      <c r="V49" s="35"/>
      <c r="W49" s="35"/>
      <c r="X49" s="40"/>
      <c r="Y49" s="34" t="s">
        <v>45</v>
      </c>
      <c r="Z49" s="35"/>
      <c r="AA49" s="35"/>
      <c r="AB49" s="35"/>
      <c r="AC49" s="35"/>
      <c r="AD49" s="35"/>
      <c r="AE49" s="40"/>
      <c r="AF49" s="34" t="s">
        <v>46</v>
      </c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6"/>
    </row>
    <row r="50" spans="1:63" ht="12.75" customHeight="1">
      <c r="A50" s="9" t="s">
        <v>50</v>
      </c>
      <c r="I50" s="12"/>
      <c r="J50" s="28"/>
      <c r="K50" s="28"/>
      <c r="L50" s="28"/>
      <c r="M50" s="28"/>
      <c r="N50" s="28"/>
      <c r="O50" s="28"/>
      <c r="P50" s="28"/>
      <c r="Q50" s="29"/>
      <c r="R50" s="31"/>
      <c r="S50" s="31"/>
      <c r="T50" s="31"/>
      <c r="U50" s="31"/>
      <c r="V50" s="31"/>
      <c r="W50" s="31"/>
      <c r="X50" s="32"/>
      <c r="Y50" s="31"/>
      <c r="Z50" s="31"/>
      <c r="AA50" s="31"/>
      <c r="AB50" s="31"/>
      <c r="AC50" s="31"/>
      <c r="AD50" s="31"/>
      <c r="AE50" s="32"/>
      <c r="BK50" s="6"/>
    </row>
    <row r="51" spans="1:63" ht="12.75" customHeight="1">
      <c r="A51" s="14" t="s">
        <v>51</v>
      </c>
      <c r="B51" s="15"/>
      <c r="C51" s="15"/>
      <c r="D51" s="15"/>
      <c r="E51" s="15"/>
      <c r="F51" s="15"/>
      <c r="G51" s="15"/>
      <c r="H51" s="15"/>
      <c r="I51" s="16"/>
      <c r="J51" s="15" t="s">
        <v>52</v>
      </c>
      <c r="K51" s="15"/>
      <c r="L51" s="15"/>
      <c r="M51" s="15"/>
      <c r="N51" s="15"/>
      <c r="O51" s="15"/>
      <c r="P51" s="15"/>
      <c r="Q51" s="16"/>
      <c r="R51" s="54">
        <f>J51*0.1</f>
        <v>9100600</v>
      </c>
      <c r="S51" s="55"/>
      <c r="T51" s="55"/>
      <c r="U51" s="55"/>
      <c r="V51" s="55"/>
      <c r="W51" s="55"/>
      <c r="X51" s="56"/>
      <c r="Y51" s="54">
        <f>J51+R51</f>
        <v>100106600</v>
      </c>
      <c r="Z51" s="55"/>
      <c r="AA51" s="55"/>
      <c r="AB51" s="55"/>
      <c r="AC51" s="55"/>
      <c r="AD51" s="55"/>
      <c r="AE51" s="56"/>
      <c r="AG51" s="1" t="s">
        <v>47</v>
      </c>
      <c r="BK51" s="6"/>
    </row>
    <row r="52" spans="1:63" ht="12.75" customHeight="1">
      <c r="A52" s="9" t="s">
        <v>53</v>
      </c>
      <c r="I52" s="12"/>
      <c r="J52" s="28"/>
      <c r="K52" s="28"/>
      <c r="L52" s="28"/>
      <c r="M52" s="28"/>
      <c r="N52" s="28"/>
      <c r="O52" s="28"/>
      <c r="P52" s="28"/>
      <c r="Q52" s="29"/>
      <c r="R52" s="31"/>
      <c r="S52" s="31"/>
      <c r="T52" s="31"/>
      <c r="U52" s="31"/>
      <c r="V52" s="31"/>
      <c r="W52" s="31"/>
      <c r="X52" s="32"/>
      <c r="Y52" s="31"/>
      <c r="Z52" s="31"/>
      <c r="AA52" s="31"/>
      <c r="AB52" s="31"/>
      <c r="AC52" s="31"/>
      <c r="AD52" s="31"/>
      <c r="AE52" s="32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52</v>
      </c>
      <c r="K53" s="15"/>
      <c r="L53" s="15"/>
      <c r="M53" s="15"/>
      <c r="N53" s="15"/>
      <c r="O53" s="15"/>
      <c r="P53" s="15"/>
      <c r="Q53" s="16"/>
      <c r="R53" s="54">
        <f>J53*0.1</f>
        <v>9100600</v>
      </c>
      <c r="S53" s="55"/>
      <c r="T53" s="55"/>
      <c r="U53" s="55"/>
      <c r="V53" s="55"/>
      <c r="W53" s="55"/>
      <c r="X53" s="56"/>
      <c r="Y53" s="54">
        <f>J53+R53</f>
        <v>100106600</v>
      </c>
      <c r="Z53" s="55"/>
      <c r="AA53" s="55"/>
      <c r="AB53" s="55"/>
      <c r="AC53" s="55"/>
      <c r="AD53" s="55"/>
      <c r="AE53" s="56"/>
      <c r="AG53" s="1" t="s">
        <v>48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41" t="s">
        <v>14</v>
      </c>
      <c r="AD86" s="33"/>
      <c r="AE86" s="33"/>
      <c r="AF86" s="33"/>
      <c r="AG86" s="33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105</v>
      </c>
      <c r="BE88" s="6"/>
    </row>
    <row r="89" spans="1:57" ht="12.75" customHeight="1">
      <c r="A89" s="9"/>
      <c r="B89" s="1" t="s">
        <v>60</v>
      </c>
      <c r="K89" s="6"/>
      <c r="P89" s="9"/>
      <c r="Q89" s="30" t="s">
        <v>106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61</v>
      </c>
    </row>
    <row r="92" spans="1:63" ht="12.75" customHeight="1">
      <c r="A92" s="39" t="s">
        <v>54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40"/>
      <c r="W92" s="34" t="s">
        <v>55</v>
      </c>
      <c r="X92" s="35"/>
      <c r="Y92" s="35"/>
      <c r="Z92" s="35"/>
      <c r="AA92" s="35"/>
      <c r="AB92" s="40"/>
      <c r="AC92" s="34" t="s">
        <v>56</v>
      </c>
      <c r="AD92" s="35"/>
      <c r="AE92" s="35"/>
      <c r="AF92" s="40"/>
      <c r="AG92" s="34" t="s">
        <v>57</v>
      </c>
      <c r="AH92" s="35"/>
      <c r="AI92" s="35"/>
      <c r="AJ92" s="35"/>
      <c r="AK92" s="35"/>
      <c r="AL92" s="35"/>
      <c r="AM92" s="40"/>
      <c r="AN92" s="34" t="s">
        <v>58</v>
      </c>
      <c r="AO92" s="35"/>
      <c r="AP92" s="35"/>
      <c r="AQ92" s="35"/>
      <c r="AR92" s="35"/>
      <c r="AS92" s="35"/>
      <c r="AT92" s="40"/>
      <c r="AU92" s="34" t="s">
        <v>59</v>
      </c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6"/>
    </row>
    <row r="93" spans="1:63" ht="12.75" customHeight="1">
      <c r="A93" s="9" t="s">
        <v>62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63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64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70</v>
      </c>
      <c r="BK97" s="6"/>
    </row>
    <row r="98" spans="1:63" ht="12.75" customHeight="1">
      <c r="A98" s="9"/>
      <c r="G98" s="1" t="s">
        <v>65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42" t="s">
        <v>66</v>
      </c>
      <c r="X100" s="43"/>
      <c r="Y100" s="43"/>
      <c r="Z100" s="43"/>
      <c r="AA100" s="43"/>
      <c r="AB100" s="44"/>
      <c r="AC100" s="45" t="s">
        <v>67</v>
      </c>
      <c r="AD100" s="46"/>
      <c r="AE100" s="46"/>
      <c r="AF100" s="47"/>
      <c r="AG100" s="42" t="s">
        <v>68</v>
      </c>
      <c r="AH100" s="43"/>
      <c r="AI100" s="43"/>
      <c r="AJ100" s="43"/>
      <c r="AK100" s="43"/>
      <c r="AL100" s="43"/>
      <c r="AM100" s="44"/>
      <c r="AN100" s="42" t="s">
        <v>69</v>
      </c>
      <c r="AO100" s="43"/>
      <c r="AP100" s="43"/>
      <c r="AQ100" s="43"/>
      <c r="AR100" s="43"/>
      <c r="AS100" s="43"/>
      <c r="AT100" s="44"/>
      <c r="AU100" s="15"/>
      <c r="AV100" s="15"/>
      <c r="AW100" s="15"/>
      <c r="AX100" s="15"/>
      <c r="AY100" s="15"/>
      <c r="AZ100" s="15" t="s">
        <v>71</v>
      </c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24</v>
      </c>
      <c r="B101" s="1" t="s">
        <v>72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70</v>
      </c>
      <c r="BK101" s="6"/>
    </row>
    <row r="102" spans="1:63" ht="12.75" customHeight="1">
      <c r="A102" s="9"/>
      <c r="G102" s="1" t="s">
        <v>73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15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42" t="s">
        <v>66</v>
      </c>
      <c r="X104" s="43"/>
      <c r="Y104" s="43"/>
      <c r="Z104" s="43"/>
      <c r="AA104" s="43"/>
      <c r="AB104" s="44"/>
      <c r="AC104" s="45" t="s">
        <v>67</v>
      </c>
      <c r="AD104" s="46"/>
      <c r="AE104" s="46"/>
      <c r="AF104" s="47"/>
      <c r="AG104" s="42" t="s">
        <v>74</v>
      </c>
      <c r="AH104" s="43"/>
      <c r="AI104" s="43"/>
      <c r="AJ104" s="43"/>
      <c r="AK104" s="43"/>
      <c r="AL104" s="43"/>
      <c r="AM104" s="44"/>
      <c r="AN104" s="42" t="s">
        <v>75</v>
      </c>
      <c r="AO104" s="43"/>
      <c r="AP104" s="43"/>
      <c r="AQ104" s="43"/>
      <c r="AR104" s="43"/>
      <c r="AS104" s="43"/>
      <c r="AT104" s="44"/>
      <c r="AU104" s="15"/>
      <c r="AV104" s="15"/>
      <c r="AW104" s="15"/>
      <c r="AX104" s="15"/>
      <c r="AY104" s="15"/>
      <c r="AZ104" s="15" t="s">
        <v>76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24</v>
      </c>
      <c r="B105" s="1" t="s">
        <v>77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70</v>
      </c>
      <c r="BK105" s="6"/>
    </row>
    <row r="106" spans="1:63" ht="12.75" customHeight="1">
      <c r="A106" s="9"/>
      <c r="G106" s="1" t="s">
        <v>78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15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42" t="s">
        <v>66</v>
      </c>
      <c r="X108" s="43"/>
      <c r="Y108" s="43"/>
      <c r="Z108" s="43"/>
      <c r="AA108" s="43"/>
      <c r="AB108" s="44"/>
      <c r="AC108" s="45" t="s">
        <v>67</v>
      </c>
      <c r="AD108" s="46"/>
      <c r="AE108" s="46"/>
      <c r="AF108" s="47"/>
      <c r="AG108" s="42" t="s">
        <v>79</v>
      </c>
      <c r="AH108" s="43"/>
      <c r="AI108" s="43"/>
      <c r="AJ108" s="43"/>
      <c r="AK108" s="43"/>
      <c r="AL108" s="43"/>
      <c r="AM108" s="44"/>
      <c r="AN108" s="42" t="s">
        <v>80</v>
      </c>
      <c r="AO108" s="43"/>
      <c r="AP108" s="43"/>
      <c r="AQ108" s="43"/>
      <c r="AR108" s="43"/>
      <c r="AS108" s="43"/>
      <c r="AT108" s="44"/>
      <c r="AU108" s="15"/>
      <c r="AV108" s="15"/>
      <c r="AW108" s="15"/>
      <c r="AX108" s="15"/>
      <c r="AY108" s="15"/>
      <c r="AZ108" s="15" t="s">
        <v>81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24</v>
      </c>
      <c r="B109" s="1" t="s">
        <v>82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AU109" s="1" t="s">
        <v>70</v>
      </c>
      <c r="BK109" s="6"/>
    </row>
    <row r="110" spans="1:63" ht="12.75" customHeight="1">
      <c r="A110" s="9"/>
      <c r="G110" s="1" t="s">
        <v>15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G111" s="1" t="s">
        <v>15</v>
      </c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42" t="s">
        <v>66</v>
      </c>
      <c r="X112" s="43"/>
      <c r="Y112" s="43"/>
      <c r="Z112" s="43"/>
      <c r="AA112" s="43"/>
      <c r="AB112" s="44"/>
      <c r="AC112" s="45" t="s">
        <v>67</v>
      </c>
      <c r="AD112" s="46"/>
      <c r="AE112" s="46"/>
      <c r="AF112" s="47"/>
      <c r="AG112" s="42" t="s">
        <v>83</v>
      </c>
      <c r="AH112" s="43"/>
      <c r="AI112" s="43"/>
      <c r="AJ112" s="43"/>
      <c r="AK112" s="43"/>
      <c r="AL112" s="43"/>
      <c r="AM112" s="44"/>
      <c r="AN112" s="42" t="s">
        <v>84</v>
      </c>
      <c r="AO112" s="43"/>
      <c r="AP112" s="43"/>
      <c r="AQ112" s="43"/>
      <c r="AR112" s="43"/>
      <c r="AS112" s="43"/>
      <c r="AT112" s="44"/>
      <c r="AU112" s="15"/>
      <c r="AV112" s="15"/>
      <c r="AW112" s="15"/>
      <c r="AX112" s="15"/>
      <c r="AY112" s="15"/>
      <c r="AZ112" s="15" t="s">
        <v>85</v>
      </c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86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BK113" s="6"/>
    </row>
    <row r="114" spans="1:63" ht="12.75" customHeight="1">
      <c r="A114" s="9"/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15"/>
      <c r="X116" s="15"/>
      <c r="Y116" s="15"/>
      <c r="Z116" s="15"/>
      <c r="AA116" s="15"/>
      <c r="AB116" s="16"/>
      <c r="AC116" s="15"/>
      <c r="AD116" s="15"/>
      <c r="AE116" s="15"/>
      <c r="AF116" s="16"/>
      <c r="AG116" s="15"/>
      <c r="AH116" s="15"/>
      <c r="AI116" s="15"/>
      <c r="AJ116" s="15"/>
      <c r="AK116" s="15"/>
      <c r="AL116" s="15"/>
      <c r="AM116" s="16"/>
      <c r="AN116" s="42" t="s">
        <v>87</v>
      </c>
      <c r="AO116" s="43"/>
      <c r="AP116" s="43"/>
      <c r="AQ116" s="43"/>
      <c r="AR116" s="43"/>
      <c r="AS116" s="43"/>
      <c r="AT116" s="44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88</v>
      </c>
      <c r="J117" s="1" t="s">
        <v>89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BK117" s="6"/>
    </row>
    <row r="118" spans="1:63" ht="12.75" customHeight="1">
      <c r="A118" s="9"/>
      <c r="G118" s="1" t="s">
        <v>90</v>
      </c>
      <c r="L118" s="1" t="s">
        <v>91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G119" s="1" t="s">
        <v>92</v>
      </c>
      <c r="L119" s="1" t="s">
        <v>93</v>
      </c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15"/>
      <c r="X120" s="15"/>
      <c r="Y120" s="15"/>
      <c r="Z120" s="15"/>
      <c r="AA120" s="15"/>
      <c r="AB120" s="16"/>
      <c r="AC120" s="15"/>
      <c r="AD120" s="15"/>
      <c r="AE120" s="15"/>
      <c r="AF120" s="16"/>
      <c r="AG120" s="15"/>
      <c r="AH120" s="15"/>
      <c r="AI120" s="15"/>
      <c r="AJ120" s="15"/>
      <c r="AK120" s="15"/>
      <c r="AL120" s="15"/>
      <c r="AM120" s="16"/>
      <c r="AN120" s="42" t="s">
        <v>94</v>
      </c>
      <c r="AO120" s="43"/>
      <c r="AP120" s="43"/>
      <c r="AQ120" s="43"/>
      <c r="AR120" s="43"/>
      <c r="AS120" s="43"/>
      <c r="AT120" s="44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24</v>
      </c>
      <c r="B121" s="1" t="s">
        <v>95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AU121" s="1" t="s">
        <v>97</v>
      </c>
      <c r="BK121" s="6"/>
    </row>
    <row r="122" spans="1:63" ht="12.75" customHeight="1">
      <c r="A122" s="9"/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15"/>
      <c r="X124" s="15"/>
      <c r="Y124" s="15"/>
      <c r="Z124" s="15"/>
      <c r="AA124" s="15"/>
      <c r="AB124" s="16"/>
      <c r="AC124" s="15"/>
      <c r="AD124" s="15"/>
      <c r="AE124" s="15"/>
      <c r="AF124" s="16"/>
      <c r="AG124" s="15"/>
      <c r="AH124" s="15"/>
      <c r="AI124" s="15"/>
      <c r="AJ124" s="15"/>
      <c r="AK124" s="15"/>
      <c r="AL124" s="15"/>
      <c r="AM124" s="16"/>
      <c r="AN124" s="42" t="s">
        <v>96</v>
      </c>
      <c r="AO124" s="43"/>
      <c r="AP124" s="43"/>
      <c r="AQ124" s="43"/>
      <c r="AR124" s="43"/>
      <c r="AS124" s="43"/>
      <c r="AT124" s="44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104</v>
      </c>
      <c r="G125" s="1" t="s">
        <v>98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AU125" s="1" t="s">
        <v>103</v>
      </c>
      <c r="AZ125" s="1" t="s">
        <v>15</v>
      </c>
      <c r="BI125" s="1" t="s">
        <v>15</v>
      </c>
      <c r="BK125" s="6"/>
    </row>
    <row r="126" spans="1:63" ht="12.75" customHeight="1">
      <c r="A126" s="9"/>
      <c r="G126" s="1" t="s">
        <v>15</v>
      </c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G127" s="1" t="s">
        <v>15</v>
      </c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 t="s">
        <v>15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51" t="s">
        <v>99</v>
      </c>
      <c r="X128" s="52"/>
      <c r="Y128" s="52"/>
      <c r="Z128" s="52"/>
      <c r="AA128" s="52"/>
      <c r="AB128" s="53"/>
      <c r="AC128" s="48" t="s">
        <v>100</v>
      </c>
      <c r="AD128" s="49"/>
      <c r="AE128" s="49"/>
      <c r="AF128" s="50"/>
      <c r="AG128" s="51" t="s">
        <v>101</v>
      </c>
      <c r="AH128" s="52"/>
      <c r="AI128" s="52"/>
      <c r="AJ128" s="52"/>
      <c r="AK128" s="52"/>
      <c r="AL128" s="52"/>
      <c r="AM128" s="53"/>
      <c r="AN128" s="51" t="s">
        <v>102</v>
      </c>
      <c r="AO128" s="52"/>
      <c r="AP128" s="52"/>
      <c r="AQ128" s="52"/>
      <c r="AR128" s="52"/>
      <c r="AS128" s="52"/>
      <c r="AT128" s="53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37" t="s">
        <v>14</v>
      </c>
      <c r="AD129" s="38"/>
      <c r="AE129" s="38"/>
      <c r="AF129" s="38"/>
      <c r="AG129" s="38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105</v>
      </c>
      <c r="BE131" s="6"/>
    </row>
    <row r="132" spans="1:57" ht="12.75" customHeight="1">
      <c r="A132" s="9"/>
      <c r="B132" s="1" t="s">
        <v>60</v>
      </c>
      <c r="K132" s="6"/>
      <c r="P132" s="9"/>
      <c r="Q132" s="30" t="s">
        <v>106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107</v>
      </c>
    </row>
    <row r="135" spans="1:63" ht="12.75" customHeight="1">
      <c r="A135" s="39" t="s">
        <v>54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40"/>
      <c r="W135" s="34" t="s">
        <v>55</v>
      </c>
      <c r="X135" s="35"/>
      <c r="Y135" s="35"/>
      <c r="Z135" s="35"/>
      <c r="AA135" s="35"/>
      <c r="AB135" s="40"/>
      <c r="AC135" s="34" t="s">
        <v>56</v>
      </c>
      <c r="AD135" s="35"/>
      <c r="AE135" s="35"/>
      <c r="AF135" s="40"/>
      <c r="AG135" s="34" t="s">
        <v>57</v>
      </c>
      <c r="AH135" s="35"/>
      <c r="AI135" s="35"/>
      <c r="AJ135" s="35"/>
      <c r="AK135" s="35"/>
      <c r="AL135" s="35"/>
      <c r="AM135" s="40"/>
      <c r="AN135" s="34" t="s">
        <v>58</v>
      </c>
      <c r="AO135" s="35"/>
      <c r="AP135" s="35"/>
      <c r="AQ135" s="35"/>
      <c r="AR135" s="35"/>
      <c r="AS135" s="35"/>
      <c r="AT135" s="40"/>
      <c r="AU135" s="34" t="s">
        <v>59</v>
      </c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6"/>
    </row>
    <row r="136" spans="1:63" ht="12.75" customHeight="1">
      <c r="A136" s="9" t="s">
        <v>24</v>
      </c>
      <c r="B136" s="1" t="s">
        <v>108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110</v>
      </c>
      <c r="BK136" s="6"/>
    </row>
    <row r="137" spans="1:63" ht="12.75" customHeight="1">
      <c r="A137" s="9"/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15"/>
      <c r="X139" s="15"/>
      <c r="Y139" s="15"/>
      <c r="Z139" s="15"/>
      <c r="AA139" s="15"/>
      <c r="AB139" s="16"/>
      <c r="AC139" s="15"/>
      <c r="AD139" s="15"/>
      <c r="AE139" s="15"/>
      <c r="AF139" s="16"/>
      <c r="AG139" s="15"/>
      <c r="AH139" s="15"/>
      <c r="AI139" s="15"/>
      <c r="AJ139" s="15"/>
      <c r="AK139" s="15"/>
      <c r="AL139" s="15"/>
      <c r="AM139" s="16"/>
      <c r="AN139" s="42" t="s">
        <v>109</v>
      </c>
      <c r="AO139" s="43"/>
      <c r="AP139" s="43"/>
      <c r="AQ139" s="43"/>
      <c r="AR139" s="43"/>
      <c r="AS139" s="43"/>
      <c r="AT139" s="44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104</v>
      </c>
      <c r="G140" s="1" t="s">
        <v>111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117</v>
      </c>
      <c r="AZ140" s="1" t="s">
        <v>21</v>
      </c>
      <c r="BE140" s="1" t="s">
        <v>15</v>
      </c>
      <c r="BI140" s="1" t="s">
        <v>15</v>
      </c>
      <c r="BK140" s="6"/>
    </row>
    <row r="141" spans="1:63" ht="12.75" customHeight="1">
      <c r="A141" s="9"/>
      <c r="G141" s="1" t="s">
        <v>112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G142" s="1" t="s">
        <v>15</v>
      </c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 t="s">
        <v>15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42" t="s">
        <v>113</v>
      </c>
      <c r="X143" s="43"/>
      <c r="Y143" s="43"/>
      <c r="Z143" s="43"/>
      <c r="AA143" s="43"/>
      <c r="AB143" s="44"/>
      <c r="AC143" s="45" t="s">
        <v>114</v>
      </c>
      <c r="AD143" s="46"/>
      <c r="AE143" s="46"/>
      <c r="AF143" s="47"/>
      <c r="AG143" s="42" t="s">
        <v>115</v>
      </c>
      <c r="AH143" s="43"/>
      <c r="AI143" s="43"/>
      <c r="AJ143" s="43"/>
      <c r="AK143" s="43"/>
      <c r="AL143" s="43"/>
      <c r="AM143" s="44"/>
      <c r="AN143" s="42" t="s">
        <v>116</v>
      </c>
      <c r="AO143" s="43"/>
      <c r="AP143" s="43"/>
      <c r="AQ143" s="43"/>
      <c r="AR143" s="43"/>
      <c r="AS143" s="43"/>
      <c r="AT143" s="44"/>
      <c r="AU143" s="15"/>
      <c r="AV143" s="15"/>
      <c r="AW143" s="15"/>
      <c r="AX143" s="15"/>
      <c r="AY143" s="15"/>
      <c r="AZ143" s="15" t="s">
        <v>118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119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BK144" s="6"/>
    </row>
    <row r="145" spans="1:63" ht="12.75" customHeight="1">
      <c r="A145" s="9"/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5"/>
      <c r="X147" s="15"/>
      <c r="Y147" s="15"/>
      <c r="Z147" s="15"/>
      <c r="AA147" s="15"/>
      <c r="AB147" s="16"/>
      <c r="AC147" s="15"/>
      <c r="AD147" s="15"/>
      <c r="AE147" s="15"/>
      <c r="AF147" s="16"/>
      <c r="AG147" s="15"/>
      <c r="AH147" s="15"/>
      <c r="AI147" s="15"/>
      <c r="AJ147" s="15"/>
      <c r="AK147" s="15"/>
      <c r="AL147" s="15"/>
      <c r="AM147" s="16"/>
      <c r="AN147" s="42" t="s">
        <v>120</v>
      </c>
      <c r="AO147" s="43"/>
      <c r="AP147" s="43"/>
      <c r="AQ147" s="43"/>
      <c r="AR147" s="43"/>
      <c r="AS147" s="43"/>
      <c r="AT147" s="44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121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BK148" s="6"/>
    </row>
    <row r="149" spans="1:63" ht="12.75" customHeight="1">
      <c r="A149" s="9"/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5"/>
      <c r="X151" s="15"/>
      <c r="Y151" s="15"/>
      <c r="Z151" s="15"/>
      <c r="AA151" s="15"/>
      <c r="AB151" s="16"/>
      <c r="AC151" s="15"/>
      <c r="AD151" s="15"/>
      <c r="AE151" s="15"/>
      <c r="AF151" s="16"/>
      <c r="AG151" s="15"/>
      <c r="AH151" s="15"/>
      <c r="AI151" s="15"/>
      <c r="AJ151" s="15"/>
      <c r="AK151" s="15"/>
      <c r="AL151" s="15"/>
      <c r="AM151" s="16"/>
      <c r="AN151" s="42" t="s">
        <v>122</v>
      </c>
      <c r="AO151" s="43"/>
      <c r="AP151" s="43"/>
      <c r="AQ151" s="43"/>
      <c r="AR151" s="43"/>
      <c r="AS151" s="43"/>
      <c r="AT151" s="44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123</v>
      </c>
      <c r="J152" s="1" t="s">
        <v>124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2.75" customHeight="1">
      <c r="A153" s="9"/>
      <c r="G153" s="1" t="s">
        <v>90</v>
      </c>
      <c r="L153" s="1" t="s">
        <v>125</v>
      </c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G154" s="1" t="s">
        <v>92</v>
      </c>
      <c r="L154" s="1" t="s">
        <v>126</v>
      </c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42" t="s">
        <v>127</v>
      </c>
      <c r="AO155" s="43"/>
      <c r="AP155" s="43"/>
      <c r="AQ155" s="43"/>
      <c r="AR155" s="43"/>
      <c r="AS155" s="43"/>
      <c r="AT155" s="44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128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2.75" customHeight="1">
      <c r="A157" s="9"/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42" t="s">
        <v>129</v>
      </c>
      <c r="AO159" s="43"/>
      <c r="AP159" s="43"/>
      <c r="AQ159" s="43"/>
      <c r="AR159" s="43"/>
      <c r="AS159" s="43"/>
      <c r="AT159" s="44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 t="s">
        <v>130</v>
      </c>
      <c r="J160" s="1" t="s">
        <v>131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G161" s="1" t="s">
        <v>90</v>
      </c>
      <c r="L161" s="1" t="s">
        <v>132</v>
      </c>
      <c r="V161" s="12"/>
      <c r="W161" s="28"/>
      <c r="X161" s="28"/>
      <c r="Y161" s="28"/>
      <c r="Z161" s="28"/>
      <c r="AA161" s="28"/>
      <c r="AB161" s="29"/>
      <c r="AC161" s="28"/>
      <c r="AD161" s="28" t="s">
        <v>133</v>
      </c>
      <c r="AE161" s="28"/>
      <c r="AF161" s="29"/>
      <c r="AG161" s="28"/>
      <c r="AH161" s="28"/>
      <c r="AI161" s="28" t="s">
        <v>134</v>
      </c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G162" s="1" t="s">
        <v>92</v>
      </c>
      <c r="L162" s="1" t="s">
        <v>135</v>
      </c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 t="s">
        <v>136</v>
      </c>
      <c r="S163" s="15"/>
      <c r="T163" s="15"/>
      <c r="U163" s="15"/>
      <c r="V163" s="16"/>
      <c r="W163" s="15"/>
      <c r="X163" s="15" t="s">
        <v>132</v>
      </c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42" t="s">
        <v>137</v>
      </c>
      <c r="AO163" s="43"/>
      <c r="AP163" s="43"/>
      <c r="AQ163" s="43"/>
      <c r="AR163" s="43"/>
      <c r="AS163" s="43"/>
      <c r="AT163" s="44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 t="s">
        <v>24</v>
      </c>
      <c r="B164" s="1" t="s">
        <v>138</v>
      </c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AU164" s="1" t="s">
        <v>140</v>
      </c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42" t="s">
        <v>139</v>
      </c>
      <c r="AO167" s="43"/>
      <c r="AP167" s="43"/>
      <c r="AQ167" s="43"/>
      <c r="AR167" s="43"/>
      <c r="AS167" s="43"/>
      <c r="AT167" s="44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 t="s">
        <v>141</v>
      </c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51" t="s">
        <v>142</v>
      </c>
      <c r="AO171" s="52"/>
      <c r="AP171" s="52"/>
      <c r="AQ171" s="52"/>
      <c r="AR171" s="52"/>
      <c r="AS171" s="52"/>
      <c r="AT171" s="5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37" t="s">
        <v>14</v>
      </c>
      <c r="AD172" s="38"/>
      <c r="AE172" s="38"/>
      <c r="AF172" s="38"/>
      <c r="AG172" s="38"/>
      <c r="BC172" s="1" t="s">
        <v>20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K174" s="6"/>
      <c r="P174" s="9"/>
      <c r="Q174" s="30" t="s">
        <v>105</v>
      </c>
      <c r="BE174" s="6"/>
    </row>
    <row r="175" spans="1:57" ht="12.75" customHeight="1">
      <c r="A175" s="9"/>
      <c r="B175" s="1" t="s">
        <v>60</v>
      </c>
      <c r="K175" s="6"/>
      <c r="P175" s="9"/>
      <c r="Q175" s="30" t="s">
        <v>106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143</v>
      </c>
    </row>
    <row r="178" spans="1:63" ht="12.75" customHeight="1">
      <c r="A178" s="39" t="s">
        <v>54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40"/>
      <c r="W178" s="34" t="s">
        <v>55</v>
      </c>
      <c r="X178" s="35"/>
      <c r="Y178" s="35"/>
      <c r="Z178" s="35"/>
      <c r="AA178" s="35"/>
      <c r="AB178" s="40"/>
      <c r="AC178" s="34" t="s">
        <v>56</v>
      </c>
      <c r="AD178" s="35"/>
      <c r="AE178" s="35"/>
      <c r="AF178" s="40"/>
      <c r="AG178" s="34" t="s">
        <v>57</v>
      </c>
      <c r="AH178" s="35"/>
      <c r="AI178" s="35"/>
      <c r="AJ178" s="35"/>
      <c r="AK178" s="35"/>
      <c r="AL178" s="35"/>
      <c r="AM178" s="40"/>
      <c r="AN178" s="34" t="s">
        <v>58</v>
      </c>
      <c r="AO178" s="35"/>
      <c r="AP178" s="35"/>
      <c r="AQ178" s="35"/>
      <c r="AR178" s="35"/>
      <c r="AS178" s="35"/>
      <c r="AT178" s="40"/>
      <c r="AU178" s="34" t="s">
        <v>59</v>
      </c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6"/>
    </row>
    <row r="179" spans="1:63" ht="12.75" customHeight="1">
      <c r="A179" s="9" t="s">
        <v>144</v>
      </c>
      <c r="J179" s="1" t="s">
        <v>145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BK179" s="6"/>
    </row>
    <row r="180" spans="1:63" ht="12.75" customHeight="1">
      <c r="A180" s="9"/>
      <c r="G180" s="1" t="s">
        <v>90</v>
      </c>
      <c r="L180" s="1" t="s">
        <v>146</v>
      </c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G181" s="1" t="s">
        <v>92</v>
      </c>
      <c r="L181" s="1" t="s">
        <v>147</v>
      </c>
      <c r="V181" s="12"/>
      <c r="AB181" s="12"/>
      <c r="AF181" s="12"/>
      <c r="AM181" s="12"/>
      <c r="AT181" s="12"/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15"/>
      <c r="X182" s="15"/>
      <c r="Y182" s="15"/>
      <c r="Z182" s="15"/>
      <c r="AA182" s="15"/>
      <c r="AB182" s="16"/>
      <c r="AC182" s="15"/>
      <c r="AD182" s="15"/>
      <c r="AE182" s="15"/>
      <c r="AF182" s="16"/>
      <c r="AG182" s="15"/>
      <c r="AH182" s="15"/>
      <c r="AI182" s="15"/>
      <c r="AJ182" s="15"/>
      <c r="AK182" s="15"/>
      <c r="AL182" s="15"/>
      <c r="AM182" s="16"/>
      <c r="AN182" s="42" t="s">
        <v>148</v>
      </c>
      <c r="AO182" s="43"/>
      <c r="AP182" s="43"/>
      <c r="AQ182" s="43"/>
      <c r="AR182" s="43"/>
      <c r="AS182" s="43"/>
      <c r="AT182" s="44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149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BK183" s="6"/>
    </row>
    <row r="184" spans="1:63" ht="12.75" customHeight="1">
      <c r="A184" s="9"/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V185" s="12"/>
      <c r="AB185" s="12"/>
      <c r="AF185" s="12"/>
      <c r="AM185" s="12"/>
      <c r="AT185" s="12"/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15"/>
      <c r="X186" s="15"/>
      <c r="Y186" s="15"/>
      <c r="Z186" s="15"/>
      <c r="AA186" s="15"/>
      <c r="AB186" s="16"/>
      <c r="AC186" s="15"/>
      <c r="AD186" s="15"/>
      <c r="AE186" s="15"/>
      <c r="AF186" s="16"/>
      <c r="AG186" s="15"/>
      <c r="AH186" s="15"/>
      <c r="AI186" s="15"/>
      <c r="AJ186" s="15"/>
      <c r="AK186" s="15"/>
      <c r="AL186" s="15"/>
      <c r="AM186" s="16"/>
      <c r="AN186" s="42" t="s">
        <v>150</v>
      </c>
      <c r="AO186" s="43"/>
      <c r="AP186" s="43"/>
      <c r="AQ186" s="43"/>
      <c r="AR186" s="43"/>
      <c r="AS186" s="43"/>
      <c r="AT186" s="44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 t="s">
        <v>151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BK187" s="6"/>
    </row>
    <row r="188" spans="1:63" ht="12.75" customHeight="1">
      <c r="A188" s="9"/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V189" s="12"/>
      <c r="AB189" s="12"/>
      <c r="AF189" s="12"/>
      <c r="AM189" s="12"/>
      <c r="AT189" s="12"/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15"/>
      <c r="X190" s="15"/>
      <c r="Y190" s="15"/>
      <c r="Z190" s="15"/>
      <c r="AA190" s="15"/>
      <c r="AB190" s="16"/>
      <c r="AC190" s="15"/>
      <c r="AD190" s="15"/>
      <c r="AE190" s="15"/>
      <c r="AF190" s="16"/>
      <c r="AG190" s="15"/>
      <c r="AH190" s="15"/>
      <c r="AI190" s="15"/>
      <c r="AJ190" s="15"/>
      <c r="AK190" s="15"/>
      <c r="AL190" s="15"/>
      <c r="AM190" s="16"/>
      <c r="AN190" s="42" t="s">
        <v>142</v>
      </c>
      <c r="AO190" s="43"/>
      <c r="AP190" s="43"/>
      <c r="AQ190" s="43"/>
      <c r="AR190" s="43"/>
      <c r="AS190" s="43"/>
      <c r="AT190" s="44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 t="s">
        <v>152</v>
      </c>
      <c r="J191" s="1" t="s">
        <v>15</v>
      </c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BK191" s="6"/>
    </row>
    <row r="192" spans="1:63" ht="12.75" customHeight="1">
      <c r="A192" s="9"/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15"/>
      <c r="X194" s="15"/>
      <c r="Y194" s="15"/>
      <c r="Z194" s="15"/>
      <c r="AA194" s="15"/>
      <c r="AB194" s="16"/>
      <c r="AC194" s="15"/>
      <c r="AD194" s="15"/>
      <c r="AE194" s="15"/>
      <c r="AF194" s="16"/>
      <c r="AG194" s="15"/>
      <c r="AH194" s="15"/>
      <c r="AI194" s="15"/>
      <c r="AJ194" s="15"/>
      <c r="AK194" s="15"/>
      <c r="AL194" s="15"/>
      <c r="AM194" s="16"/>
      <c r="AN194" s="42" t="s">
        <v>148</v>
      </c>
      <c r="AO194" s="43"/>
      <c r="AP194" s="43"/>
      <c r="AQ194" s="43"/>
      <c r="AR194" s="43"/>
      <c r="AS194" s="43"/>
      <c r="AT194" s="44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 t="s">
        <v>153</v>
      </c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BK195" s="6"/>
    </row>
    <row r="196" spans="1:63" ht="12.75" customHeight="1">
      <c r="A196" s="9"/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V197" s="12"/>
      <c r="AB197" s="12"/>
      <c r="AF197" s="12"/>
      <c r="AM197" s="12"/>
      <c r="AT197" s="12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15"/>
      <c r="X198" s="15"/>
      <c r="Y198" s="15"/>
      <c r="Z198" s="15"/>
      <c r="AA198" s="15"/>
      <c r="AB198" s="16"/>
      <c r="AC198" s="15"/>
      <c r="AD198" s="15"/>
      <c r="AE198" s="15"/>
      <c r="AF198" s="16"/>
      <c r="AG198" s="15"/>
      <c r="AH198" s="15"/>
      <c r="AI198" s="15"/>
      <c r="AJ198" s="15"/>
      <c r="AK198" s="15"/>
      <c r="AL198" s="15"/>
      <c r="AM198" s="16"/>
      <c r="AN198" s="42" t="s">
        <v>150</v>
      </c>
      <c r="AO198" s="43"/>
      <c r="AP198" s="43"/>
      <c r="AQ198" s="43"/>
      <c r="AR198" s="43"/>
      <c r="AS198" s="43"/>
      <c r="AT198" s="44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/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BK199" s="6"/>
    </row>
    <row r="200" spans="1:63" ht="12.75" customHeight="1">
      <c r="A200" s="9"/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V201" s="12"/>
      <c r="AB201" s="12"/>
      <c r="AF201" s="12"/>
      <c r="AM201" s="12"/>
      <c r="AT201" s="12"/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15"/>
      <c r="X202" s="15"/>
      <c r="Y202" s="15"/>
      <c r="Z202" s="15"/>
      <c r="AA202" s="15"/>
      <c r="AB202" s="16"/>
      <c r="AC202" s="15"/>
      <c r="AD202" s="15"/>
      <c r="AE202" s="15"/>
      <c r="AF202" s="16"/>
      <c r="AG202" s="15"/>
      <c r="AH202" s="15"/>
      <c r="AI202" s="15"/>
      <c r="AJ202" s="15"/>
      <c r="AK202" s="15"/>
      <c r="AL202" s="15"/>
      <c r="AM202" s="16"/>
      <c r="AN202" s="15"/>
      <c r="AO202" s="15"/>
      <c r="AP202" s="15"/>
      <c r="AQ202" s="15"/>
      <c r="AR202" s="15"/>
      <c r="AS202" s="15"/>
      <c r="AT202" s="16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/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BK203" s="6"/>
    </row>
    <row r="204" spans="1:63" ht="12.75" customHeight="1">
      <c r="A204" s="9"/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V205" s="12"/>
      <c r="AB205" s="12"/>
      <c r="AF205" s="12"/>
      <c r="AM205" s="12"/>
      <c r="AT205" s="12"/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15"/>
      <c r="X206" s="15"/>
      <c r="Y206" s="15"/>
      <c r="Z206" s="15"/>
      <c r="AA206" s="15"/>
      <c r="AB206" s="16"/>
      <c r="AC206" s="15"/>
      <c r="AD206" s="15"/>
      <c r="AE206" s="15"/>
      <c r="AF206" s="16"/>
      <c r="AG206" s="15"/>
      <c r="AH206" s="15"/>
      <c r="AI206" s="15"/>
      <c r="AJ206" s="15"/>
      <c r="AK206" s="15"/>
      <c r="AL206" s="15"/>
      <c r="AM206" s="16"/>
      <c r="AN206" s="15"/>
      <c r="AO206" s="15"/>
      <c r="AP206" s="15"/>
      <c r="AQ206" s="15"/>
      <c r="AR206" s="15"/>
      <c r="AS206" s="15"/>
      <c r="AT206" s="16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/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BK207" s="6"/>
    </row>
    <row r="208" spans="1:63" ht="12.75" customHeight="1">
      <c r="A208" s="9"/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V209" s="12"/>
      <c r="AB209" s="12"/>
      <c r="AF209" s="12"/>
      <c r="AM209" s="12"/>
      <c r="AT209" s="12"/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15"/>
      <c r="X210" s="15"/>
      <c r="Y210" s="15"/>
      <c r="Z210" s="15"/>
      <c r="AA210" s="15"/>
      <c r="AB210" s="16"/>
      <c r="AC210" s="15"/>
      <c r="AD210" s="15"/>
      <c r="AE210" s="15"/>
      <c r="AF210" s="16"/>
      <c r="AG210" s="15"/>
      <c r="AH210" s="15"/>
      <c r="AI210" s="15"/>
      <c r="AJ210" s="15"/>
      <c r="AK210" s="15"/>
      <c r="AL210" s="15"/>
      <c r="AM210" s="16"/>
      <c r="AN210" s="15"/>
      <c r="AO210" s="15"/>
      <c r="AP210" s="15"/>
      <c r="AQ210" s="15"/>
      <c r="AR210" s="15"/>
      <c r="AS210" s="15"/>
      <c r="AT210" s="16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/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BK211" s="6"/>
    </row>
    <row r="212" spans="1:63" ht="12.75" customHeight="1">
      <c r="A212" s="9"/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"/>
      <c r="X214" s="4"/>
      <c r="Y214" s="4"/>
      <c r="Z214" s="4"/>
      <c r="AA214" s="4"/>
      <c r="AB214" s="13"/>
      <c r="AC214" s="4"/>
      <c r="AD214" s="4"/>
      <c r="AE214" s="4"/>
      <c r="AF214" s="13"/>
      <c r="AG214" s="4"/>
      <c r="AH214" s="4"/>
      <c r="AI214" s="4"/>
      <c r="AJ214" s="4"/>
      <c r="AK214" s="4"/>
      <c r="AL214" s="4"/>
      <c r="AM214" s="13"/>
      <c r="AN214" s="4"/>
      <c r="AO214" s="4"/>
      <c r="AP214" s="4"/>
      <c r="AQ214" s="4"/>
      <c r="AR214" s="4"/>
      <c r="AS214" s="4"/>
      <c r="AT214" s="13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37" t="s">
        <v>14</v>
      </c>
      <c r="AD215" s="38"/>
      <c r="AE215" s="38"/>
      <c r="AF215" s="38"/>
      <c r="AG215" s="38"/>
      <c r="BC215" s="1" t="s">
        <v>20</v>
      </c>
    </row>
    <row r="216" spans="1:57" ht="12.75" customHeight="1">
      <c r="A216" s="24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P216" s="24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3"/>
    </row>
    <row r="217" spans="1:57" ht="12.75" customHeight="1">
      <c r="A217" s="9"/>
      <c r="C217" s="1" t="s">
        <v>70</v>
      </c>
      <c r="K217" s="6"/>
      <c r="P217" s="9"/>
      <c r="Q217" s="1" t="s">
        <v>64</v>
      </c>
      <c r="AH217" s="1" t="s">
        <v>65</v>
      </c>
      <c r="BE217" s="6"/>
    </row>
    <row r="218" spans="1:57" ht="12.75" customHeight="1">
      <c r="A218" s="9"/>
      <c r="C218" s="1" t="s">
        <v>71</v>
      </c>
      <c r="K218" s="6"/>
      <c r="P218" s="9"/>
      <c r="AH218" s="1" t="s">
        <v>15</v>
      </c>
      <c r="BE218" s="6"/>
    </row>
    <row r="219" spans="1:59" ht="12.75" customHeight="1">
      <c r="A219" s="10"/>
      <c r="B219" s="4"/>
      <c r="C219" s="4"/>
      <c r="D219" s="4"/>
      <c r="E219" s="4"/>
      <c r="F219" s="4"/>
      <c r="G219" s="4"/>
      <c r="H219" s="4"/>
      <c r="I219" s="4"/>
      <c r="J219" s="4"/>
      <c r="K219" s="7"/>
      <c r="P219" s="10"/>
      <c r="Q219" s="4"/>
      <c r="R219" s="4" t="s">
        <v>157</v>
      </c>
      <c r="S219" s="4"/>
      <c r="T219" s="4"/>
      <c r="U219" s="4"/>
      <c r="V219" s="4" t="s">
        <v>158</v>
      </c>
      <c r="W219" s="4"/>
      <c r="X219" s="4"/>
      <c r="Y219" s="4" t="s">
        <v>156</v>
      </c>
      <c r="Z219" s="4"/>
      <c r="AA219" s="4"/>
      <c r="AB219" s="4"/>
      <c r="AC219" s="4"/>
      <c r="AD219" s="4"/>
      <c r="AE219" s="4" t="s">
        <v>159</v>
      </c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7"/>
      <c r="BG219" s="1" t="s">
        <v>155</v>
      </c>
    </row>
    <row r="221" spans="1:63" ht="12.75" customHeight="1">
      <c r="A221" s="39" t="s">
        <v>154</v>
      </c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40"/>
      <c r="W221" s="34" t="s">
        <v>55</v>
      </c>
      <c r="X221" s="35"/>
      <c r="Y221" s="35"/>
      <c r="Z221" s="35"/>
      <c r="AA221" s="35"/>
      <c r="AB221" s="40"/>
      <c r="AC221" s="34" t="s">
        <v>56</v>
      </c>
      <c r="AD221" s="35"/>
      <c r="AE221" s="35"/>
      <c r="AF221" s="40"/>
      <c r="AG221" s="34" t="s">
        <v>57</v>
      </c>
      <c r="AH221" s="35"/>
      <c r="AI221" s="35"/>
      <c r="AJ221" s="35"/>
      <c r="AK221" s="35"/>
      <c r="AL221" s="35"/>
      <c r="AM221" s="40"/>
      <c r="AN221" s="34" t="s">
        <v>58</v>
      </c>
      <c r="AO221" s="35"/>
      <c r="AP221" s="35"/>
      <c r="AQ221" s="35"/>
      <c r="AR221" s="35"/>
      <c r="AS221" s="35"/>
      <c r="AT221" s="40"/>
      <c r="AU221" s="34" t="s">
        <v>59</v>
      </c>
      <c r="AV221" s="35"/>
      <c r="AW221" s="35"/>
      <c r="AX221" s="35"/>
      <c r="AY221" s="35"/>
      <c r="AZ221" s="35"/>
      <c r="BA221" s="35"/>
      <c r="BB221" s="35"/>
      <c r="BC221" s="35"/>
      <c r="BD221" s="35"/>
      <c r="BE221" s="35"/>
      <c r="BF221" s="35"/>
      <c r="BG221" s="35"/>
      <c r="BH221" s="35"/>
      <c r="BI221" s="35"/>
      <c r="BJ221" s="35"/>
      <c r="BK221" s="36"/>
    </row>
    <row r="222" spans="1:63" ht="12.75" customHeight="1">
      <c r="A222" s="9" t="s">
        <v>104</v>
      </c>
      <c r="B222" s="1" t="s">
        <v>160</v>
      </c>
      <c r="V222" s="12"/>
      <c r="W222" s="28"/>
      <c r="X222" s="28"/>
      <c r="Y222" s="28"/>
      <c r="Z222" s="28"/>
      <c r="AA222" s="28"/>
      <c r="AB222" s="29"/>
      <c r="AC222" s="28"/>
      <c r="AD222" s="28"/>
      <c r="AE222" s="28"/>
      <c r="AF222" s="29"/>
      <c r="AG222" s="28"/>
      <c r="AH222" s="28"/>
      <c r="AI222" s="28"/>
      <c r="AJ222" s="28"/>
      <c r="AK222" s="28"/>
      <c r="AL222" s="28"/>
      <c r="AM222" s="29"/>
      <c r="AN222" s="28"/>
      <c r="AO222" s="28"/>
      <c r="AP222" s="28"/>
      <c r="AQ222" s="28"/>
      <c r="AR222" s="28"/>
      <c r="AS222" s="28"/>
      <c r="AT222" s="29"/>
      <c r="AU222" s="1" t="s">
        <v>165</v>
      </c>
      <c r="AZ222" s="1" t="s">
        <v>21</v>
      </c>
      <c r="BE222" s="1" t="s">
        <v>15</v>
      </c>
      <c r="BK222" s="6"/>
    </row>
    <row r="223" spans="1:63" ht="12.75" customHeight="1">
      <c r="A223" s="9"/>
      <c r="C223" s="1" t="s">
        <v>15</v>
      </c>
      <c r="V223" s="12"/>
      <c r="W223" s="28"/>
      <c r="X223" s="28"/>
      <c r="Y223" s="28"/>
      <c r="Z223" s="28"/>
      <c r="AA223" s="28"/>
      <c r="AB223" s="29"/>
      <c r="AC223" s="28"/>
      <c r="AD223" s="28"/>
      <c r="AE223" s="28"/>
      <c r="AF223" s="29"/>
      <c r="AG223" s="28"/>
      <c r="AH223" s="28"/>
      <c r="AI223" s="28"/>
      <c r="AJ223" s="28"/>
      <c r="AK223" s="28"/>
      <c r="AL223" s="28"/>
      <c r="AM223" s="29"/>
      <c r="AN223" s="28"/>
      <c r="AO223" s="28"/>
      <c r="AP223" s="28"/>
      <c r="AQ223" s="28"/>
      <c r="AR223" s="28"/>
      <c r="AS223" s="28"/>
      <c r="AT223" s="29"/>
      <c r="BK223" s="6"/>
    </row>
    <row r="224" spans="1:63" ht="12.75" customHeight="1">
      <c r="A224" s="9"/>
      <c r="C224" s="1" t="s">
        <v>15</v>
      </c>
      <c r="V224" s="12"/>
      <c r="AB224" s="12"/>
      <c r="AF224" s="12"/>
      <c r="AM224" s="12"/>
      <c r="AT224" s="12"/>
      <c r="BK224" s="6"/>
    </row>
    <row r="225" spans="1:63" ht="12.75" customHeight="1">
      <c r="A225" s="14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6"/>
      <c r="W225" s="42" t="s">
        <v>162</v>
      </c>
      <c r="X225" s="43"/>
      <c r="Y225" s="43"/>
      <c r="Z225" s="43"/>
      <c r="AA225" s="43"/>
      <c r="AB225" s="44"/>
      <c r="AC225" s="45" t="s">
        <v>161</v>
      </c>
      <c r="AD225" s="46"/>
      <c r="AE225" s="46"/>
      <c r="AF225" s="47"/>
      <c r="AG225" s="42" t="s">
        <v>163</v>
      </c>
      <c r="AH225" s="43"/>
      <c r="AI225" s="43"/>
      <c r="AJ225" s="43"/>
      <c r="AK225" s="43"/>
      <c r="AL225" s="43"/>
      <c r="AM225" s="44"/>
      <c r="AN225" s="42" t="s">
        <v>164</v>
      </c>
      <c r="AO225" s="43"/>
      <c r="AP225" s="43"/>
      <c r="AQ225" s="43"/>
      <c r="AR225" s="43"/>
      <c r="AS225" s="43"/>
      <c r="AT225" s="44"/>
      <c r="AU225" s="15"/>
      <c r="AV225" s="15"/>
      <c r="AW225" s="15"/>
      <c r="AX225" s="15"/>
      <c r="AY225" s="15"/>
      <c r="AZ225" s="15" t="s">
        <v>166</v>
      </c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7"/>
    </row>
    <row r="226" spans="1:63" ht="12.75" customHeight="1">
      <c r="A226" s="9" t="s">
        <v>104</v>
      </c>
      <c r="B226" s="1" t="s">
        <v>167</v>
      </c>
      <c r="V226" s="12"/>
      <c r="W226" s="28"/>
      <c r="X226" s="28"/>
      <c r="Y226" s="28"/>
      <c r="Z226" s="28"/>
      <c r="AA226" s="28"/>
      <c r="AB226" s="29"/>
      <c r="AC226" s="28"/>
      <c r="AD226" s="28"/>
      <c r="AE226" s="28"/>
      <c r="AF226" s="29"/>
      <c r="AG226" s="28"/>
      <c r="AH226" s="28"/>
      <c r="AI226" s="28"/>
      <c r="AJ226" s="28"/>
      <c r="AK226" s="28"/>
      <c r="AL226" s="28"/>
      <c r="AM226" s="29"/>
      <c r="AN226" s="28"/>
      <c r="AO226" s="28"/>
      <c r="AP226" s="28"/>
      <c r="AQ226" s="28"/>
      <c r="AR226" s="28"/>
      <c r="AS226" s="28"/>
      <c r="AT226" s="29"/>
      <c r="AU226" s="1" t="s">
        <v>173</v>
      </c>
      <c r="AZ226" s="1" t="s">
        <v>21</v>
      </c>
      <c r="BE226" s="1" t="s">
        <v>15</v>
      </c>
      <c r="BK226" s="6"/>
    </row>
    <row r="227" spans="1:63" ht="12.75" customHeight="1">
      <c r="A227" s="9"/>
      <c r="C227" s="1" t="s">
        <v>168</v>
      </c>
      <c r="V227" s="12"/>
      <c r="W227" s="28"/>
      <c r="X227" s="28"/>
      <c r="Y227" s="28"/>
      <c r="Z227" s="28"/>
      <c r="AA227" s="28"/>
      <c r="AB227" s="29"/>
      <c r="AC227" s="28"/>
      <c r="AD227" s="28"/>
      <c r="AE227" s="28"/>
      <c r="AF227" s="29"/>
      <c r="AG227" s="28"/>
      <c r="AH227" s="28"/>
      <c r="AI227" s="28"/>
      <c r="AJ227" s="28"/>
      <c r="AK227" s="28"/>
      <c r="AL227" s="28"/>
      <c r="AM227" s="29"/>
      <c r="AN227" s="28"/>
      <c r="AO227" s="28"/>
      <c r="AP227" s="28"/>
      <c r="AQ227" s="28"/>
      <c r="AR227" s="28"/>
      <c r="AS227" s="28"/>
      <c r="AT227" s="29"/>
      <c r="BK227" s="6"/>
    </row>
    <row r="228" spans="1:63" ht="12.75" customHeight="1">
      <c r="A228" s="9"/>
      <c r="C228" s="1" t="s">
        <v>15</v>
      </c>
      <c r="V228" s="12"/>
      <c r="AB228" s="12"/>
      <c r="AF228" s="12"/>
      <c r="AM228" s="12"/>
      <c r="AT228" s="12"/>
      <c r="BK228" s="6"/>
    </row>
    <row r="229" spans="1:63" ht="12.75" customHeight="1">
      <c r="A229" s="14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6"/>
      <c r="W229" s="42" t="s">
        <v>170</v>
      </c>
      <c r="X229" s="43"/>
      <c r="Y229" s="43"/>
      <c r="Z229" s="43"/>
      <c r="AA229" s="43"/>
      <c r="AB229" s="44"/>
      <c r="AC229" s="45" t="s">
        <v>169</v>
      </c>
      <c r="AD229" s="46"/>
      <c r="AE229" s="46"/>
      <c r="AF229" s="47"/>
      <c r="AG229" s="42" t="s">
        <v>171</v>
      </c>
      <c r="AH229" s="43"/>
      <c r="AI229" s="43"/>
      <c r="AJ229" s="43"/>
      <c r="AK229" s="43"/>
      <c r="AL229" s="43"/>
      <c r="AM229" s="44"/>
      <c r="AN229" s="42" t="s">
        <v>172</v>
      </c>
      <c r="AO229" s="43"/>
      <c r="AP229" s="43"/>
      <c r="AQ229" s="43"/>
      <c r="AR229" s="43"/>
      <c r="AS229" s="43"/>
      <c r="AT229" s="44"/>
      <c r="AU229" s="15"/>
      <c r="AV229" s="15"/>
      <c r="AW229" s="15"/>
      <c r="AX229" s="15"/>
      <c r="AY229" s="15"/>
      <c r="AZ229" s="15" t="s">
        <v>174</v>
      </c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7"/>
    </row>
    <row r="230" spans="1:63" ht="12.75" customHeight="1">
      <c r="A230" s="9" t="s">
        <v>104</v>
      </c>
      <c r="B230" s="1" t="s">
        <v>175</v>
      </c>
      <c r="V230" s="12"/>
      <c r="W230" s="28"/>
      <c r="X230" s="28"/>
      <c r="Y230" s="28"/>
      <c r="Z230" s="28"/>
      <c r="AA230" s="28"/>
      <c r="AB230" s="29"/>
      <c r="AC230" s="28"/>
      <c r="AD230" s="28"/>
      <c r="AE230" s="28"/>
      <c r="AF230" s="29"/>
      <c r="AG230" s="28"/>
      <c r="AH230" s="28"/>
      <c r="AI230" s="28"/>
      <c r="AJ230" s="28"/>
      <c r="AK230" s="28"/>
      <c r="AL230" s="28"/>
      <c r="AM230" s="29"/>
      <c r="AN230" s="28"/>
      <c r="AO230" s="28"/>
      <c r="AP230" s="28"/>
      <c r="AQ230" s="28"/>
      <c r="AR230" s="28"/>
      <c r="AS230" s="28"/>
      <c r="AT230" s="29"/>
      <c r="AU230" s="1" t="s">
        <v>165</v>
      </c>
      <c r="AZ230" s="1" t="s">
        <v>21</v>
      </c>
      <c r="BE230" s="1" t="s">
        <v>15</v>
      </c>
      <c r="BK230" s="6"/>
    </row>
    <row r="231" spans="1:63" ht="12.75" customHeight="1">
      <c r="A231" s="9"/>
      <c r="C231" s="1" t="s">
        <v>176</v>
      </c>
      <c r="V231" s="12"/>
      <c r="W231" s="28"/>
      <c r="X231" s="28"/>
      <c r="Y231" s="28"/>
      <c r="Z231" s="28"/>
      <c r="AA231" s="28"/>
      <c r="AB231" s="29"/>
      <c r="AC231" s="28"/>
      <c r="AD231" s="28"/>
      <c r="AE231" s="28"/>
      <c r="AF231" s="29"/>
      <c r="AG231" s="28"/>
      <c r="AH231" s="28"/>
      <c r="AI231" s="28"/>
      <c r="AJ231" s="28"/>
      <c r="AK231" s="28"/>
      <c r="AL231" s="28"/>
      <c r="AM231" s="29"/>
      <c r="AN231" s="28"/>
      <c r="AO231" s="28"/>
      <c r="AP231" s="28"/>
      <c r="AQ231" s="28"/>
      <c r="AR231" s="28"/>
      <c r="AS231" s="28"/>
      <c r="AT231" s="29"/>
      <c r="BK231" s="6"/>
    </row>
    <row r="232" spans="1:63" ht="12.75" customHeight="1">
      <c r="A232" s="9"/>
      <c r="C232" s="1" t="s">
        <v>177</v>
      </c>
      <c r="V232" s="12"/>
      <c r="AB232" s="12"/>
      <c r="AF232" s="12"/>
      <c r="AM232" s="12"/>
      <c r="AT232" s="12"/>
      <c r="BK232" s="6"/>
    </row>
    <row r="233" spans="1:63" ht="12.75" customHeight="1">
      <c r="A233" s="14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6"/>
      <c r="W233" s="42" t="s">
        <v>178</v>
      </c>
      <c r="X233" s="43"/>
      <c r="Y233" s="43"/>
      <c r="Z233" s="43"/>
      <c r="AA233" s="43"/>
      <c r="AB233" s="44"/>
      <c r="AC233" s="45" t="s">
        <v>161</v>
      </c>
      <c r="AD233" s="46"/>
      <c r="AE233" s="46"/>
      <c r="AF233" s="47"/>
      <c r="AG233" s="42" t="s">
        <v>179</v>
      </c>
      <c r="AH233" s="43"/>
      <c r="AI233" s="43"/>
      <c r="AJ233" s="43"/>
      <c r="AK233" s="43"/>
      <c r="AL233" s="43"/>
      <c r="AM233" s="44"/>
      <c r="AN233" s="42" t="s">
        <v>180</v>
      </c>
      <c r="AO233" s="43"/>
      <c r="AP233" s="43"/>
      <c r="AQ233" s="43"/>
      <c r="AR233" s="43"/>
      <c r="AS233" s="43"/>
      <c r="AT233" s="44"/>
      <c r="AU233" s="15"/>
      <c r="AV233" s="15"/>
      <c r="AW233" s="15"/>
      <c r="AX233" s="15"/>
      <c r="AY233" s="15"/>
      <c r="AZ233" s="15" t="s">
        <v>181</v>
      </c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7"/>
    </row>
    <row r="234" spans="1:63" ht="12.75" customHeight="1">
      <c r="A234" s="9" t="s">
        <v>104</v>
      </c>
      <c r="B234" s="1" t="s">
        <v>182</v>
      </c>
      <c r="V234" s="12"/>
      <c r="W234" s="28"/>
      <c r="X234" s="28"/>
      <c r="Y234" s="28"/>
      <c r="Z234" s="28"/>
      <c r="AA234" s="28"/>
      <c r="AB234" s="29"/>
      <c r="AC234" s="28"/>
      <c r="AD234" s="28"/>
      <c r="AE234" s="28"/>
      <c r="AF234" s="29"/>
      <c r="AG234" s="28"/>
      <c r="AH234" s="28"/>
      <c r="AI234" s="28"/>
      <c r="AJ234" s="28"/>
      <c r="AK234" s="28"/>
      <c r="AL234" s="28"/>
      <c r="AM234" s="29"/>
      <c r="AN234" s="28"/>
      <c r="AO234" s="28"/>
      <c r="AP234" s="28"/>
      <c r="AQ234" s="28"/>
      <c r="AR234" s="28"/>
      <c r="AS234" s="28"/>
      <c r="AT234" s="29"/>
      <c r="AU234" s="1" t="s">
        <v>165</v>
      </c>
      <c r="AZ234" s="1" t="s">
        <v>21</v>
      </c>
      <c r="BE234" s="1" t="s">
        <v>15</v>
      </c>
      <c r="BK234" s="6"/>
    </row>
    <row r="235" spans="1:63" ht="12.75" customHeight="1">
      <c r="A235" s="9"/>
      <c r="C235" s="1" t="s">
        <v>15</v>
      </c>
      <c r="V235" s="12"/>
      <c r="W235" s="28"/>
      <c r="X235" s="28"/>
      <c r="Y235" s="28"/>
      <c r="Z235" s="28"/>
      <c r="AA235" s="28"/>
      <c r="AB235" s="29"/>
      <c r="AC235" s="28"/>
      <c r="AD235" s="28"/>
      <c r="AE235" s="28"/>
      <c r="AF235" s="29"/>
      <c r="AG235" s="28"/>
      <c r="AH235" s="28"/>
      <c r="AI235" s="28"/>
      <c r="AJ235" s="28"/>
      <c r="AK235" s="28"/>
      <c r="AL235" s="28"/>
      <c r="AM235" s="29"/>
      <c r="AN235" s="28"/>
      <c r="AO235" s="28"/>
      <c r="AP235" s="28"/>
      <c r="AQ235" s="28"/>
      <c r="AR235" s="28"/>
      <c r="AS235" s="28"/>
      <c r="AT235" s="29"/>
      <c r="BK235" s="6"/>
    </row>
    <row r="236" spans="1:63" ht="12.75" customHeight="1">
      <c r="A236" s="9"/>
      <c r="C236" s="1" t="s">
        <v>15</v>
      </c>
      <c r="V236" s="12"/>
      <c r="AB236" s="12"/>
      <c r="AF236" s="12"/>
      <c r="AM236" s="12"/>
      <c r="AT236" s="12"/>
      <c r="BK236" s="6"/>
    </row>
    <row r="237" spans="1:63" ht="12.75" customHeight="1">
      <c r="A237" s="14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6"/>
      <c r="W237" s="42" t="s">
        <v>183</v>
      </c>
      <c r="X237" s="43"/>
      <c r="Y237" s="43"/>
      <c r="Z237" s="43"/>
      <c r="AA237" s="43"/>
      <c r="AB237" s="44"/>
      <c r="AC237" s="45" t="s">
        <v>161</v>
      </c>
      <c r="AD237" s="46"/>
      <c r="AE237" s="46"/>
      <c r="AF237" s="47"/>
      <c r="AG237" s="42" t="s">
        <v>179</v>
      </c>
      <c r="AH237" s="43"/>
      <c r="AI237" s="43"/>
      <c r="AJ237" s="43"/>
      <c r="AK237" s="43"/>
      <c r="AL237" s="43"/>
      <c r="AM237" s="44"/>
      <c r="AN237" s="42" t="s">
        <v>184</v>
      </c>
      <c r="AO237" s="43"/>
      <c r="AP237" s="43"/>
      <c r="AQ237" s="43"/>
      <c r="AR237" s="43"/>
      <c r="AS237" s="43"/>
      <c r="AT237" s="44"/>
      <c r="AU237" s="15"/>
      <c r="AV237" s="15"/>
      <c r="AW237" s="15"/>
      <c r="AX237" s="15"/>
      <c r="AY237" s="15"/>
      <c r="AZ237" s="15" t="s">
        <v>185</v>
      </c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7"/>
    </row>
    <row r="238" spans="1:63" ht="12.75" customHeight="1">
      <c r="A238" s="9" t="s">
        <v>104</v>
      </c>
      <c r="B238" s="1" t="s">
        <v>186</v>
      </c>
      <c r="V238" s="12"/>
      <c r="W238" s="28"/>
      <c r="X238" s="28"/>
      <c r="Y238" s="28"/>
      <c r="Z238" s="28"/>
      <c r="AA238" s="28"/>
      <c r="AB238" s="29"/>
      <c r="AC238" s="28"/>
      <c r="AD238" s="28"/>
      <c r="AE238" s="28"/>
      <c r="AF238" s="29"/>
      <c r="AG238" s="28"/>
      <c r="AH238" s="28"/>
      <c r="AI238" s="28"/>
      <c r="AJ238" s="28"/>
      <c r="AK238" s="28"/>
      <c r="AL238" s="28"/>
      <c r="AM238" s="29"/>
      <c r="AN238" s="28"/>
      <c r="AO238" s="28"/>
      <c r="AP238" s="28"/>
      <c r="AQ238" s="28"/>
      <c r="AR238" s="28"/>
      <c r="AS238" s="28"/>
      <c r="AT238" s="29"/>
      <c r="AU238" s="1" t="s">
        <v>191</v>
      </c>
      <c r="AZ238" s="1" t="s">
        <v>21</v>
      </c>
      <c r="BE238" s="1" t="s">
        <v>15</v>
      </c>
      <c r="BK238" s="6"/>
    </row>
    <row r="239" spans="1:63" ht="12.75" customHeight="1">
      <c r="A239" s="9"/>
      <c r="C239" s="1" t="s">
        <v>187</v>
      </c>
      <c r="V239" s="12"/>
      <c r="W239" s="28"/>
      <c r="X239" s="28"/>
      <c r="Y239" s="28"/>
      <c r="Z239" s="28"/>
      <c r="AA239" s="28"/>
      <c r="AB239" s="29"/>
      <c r="AC239" s="28"/>
      <c r="AD239" s="28"/>
      <c r="AE239" s="28"/>
      <c r="AF239" s="29"/>
      <c r="AG239" s="28"/>
      <c r="AH239" s="28"/>
      <c r="AI239" s="28"/>
      <c r="AJ239" s="28"/>
      <c r="AK239" s="28"/>
      <c r="AL239" s="28"/>
      <c r="AM239" s="29"/>
      <c r="AN239" s="28"/>
      <c r="AO239" s="28"/>
      <c r="AP239" s="28"/>
      <c r="AQ239" s="28"/>
      <c r="AR239" s="28"/>
      <c r="AS239" s="28"/>
      <c r="AT239" s="29"/>
      <c r="BK239" s="6"/>
    </row>
    <row r="240" spans="1:63" ht="12.75" customHeight="1">
      <c r="A240" s="9"/>
      <c r="C240" s="1" t="s">
        <v>15</v>
      </c>
      <c r="V240" s="12"/>
      <c r="AB240" s="12"/>
      <c r="AF240" s="12"/>
      <c r="AM240" s="12"/>
      <c r="AT240" s="12"/>
      <c r="BK240" s="6"/>
    </row>
    <row r="241" spans="1:63" ht="12.75" customHeight="1">
      <c r="A241" s="14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6"/>
      <c r="W241" s="42" t="s">
        <v>188</v>
      </c>
      <c r="X241" s="43"/>
      <c r="Y241" s="43"/>
      <c r="Z241" s="43"/>
      <c r="AA241" s="43"/>
      <c r="AB241" s="44"/>
      <c r="AC241" s="45" t="s">
        <v>114</v>
      </c>
      <c r="AD241" s="46"/>
      <c r="AE241" s="46"/>
      <c r="AF241" s="47"/>
      <c r="AG241" s="42" t="s">
        <v>189</v>
      </c>
      <c r="AH241" s="43"/>
      <c r="AI241" s="43"/>
      <c r="AJ241" s="43"/>
      <c r="AK241" s="43"/>
      <c r="AL241" s="43"/>
      <c r="AM241" s="44"/>
      <c r="AN241" s="42" t="s">
        <v>190</v>
      </c>
      <c r="AO241" s="43"/>
      <c r="AP241" s="43"/>
      <c r="AQ241" s="43"/>
      <c r="AR241" s="43"/>
      <c r="AS241" s="43"/>
      <c r="AT241" s="44"/>
      <c r="AU241" s="15"/>
      <c r="AV241" s="15"/>
      <c r="AW241" s="15"/>
      <c r="AX241" s="15"/>
      <c r="AY241" s="15"/>
      <c r="AZ241" s="15" t="s">
        <v>192</v>
      </c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7"/>
    </row>
    <row r="242" spans="1:63" ht="12.75" customHeight="1">
      <c r="A242" s="9" t="s">
        <v>104</v>
      </c>
      <c r="B242" s="1" t="s">
        <v>193</v>
      </c>
      <c r="V242" s="12"/>
      <c r="W242" s="28"/>
      <c r="X242" s="28"/>
      <c r="Y242" s="28"/>
      <c r="Z242" s="28"/>
      <c r="AA242" s="28"/>
      <c r="AB242" s="29"/>
      <c r="AC242" s="28"/>
      <c r="AD242" s="28"/>
      <c r="AE242" s="28"/>
      <c r="AF242" s="29"/>
      <c r="AG242" s="28"/>
      <c r="AH242" s="28"/>
      <c r="AI242" s="28"/>
      <c r="AJ242" s="28"/>
      <c r="AK242" s="28"/>
      <c r="AL242" s="28"/>
      <c r="AM242" s="29"/>
      <c r="AN242" s="28"/>
      <c r="AO242" s="28"/>
      <c r="AP242" s="28"/>
      <c r="AQ242" s="28"/>
      <c r="AR242" s="28"/>
      <c r="AS242" s="28"/>
      <c r="AT242" s="29"/>
      <c r="AU242" s="1" t="s">
        <v>198</v>
      </c>
      <c r="AZ242" s="1" t="s">
        <v>21</v>
      </c>
      <c r="BE242" s="1" t="s">
        <v>15</v>
      </c>
      <c r="BK242" s="6"/>
    </row>
    <row r="243" spans="1:63" ht="12.75" customHeight="1">
      <c r="A243" s="9"/>
      <c r="C243" s="1" t="s">
        <v>194</v>
      </c>
      <c r="V243" s="12"/>
      <c r="W243" s="28"/>
      <c r="X243" s="28"/>
      <c r="Y243" s="28"/>
      <c r="Z243" s="28"/>
      <c r="AA243" s="28"/>
      <c r="AB243" s="29"/>
      <c r="AC243" s="28"/>
      <c r="AD243" s="28"/>
      <c r="AE243" s="28"/>
      <c r="AF243" s="29"/>
      <c r="AG243" s="28"/>
      <c r="AH243" s="28"/>
      <c r="AI243" s="28"/>
      <c r="AJ243" s="28"/>
      <c r="AK243" s="28"/>
      <c r="AL243" s="28"/>
      <c r="AM243" s="29"/>
      <c r="AN243" s="28"/>
      <c r="AO243" s="28"/>
      <c r="AP243" s="28"/>
      <c r="AQ243" s="28"/>
      <c r="AR243" s="28"/>
      <c r="AS243" s="28"/>
      <c r="AT243" s="29"/>
      <c r="BK243" s="6"/>
    </row>
    <row r="244" spans="1:63" ht="12.75" customHeight="1">
      <c r="A244" s="9"/>
      <c r="C244" s="1" t="s">
        <v>15</v>
      </c>
      <c r="V244" s="12"/>
      <c r="AB244" s="12"/>
      <c r="AF244" s="12"/>
      <c r="AM244" s="12"/>
      <c r="AT244" s="12"/>
      <c r="BK244" s="6"/>
    </row>
    <row r="245" spans="1:63" ht="12.75" customHeight="1">
      <c r="A245" s="14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6"/>
      <c r="W245" s="42" t="s">
        <v>195</v>
      </c>
      <c r="X245" s="43"/>
      <c r="Y245" s="43"/>
      <c r="Z245" s="43"/>
      <c r="AA245" s="43"/>
      <c r="AB245" s="44"/>
      <c r="AC245" s="45" t="s">
        <v>169</v>
      </c>
      <c r="AD245" s="46"/>
      <c r="AE245" s="46"/>
      <c r="AF245" s="47"/>
      <c r="AG245" s="42" t="s">
        <v>196</v>
      </c>
      <c r="AH245" s="43"/>
      <c r="AI245" s="43"/>
      <c r="AJ245" s="43"/>
      <c r="AK245" s="43"/>
      <c r="AL245" s="43"/>
      <c r="AM245" s="44"/>
      <c r="AN245" s="42" t="s">
        <v>197</v>
      </c>
      <c r="AO245" s="43"/>
      <c r="AP245" s="43"/>
      <c r="AQ245" s="43"/>
      <c r="AR245" s="43"/>
      <c r="AS245" s="43"/>
      <c r="AT245" s="44"/>
      <c r="AU245" s="15"/>
      <c r="AV245" s="15"/>
      <c r="AW245" s="15"/>
      <c r="AX245" s="15"/>
      <c r="AY245" s="15"/>
      <c r="AZ245" s="15" t="s">
        <v>199</v>
      </c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7"/>
    </row>
    <row r="246" spans="1:63" ht="12.75" customHeight="1">
      <c r="A246" s="9" t="s">
        <v>104</v>
      </c>
      <c r="B246" s="1" t="s">
        <v>200</v>
      </c>
      <c r="V246" s="12"/>
      <c r="W246" s="28"/>
      <c r="X246" s="28"/>
      <c r="Y246" s="28"/>
      <c r="Z246" s="28"/>
      <c r="AA246" s="28"/>
      <c r="AB246" s="29"/>
      <c r="AC246" s="28"/>
      <c r="AD246" s="28"/>
      <c r="AE246" s="28"/>
      <c r="AF246" s="29"/>
      <c r="AG246" s="28"/>
      <c r="AH246" s="28"/>
      <c r="AI246" s="28"/>
      <c r="AJ246" s="28"/>
      <c r="AK246" s="28"/>
      <c r="AL246" s="28"/>
      <c r="AM246" s="29"/>
      <c r="AN246" s="28"/>
      <c r="AO246" s="28"/>
      <c r="AP246" s="28"/>
      <c r="AQ246" s="28"/>
      <c r="AR246" s="28"/>
      <c r="AS246" s="28"/>
      <c r="AT246" s="29"/>
      <c r="AU246" s="1" t="s">
        <v>206</v>
      </c>
      <c r="AZ246" s="1" t="s">
        <v>21</v>
      </c>
      <c r="BE246" s="1" t="s">
        <v>15</v>
      </c>
      <c r="BK246" s="6"/>
    </row>
    <row r="247" spans="1:63" ht="12.75" customHeight="1">
      <c r="A247" s="9"/>
      <c r="C247" s="1" t="s">
        <v>201</v>
      </c>
      <c r="V247" s="12"/>
      <c r="W247" s="28"/>
      <c r="X247" s="28"/>
      <c r="Y247" s="28"/>
      <c r="Z247" s="28"/>
      <c r="AA247" s="28"/>
      <c r="AB247" s="29"/>
      <c r="AC247" s="28"/>
      <c r="AD247" s="28"/>
      <c r="AE247" s="28"/>
      <c r="AF247" s="29"/>
      <c r="AG247" s="28"/>
      <c r="AH247" s="28"/>
      <c r="AI247" s="28"/>
      <c r="AJ247" s="28"/>
      <c r="AK247" s="28"/>
      <c r="AL247" s="28"/>
      <c r="AM247" s="29"/>
      <c r="AN247" s="28"/>
      <c r="AO247" s="28"/>
      <c r="AP247" s="28"/>
      <c r="AQ247" s="28"/>
      <c r="AR247" s="28"/>
      <c r="AS247" s="28"/>
      <c r="AT247" s="29"/>
      <c r="BK247" s="6"/>
    </row>
    <row r="248" spans="1:63" ht="12.75" customHeight="1">
      <c r="A248" s="9"/>
      <c r="C248" s="1" t="s">
        <v>15</v>
      </c>
      <c r="V248" s="12"/>
      <c r="AB248" s="12"/>
      <c r="AF248" s="12"/>
      <c r="AM248" s="12"/>
      <c r="AT248" s="12"/>
      <c r="BK248" s="6"/>
    </row>
    <row r="249" spans="1:63" ht="12.75" customHeight="1">
      <c r="A249" s="14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6"/>
      <c r="W249" s="42" t="s">
        <v>203</v>
      </c>
      <c r="X249" s="43"/>
      <c r="Y249" s="43"/>
      <c r="Z249" s="43"/>
      <c r="AA249" s="43"/>
      <c r="AB249" s="44"/>
      <c r="AC249" s="45" t="s">
        <v>202</v>
      </c>
      <c r="AD249" s="46"/>
      <c r="AE249" s="46"/>
      <c r="AF249" s="47"/>
      <c r="AG249" s="42" t="s">
        <v>204</v>
      </c>
      <c r="AH249" s="43"/>
      <c r="AI249" s="43"/>
      <c r="AJ249" s="43"/>
      <c r="AK249" s="43"/>
      <c r="AL249" s="43"/>
      <c r="AM249" s="44"/>
      <c r="AN249" s="42" t="s">
        <v>205</v>
      </c>
      <c r="AO249" s="43"/>
      <c r="AP249" s="43"/>
      <c r="AQ249" s="43"/>
      <c r="AR249" s="43"/>
      <c r="AS249" s="43"/>
      <c r="AT249" s="44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7"/>
    </row>
    <row r="250" spans="1:63" ht="12.75" customHeight="1">
      <c r="A250" s="9" t="s">
        <v>104</v>
      </c>
      <c r="B250" s="1" t="s">
        <v>207</v>
      </c>
      <c r="V250" s="12"/>
      <c r="W250" s="28"/>
      <c r="X250" s="28"/>
      <c r="Y250" s="28"/>
      <c r="Z250" s="28"/>
      <c r="AA250" s="28"/>
      <c r="AB250" s="29"/>
      <c r="AC250" s="28"/>
      <c r="AD250" s="28"/>
      <c r="AE250" s="28"/>
      <c r="AF250" s="29"/>
      <c r="AG250" s="28"/>
      <c r="AH250" s="28"/>
      <c r="AI250" s="28"/>
      <c r="AJ250" s="28"/>
      <c r="AK250" s="28"/>
      <c r="AL250" s="28"/>
      <c r="AM250" s="29"/>
      <c r="AN250" s="28"/>
      <c r="AO250" s="28"/>
      <c r="AP250" s="28"/>
      <c r="AQ250" s="28"/>
      <c r="AR250" s="28"/>
      <c r="AS250" s="28"/>
      <c r="AT250" s="29"/>
      <c r="AU250" s="1" t="s">
        <v>211</v>
      </c>
      <c r="AZ250" s="1" t="s">
        <v>21</v>
      </c>
      <c r="BE250" s="1" t="s">
        <v>15</v>
      </c>
      <c r="BK250" s="6"/>
    </row>
    <row r="251" spans="1:63" ht="12.75" customHeight="1">
      <c r="A251" s="9"/>
      <c r="C251" s="1" t="s">
        <v>208</v>
      </c>
      <c r="V251" s="12"/>
      <c r="W251" s="28"/>
      <c r="X251" s="28"/>
      <c r="Y251" s="28"/>
      <c r="Z251" s="28"/>
      <c r="AA251" s="28"/>
      <c r="AB251" s="29"/>
      <c r="AC251" s="28"/>
      <c r="AD251" s="28"/>
      <c r="AE251" s="28"/>
      <c r="AF251" s="29"/>
      <c r="AG251" s="28"/>
      <c r="AH251" s="28"/>
      <c r="AI251" s="28"/>
      <c r="AJ251" s="28"/>
      <c r="AK251" s="28"/>
      <c r="AL251" s="28"/>
      <c r="AM251" s="29"/>
      <c r="AN251" s="28"/>
      <c r="AO251" s="28"/>
      <c r="AP251" s="28"/>
      <c r="AQ251" s="28"/>
      <c r="AR251" s="28"/>
      <c r="AS251" s="28"/>
      <c r="AT251" s="29"/>
      <c r="BK251" s="6"/>
    </row>
    <row r="252" spans="1:63" ht="12.75" customHeight="1">
      <c r="A252" s="9"/>
      <c r="C252" s="1" t="s">
        <v>15</v>
      </c>
      <c r="V252" s="12"/>
      <c r="AB252" s="12"/>
      <c r="AF252" s="12"/>
      <c r="AM252" s="12"/>
      <c r="AT252" s="12"/>
      <c r="BK252" s="6"/>
    </row>
    <row r="253" spans="1:63" ht="12.75" customHeight="1">
      <c r="A253" s="14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6"/>
      <c r="W253" s="42" t="s">
        <v>203</v>
      </c>
      <c r="X253" s="43"/>
      <c r="Y253" s="43"/>
      <c r="Z253" s="43"/>
      <c r="AA253" s="43"/>
      <c r="AB253" s="44"/>
      <c r="AC253" s="45" t="s">
        <v>202</v>
      </c>
      <c r="AD253" s="46"/>
      <c r="AE253" s="46"/>
      <c r="AF253" s="47"/>
      <c r="AG253" s="42" t="s">
        <v>209</v>
      </c>
      <c r="AH253" s="43"/>
      <c r="AI253" s="43"/>
      <c r="AJ253" s="43"/>
      <c r="AK253" s="43"/>
      <c r="AL253" s="43"/>
      <c r="AM253" s="44"/>
      <c r="AN253" s="42" t="s">
        <v>210</v>
      </c>
      <c r="AO253" s="43"/>
      <c r="AP253" s="43"/>
      <c r="AQ253" s="43"/>
      <c r="AR253" s="43"/>
      <c r="AS253" s="43"/>
      <c r="AT253" s="44"/>
      <c r="AU253" s="15"/>
      <c r="AV253" s="15"/>
      <c r="AW253" s="15"/>
      <c r="AX253" s="15"/>
      <c r="AY253" s="15"/>
      <c r="AZ253" s="15" t="s">
        <v>212</v>
      </c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7"/>
    </row>
    <row r="254" spans="1:63" ht="12.75" customHeight="1">
      <c r="A254" s="9" t="s">
        <v>104</v>
      </c>
      <c r="B254" s="1" t="s">
        <v>213</v>
      </c>
      <c r="V254" s="12"/>
      <c r="W254" s="28"/>
      <c r="X254" s="28"/>
      <c r="Y254" s="28"/>
      <c r="Z254" s="28"/>
      <c r="AA254" s="28"/>
      <c r="AB254" s="29"/>
      <c r="AC254" s="28"/>
      <c r="AD254" s="28"/>
      <c r="AE254" s="28"/>
      <c r="AF254" s="29"/>
      <c r="AG254" s="28"/>
      <c r="AH254" s="28"/>
      <c r="AI254" s="28"/>
      <c r="AJ254" s="28"/>
      <c r="AK254" s="28"/>
      <c r="AL254" s="28"/>
      <c r="AM254" s="29"/>
      <c r="AN254" s="28"/>
      <c r="AO254" s="28"/>
      <c r="AP254" s="28"/>
      <c r="AQ254" s="28"/>
      <c r="AR254" s="28"/>
      <c r="AS254" s="28"/>
      <c r="AT254" s="29"/>
      <c r="AU254" s="1" t="s">
        <v>218</v>
      </c>
      <c r="AZ254" s="1" t="s">
        <v>21</v>
      </c>
      <c r="BE254" s="1" t="s">
        <v>15</v>
      </c>
      <c r="BK254" s="6"/>
    </row>
    <row r="255" spans="1:63" ht="12.75" customHeight="1">
      <c r="A255" s="9"/>
      <c r="C255" s="1" t="s">
        <v>15</v>
      </c>
      <c r="V255" s="12"/>
      <c r="W255" s="28"/>
      <c r="X255" s="28"/>
      <c r="Y255" s="28"/>
      <c r="Z255" s="28"/>
      <c r="AA255" s="28"/>
      <c r="AB255" s="29"/>
      <c r="AC255" s="28"/>
      <c r="AD255" s="28"/>
      <c r="AE255" s="28"/>
      <c r="AF255" s="29"/>
      <c r="AG255" s="28"/>
      <c r="AH255" s="28"/>
      <c r="AI255" s="28"/>
      <c r="AJ255" s="28"/>
      <c r="AK255" s="28"/>
      <c r="AL255" s="28"/>
      <c r="AM255" s="29"/>
      <c r="AN255" s="28"/>
      <c r="AO255" s="28"/>
      <c r="AP255" s="28"/>
      <c r="AQ255" s="28"/>
      <c r="AR255" s="28"/>
      <c r="AS255" s="28"/>
      <c r="AT255" s="29"/>
      <c r="BK255" s="6"/>
    </row>
    <row r="256" spans="1:63" ht="12.75" customHeight="1">
      <c r="A256" s="9"/>
      <c r="C256" s="1" t="s">
        <v>15</v>
      </c>
      <c r="V256" s="12"/>
      <c r="AB256" s="12"/>
      <c r="AF256" s="12"/>
      <c r="AM256" s="12"/>
      <c r="AT256" s="12"/>
      <c r="BK256" s="6"/>
    </row>
    <row r="257" spans="1:63" ht="12.75" customHeight="1">
      <c r="A257" s="10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13"/>
      <c r="W257" s="51" t="s">
        <v>215</v>
      </c>
      <c r="X257" s="52"/>
      <c r="Y257" s="52"/>
      <c r="Z257" s="52"/>
      <c r="AA257" s="52"/>
      <c r="AB257" s="53"/>
      <c r="AC257" s="48" t="s">
        <v>214</v>
      </c>
      <c r="AD257" s="49"/>
      <c r="AE257" s="49"/>
      <c r="AF257" s="50"/>
      <c r="AG257" s="51" t="s">
        <v>216</v>
      </c>
      <c r="AH257" s="52"/>
      <c r="AI257" s="52"/>
      <c r="AJ257" s="52"/>
      <c r="AK257" s="52"/>
      <c r="AL257" s="52"/>
      <c r="AM257" s="53"/>
      <c r="AN257" s="51" t="s">
        <v>217</v>
      </c>
      <c r="AO257" s="52"/>
      <c r="AP257" s="52"/>
      <c r="AQ257" s="52"/>
      <c r="AR257" s="52"/>
      <c r="AS257" s="52"/>
      <c r="AT257" s="53"/>
      <c r="AU257" s="4"/>
      <c r="AV257" s="4"/>
      <c r="AW257" s="4"/>
      <c r="AX257" s="4"/>
      <c r="AY257" s="4"/>
      <c r="AZ257" s="4" t="s">
        <v>219</v>
      </c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7"/>
    </row>
    <row r="258" spans="29:55" ht="12.75" customHeight="1">
      <c r="AC258" s="37" t="s">
        <v>14</v>
      </c>
      <c r="AD258" s="38"/>
      <c r="AE258" s="38"/>
      <c r="AF258" s="38"/>
      <c r="AG258" s="38"/>
      <c r="BC258" s="1" t="s">
        <v>20</v>
      </c>
    </row>
    <row r="259" spans="1:57" ht="12.75" customHeight="1">
      <c r="A259" s="24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P259" s="24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3"/>
    </row>
    <row r="260" spans="1:57" ht="12.75" customHeight="1">
      <c r="A260" s="9"/>
      <c r="K260" s="6"/>
      <c r="P260" s="9"/>
      <c r="BE260" s="6"/>
    </row>
    <row r="261" spans="1:57" ht="12.75" customHeight="1">
      <c r="A261" s="9"/>
      <c r="K261" s="6"/>
      <c r="P261" s="9"/>
      <c r="BE261" s="6"/>
    </row>
    <row r="262" spans="1:59" ht="12.75" customHeight="1">
      <c r="A262" s="10"/>
      <c r="B262" s="4"/>
      <c r="C262" s="4"/>
      <c r="D262" s="4"/>
      <c r="E262" s="4"/>
      <c r="F262" s="4"/>
      <c r="G262" s="4"/>
      <c r="H262" s="4"/>
      <c r="I262" s="4"/>
      <c r="J262" s="4"/>
      <c r="K262" s="7"/>
      <c r="P262" s="10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7"/>
      <c r="BG262" s="1" t="s">
        <v>220</v>
      </c>
    </row>
    <row r="264" spans="1:63" ht="12.75" customHeight="1">
      <c r="A264" s="39" t="s">
        <v>154</v>
      </c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40"/>
      <c r="W264" s="34" t="s">
        <v>55</v>
      </c>
      <c r="X264" s="35"/>
      <c r="Y264" s="35"/>
      <c r="Z264" s="35"/>
      <c r="AA264" s="35"/>
      <c r="AB264" s="40"/>
      <c r="AC264" s="34" t="s">
        <v>56</v>
      </c>
      <c r="AD264" s="35"/>
      <c r="AE264" s="35"/>
      <c r="AF264" s="40"/>
      <c r="AG264" s="34" t="s">
        <v>57</v>
      </c>
      <c r="AH264" s="35"/>
      <c r="AI264" s="35"/>
      <c r="AJ264" s="35"/>
      <c r="AK264" s="35"/>
      <c r="AL264" s="35"/>
      <c r="AM264" s="40"/>
      <c r="AN264" s="34" t="s">
        <v>58</v>
      </c>
      <c r="AO264" s="35"/>
      <c r="AP264" s="35"/>
      <c r="AQ264" s="35"/>
      <c r="AR264" s="35"/>
      <c r="AS264" s="35"/>
      <c r="AT264" s="40"/>
      <c r="AU264" s="34" t="s">
        <v>59</v>
      </c>
      <c r="AV264" s="35"/>
      <c r="AW264" s="35"/>
      <c r="AX264" s="35"/>
      <c r="AY264" s="35"/>
      <c r="AZ264" s="35"/>
      <c r="BA264" s="35"/>
      <c r="BB264" s="35"/>
      <c r="BC264" s="35"/>
      <c r="BD264" s="35"/>
      <c r="BE264" s="35"/>
      <c r="BF264" s="35"/>
      <c r="BG264" s="35"/>
      <c r="BH264" s="35"/>
      <c r="BI264" s="35"/>
      <c r="BJ264" s="35"/>
      <c r="BK264" s="36"/>
    </row>
    <row r="265" spans="1:63" ht="12.75" customHeight="1">
      <c r="A265" s="9" t="s">
        <v>104</v>
      </c>
      <c r="B265" s="1" t="s">
        <v>221</v>
      </c>
      <c r="V265" s="12"/>
      <c r="W265" s="28"/>
      <c r="X265" s="28"/>
      <c r="Y265" s="28"/>
      <c r="Z265" s="28"/>
      <c r="AA265" s="28"/>
      <c r="AB265" s="29"/>
      <c r="AC265" s="28"/>
      <c r="AD265" s="28"/>
      <c r="AE265" s="28"/>
      <c r="AF265" s="29"/>
      <c r="AG265" s="28"/>
      <c r="AH265" s="28"/>
      <c r="AI265" s="28"/>
      <c r="AJ265" s="28"/>
      <c r="AK265" s="28"/>
      <c r="AL265" s="28"/>
      <c r="AM265" s="29"/>
      <c r="AN265" s="28"/>
      <c r="AO265" s="28"/>
      <c r="AP265" s="28"/>
      <c r="AQ265" s="28"/>
      <c r="AR265" s="28"/>
      <c r="AS265" s="28"/>
      <c r="AT265" s="29"/>
      <c r="AU265" s="1" t="s">
        <v>225</v>
      </c>
      <c r="AZ265" s="1" t="s">
        <v>21</v>
      </c>
      <c r="BE265" s="1" t="s">
        <v>15</v>
      </c>
      <c r="BK265" s="6"/>
    </row>
    <row r="266" spans="1:63" ht="12.75" customHeight="1">
      <c r="A266" s="9"/>
      <c r="C266" s="1" t="s">
        <v>194</v>
      </c>
      <c r="V266" s="12"/>
      <c r="W266" s="28"/>
      <c r="X266" s="28"/>
      <c r="Y266" s="28"/>
      <c r="Z266" s="28"/>
      <c r="AA266" s="28"/>
      <c r="AB266" s="29"/>
      <c r="AC266" s="28"/>
      <c r="AD266" s="28"/>
      <c r="AE266" s="28"/>
      <c r="AF266" s="29"/>
      <c r="AG266" s="28"/>
      <c r="AH266" s="28"/>
      <c r="AI266" s="28"/>
      <c r="AJ266" s="28"/>
      <c r="AK266" s="28"/>
      <c r="AL266" s="28"/>
      <c r="AM266" s="29"/>
      <c r="AN266" s="28"/>
      <c r="AO266" s="28"/>
      <c r="AP266" s="28"/>
      <c r="AQ266" s="28"/>
      <c r="AR266" s="28"/>
      <c r="AS266" s="28"/>
      <c r="AT266" s="29"/>
      <c r="BK266" s="6"/>
    </row>
    <row r="267" spans="1:63" ht="12.75" customHeight="1">
      <c r="A267" s="9"/>
      <c r="C267" s="1" t="s">
        <v>15</v>
      </c>
      <c r="V267" s="12"/>
      <c r="AB267" s="12"/>
      <c r="AF267" s="12"/>
      <c r="AM267" s="12"/>
      <c r="AT267" s="12"/>
      <c r="BK267" s="6"/>
    </row>
    <row r="268" spans="1:63" ht="12.75" customHeight="1">
      <c r="A268" s="14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6"/>
      <c r="W268" s="42" t="s">
        <v>222</v>
      </c>
      <c r="X268" s="43"/>
      <c r="Y268" s="43"/>
      <c r="Z268" s="43"/>
      <c r="AA268" s="43"/>
      <c r="AB268" s="44"/>
      <c r="AC268" s="45" t="s">
        <v>169</v>
      </c>
      <c r="AD268" s="46"/>
      <c r="AE268" s="46"/>
      <c r="AF268" s="47"/>
      <c r="AG268" s="42" t="s">
        <v>223</v>
      </c>
      <c r="AH268" s="43"/>
      <c r="AI268" s="43"/>
      <c r="AJ268" s="43"/>
      <c r="AK268" s="43"/>
      <c r="AL268" s="43"/>
      <c r="AM268" s="44"/>
      <c r="AN268" s="42" t="s">
        <v>224</v>
      </c>
      <c r="AO268" s="43"/>
      <c r="AP268" s="43"/>
      <c r="AQ268" s="43"/>
      <c r="AR268" s="43"/>
      <c r="AS268" s="43"/>
      <c r="AT268" s="44"/>
      <c r="AU268" s="15"/>
      <c r="AV268" s="15"/>
      <c r="AW268" s="15"/>
      <c r="AX268" s="15"/>
      <c r="AY268" s="15"/>
      <c r="AZ268" s="15" t="s">
        <v>226</v>
      </c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7"/>
    </row>
    <row r="269" spans="1:63" ht="12.75" customHeight="1">
      <c r="A269" s="9" t="s">
        <v>104</v>
      </c>
      <c r="B269" s="1" t="s">
        <v>227</v>
      </c>
      <c r="V269" s="12"/>
      <c r="W269" s="28"/>
      <c r="X269" s="28"/>
      <c r="Y269" s="28"/>
      <c r="Z269" s="28"/>
      <c r="AA269" s="28"/>
      <c r="AB269" s="29"/>
      <c r="AC269" s="28"/>
      <c r="AD269" s="28"/>
      <c r="AE269" s="28"/>
      <c r="AF269" s="29"/>
      <c r="AG269" s="28"/>
      <c r="AH269" s="28"/>
      <c r="AI269" s="28"/>
      <c r="AJ269" s="28"/>
      <c r="AK269" s="28"/>
      <c r="AL269" s="28"/>
      <c r="AM269" s="29"/>
      <c r="AN269" s="28"/>
      <c r="AO269" s="28"/>
      <c r="AP269" s="28"/>
      <c r="AQ269" s="28"/>
      <c r="AR269" s="28"/>
      <c r="AS269" s="28"/>
      <c r="AT269" s="29"/>
      <c r="AU269" s="1" t="s">
        <v>232</v>
      </c>
      <c r="AZ269" s="1" t="s">
        <v>21</v>
      </c>
      <c r="BE269" s="1" t="s">
        <v>15</v>
      </c>
      <c r="BK269" s="6"/>
    </row>
    <row r="270" spans="1:63" ht="12.75" customHeight="1">
      <c r="A270" s="9"/>
      <c r="C270" s="1" t="s">
        <v>228</v>
      </c>
      <c r="V270" s="12"/>
      <c r="W270" s="28"/>
      <c r="X270" s="28"/>
      <c r="Y270" s="28"/>
      <c r="Z270" s="28"/>
      <c r="AA270" s="28"/>
      <c r="AB270" s="29"/>
      <c r="AC270" s="28"/>
      <c r="AD270" s="28"/>
      <c r="AE270" s="28"/>
      <c r="AF270" s="29"/>
      <c r="AG270" s="28"/>
      <c r="AH270" s="28"/>
      <c r="AI270" s="28"/>
      <c r="AJ270" s="28"/>
      <c r="AK270" s="28"/>
      <c r="AL270" s="28"/>
      <c r="AM270" s="29"/>
      <c r="AN270" s="28"/>
      <c r="AO270" s="28"/>
      <c r="AP270" s="28"/>
      <c r="AQ270" s="28"/>
      <c r="AR270" s="28"/>
      <c r="AS270" s="28"/>
      <c r="AT270" s="29"/>
      <c r="BK270" s="6"/>
    </row>
    <row r="271" spans="1:63" ht="12.75" customHeight="1">
      <c r="A271" s="9"/>
      <c r="C271" s="1" t="s">
        <v>15</v>
      </c>
      <c r="V271" s="12"/>
      <c r="AB271" s="12"/>
      <c r="AF271" s="12"/>
      <c r="AM271" s="12"/>
      <c r="AT271" s="12"/>
      <c r="BK271" s="6"/>
    </row>
    <row r="272" spans="1:63" ht="12.75" customHeight="1">
      <c r="A272" s="14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6"/>
      <c r="W272" s="42" t="s">
        <v>229</v>
      </c>
      <c r="X272" s="43"/>
      <c r="Y272" s="43"/>
      <c r="Z272" s="43"/>
      <c r="AA272" s="43"/>
      <c r="AB272" s="44"/>
      <c r="AC272" s="45" t="s">
        <v>114</v>
      </c>
      <c r="AD272" s="46"/>
      <c r="AE272" s="46"/>
      <c r="AF272" s="47"/>
      <c r="AG272" s="42" t="s">
        <v>230</v>
      </c>
      <c r="AH272" s="43"/>
      <c r="AI272" s="43"/>
      <c r="AJ272" s="43"/>
      <c r="AK272" s="43"/>
      <c r="AL272" s="43"/>
      <c r="AM272" s="44"/>
      <c r="AN272" s="42" t="s">
        <v>231</v>
      </c>
      <c r="AO272" s="43"/>
      <c r="AP272" s="43"/>
      <c r="AQ272" s="43"/>
      <c r="AR272" s="43"/>
      <c r="AS272" s="43"/>
      <c r="AT272" s="44"/>
      <c r="AU272" s="15"/>
      <c r="AV272" s="15"/>
      <c r="AW272" s="15"/>
      <c r="AX272" s="15"/>
      <c r="AY272" s="15"/>
      <c r="AZ272" s="15" t="s">
        <v>233</v>
      </c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7"/>
    </row>
    <row r="273" spans="1:63" ht="12.75" customHeight="1">
      <c r="A273" s="9" t="s">
        <v>104</v>
      </c>
      <c r="B273" s="1" t="s">
        <v>234</v>
      </c>
      <c r="V273" s="12"/>
      <c r="W273" s="28"/>
      <c r="X273" s="28"/>
      <c r="Y273" s="28"/>
      <c r="Z273" s="28"/>
      <c r="AA273" s="28"/>
      <c r="AB273" s="29"/>
      <c r="AC273" s="28"/>
      <c r="AD273" s="28"/>
      <c r="AE273" s="28"/>
      <c r="AF273" s="29"/>
      <c r="AG273" s="28"/>
      <c r="AH273" s="28"/>
      <c r="AI273" s="28"/>
      <c r="AJ273" s="28"/>
      <c r="AK273" s="28"/>
      <c r="AL273" s="28"/>
      <c r="AM273" s="29"/>
      <c r="AN273" s="28"/>
      <c r="AO273" s="28"/>
      <c r="AP273" s="28"/>
      <c r="AQ273" s="28"/>
      <c r="AR273" s="28"/>
      <c r="AS273" s="28"/>
      <c r="AT273" s="29"/>
      <c r="AU273" s="1" t="s">
        <v>241</v>
      </c>
      <c r="AZ273" s="1" t="s">
        <v>21</v>
      </c>
      <c r="BE273" s="1" t="s">
        <v>15</v>
      </c>
      <c r="BK273" s="6"/>
    </row>
    <row r="274" spans="1:63" ht="12.75" customHeight="1">
      <c r="A274" s="9"/>
      <c r="C274" s="1" t="s">
        <v>235</v>
      </c>
      <c r="V274" s="12"/>
      <c r="W274" s="28"/>
      <c r="X274" s="28"/>
      <c r="Y274" s="28"/>
      <c r="Z274" s="28"/>
      <c r="AA274" s="28"/>
      <c r="AB274" s="29"/>
      <c r="AC274" s="28"/>
      <c r="AD274" s="28"/>
      <c r="AE274" s="28"/>
      <c r="AF274" s="29"/>
      <c r="AG274" s="28"/>
      <c r="AH274" s="28"/>
      <c r="AI274" s="28"/>
      <c r="AJ274" s="28"/>
      <c r="AK274" s="28"/>
      <c r="AL274" s="28"/>
      <c r="AM274" s="29"/>
      <c r="AN274" s="28"/>
      <c r="AO274" s="28"/>
      <c r="AP274" s="28"/>
      <c r="AQ274" s="28"/>
      <c r="AR274" s="28"/>
      <c r="AS274" s="28"/>
      <c r="AT274" s="29"/>
      <c r="BK274" s="6"/>
    </row>
    <row r="275" spans="1:63" ht="12.75" customHeight="1">
      <c r="A275" s="9"/>
      <c r="C275" s="1" t="s">
        <v>236</v>
      </c>
      <c r="V275" s="12"/>
      <c r="AB275" s="12"/>
      <c r="AF275" s="12"/>
      <c r="AM275" s="12"/>
      <c r="AT275" s="12"/>
      <c r="BK275" s="6"/>
    </row>
    <row r="276" spans="1:63" ht="12.75" customHeight="1">
      <c r="A276" s="14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6"/>
      <c r="W276" s="42" t="s">
        <v>238</v>
      </c>
      <c r="X276" s="43"/>
      <c r="Y276" s="43"/>
      <c r="Z276" s="43"/>
      <c r="AA276" s="43"/>
      <c r="AB276" s="44"/>
      <c r="AC276" s="45" t="s">
        <v>237</v>
      </c>
      <c r="AD276" s="46"/>
      <c r="AE276" s="46"/>
      <c r="AF276" s="47"/>
      <c r="AG276" s="42" t="s">
        <v>239</v>
      </c>
      <c r="AH276" s="43"/>
      <c r="AI276" s="43"/>
      <c r="AJ276" s="43"/>
      <c r="AK276" s="43"/>
      <c r="AL276" s="43"/>
      <c r="AM276" s="44"/>
      <c r="AN276" s="42" t="s">
        <v>240</v>
      </c>
      <c r="AO276" s="43"/>
      <c r="AP276" s="43"/>
      <c r="AQ276" s="43"/>
      <c r="AR276" s="43"/>
      <c r="AS276" s="43"/>
      <c r="AT276" s="44"/>
      <c r="AU276" s="15"/>
      <c r="AV276" s="15"/>
      <c r="AW276" s="15"/>
      <c r="AX276" s="15"/>
      <c r="AY276" s="15"/>
      <c r="AZ276" s="15" t="s">
        <v>242</v>
      </c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7"/>
    </row>
    <row r="277" spans="1:63" ht="12.75" customHeight="1">
      <c r="A277" s="9" t="s">
        <v>104</v>
      </c>
      <c r="B277" s="1" t="s">
        <v>234</v>
      </c>
      <c r="V277" s="12"/>
      <c r="W277" s="28"/>
      <c r="X277" s="28"/>
      <c r="Y277" s="28"/>
      <c r="Z277" s="28"/>
      <c r="AA277" s="28"/>
      <c r="AB277" s="29"/>
      <c r="AC277" s="28"/>
      <c r="AD277" s="28"/>
      <c r="AE277" s="28"/>
      <c r="AF277" s="29"/>
      <c r="AG277" s="28"/>
      <c r="AH277" s="28"/>
      <c r="AI277" s="28"/>
      <c r="AJ277" s="28"/>
      <c r="AK277" s="28"/>
      <c r="AL277" s="28"/>
      <c r="AM277" s="29"/>
      <c r="AN277" s="28"/>
      <c r="AO277" s="28"/>
      <c r="AP277" s="28"/>
      <c r="AQ277" s="28"/>
      <c r="AR277" s="28"/>
      <c r="AS277" s="28"/>
      <c r="AT277" s="29"/>
      <c r="AU277" s="1" t="s">
        <v>247</v>
      </c>
      <c r="AZ277" s="1" t="s">
        <v>21</v>
      </c>
      <c r="BE277" s="1" t="s">
        <v>15</v>
      </c>
      <c r="BK277" s="6"/>
    </row>
    <row r="278" spans="1:63" ht="12.75" customHeight="1">
      <c r="A278" s="9"/>
      <c r="C278" s="1" t="s">
        <v>243</v>
      </c>
      <c r="V278" s="12"/>
      <c r="W278" s="28"/>
      <c r="X278" s="28"/>
      <c r="Y278" s="28"/>
      <c r="Z278" s="28"/>
      <c r="AA278" s="28"/>
      <c r="AB278" s="29"/>
      <c r="AC278" s="28"/>
      <c r="AD278" s="28"/>
      <c r="AE278" s="28"/>
      <c r="AF278" s="29"/>
      <c r="AG278" s="28"/>
      <c r="AH278" s="28"/>
      <c r="AI278" s="28"/>
      <c r="AJ278" s="28"/>
      <c r="AK278" s="28"/>
      <c r="AL278" s="28"/>
      <c r="AM278" s="29"/>
      <c r="AN278" s="28"/>
      <c r="AO278" s="28"/>
      <c r="AP278" s="28"/>
      <c r="AQ278" s="28"/>
      <c r="AR278" s="28"/>
      <c r="AS278" s="28"/>
      <c r="AT278" s="29"/>
      <c r="BK278" s="6"/>
    </row>
    <row r="279" spans="1:63" ht="12.75" customHeight="1">
      <c r="A279" s="9"/>
      <c r="C279" s="1" t="s">
        <v>236</v>
      </c>
      <c r="V279" s="12"/>
      <c r="AB279" s="12"/>
      <c r="AF279" s="12"/>
      <c r="AM279" s="12"/>
      <c r="AT279" s="12"/>
      <c r="BK279" s="6"/>
    </row>
    <row r="280" spans="1:63" ht="12.75" customHeight="1">
      <c r="A280" s="14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6"/>
      <c r="W280" s="42" t="s">
        <v>244</v>
      </c>
      <c r="X280" s="43"/>
      <c r="Y280" s="43"/>
      <c r="Z280" s="43"/>
      <c r="AA280" s="43"/>
      <c r="AB280" s="44"/>
      <c r="AC280" s="45" t="s">
        <v>237</v>
      </c>
      <c r="AD280" s="46"/>
      <c r="AE280" s="46"/>
      <c r="AF280" s="47"/>
      <c r="AG280" s="42" t="s">
        <v>245</v>
      </c>
      <c r="AH280" s="43"/>
      <c r="AI280" s="43"/>
      <c r="AJ280" s="43"/>
      <c r="AK280" s="43"/>
      <c r="AL280" s="43"/>
      <c r="AM280" s="44"/>
      <c r="AN280" s="42" t="s">
        <v>246</v>
      </c>
      <c r="AO280" s="43"/>
      <c r="AP280" s="43"/>
      <c r="AQ280" s="43"/>
      <c r="AR280" s="43"/>
      <c r="AS280" s="43"/>
      <c r="AT280" s="44"/>
      <c r="AU280" s="15"/>
      <c r="AV280" s="15"/>
      <c r="AW280" s="15"/>
      <c r="AX280" s="15"/>
      <c r="AY280" s="15"/>
      <c r="AZ280" s="15" t="s">
        <v>248</v>
      </c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7"/>
    </row>
    <row r="281" spans="1:63" ht="12.75" customHeight="1">
      <c r="A281" s="9" t="s">
        <v>104</v>
      </c>
      <c r="B281" s="1" t="s">
        <v>249</v>
      </c>
      <c r="V281" s="12"/>
      <c r="W281" s="28"/>
      <c r="X281" s="28"/>
      <c r="Y281" s="28"/>
      <c r="Z281" s="28"/>
      <c r="AA281" s="28"/>
      <c r="AB281" s="29"/>
      <c r="AC281" s="28"/>
      <c r="AD281" s="28"/>
      <c r="AE281" s="28"/>
      <c r="AF281" s="29"/>
      <c r="AG281" s="28"/>
      <c r="AH281" s="28"/>
      <c r="AI281" s="28"/>
      <c r="AJ281" s="28"/>
      <c r="AK281" s="28"/>
      <c r="AL281" s="28"/>
      <c r="AM281" s="29"/>
      <c r="AN281" s="28"/>
      <c r="AO281" s="28"/>
      <c r="AP281" s="28"/>
      <c r="AQ281" s="28"/>
      <c r="AR281" s="28"/>
      <c r="AS281" s="28"/>
      <c r="AT281" s="29"/>
      <c r="AU281" s="1" t="s">
        <v>255</v>
      </c>
      <c r="AZ281" s="1" t="s">
        <v>21</v>
      </c>
      <c r="BE281" s="1" t="s">
        <v>15</v>
      </c>
      <c r="BK281" s="6"/>
    </row>
    <row r="282" spans="1:63" ht="12.75" customHeight="1">
      <c r="A282" s="9"/>
      <c r="C282" s="1" t="s">
        <v>250</v>
      </c>
      <c r="V282" s="12"/>
      <c r="W282" s="28"/>
      <c r="X282" s="28"/>
      <c r="Y282" s="28"/>
      <c r="Z282" s="28"/>
      <c r="AA282" s="28"/>
      <c r="AB282" s="29"/>
      <c r="AC282" s="28"/>
      <c r="AD282" s="28"/>
      <c r="AE282" s="28"/>
      <c r="AF282" s="29"/>
      <c r="AG282" s="28"/>
      <c r="AH282" s="28"/>
      <c r="AI282" s="28"/>
      <c r="AJ282" s="28"/>
      <c r="AK282" s="28"/>
      <c r="AL282" s="28"/>
      <c r="AM282" s="29"/>
      <c r="AN282" s="28"/>
      <c r="AO282" s="28"/>
      <c r="AP282" s="28"/>
      <c r="AQ282" s="28"/>
      <c r="AR282" s="28"/>
      <c r="AS282" s="28"/>
      <c r="AT282" s="29"/>
      <c r="BK282" s="6"/>
    </row>
    <row r="283" spans="1:63" ht="12.75" customHeight="1">
      <c r="A283" s="9"/>
      <c r="C283" s="1" t="s">
        <v>15</v>
      </c>
      <c r="V283" s="12"/>
      <c r="AB283" s="12"/>
      <c r="AF283" s="12"/>
      <c r="AM283" s="12"/>
      <c r="AT283" s="12"/>
      <c r="BK283" s="6"/>
    </row>
    <row r="284" spans="1:63" ht="12.75" customHeight="1">
      <c r="A284" s="14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6"/>
      <c r="W284" s="42" t="s">
        <v>252</v>
      </c>
      <c r="X284" s="43"/>
      <c r="Y284" s="43"/>
      <c r="Z284" s="43"/>
      <c r="AA284" s="43"/>
      <c r="AB284" s="44"/>
      <c r="AC284" s="45" t="s">
        <v>251</v>
      </c>
      <c r="AD284" s="46"/>
      <c r="AE284" s="46"/>
      <c r="AF284" s="47"/>
      <c r="AG284" s="42" t="s">
        <v>253</v>
      </c>
      <c r="AH284" s="43"/>
      <c r="AI284" s="43"/>
      <c r="AJ284" s="43"/>
      <c r="AK284" s="43"/>
      <c r="AL284" s="43"/>
      <c r="AM284" s="44"/>
      <c r="AN284" s="42" t="s">
        <v>254</v>
      </c>
      <c r="AO284" s="43"/>
      <c r="AP284" s="43"/>
      <c r="AQ284" s="43"/>
      <c r="AR284" s="43"/>
      <c r="AS284" s="43"/>
      <c r="AT284" s="44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7"/>
    </row>
    <row r="285" spans="1:63" ht="12.75" customHeight="1">
      <c r="A285" s="9" t="s">
        <v>104</v>
      </c>
      <c r="B285" s="1" t="s">
        <v>256</v>
      </c>
      <c r="V285" s="12"/>
      <c r="W285" s="28"/>
      <c r="X285" s="28"/>
      <c r="Y285" s="28"/>
      <c r="Z285" s="28"/>
      <c r="AA285" s="28"/>
      <c r="AB285" s="29"/>
      <c r="AC285" s="28"/>
      <c r="AD285" s="28"/>
      <c r="AE285" s="28"/>
      <c r="AF285" s="29"/>
      <c r="AG285" s="28"/>
      <c r="AH285" s="28"/>
      <c r="AI285" s="28"/>
      <c r="AJ285" s="28"/>
      <c r="AK285" s="28"/>
      <c r="AL285" s="28"/>
      <c r="AM285" s="29"/>
      <c r="AN285" s="28"/>
      <c r="AO285" s="28"/>
      <c r="AP285" s="28"/>
      <c r="AQ285" s="28"/>
      <c r="AR285" s="28"/>
      <c r="AS285" s="28"/>
      <c r="AT285" s="29"/>
      <c r="AU285" s="1" t="s">
        <v>262</v>
      </c>
      <c r="AZ285" s="1" t="s">
        <v>21</v>
      </c>
      <c r="BE285" s="1" t="s">
        <v>15</v>
      </c>
      <c r="BK285" s="6"/>
    </row>
    <row r="286" spans="1:63" ht="12.75" customHeight="1">
      <c r="A286" s="9"/>
      <c r="C286" s="1" t="s">
        <v>257</v>
      </c>
      <c r="V286" s="12"/>
      <c r="W286" s="28"/>
      <c r="X286" s="28"/>
      <c r="Y286" s="28"/>
      <c r="Z286" s="28"/>
      <c r="AA286" s="28"/>
      <c r="AB286" s="29"/>
      <c r="AC286" s="28"/>
      <c r="AD286" s="28"/>
      <c r="AE286" s="28"/>
      <c r="AF286" s="29"/>
      <c r="AG286" s="28"/>
      <c r="AH286" s="28"/>
      <c r="AI286" s="28"/>
      <c r="AJ286" s="28"/>
      <c r="AK286" s="28"/>
      <c r="AL286" s="28"/>
      <c r="AM286" s="29"/>
      <c r="AN286" s="28"/>
      <c r="AO286" s="28"/>
      <c r="AP286" s="28"/>
      <c r="AQ286" s="28"/>
      <c r="AR286" s="28"/>
      <c r="AS286" s="28"/>
      <c r="AT286" s="29"/>
      <c r="BK286" s="6"/>
    </row>
    <row r="287" spans="1:63" ht="12.75" customHeight="1">
      <c r="A287" s="9"/>
      <c r="C287" s="1" t="s">
        <v>258</v>
      </c>
      <c r="V287" s="12"/>
      <c r="AB287" s="12"/>
      <c r="AF287" s="12"/>
      <c r="AM287" s="12"/>
      <c r="AT287" s="12"/>
      <c r="BK287" s="6"/>
    </row>
    <row r="288" spans="1:63" ht="12.75" customHeight="1">
      <c r="A288" s="14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6"/>
      <c r="W288" s="42" t="s">
        <v>259</v>
      </c>
      <c r="X288" s="43"/>
      <c r="Y288" s="43"/>
      <c r="Z288" s="43"/>
      <c r="AA288" s="43"/>
      <c r="AB288" s="44"/>
      <c r="AC288" s="45" t="s">
        <v>237</v>
      </c>
      <c r="AD288" s="46"/>
      <c r="AE288" s="46"/>
      <c r="AF288" s="47"/>
      <c r="AG288" s="42" t="s">
        <v>260</v>
      </c>
      <c r="AH288" s="43"/>
      <c r="AI288" s="43"/>
      <c r="AJ288" s="43"/>
      <c r="AK288" s="43"/>
      <c r="AL288" s="43"/>
      <c r="AM288" s="44"/>
      <c r="AN288" s="42" t="s">
        <v>261</v>
      </c>
      <c r="AO288" s="43"/>
      <c r="AP288" s="43"/>
      <c r="AQ288" s="43"/>
      <c r="AR288" s="43"/>
      <c r="AS288" s="43"/>
      <c r="AT288" s="44"/>
      <c r="AU288" s="15"/>
      <c r="AV288" s="15"/>
      <c r="AW288" s="15"/>
      <c r="AX288" s="15"/>
      <c r="AY288" s="15"/>
      <c r="AZ288" s="15" t="s">
        <v>263</v>
      </c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7"/>
    </row>
    <row r="289" spans="1:63" ht="12.75" customHeight="1">
      <c r="A289" s="9" t="s">
        <v>104</v>
      </c>
      <c r="B289" s="1" t="s">
        <v>264</v>
      </c>
      <c r="V289" s="12"/>
      <c r="W289" s="28"/>
      <c r="X289" s="28"/>
      <c r="Y289" s="28"/>
      <c r="Z289" s="28"/>
      <c r="AA289" s="28"/>
      <c r="AB289" s="29"/>
      <c r="AC289" s="28"/>
      <c r="AD289" s="28"/>
      <c r="AE289" s="28"/>
      <c r="AF289" s="29"/>
      <c r="AG289" s="28"/>
      <c r="AH289" s="28"/>
      <c r="AI289" s="28"/>
      <c r="AJ289" s="28"/>
      <c r="AK289" s="28"/>
      <c r="AL289" s="28"/>
      <c r="AM289" s="29"/>
      <c r="AN289" s="28"/>
      <c r="AO289" s="28"/>
      <c r="AP289" s="28"/>
      <c r="AQ289" s="28"/>
      <c r="AR289" s="28"/>
      <c r="AS289" s="28"/>
      <c r="AT289" s="29"/>
      <c r="AU289" s="1" t="s">
        <v>270</v>
      </c>
      <c r="AZ289" s="1" t="s">
        <v>21</v>
      </c>
      <c r="BE289" s="1" t="s">
        <v>15</v>
      </c>
      <c r="BK289" s="6"/>
    </row>
    <row r="290" spans="1:63" ht="12.75" customHeight="1">
      <c r="A290" s="9"/>
      <c r="C290" s="1" t="s">
        <v>265</v>
      </c>
      <c r="V290" s="12"/>
      <c r="W290" s="28"/>
      <c r="X290" s="28"/>
      <c r="Y290" s="28"/>
      <c r="Z290" s="28"/>
      <c r="AA290" s="28"/>
      <c r="AB290" s="29"/>
      <c r="AC290" s="28"/>
      <c r="AD290" s="28"/>
      <c r="AE290" s="28"/>
      <c r="AF290" s="29"/>
      <c r="AG290" s="28"/>
      <c r="AH290" s="28"/>
      <c r="AI290" s="28"/>
      <c r="AJ290" s="28"/>
      <c r="AK290" s="28"/>
      <c r="AL290" s="28"/>
      <c r="AM290" s="29"/>
      <c r="AN290" s="28"/>
      <c r="AO290" s="28"/>
      <c r="AP290" s="28"/>
      <c r="AQ290" s="28"/>
      <c r="AR290" s="28"/>
      <c r="AS290" s="28"/>
      <c r="AT290" s="29"/>
      <c r="BK290" s="6"/>
    </row>
    <row r="291" spans="1:63" ht="12.75" customHeight="1">
      <c r="A291" s="9"/>
      <c r="C291" s="1" t="s">
        <v>266</v>
      </c>
      <c r="V291" s="12"/>
      <c r="AB291" s="12"/>
      <c r="AF291" s="12"/>
      <c r="AM291" s="12"/>
      <c r="AT291" s="12"/>
      <c r="BK291" s="6"/>
    </row>
    <row r="292" spans="1:63" ht="12.75" customHeight="1">
      <c r="A292" s="14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6"/>
      <c r="W292" s="42" t="s">
        <v>267</v>
      </c>
      <c r="X292" s="43"/>
      <c r="Y292" s="43"/>
      <c r="Z292" s="43"/>
      <c r="AA292" s="43"/>
      <c r="AB292" s="44"/>
      <c r="AC292" s="45" t="s">
        <v>214</v>
      </c>
      <c r="AD292" s="46"/>
      <c r="AE292" s="46"/>
      <c r="AF292" s="47"/>
      <c r="AG292" s="42" t="s">
        <v>268</v>
      </c>
      <c r="AH292" s="43"/>
      <c r="AI292" s="43"/>
      <c r="AJ292" s="43"/>
      <c r="AK292" s="43"/>
      <c r="AL292" s="43"/>
      <c r="AM292" s="44"/>
      <c r="AN292" s="42" t="s">
        <v>269</v>
      </c>
      <c r="AO292" s="43"/>
      <c r="AP292" s="43"/>
      <c r="AQ292" s="43"/>
      <c r="AR292" s="43"/>
      <c r="AS292" s="43"/>
      <c r="AT292" s="44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7"/>
    </row>
    <row r="293" spans="1:63" ht="12.75" customHeight="1">
      <c r="A293" s="9" t="s">
        <v>104</v>
      </c>
      <c r="B293" s="1" t="s">
        <v>271</v>
      </c>
      <c r="V293" s="12"/>
      <c r="W293" s="28"/>
      <c r="X293" s="28"/>
      <c r="Y293" s="28"/>
      <c r="Z293" s="28"/>
      <c r="AA293" s="28"/>
      <c r="AB293" s="29"/>
      <c r="AC293" s="28"/>
      <c r="AD293" s="28"/>
      <c r="AE293" s="28"/>
      <c r="AF293" s="29"/>
      <c r="AG293" s="28"/>
      <c r="AH293" s="28"/>
      <c r="AI293" s="28"/>
      <c r="AJ293" s="28"/>
      <c r="AK293" s="28"/>
      <c r="AL293" s="28"/>
      <c r="AM293" s="29"/>
      <c r="AN293" s="28"/>
      <c r="AO293" s="28"/>
      <c r="AP293" s="28"/>
      <c r="AQ293" s="28"/>
      <c r="AR293" s="28"/>
      <c r="AS293" s="28"/>
      <c r="AT293" s="29"/>
      <c r="AU293" s="1" t="s">
        <v>276</v>
      </c>
      <c r="AZ293" s="1" t="s">
        <v>21</v>
      </c>
      <c r="BE293" s="1" t="s">
        <v>15</v>
      </c>
      <c r="BK293" s="6"/>
    </row>
    <row r="294" spans="1:63" ht="12.75" customHeight="1">
      <c r="A294" s="9"/>
      <c r="C294" s="1" t="s">
        <v>272</v>
      </c>
      <c r="V294" s="12"/>
      <c r="W294" s="28"/>
      <c r="X294" s="28"/>
      <c r="Y294" s="28"/>
      <c r="Z294" s="28"/>
      <c r="AA294" s="28"/>
      <c r="AB294" s="29"/>
      <c r="AC294" s="28"/>
      <c r="AD294" s="28"/>
      <c r="AE294" s="28"/>
      <c r="AF294" s="29"/>
      <c r="AG294" s="28"/>
      <c r="AH294" s="28"/>
      <c r="AI294" s="28"/>
      <c r="AJ294" s="28"/>
      <c r="AK294" s="28"/>
      <c r="AL294" s="28"/>
      <c r="AM294" s="29"/>
      <c r="AN294" s="28"/>
      <c r="AO294" s="28"/>
      <c r="AP294" s="28"/>
      <c r="AQ294" s="28"/>
      <c r="AR294" s="28"/>
      <c r="AS294" s="28"/>
      <c r="AT294" s="29"/>
      <c r="BK294" s="6"/>
    </row>
    <row r="295" spans="1:63" ht="12.75" customHeight="1">
      <c r="A295" s="9"/>
      <c r="C295" s="1" t="s">
        <v>15</v>
      </c>
      <c r="V295" s="12"/>
      <c r="AB295" s="12"/>
      <c r="AF295" s="12"/>
      <c r="AM295" s="12"/>
      <c r="AT295" s="12"/>
      <c r="BK295" s="6"/>
    </row>
    <row r="296" spans="1:63" ht="12.75" customHeight="1">
      <c r="A296" s="14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6"/>
      <c r="W296" s="42" t="s">
        <v>273</v>
      </c>
      <c r="X296" s="43"/>
      <c r="Y296" s="43"/>
      <c r="Z296" s="43"/>
      <c r="AA296" s="43"/>
      <c r="AB296" s="44"/>
      <c r="AC296" s="45" t="s">
        <v>114</v>
      </c>
      <c r="AD296" s="46"/>
      <c r="AE296" s="46"/>
      <c r="AF296" s="47"/>
      <c r="AG296" s="42" t="s">
        <v>274</v>
      </c>
      <c r="AH296" s="43"/>
      <c r="AI296" s="43"/>
      <c r="AJ296" s="43"/>
      <c r="AK296" s="43"/>
      <c r="AL296" s="43"/>
      <c r="AM296" s="44"/>
      <c r="AN296" s="42" t="s">
        <v>275</v>
      </c>
      <c r="AO296" s="43"/>
      <c r="AP296" s="43"/>
      <c r="AQ296" s="43"/>
      <c r="AR296" s="43"/>
      <c r="AS296" s="43"/>
      <c r="AT296" s="44"/>
      <c r="AU296" s="15"/>
      <c r="AV296" s="15"/>
      <c r="AW296" s="15"/>
      <c r="AX296" s="15"/>
      <c r="AY296" s="15"/>
      <c r="AZ296" s="15" t="s">
        <v>277</v>
      </c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7"/>
    </row>
    <row r="297" spans="1:63" ht="12.75" customHeight="1">
      <c r="A297" s="9" t="s">
        <v>104</v>
      </c>
      <c r="B297" s="1" t="s">
        <v>278</v>
      </c>
      <c r="V297" s="12"/>
      <c r="W297" s="28"/>
      <c r="X297" s="28"/>
      <c r="Y297" s="28"/>
      <c r="Z297" s="28"/>
      <c r="AA297" s="28"/>
      <c r="AB297" s="29"/>
      <c r="AC297" s="28"/>
      <c r="AD297" s="28"/>
      <c r="AE297" s="28"/>
      <c r="AF297" s="29"/>
      <c r="AG297" s="28"/>
      <c r="AH297" s="28"/>
      <c r="AI297" s="28"/>
      <c r="AJ297" s="28"/>
      <c r="AK297" s="28"/>
      <c r="AL297" s="28"/>
      <c r="AM297" s="29"/>
      <c r="AN297" s="28"/>
      <c r="AO297" s="28"/>
      <c r="AP297" s="28"/>
      <c r="AQ297" s="28"/>
      <c r="AR297" s="28"/>
      <c r="AS297" s="28"/>
      <c r="AT297" s="29"/>
      <c r="AU297" s="1" t="s">
        <v>282</v>
      </c>
      <c r="AZ297" s="1" t="s">
        <v>21</v>
      </c>
      <c r="BE297" s="1" t="s">
        <v>15</v>
      </c>
      <c r="BK297" s="6"/>
    </row>
    <row r="298" spans="1:63" ht="12.75" customHeight="1">
      <c r="A298" s="9"/>
      <c r="C298" s="1" t="s">
        <v>279</v>
      </c>
      <c r="V298" s="12"/>
      <c r="W298" s="28"/>
      <c r="X298" s="28"/>
      <c r="Y298" s="28"/>
      <c r="Z298" s="28"/>
      <c r="AA298" s="28"/>
      <c r="AB298" s="29"/>
      <c r="AC298" s="28"/>
      <c r="AD298" s="28"/>
      <c r="AE298" s="28"/>
      <c r="AF298" s="29"/>
      <c r="AG298" s="28"/>
      <c r="AH298" s="28"/>
      <c r="AI298" s="28"/>
      <c r="AJ298" s="28"/>
      <c r="AK298" s="28"/>
      <c r="AL298" s="28"/>
      <c r="AM298" s="29"/>
      <c r="AN298" s="28"/>
      <c r="AO298" s="28"/>
      <c r="AP298" s="28"/>
      <c r="AQ298" s="28"/>
      <c r="AR298" s="28"/>
      <c r="AS298" s="28"/>
      <c r="AT298" s="29"/>
      <c r="BK298" s="6"/>
    </row>
    <row r="299" spans="1:63" ht="12.75" customHeight="1">
      <c r="A299" s="9"/>
      <c r="C299" s="1" t="s">
        <v>15</v>
      </c>
      <c r="V299" s="12"/>
      <c r="AB299" s="12"/>
      <c r="AF299" s="12"/>
      <c r="AM299" s="12"/>
      <c r="AT299" s="12"/>
      <c r="BK299" s="6"/>
    </row>
    <row r="300" spans="1:63" ht="12.75" customHeight="1">
      <c r="A300" s="10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13"/>
      <c r="W300" s="51" t="s">
        <v>66</v>
      </c>
      <c r="X300" s="52"/>
      <c r="Y300" s="52"/>
      <c r="Z300" s="52"/>
      <c r="AA300" s="52"/>
      <c r="AB300" s="53"/>
      <c r="AC300" s="48" t="s">
        <v>251</v>
      </c>
      <c r="AD300" s="49"/>
      <c r="AE300" s="49"/>
      <c r="AF300" s="50"/>
      <c r="AG300" s="51" t="s">
        <v>280</v>
      </c>
      <c r="AH300" s="52"/>
      <c r="AI300" s="52"/>
      <c r="AJ300" s="52"/>
      <c r="AK300" s="52"/>
      <c r="AL300" s="52"/>
      <c r="AM300" s="53"/>
      <c r="AN300" s="51" t="s">
        <v>281</v>
      </c>
      <c r="AO300" s="52"/>
      <c r="AP300" s="52"/>
      <c r="AQ300" s="52"/>
      <c r="AR300" s="52"/>
      <c r="AS300" s="52"/>
      <c r="AT300" s="53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7"/>
    </row>
    <row r="301" spans="29:55" ht="12.75" customHeight="1">
      <c r="AC301" s="37" t="s">
        <v>14</v>
      </c>
      <c r="AD301" s="38"/>
      <c r="AE301" s="38"/>
      <c r="AF301" s="38"/>
      <c r="AG301" s="38"/>
      <c r="BC301" s="1" t="s">
        <v>20</v>
      </c>
    </row>
    <row r="302" spans="1:57" ht="12.75" customHeight="1">
      <c r="A302" s="24"/>
      <c r="B302" s="22"/>
      <c r="C302" s="22"/>
      <c r="D302" s="22"/>
      <c r="E302" s="22"/>
      <c r="F302" s="22"/>
      <c r="G302" s="22"/>
      <c r="H302" s="22"/>
      <c r="I302" s="22"/>
      <c r="J302" s="22"/>
      <c r="K302" s="23"/>
      <c r="P302" s="24"/>
      <c r="Q302" s="22"/>
      <c r="R302" s="22"/>
      <c r="S302" s="22"/>
      <c r="T302" s="22"/>
      <c r="U302" s="22"/>
      <c r="V302" s="22"/>
      <c r="W302" s="22"/>
      <c r="X302" s="22"/>
      <c r="Y302" s="22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3"/>
    </row>
    <row r="303" spans="1:57" ht="12.75" customHeight="1">
      <c r="A303" s="9"/>
      <c r="K303" s="6"/>
      <c r="P303" s="9"/>
      <c r="BE303" s="6"/>
    </row>
    <row r="304" spans="1:57" ht="12.75" customHeight="1">
      <c r="A304" s="9"/>
      <c r="K304" s="6"/>
      <c r="P304" s="9"/>
      <c r="BE304" s="6"/>
    </row>
    <row r="305" spans="1:59" ht="12.75" customHeight="1">
      <c r="A305" s="10"/>
      <c r="B305" s="4"/>
      <c r="C305" s="4"/>
      <c r="D305" s="4"/>
      <c r="E305" s="4"/>
      <c r="F305" s="4"/>
      <c r="G305" s="4"/>
      <c r="H305" s="4"/>
      <c r="I305" s="4"/>
      <c r="J305" s="4"/>
      <c r="K305" s="7"/>
      <c r="P305" s="10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7"/>
      <c r="BG305" s="1" t="s">
        <v>283</v>
      </c>
    </row>
    <row r="307" spans="1:63" ht="12.75" customHeight="1">
      <c r="A307" s="39" t="s">
        <v>154</v>
      </c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40"/>
      <c r="W307" s="34" t="s">
        <v>55</v>
      </c>
      <c r="X307" s="35"/>
      <c r="Y307" s="35"/>
      <c r="Z307" s="35"/>
      <c r="AA307" s="35"/>
      <c r="AB307" s="40"/>
      <c r="AC307" s="34" t="s">
        <v>56</v>
      </c>
      <c r="AD307" s="35"/>
      <c r="AE307" s="35"/>
      <c r="AF307" s="40"/>
      <c r="AG307" s="34" t="s">
        <v>57</v>
      </c>
      <c r="AH307" s="35"/>
      <c r="AI307" s="35"/>
      <c r="AJ307" s="35"/>
      <c r="AK307" s="35"/>
      <c r="AL307" s="35"/>
      <c r="AM307" s="40"/>
      <c r="AN307" s="34" t="s">
        <v>58</v>
      </c>
      <c r="AO307" s="35"/>
      <c r="AP307" s="35"/>
      <c r="AQ307" s="35"/>
      <c r="AR307" s="35"/>
      <c r="AS307" s="35"/>
      <c r="AT307" s="40"/>
      <c r="AU307" s="34" t="s">
        <v>59</v>
      </c>
      <c r="AV307" s="35"/>
      <c r="AW307" s="35"/>
      <c r="AX307" s="35"/>
      <c r="AY307" s="35"/>
      <c r="AZ307" s="35"/>
      <c r="BA307" s="35"/>
      <c r="BB307" s="35"/>
      <c r="BC307" s="35"/>
      <c r="BD307" s="35"/>
      <c r="BE307" s="35"/>
      <c r="BF307" s="35"/>
      <c r="BG307" s="35"/>
      <c r="BH307" s="35"/>
      <c r="BI307" s="35"/>
      <c r="BJ307" s="35"/>
      <c r="BK307" s="36"/>
    </row>
    <row r="308" spans="1:63" ht="12.75" customHeight="1">
      <c r="A308" s="9" t="s">
        <v>104</v>
      </c>
      <c r="B308" s="1" t="s">
        <v>284</v>
      </c>
      <c r="V308" s="12"/>
      <c r="W308" s="28"/>
      <c r="X308" s="28"/>
      <c r="Y308" s="28"/>
      <c r="Z308" s="28"/>
      <c r="AA308" s="28"/>
      <c r="AB308" s="29"/>
      <c r="AC308" s="28"/>
      <c r="AD308" s="28"/>
      <c r="AE308" s="28"/>
      <c r="AF308" s="29"/>
      <c r="AG308" s="28"/>
      <c r="AH308" s="28"/>
      <c r="AI308" s="28"/>
      <c r="AJ308" s="28"/>
      <c r="AK308" s="28"/>
      <c r="AL308" s="28"/>
      <c r="AM308" s="29"/>
      <c r="AN308" s="28"/>
      <c r="AO308" s="28"/>
      <c r="AP308" s="28"/>
      <c r="AQ308" s="28"/>
      <c r="AR308" s="28"/>
      <c r="AS308" s="28"/>
      <c r="AT308" s="29"/>
      <c r="AU308" s="1" t="s">
        <v>165</v>
      </c>
      <c r="AZ308" s="1" t="s">
        <v>21</v>
      </c>
      <c r="BE308" s="1" t="s">
        <v>15</v>
      </c>
      <c r="BK308" s="6"/>
    </row>
    <row r="309" spans="1:63" ht="12.75" customHeight="1">
      <c r="A309" s="9"/>
      <c r="C309" s="1" t="s">
        <v>15</v>
      </c>
      <c r="V309" s="12"/>
      <c r="W309" s="28"/>
      <c r="X309" s="28"/>
      <c r="Y309" s="28"/>
      <c r="Z309" s="28"/>
      <c r="AA309" s="28"/>
      <c r="AB309" s="29"/>
      <c r="AC309" s="28"/>
      <c r="AD309" s="28"/>
      <c r="AE309" s="28"/>
      <c r="AF309" s="29"/>
      <c r="AG309" s="28"/>
      <c r="AH309" s="28"/>
      <c r="AI309" s="28"/>
      <c r="AJ309" s="28"/>
      <c r="AK309" s="28"/>
      <c r="AL309" s="28"/>
      <c r="AM309" s="29"/>
      <c r="AN309" s="28"/>
      <c r="AO309" s="28"/>
      <c r="AP309" s="28"/>
      <c r="AQ309" s="28"/>
      <c r="AR309" s="28"/>
      <c r="AS309" s="28"/>
      <c r="AT309" s="29"/>
      <c r="BK309" s="6"/>
    </row>
    <row r="310" spans="1:63" ht="12.75" customHeight="1">
      <c r="A310" s="9"/>
      <c r="C310" s="1" t="s">
        <v>15</v>
      </c>
      <c r="V310" s="12"/>
      <c r="AB310" s="12"/>
      <c r="AF310" s="12"/>
      <c r="AM310" s="12"/>
      <c r="AT310" s="12"/>
      <c r="BK310" s="6"/>
    </row>
    <row r="311" spans="1:63" ht="12.75" customHeight="1">
      <c r="A311" s="14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6"/>
      <c r="W311" s="42" t="s">
        <v>285</v>
      </c>
      <c r="X311" s="43"/>
      <c r="Y311" s="43"/>
      <c r="Z311" s="43"/>
      <c r="AA311" s="43"/>
      <c r="AB311" s="44"/>
      <c r="AC311" s="45" t="s">
        <v>161</v>
      </c>
      <c r="AD311" s="46"/>
      <c r="AE311" s="46"/>
      <c r="AF311" s="47"/>
      <c r="AG311" s="42" t="s">
        <v>179</v>
      </c>
      <c r="AH311" s="43"/>
      <c r="AI311" s="43"/>
      <c r="AJ311" s="43"/>
      <c r="AK311" s="43"/>
      <c r="AL311" s="43"/>
      <c r="AM311" s="44"/>
      <c r="AN311" s="42" t="s">
        <v>286</v>
      </c>
      <c r="AO311" s="43"/>
      <c r="AP311" s="43"/>
      <c r="AQ311" s="43"/>
      <c r="AR311" s="43"/>
      <c r="AS311" s="43"/>
      <c r="AT311" s="44"/>
      <c r="AU311" s="15"/>
      <c r="AV311" s="15"/>
      <c r="AW311" s="15"/>
      <c r="AX311" s="15"/>
      <c r="AY311" s="15"/>
      <c r="AZ311" s="15" t="s">
        <v>287</v>
      </c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7"/>
    </row>
    <row r="312" spans="1:63" ht="12.75" customHeight="1">
      <c r="A312" s="9" t="s">
        <v>104</v>
      </c>
      <c r="B312" s="1" t="s">
        <v>288</v>
      </c>
      <c r="V312" s="12"/>
      <c r="W312" s="28"/>
      <c r="X312" s="28"/>
      <c r="Y312" s="28"/>
      <c r="Z312" s="28"/>
      <c r="AA312" s="28"/>
      <c r="AB312" s="29"/>
      <c r="AC312" s="28"/>
      <c r="AD312" s="28"/>
      <c r="AE312" s="28"/>
      <c r="AF312" s="29"/>
      <c r="AG312" s="28"/>
      <c r="AH312" s="28"/>
      <c r="AI312" s="28"/>
      <c r="AJ312" s="28"/>
      <c r="AK312" s="28"/>
      <c r="AL312" s="28"/>
      <c r="AM312" s="29"/>
      <c r="AN312" s="28"/>
      <c r="AO312" s="28"/>
      <c r="AP312" s="28"/>
      <c r="AQ312" s="28"/>
      <c r="AR312" s="28"/>
      <c r="AS312" s="28"/>
      <c r="AT312" s="29"/>
      <c r="AU312" s="1" t="s">
        <v>294</v>
      </c>
      <c r="AZ312" s="1" t="s">
        <v>21</v>
      </c>
      <c r="BE312" s="1" t="s">
        <v>15</v>
      </c>
      <c r="BK312" s="6"/>
    </row>
    <row r="313" spans="1:63" ht="12.75" customHeight="1">
      <c r="A313" s="9"/>
      <c r="C313" s="1" t="s">
        <v>289</v>
      </c>
      <c r="V313" s="12"/>
      <c r="W313" s="28"/>
      <c r="X313" s="28"/>
      <c r="Y313" s="28"/>
      <c r="Z313" s="28"/>
      <c r="AA313" s="28"/>
      <c r="AB313" s="29"/>
      <c r="AC313" s="28"/>
      <c r="AD313" s="28"/>
      <c r="AE313" s="28"/>
      <c r="AF313" s="29"/>
      <c r="AG313" s="28"/>
      <c r="AH313" s="28"/>
      <c r="AI313" s="28"/>
      <c r="AJ313" s="28"/>
      <c r="AK313" s="28"/>
      <c r="AL313" s="28"/>
      <c r="AM313" s="29"/>
      <c r="AN313" s="28"/>
      <c r="AO313" s="28"/>
      <c r="AP313" s="28"/>
      <c r="AQ313" s="28"/>
      <c r="AR313" s="28"/>
      <c r="AS313" s="28"/>
      <c r="AT313" s="29"/>
      <c r="BK313" s="6"/>
    </row>
    <row r="314" spans="1:63" ht="12.75" customHeight="1">
      <c r="A314" s="9"/>
      <c r="C314" s="1" t="s">
        <v>290</v>
      </c>
      <c r="V314" s="12"/>
      <c r="AB314" s="12"/>
      <c r="AF314" s="12"/>
      <c r="AM314" s="12"/>
      <c r="AT314" s="12"/>
      <c r="BK314" s="6"/>
    </row>
    <row r="315" spans="1:63" ht="12.75" customHeight="1">
      <c r="A315" s="14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6"/>
      <c r="W315" s="42" t="s">
        <v>291</v>
      </c>
      <c r="X315" s="43"/>
      <c r="Y315" s="43"/>
      <c r="Z315" s="43"/>
      <c r="AA315" s="43"/>
      <c r="AB315" s="44"/>
      <c r="AC315" s="45" t="s">
        <v>169</v>
      </c>
      <c r="AD315" s="46"/>
      <c r="AE315" s="46"/>
      <c r="AF315" s="47"/>
      <c r="AG315" s="42" t="s">
        <v>292</v>
      </c>
      <c r="AH315" s="43"/>
      <c r="AI315" s="43"/>
      <c r="AJ315" s="43"/>
      <c r="AK315" s="43"/>
      <c r="AL315" s="43"/>
      <c r="AM315" s="44"/>
      <c r="AN315" s="42" t="s">
        <v>293</v>
      </c>
      <c r="AO315" s="43"/>
      <c r="AP315" s="43"/>
      <c r="AQ315" s="43"/>
      <c r="AR315" s="43"/>
      <c r="AS315" s="43"/>
      <c r="AT315" s="44"/>
      <c r="AU315" s="15"/>
      <c r="AV315" s="15"/>
      <c r="AW315" s="15"/>
      <c r="AX315" s="15"/>
      <c r="AY315" s="15"/>
      <c r="AZ315" s="15" t="s">
        <v>295</v>
      </c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7"/>
    </row>
    <row r="316" spans="1:63" ht="12.75" customHeight="1">
      <c r="A316" s="9" t="s">
        <v>104</v>
      </c>
      <c r="B316" s="1" t="s">
        <v>296</v>
      </c>
      <c r="V316" s="12"/>
      <c r="W316" s="28"/>
      <c r="X316" s="28"/>
      <c r="Y316" s="28"/>
      <c r="Z316" s="28"/>
      <c r="AA316" s="28"/>
      <c r="AB316" s="29"/>
      <c r="AC316" s="28"/>
      <c r="AD316" s="28"/>
      <c r="AE316" s="28"/>
      <c r="AF316" s="29"/>
      <c r="AG316" s="28"/>
      <c r="AH316" s="28"/>
      <c r="AI316" s="28"/>
      <c r="AJ316" s="28"/>
      <c r="AK316" s="28"/>
      <c r="AL316" s="28"/>
      <c r="AM316" s="29"/>
      <c r="AN316" s="28"/>
      <c r="AO316" s="28"/>
      <c r="AP316" s="28"/>
      <c r="AQ316" s="28"/>
      <c r="AR316" s="28"/>
      <c r="AS316" s="28"/>
      <c r="AT316" s="29"/>
      <c r="AU316" s="1" t="s">
        <v>165</v>
      </c>
      <c r="AZ316" s="1" t="s">
        <v>21</v>
      </c>
      <c r="BE316" s="1" t="s">
        <v>15</v>
      </c>
      <c r="BK316" s="6"/>
    </row>
    <row r="317" spans="1:63" ht="12.75" customHeight="1">
      <c r="A317" s="9"/>
      <c r="C317" s="1" t="s">
        <v>297</v>
      </c>
      <c r="V317" s="12"/>
      <c r="W317" s="28"/>
      <c r="X317" s="28"/>
      <c r="Y317" s="28"/>
      <c r="Z317" s="28"/>
      <c r="AA317" s="28"/>
      <c r="AB317" s="29"/>
      <c r="AC317" s="28"/>
      <c r="AD317" s="28"/>
      <c r="AE317" s="28"/>
      <c r="AF317" s="29"/>
      <c r="AG317" s="28"/>
      <c r="AH317" s="28"/>
      <c r="AI317" s="28"/>
      <c r="AJ317" s="28"/>
      <c r="AK317" s="28"/>
      <c r="AL317" s="28"/>
      <c r="AM317" s="29"/>
      <c r="AN317" s="28"/>
      <c r="AO317" s="28"/>
      <c r="AP317" s="28"/>
      <c r="AQ317" s="28"/>
      <c r="AR317" s="28"/>
      <c r="AS317" s="28"/>
      <c r="AT317" s="29"/>
      <c r="BK317" s="6"/>
    </row>
    <row r="318" spans="1:63" ht="12.75" customHeight="1">
      <c r="A318" s="9"/>
      <c r="C318" s="1" t="s">
        <v>298</v>
      </c>
      <c r="V318" s="12"/>
      <c r="AB318" s="12"/>
      <c r="AF318" s="12"/>
      <c r="AM318" s="12"/>
      <c r="AT318" s="12"/>
      <c r="BK318" s="6"/>
    </row>
    <row r="319" spans="1:63" ht="12.75" customHeight="1">
      <c r="A319" s="14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6"/>
      <c r="W319" s="42" t="s">
        <v>299</v>
      </c>
      <c r="X319" s="43"/>
      <c r="Y319" s="43"/>
      <c r="Z319" s="43"/>
      <c r="AA319" s="43"/>
      <c r="AB319" s="44"/>
      <c r="AC319" s="45" t="s">
        <v>161</v>
      </c>
      <c r="AD319" s="46"/>
      <c r="AE319" s="46"/>
      <c r="AF319" s="47"/>
      <c r="AG319" s="42" t="s">
        <v>300</v>
      </c>
      <c r="AH319" s="43"/>
      <c r="AI319" s="43"/>
      <c r="AJ319" s="43"/>
      <c r="AK319" s="43"/>
      <c r="AL319" s="43"/>
      <c r="AM319" s="44"/>
      <c r="AN319" s="42" t="s">
        <v>301</v>
      </c>
      <c r="AO319" s="43"/>
      <c r="AP319" s="43"/>
      <c r="AQ319" s="43"/>
      <c r="AR319" s="43"/>
      <c r="AS319" s="43"/>
      <c r="AT319" s="44"/>
      <c r="AU319" s="15"/>
      <c r="AV319" s="15"/>
      <c r="AW319" s="15"/>
      <c r="AX319" s="15"/>
      <c r="AY319" s="15"/>
      <c r="AZ319" s="15" t="s">
        <v>302</v>
      </c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7"/>
    </row>
    <row r="320" spans="1:63" ht="12.75" customHeight="1">
      <c r="A320" s="9" t="s">
        <v>104</v>
      </c>
      <c r="B320" s="1" t="s">
        <v>303</v>
      </c>
      <c r="V320" s="12"/>
      <c r="W320" s="28"/>
      <c r="X320" s="28"/>
      <c r="Y320" s="28"/>
      <c r="Z320" s="28"/>
      <c r="AA320" s="28"/>
      <c r="AB320" s="29"/>
      <c r="AC320" s="28"/>
      <c r="AD320" s="28"/>
      <c r="AE320" s="28"/>
      <c r="AF320" s="29"/>
      <c r="AG320" s="28"/>
      <c r="AH320" s="28"/>
      <c r="AI320" s="28"/>
      <c r="AJ320" s="28"/>
      <c r="AK320" s="28"/>
      <c r="AL320" s="28"/>
      <c r="AM320" s="29"/>
      <c r="AN320" s="28"/>
      <c r="AO320" s="28"/>
      <c r="AP320" s="28"/>
      <c r="AQ320" s="28"/>
      <c r="AR320" s="28"/>
      <c r="AS320" s="28"/>
      <c r="AT320" s="29"/>
      <c r="AU320" s="1" t="s">
        <v>308</v>
      </c>
      <c r="AZ320" s="1" t="s">
        <v>21</v>
      </c>
      <c r="BE320" s="1" t="s">
        <v>15</v>
      </c>
      <c r="BK320" s="6"/>
    </row>
    <row r="321" spans="1:63" ht="12.75" customHeight="1">
      <c r="A321" s="9"/>
      <c r="C321" s="1" t="s">
        <v>304</v>
      </c>
      <c r="V321" s="12"/>
      <c r="W321" s="28"/>
      <c r="X321" s="28"/>
      <c r="Y321" s="28"/>
      <c r="Z321" s="28"/>
      <c r="AA321" s="28"/>
      <c r="AB321" s="29"/>
      <c r="AC321" s="28"/>
      <c r="AD321" s="28"/>
      <c r="AE321" s="28"/>
      <c r="AF321" s="29"/>
      <c r="AG321" s="28"/>
      <c r="AH321" s="28"/>
      <c r="AI321" s="28"/>
      <c r="AJ321" s="28"/>
      <c r="AK321" s="28"/>
      <c r="AL321" s="28"/>
      <c r="AM321" s="29"/>
      <c r="AN321" s="28"/>
      <c r="AO321" s="28"/>
      <c r="AP321" s="28"/>
      <c r="AQ321" s="28"/>
      <c r="AR321" s="28"/>
      <c r="AS321" s="28"/>
      <c r="AT321" s="29"/>
      <c r="BK321" s="6"/>
    </row>
    <row r="322" spans="1:63" ht="12.75" customHeight="1">
      <c r="A322" s="9"/>
      <c r="C322" s="1" t="s">
        <v>305</v>
      </c>
      <c r="V322" s="12"/>
      <c r="AB322" s="12"/>
      <c r="AF322" s="12"/>
      <c r="AM322" s="12"/>
      <c r="AT322" s="12"/>
      <c r="BK322" s="6"/>
    </row>
    <row r="323" spans="1:63" ht="12.75" customHeight="1">
      <c r="A323" s="14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6"/>
      <c r="W323" s="42" t="s">
        <v>299</v>
      </c>
      <c r="X323" s="43"/>
      <c r="Y323" s="43"/>
      <c r="Z323" s="43"/>
      <c r="AA323" s="43"/>
      <c r="AB323" s="44"/>
      <c r="AC323" s="45" t="s">
        <v>161</v>
      </c>
      <c r="AD323" s="46"/>
      <c r="AE323" s="46"/>
      <c r="AF323" s="47"/>
      <c r="AG323" s="42" t="s">
        <v>306</v>
      </c>
      <c r="AH323" s="43"/>
      <c r="AI323" s="43"/>
      <c r="AJ323" s="43"/>
      <c r="AK323" s="43"/>
      <c r="AL323" s="43"/>
      <c r="AM323" s="44"/>
      <c r="AN323" s="42" t="s">
        <v>307</v>
      </c>
      <c r="AO323" s="43"/>
      <c r="AP323" s="43"/>
      <c r="AQ323" s="43"/>
      <c r="AR323" s="43"/>
      <c r="AS323" s="43"/>
      <c r="AT323" s="44"/>
      <c r="AU323" s="15"/>
      <c r="AV323" s="15"/>
      <c r="AW323" s="15"/>
      <c r="AX323" s="15"/>
      <c r="AY323" s="15"/>
      <c r="AZ323" s="15" t="s">
        <v>309</v>
      </c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7"/>
    </row>
    <row r="324" spans="1:63" ht="12.75" customHeight="1">
      <c r="A324" s="9" t="s">
        <v>104</v>
      </c>
      <c r="B324" s="1" t="s">
        <v>296</v>
      </c>
      <c r="V324" s="12"/>
      <c r="W324" s="28"/>
      <c r="X324" s="28"/>
      <c r="Y324" s="28"/>
      <c r="Z324" s="28"/>
      <c r="AA324" s="28"/>
      <c r="AB324" s="29"/>
      <c r="AC324" s="28"/>
      <c r="AD324" s="28"/>
      <c r="AE324" s="28"/>
      <c r="AF324" s="29"/>
      <c r="AG324" s="28"/>
      <c r="AH324" s="28"/>
      <c r="AI324" s="28"/>
      <c r="AJ324" s="28"/>
      <c r="AK324" s="28"/>
      <c r="AL324" s="28"/>
      <c r="AM324" s="29"/>
      <c r="AN324" s="28"/>
      <c r="AO324" s="28"/>
      <c r="AP324" s="28"/>
      <c r="AQ324" s="28"/>
      <c r="AR324" s="28"/>
      <c r="AS324" s="28"/>
      <c r="AT324" s="29"/>
      <c r="AU324" s="1" t="s">
        <v>165</v>
      </c>
      <c r="AZ324" s="1" t="s">
        <v>21</v>
      </c>
      <c r="BE324" s="1" t="s">
        <v>15</v>
      </c>
      <c r="BK324" s="6"/>
    </row>
    <row r="325" spans="1:63" ht="12.75" customHeight="1">
      <c r="A325" s="9"/>
      <c r="C325" s="1" t="s">
        <v>297</v>
      </c>
      <c r="V325" s="12"/>
      <c r="W325" s="28"/>
      <c r="X325" s="28"/>
      <c r="Y325" s="28"/>
      <c r="Z325" s="28"/>
      <c r="AA325" s="28"/>
      <c r="AB325" s="29"/>
      <c r="AC325" s="28"/>
      <c r="AD325" s="28"/>
      <c r="AE325" s="28"/>
      <c r="AF325" s="29"/>
      <c r="AG325" s="28"/>
      <c r="AH325" s="28"/>
      <c r="AI325" s="28"/>
      <c r="AJ325" s="28"/>
      <c r="AK325" s="28"/>
      <c r="AL325" s="28"/>
      <c r="AM325" s="29"/>
      <c r="AN325" s="28"/>
      <c r="AO325" s="28"/>
      <c r="AP325" s="28"/>
      <c r="AQ325" s="28"/>
      <c r="AR325" s="28"/>
      <c r="AS325" s="28"/>
      <c r="AT325" s="29"/>
      <c r="BK325" s="6"/>
    </row>
    <row r="326" spans="1:63" ht="12.75" customHeight="1">
      <c r="A326" s="9"/>
      <c r="C326" s="1" t="s">
        <v>298</v>
      </c>
      <c r="V326" s="12"/>
      <c r="AB326" s="12"/>
      <c r="AF326" s="12"/>
      <c r="AM326" s="12"/>
      <c r="AT326" s="12"/>
      <c r="BK326" s="6"/>
    </row>
    <row r="327" spans="1:63" ht="12.75" customHeight="1">
      <c r="A327" s="14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6"/>
      <c r="W327" s="42" t="s">
        <v>299</v>
      </c>
      <c r="X327" s="43"/>
      <c r="Y327" s="43"/>
      <c r="Z327" s="43"/>
      <c r="AA327" s="43"/>
      <c r="AB327" s="44"/>
      <c r="AC327" s="45" t="s">
        <v>161</v>
      </c>
      <c r="AD327" s="46"/>
      <c r="AE327" s="46"/>
      <c r="AF327" s="47"/>
      <c r="AG327" s="42" t="s">
        <v>300</v>
      </c>
      <c r="AH327" s="43"/>
      <c r="AI327" s="43"/>
      <c r="AJ327" s="43"/>
      <c r="AK327" s="43"/>
      <c r="AL327" s="43"/>
      <c r="AM327" s="44"/>
      <c r="AN327" s="42" t="s">
        <v>301</v>
      </c>
      <c r="AO327" s="43"/>
      <c r="AP327" s="43"/>
      <c r="AQ327" s="43"/>
      <c r="AR327" s="43"/>
      <c r="AS327" s="43"/>
      <c r="AT327" s="44"/>
      <c r="AU327" s="15"/>
      <c r="AV327" s="15"/>
      <c r="AW327" s="15"/>
      <c r="AX327" s="15"/>
      <c r="AY327" s="15"/>
      <c r="AZ327" s="15" t="s">
        <v>302</v>
      </c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7"/>
    </row>
    <row r="328" spans="1:63" ht="12.75" customHeight="1">
      <c r="A328" s="9" t="s">
        <v>104</v>
      </c>
      <c r="B328" s="1" t="s">
        <v>288</v>
      </c>
      <c r="V328" s="12"/>
      <c r="W328" s="28"/>
      <c r="X328" s="28"/>
      <c r="Y328" s="28"/>
      <c r="Z328" s="28"/>
      <c r="AA328" s="28"/>
      <c r="AB328" s="29"/>
      <c r="AC328" s="28"/>
      <c r="AD328" s="28"/>
      <c r="AE328" s="28"/>
      <c r="AF328" s="29"/>
      <c r="AG328" s="28"/>
      <c r="AH328" s="28"/>
      <c r="AI328" s="28"/>
      <c r="AJ328" s="28"/>
      <c r="AK328" s="28"/>
      <c r="AL328" s="28"/>
      <c r="AM328" s="29"/>
      <c r="AN328" s="28"/>
      <c r="AO328" s="28"/>
      <c r="AP328" s="28"/>
      <c r="AQ328" s="28"/>
      <c r="AR328" s="28"/>
      <c r="AS328" s="28"/>
      <c r="AT328" s="29"/>
      <c r="AU328" s="1" t="s">
        <v>314</v>
      </c>
      <c r="AZ328" s="1" t="s">
        <v>21</v>
      </c>
      <c r="BE328" s="1" t="s">
        <v>15</v>
      </c>
      <c r="BK328" s="6"/>
    </row>
    <row r="329" spans="1:63" ht="12.75" customHeight="1">
      <c r="A329" s="9"/>
      <c r="C329" s="1" t="s">
        <v>310</v>
      </c>
      <c r="V329" s="12"/>
      <c r="W329" s="28"/>
      <c r="X329" s="28"/>
      <c r="Y329" s="28"/>
      <c r="Z329" s="28"/>
      <c r="AA329" s="28"/>
      <c r="AB329" s="29"/>
      <c r="AC329" s="28"/>
      <c r="AD329" s="28"/>
      <c r="AE329" s="28"/>
      <c r="AF329" s="29"/>
      <c r="AG329" s="28"/>
      <c r="AH329" s="28"/>
      <c r="AI329" s="28"/>
      <c r="AJ329" s="28"/>
      <c r="AK329" s="28"/>
      <c r="AL329" s="28"/>
      <c r="AM329" s="29"/>
      <c r="AN329" s="28"/>
      <c r="AO329" s="28"/>
      <c r="AP329" s="28"/>
      <c r="AQ329" s="28"/>
      <c r="AR329" s="28"/>
      <c r="AS329" s="28"/>
      <c r="AT329" s="29"/>
      <c r="BK329" s="6"/>
    </row>
    <row r="330" spans="1:63" ht="12.75" customHeight="1">
      <c r="A330" s="9"/>
      <c r="C330" s="1" t="s">
        <v>311</v>
      </c>
      <c r="V330" s="12"/>
      <c r="AB330" s="12"/>
      <c r="AF330" s="12"/>
      <c r="AM330" s="12"/>
      <c r="AT330" s="12"/>
      <c r="BK330" s="6"/>
    </row>
    <row r="331" spans="1:63" ht="12.75" customHeight="1">
      <c r="A331" s="14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6"/>
      <c r="W331" s="42" t="s">
        <v>299</v>
      </c>
      <c r="X331" s="43"/>
      <c r="Y331" s="43"/>
      <c r="Z331" s="43"/>
      <c r="AA331" s="43"/>
      <c r="AB331" s="44"/>
      <c r="AC331" s="45" t="s">
        <v>169</v>
      </c>
      <c r="AD331" s="46"/>
      <c r="AE331" s="46"/>
      <c r="AF331" s="47"/>
      <c r="AG331" s="42" t="s">
        <v>312</v>
      </c>
      <c r="AH331" s="43"/>
      <c r="AI331" s="43"/>
      <c r="AJ331" s="43"/>
      <c r="AK331" s="43"/>
      <c r="AL331" s="43"/>
      <c r="AM331" s="44"/>
      <c r="AN331" s="42" t="s">
        <v>313</v>
      </c>
      <c r="AO331" s="43"/>
      <c r="AP331" s="43"/>
      <c r="AQ331" s="43"/>
      <c r="AR331" s="43"/>
      <c r="AS331" s="43"/>
      <c r="AT331" s="44"/>
      <c r="AU331" s="15"/>
      <c r="AV331" s="15"/>
      <c r="AW331" s="15"/>
      <c r="AX331" s="15"/>
      <c r="AY331" s="15"/>
      <c r="AZ331" s="15" t="s">
        <v>315</v>
      </c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7"/>
    </row>
    <row r="332" spans="1:63" ht="12.75" customHeight="1">
      <c r="A332" s="9" t="s">
        <v>104</v>
      </c>
      <c r="B332" s="1" t="s">
        <v>316</v>
      </c>
      <c r="V332" s="12"/>
      <c r="W332" s="28"/>
      <c r="X332" s="28"/>
      <c r="Y332" s="28"/>
      <c r="Z332" s="28"/>
      <c r="AA332" s="28"/>
      <c r="AB332" s="29"/>
      <c r="AC332" s="28"/>
      <c r="AD332" s="28"/>
      <c r="AE332" s="28"/>
      <c r="AF332" s="29"/>
      <c r="AG332" s="28"/>
      <c r="AH332" s="28"/>
      <c r="AI332" s="28"/>
      <c r="AJ332" s="28"/>
      <c r="AK332" s="28"/>
      <c r="AL332" s="28"/>
      <c r="AM332" s="29"/>
      <c r="AN332" s="28"/>
      <c r="AO332" s="28"/>
      <c r="AP332" s="28"/>
      <c r="AQ332" s="28"/>
      <c r="AR332" s="28"/>
      <c r="AS332" s="28"/>
      <c r="AT332" s="29"/>
      <c r="AU332" s="1" t="s">
        <v>321</v>
      </c>
      <c r="AZ332" s="1" t="s">
        <v>21</v>
      </c>
      <c r="BE332" s="1" t="s">
        <v>15</v>
      </c>
      <c r="BK332" s="6"/>
    </row>
    <row r="333" spans="1:63" ht="12.75" customHeight="1">
      <c r="A333" s="9"/>
      <c r="C333" s="1" t="s">
        <v>317</v>
      </c>
      <c r="V333" s="12"/>
      <c r="W333" s="28"/>
      <c r="X333" s="28"/>
      <c r="Y333" s="28"/>
      <c r="Z333" s="28"/>
      <c r="AA333" s="28"/>
      <c r="AB333" s="29"/>
      <c r="AC333" s="28"/>
      <c r="AD333" s="28"/>
      <c r="AE333" s="28"/>
      <c r="AF333" s="29"/>
      <c r="AG333" s="28"/>
      <c r="AH333" s="28"/>
      <c r="AI333" s="28"/>
      <c r="AJ333" s="28"/>
      <c r="AK333" s="28"/>
      <c r="AL333" s="28"/>
      <c r="AM333" s="29"/>
      <c r="AN333" s="28"/>
      <c r="AO333" s="28"/>
      <c r="AP333" s="28"/>
      <c r="AQ333" s="28"/>
      <c r="AR333" s="28"/>
      <c r="AS333" s="28"/>
      <c r="AT333" s="29"/>
      <c r="BK333" s="6"/>
    </row>
    <row r="334" spans="1:63" ht="12.75" customHeight="1">
      <c r="A334" s="9"/>
      <c r="C334" s="1" t="s">
        <v>15</v>
      </c>
      <c r="V334" s="12"/>
      <c r="AB334" s="12"/>
      <c r="AF334" s="12"/>
      <c r="AM334" s="12"/>
      <c r="AT334" s="12"/>
      <c r="BK334" s="6"/>
    </row>
    <row r="335" spans="1:63" ht="12.75" customHeight="1">
      <c r="A335" s="14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6"/>
      <c r="W335" s="42" t="s">
        <v>318</v>
      </c>
      <c r="X335" s="43"/>
      <c r="Y335" s="43"/>
      <c r="Z335" s="43"/>
      <c r="AA335" s="43"/>
      <c r="AB335" s="44"/>
      <c r="AC335" s="45" t="s">
        <v>202</v>
      </c>
      <c r="AD335" s="46"/>
      <c r="AE335" s="46"/>
      <c r="AF335" s="47"/>
      <c r="AG335" s="42" t="s">
        <v>319</v>
      </c>
      <c r="AH335" s="43"/>
      <c r="AI335" s="43"/>
      <c r="AJ335" s="43"/>
      <c r="AK335" s="43"/>
      <c r="AL335" s="43"/>
      <c r="AM335" s="44"/>
      <c r="AN335" s="42" t="s">
        <v>320</v>
      </c>
      <c r="AO335" s="43"/>
      <c r="AP335" s="43"/>
      <c r="AQ335" s="43"/>
      <c r="AR335" s="43"/>
      <c r="AS335" s="43"/>
      <c r="AT335" s="44"/>
      <c r="AU335" s="15"/>
      <c r="AV335" s="15"/>
      <c r="AW335" s="15"/>
      <c r="AX335" s="15"/>
      <c r="AY335" s="15"/>
      <c r="AZ335" s="15" t="s">
        <v>322</v>
      </c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7"/>
    </row>
    <row r="336" spans="1:63" ht="12.75" customHeight="1">
      <c r="A336" s="9" t="s">
        <v>104</v>
      </c>
      <c r="B336" s="1" t="s">
        <v>323</v>
      </c>
      <c r="V336" s="12"/>
      <c r="W336" s="28"/>
      <c r="X336" s="28"/>
      <c r="Y336" s="28"/>
      <c r="Z336" s="28"/>
      <c r="AA336" s="28"/>
      <c r="AB336" s="29"/>
      <c r="AC336" s="28"/>
      <c r="AD336" s="28"/>
      <c r="AE336" s="28"/>
      <c r="AF336" s="29"/>
      <c r="AG336" s="28"/>
      <c r="AH336" s="28"/>
      <c r="AI336" s="28"/>
      <c r="AJ336" s="28"/>
      <c r="AK336" s="28"/>
      <c r="AL336" s="28"/>
      <c r="AM336" s="29"/>
      <c r="AN336" s="28"/>
      <c r="AO336" s="28"/>
      <c r="AP336" s="28"/>
      <c r="AQ336" s="28"/>
      <c r="AR336" s="28"/>
      <c r="AS336" s="28"/>
      <c r="AT336" s="29"/>
      <c r="AU336" s="1" t="s">
        <v>330</v>
      </c>
      <c r="AZ336" s="1" t="s">
        <v>21</v>
      </c>
      <c r="BE336" s="1" t="s">
        <v>15</v>
      </c>
      <c r="BK336" s="6"/>
    </row>
    <row r="337" spans="1:63" ht="12.75" customHeight="1">
      <c r="A337" s="9"/>
      <c r="C337" s="1" t="s">
        <v>324</v>
      </c>
      <c r="V337" s="12"/>
      <c r="W337" s="28"/>
      <c r="X337" s="28"/>
      <c r="Y337" s="28"/>
      <c r="Z337" s="28"/>
      <c r="AA337" s="28"/>
      <c r="AB337" s="29"/>
      <c r="AC337" s="28"/>
      <c r="AD337" s="28"/>
      <c r="AE337" s="28"/>
      <c r="AF337" s="29"/>
      <c r="AG337" s="28"/>
      <c r="AH337" s="28"/>
      <c r="AI337" s="28"/>
      <c r="AJ337" s="28"/>
      <c r="AK337" s="28"/>
      <c r="AL337" s="28"/>
      <c r="AM337" s="29"/>
      <c r="AN337" s="28"/>
      <c r="AO337" s="28"/>
      <c r="AP337" s="28"/>
      <c r="AQ337" s="28"/>
      <c r="AR337" s="28"/>
      <c r="AS337" s="28"/>
      <c r="AT337" s="29"/>
      <c r="BK337" s="6"/>
    </row>
    <row r="338" spans="1:63" ht="12.75" customHeight="1">
      <c r="A338" s="9"/>
      <c r="C338" s="1" t="s">
        <v>325</v>
      </c>
      <c r="V338" s="12"/>
      <c r="AB338" s="12"/>
      <c r="AF338" s="12"/>
      <c r="AM338" s="12"/>
      <c r="AT338" s="12"/>
      <c r="BK338" s="6"/>
    </row>
    <row r="339" spans="1:63" ht="12.75" customHeight="1">
      <c r="A339" s="14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6"/>
      <c r="W339" s="42" t="s">
        <v>327</v>
      </c>
      <c r="X339" s="43"/>
      <c r="Y339" s="43"/>
      <c r="Z339" s="43"/>
      <c r="AA339" s="43"/>
      <c r="AB339" s="44"/>
      <c r="AC339" s="45" t="s">
        <v>326</v>
      </c>
      <c r="AD339" s="46"/>
      <c r="AE339" s="46"/>
      <c r="AF339" s="47"/>
      <c r="AG339" s="42" t="s">
        <v>328</v>
      </c>
      <c r="AH339" s="43"/>
      <c r="AI339" s="43"/>
      <c r="AJ339" s="43"/>
      <c r="AK339" s="43"/>
      <c r="AL339" s="43"/>
      <c r="AM339" s="44"/>
      <c r="AN339" s="42" t="s">
        <v>329</v>
      </c>
      <c r="AO339" s="43"/>
      <c r="AP339" s="43"/>
      <c r="AQ339" s="43"/>
      <c r="AR339" s="43"/>
      <c r="AS339" s="43"/>
      <c r="AT339" s="44"/>
      <c r="AU339" s="15"/>
      <c r="AV339" s="15"/>
      <c r="AW339" s="15"/>
      <c r="AX339" s="15"/>
      <c r="AY339" s="15"/>
      <c r="AZ339" s="15" t="s">
        <v>331</v>
      </c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7"/>
    </row>
    <row r="340" spans="1:63" ht="12.75" customHeight="1">
      <c r="A340" s="9" t="s">
        <v>104</v>
      </c>
      <c r="B340" s="1" t="s">
        <v>332</v>
      </c>
      <c r="V340" s="12"/>
      <c r="W340" s="28"/>
      <c r="X340" s="28"/>
      <c r="Y340" s="28"/>
      <c r="Z340" s="28"/>
      <c r="AA340" s="28"/>
      <c r="AB340" s="29"/>
      <c r="AC340" s="28"/>
      <c r="AD340" s="28"/>
      <c r="AE340" s="28"/>
      <c r="AF340" s="29"/>
      <c r="AG340" s="28"/>
      <c r="AH340" s="28"/>
      <c r="AI340" s="28"/>
      <c r="AJ340" s="28"/>
      <c r="AK340" s="28"/>
      <c r="AL340" s="28"/>
      <c r="AM340" s="29"/>
      <c r="AN340" s="28"/>
      <c r="AO340" s="28"/>
      <c r="AP340" s="28"/>
      <c r="AQ340" s="28"/>
      <c r="AR340" s="28"/>
      <c r="AS340" s="28"/>
      <c r="AT340" s="29"/>
      <c r="AU340" s="1" t="s">
        <v>335</v>
      </c>
      <c r="AZ340" s="1" t="s">
        <v>21</v>
      </c>
      <c r="BE340" s="1" t="s">
        <v>15</v>
      </c>
      <c r="BK340" s="6"/>
    </row>
    <row r="341" spans="1:63" ht="12.75" customHeight="1">
      <c r="A341" s="9"/>
      <c r="C341" s="1" t="s">
        <v>317</v>
      </c>
      <c r="V341" s="12"/>
      <c r="W341" s="28"/>
      <c r="X341" s="28"/>
      <c r="Y341" s="28"/>
      <c r="Z341" s="28"/>
      <c r="AA341" s="28"/>
      <c r="AB341" s="29"/>
      <c r="AC341" s="28"/>
      <c r="AD341" s="28"/>
      <c r="AE341" s="28"/>
      <c r="AF341" s="29"/>
      <c r="AG341" s="28"/>
      <c r="AH341" s="28"/>
      <c r="AI341" s="28"/>
      <c r="AJ341" s="28"/>
      <c r="AK341" s="28"/>
      <c r="AL341" s="28"/>
      <c r="AM341" s="29"/>
      <c r="AN341" s="28"/>
      <c r="AO341" s="28"/>
      <c r="AP341" s="28"/>
      <c r="AQ341" s="28"/>
      <c r="AR341" s="28"/>
      <c r="AS341" s="28"/>
      <c r="AT341" s="29"/>
      <c r="BK341" s="6"/>
    </row>
    <row r="342" spans="1:63" ht="12.75" customHeight="1">
      <c r="A342" s="9"/>
      <c r="C342" s="1" t="s">
        <v>15</v>
      </c>
      <c r="V342" s="12"/>
      <c r="AB342" s="12"/>
      <c r="AF342" s="12"/>
      <c r="AM342" s="12"/>
      <c r="AT342" s="12"/>
      <c r="BK342" s="6"/>
    </row>
    <row r="343" spans="1:63" ht="12.75" customHeight="1">
      <c r="A343" s="10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13"/>
      <c r="W343" s="51" t="s">
        <v>318</v>
      </c>
      <c r="X343" s="52"/>
      <c r="Y343" s="52"/>
      <c r="Z343" s="52"/>
      <c r="AA343" s="52"/>
      <c r="AB343" s="53"/>
      <c r="AC343" s="48" t="s">
        <v>202</v>
      </c>
      <c r="AD343" s="49"/>
      <c r="AE343" s="49"/>
      <c r="AF343" s="50"/>
      <c r="AG343" s="51" t="s">
        <v>333</v>
      </c>
      <c r="AH343" s="52"/>
      <c r="AI343" s="52"/>
      <c r="AJ343" s="52"/>
      <c r="AK343" s="52"/>
      <c r="AL343" s="52"/>
      <c r="AM343" s="53"/>
      <c r="AN343" s="51" t="s">
        <v>334</v>
      </c>
      <c r="AO343" s="52"/>
      <c r="AP343" s="52"/>
      <c r="AQ343" s="52"/>
      <c r="AR343" s="52"/>
      <c r="AS343" s="52"/>
      <c r="AT343" s="53"/>
      <c r="AU343" s="4"/>
      <c r="AV343" s="4"/>
      <c r="AW343" s="4"/>
      <c r="AX343" s="4"/>
      <c r="AY343" s="4"/>
      <c r="AZ343" s="4" t="s">
        <v>336</v>
      </c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7"/>
    </row>
    <row r="344" spans="29:55" ht="12.75" customHeight="1">
      <c r="AC344" s="37" t="s">
        <v>14</v>
      </c>
      <c r="AD344" s="38"/>
      <c r="AE344" s="38"/>
      <c r="AF344" s="38"/>
      <c r="AG344" s="38"/>
      <c r="BC344" s="1" t="s">
        <v>20</v>
      </c>
    </row>
    <row r="345" spans="1:57" ht="12.75" customHeight="1">
      <c r="A345" s="24"/>
      <c r="B345" s="22"/>
      <c r="C345" s="22"/>
      <c r="D345" s="22"/>
      <c r="E345" s="22"/>
      <c r="F345" s="22"/>
      <c r="G345" s="22"/>
      <c r="H345" s="22"/>
      <c r="I345" s="22"/>
      <c r="J345" s="22"/>
      <c r="K345" s="23"/>
      <c r="P345" s="24"/>
      <c r="Q345" s="22"/>
      <c r="R345" s="22"/>
      <c r="S345" s="22"/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3"/>
    </row>
    <row r="346" spans="1:57" ht="12.75" customHeight="1">
      <c r="A346" s="9"/>
      <c r="K346" s="6"/>
      <c r="P346" s="9"/>
      <c r="BE346" s="6"/>
    </row>
    <row r="347" spans="1:57" ht="12.75" customHeight="1">
      <c r="A347" s="9"/>
      <c r="K347" s="6"/>
      <c r="P347" s="9"/>
      <c r="BE347" s="6"/>
    </row>
    <row r="348" spans="1:59" ht="12.75" customHeight="1">
      <c r="A348" s="10"/>
      <c r="B348" s="4"/>
      <c r="C348" s="4"/>
      <c r="D348" s="4"/>
      <c r="E348" s="4"/>
      <c r="F348" s="4"/>
      <c r="G348" s="4"/>
      <c r="H348" s="4"/>
      <c r="I348" s="4"/>
      <c r="J348" s="4"/>
      <c r="K348" s="7"/>
      <c r="P348" s="10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7"/>
      <c r="BG348" s="1" t="s">
        <v>337</v>
      </c>
    </row>
    <row r="350" spans="1:63" ht="12.75" customHeight="1">
      <c r="A350" s="39" t="s">
        <v>154</v>
      </c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40"/>
      <c r="W350" s="34" t="s">
        <v>55</v>
      </c>
      <c r="X350" s="35"/>
      <c r="Y350" s="35"/>
      <c r="Z350" s="35"/>
      <c r="AA350" s="35"/>
      <c r="AB350" s="40"/>
      <c r="AC350" s="34" t="s">
        <v>56</v>
      </c>
      <c r="AD350" s="35"/>
      <c r="AE350" s="35"/>
      <c r="AF350" s="40"/>
      <c r="AG350" s="34" t="s">
        <v>57</v>
      </c>
      <c r="AH350" s="35"/>
      <c r="AI350" s="35"/>
      <c r="AJ350" s="35"/>
      <c r="AK350" s="35"/>
      <c r="AL350" s="35"/>
      <c r="AM350" s="40"/>
      <c r="AN350" s="34" t="s">
        <v>58</v>
      </c>
      <c r="AO350" s="35"/>
      <c r="AP350" s="35"/>
      <c r="AQ350" s="35"/>
      <c r="AR350" s="35"/>
      <c r="AS350" s="35"/>
      <c r="AT350" s="40"/>
      <c r="AU350" s="34" t="s">
        <v>59</v>
      </c>
      <c r="AV350" s="35"/>
      <c r="AW350" s="35"/>
      <c r="AX350" s="35"/>
      <c r="AY350" s="35"/>
      <c r="AZ350" s="35"/>
      <c r="BA350" s="35"/>
      <c r="BB350" s="35"/>
      <c r="BC350" s="35"/>
      <c r="BD350" s="35"/>
      <c r="BE350" s="35"/>
      <c r="BF350" s="35"/>
      <c r="BG350" s="35"/>
      <c r="BH350" s="35"/>
      <c r="BI350" s="35"/>
      <c r="BJ350" s="35"/>
      <c r="BK350" s="36"/>
    </row>
    <row r="351" spans="1:63" ht="12.75" customHeight="1">
      <c r="A351" s="9" t="s">
        <v>104</v>
      </c>
      <c r="B351" s="1" t="s">
        <v>288</v>
      </c>
      <c r="V351" s="12"/>
      <c r="W351" s="28"/>
      <c r="X351" s="28"/>
      <c r="Y351" s="28"/>
      <c r="Z351" s="28"/>
      <c r="AA351" s="28"/>
      <c r="AB351" s="29"/>
      <c r="AC351" s="28"/>
      <c r="AD351" s="28"/>
      <c r="AE351" s="28"/>
      <c r="AF351" s="29"/>
      <c r="AG351" s="28"/>
      <c r="AH351" s="28"/>
      <c r="AI351" s="28"/>
      <c r="AJ351" s="28"/>
      <c r="AK351" s="28"/>
      <c r="AL351" s="28"/>
      <c r="AM351" s="29"/>
      <c r="AN351" s="28"/>
      <c r="AO351" s="28"/>
      <c r="AP351" s="28"/>
      <c r="AQ351" s="28"/>
      <c r="AR351" s="28"/>
      <c r="AS351" s="28"/>
      <c r="AT351" s="29"/>
      <c r="AU351" s="1" t="s">
        <v>341</v>
      </c>
      <c r="AZ351" s="1" t="s">
        <v>21</v>
      </c>
      <c r="BE351" s="1" t="s">
        <v>15</v>
      </c>
      <c r="BK351" s="6"/>
    </row>
    <row r="352" spans="1:63" ht="12.75" customHeight="1">
      <c r="A352" s="9"/>
      <c r="C352" s="1" t="s">
        <v>338</v>
      </c>
      <c r="V352" s="12"/>
      <c r="W352" s="28"/>
      <c r="X352" s="28"/>
      <c r="Y352" s="28"/>
      <c r="Z352" s="28"/>
      <c r="AA352" s="28"/>
      <c r="AB352" s="29"/>
      <c r="AC352" s="28"/>
      <c r="AD352" s="28"/>
      <c r="AE352" s="28"/>
      <c r="AF352" s="29"/>
      <c r="AG352" s="28"/>
      <c r="AH352" s="28"/>
      <c r="AI352" s="28"/>
      <c r="AJ352" s="28"/>
      <c r="AK352" s="28"/>
      <c r="AL352" s="28"/>
      <c r="AM352" s="29"/>
      <c r="AN352" s="28"/>
      <c r="AO352" s="28"/>
      <c r="AP352" s="28"/>
      <c r="AQ352" s="28"/>
      <c r="AR352" s="28"/>
      <c r="AS352" s="28"/>
      <c r="AT352" s="29"/>
      <c r="BK352" s="6"/>
    </row>
    <row r="353" spans="1:63" ht="12.75" customHeight="1">
      <c r="A353" s="9"/>
      <c r="C353" s="1" t="s">
        <v>311</v>
      </c>
      <c r="V353" s="12"/>
      <c r="AB353" s="12"/>
      <c r="AF353" s="12"/>
      <c r="AM353" s="12"/>
      <c r="AT353" s="12"/>
      <c r="BK353" s="6"/>
    </row>
    <row r="354" spans="1:63" ht="12.75" customHeight="1">
      <c r="A354" s="14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6"/>
      <c r="W354" s="42" t="s">
        <v>318</v>
      </c>
      <c r="X354" s="43"/>
      <c r="Y354" s="43"/>
      <c r="Z354" s="43"/>
      <c r="AA354" s="43"/>
      <c r="AB354" s="44"/>
      <c r="AC354" s="45" t="s">
        <v>100</v>
      </c>
      <c r="AD354" s="46"/>
      <c r="AE354" s="46"/>
      <c r="AF354" s="47"/>
      <c r="AG354" s="42" t="s">
        <v>339</v>
      </c>
      <c r="AH354" s="43"/>
      <c r="AI354" s="43"/>
      <c r="AJ354" s="43"/>
      <c r="AK354" s="43"/>
      <c r="AL354" s="43"/>
      <c r="AM354" s="44"/>
      <c r="AN354" s="42" t="s">
        <v>340</v>
      </c>
      <c r="AO354" s="43"/>
      <c r="AP354" s="43"/>
      <c r="AQ354" s="43"/>
      <c r="AR354" s="43"/>
      <c r="AS354" s="43"/>
      <c r="AT354" s="44"/>
      <c r="AU354" s="15"/>
      <c r="AV354" s="15"/>
      <c r="AW354" s="15"/>
      <c r="AX354" s="15"/>
      <c r="AY354" s="15"/>
      <c r="AZ354" s="15" t="s">
        <v>342</v>
      </c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7"/>
    </row>
    <row r="355" spans="1:63" ht="12.75" customHeight="1">
      <c r="A355" s="9"/>
      <c r="V355" s="12"/>
      <c r="W355" s="28"/>
      <c r="X355" s="28"/>
      <c r="Y355" s="28"/>
      <c r="Z355" s="28"/>
      <c r="AA355" s="28"/>
      <c r="AB355" s="29"/>
      <c r="AC355" s="28"/>
      <c r="AD355" s="28"/>
      <c r="AE355" s="28"/>
      <c r="AF355" s="29"/>
      <c r="AG355" s="28"/>
      <c r="AH355" s="28"/>
      <c r="AI355" s="28"/>
      <c r="AJ355" s="28"/>
      <c r="AK355" s="28"/>
      <c r="AL355" s="28"/>
      <c r="AM355" s="29"/>
      <c r="AN355" s="28"/>
      <c r="AO355" s="28"/>
      <c r="AP355" s="28"/>
      <c r="AQ355" s="28"/>
      <c r="AR355" s="28"/>
      <c r="AS355" s="28"/>
      <c r="AT355" s="29"/>
      <c r="BK355" s="6"/>
    </row>
    <row r="356" spans="1:63" ht="12.75" customHeight="1">
      <c r="A356" s="9"/>
      <c r="V356" s="12"/>
      <c r="W356" s="28"/>
      <c r="X356" s="28"/>
      <c r="Y356" s="28"/>
      <c r="Z356" s="28"/>
      <c r="AA356" s="28"/>
      <c r="AB356" s="29"/>
      <c r="AC356" s="28"/>
      <c r="AD356" s="28"/>
      <c r="AE356" s="28"/>
      <c r="AF356" s="29"/>
      <c r="AG356" s="28"/>
      <c r="AH356" s="28"/>
      <c r="AI356" s="28"/>
      <c r="AJ356" s="28"/>
      <c r="AK356" s="28"/>
      <c r="AL356" s="28"/>
      <c r="AM356" s="29"/>
      <c r="AN356" s="28"/>
      <c r="AO356" s="28"/>
      <c r="AP356" s="28"/>
      <c r="AQ356" s="28"/>
      <c r="AR356" s="28"/>
      <c r="AS356" s="28"/>
      <c r="AT356" s="29"/>
      <c r="BK356" s="6"/>
    </row>
    <row r="357" spans="1:63" ht="12.75" customHeight="1">
      <c r="A357" s="9"/>
      <c r="G357" s="1" t="s">
        <v>343</v>
      </c>
      <c r="V357" s="12"/>
      <c r="AB357" s="12"/>
      <c r="AF357" s="12"/>
      <c r="AM357" s="12"/>
      <c r="AT357" s="12"/>
      <c r="BK357" s="6"/>
    </row>
    <row r="358" spans="1:63" ht="12.75" customHeight="1">
      <c r="A358" s="14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6"/>
      <c r="W358" s="42" t="s">
        <v>66</v>
      </c>
      <c r="X358" s="43"/>
      <c r="Y358" s="43"/>
      <c r="Z358" s="43"/>
      <c r="AA358" s="43"/>
      <c r="AB358" s="44"/>
      <c r="AC358" s="45" t="s">
        <v>67</v>
      </c>
      <c r="AD358" s="46"/>
      <c r="AE358" s="46"/>
      <c r="AF358" s="47"/>
      <c r="AG358" s="15"/>
      <c r="AH358" s="15"/>
      <c r="AI358" s="15"/>
      <c r="AJ358" s="15"/>
      <c r="AK358" s="15"/>
      <c r="AL358" s="15"/>
      <c r="AM358" s="16"/>
      <c r="AN358" s="42" t="s">
        <v>344</v>
      </c>
      <c r="AO358" s="43"/>
      <c r="AP358" s="43"/>
      <c r="AQ358" s="43"/>
      <c r="AR358" s="43"/>
      <c r="AS358" s="43"/>
      <c r="AT358" s="44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7"/>
    </row>
    <row r="359" spans="1:63" ht="12.75" customHeight="1">
      <c r="A359" s="9"/>
      <c r="V359" s="12"/>
      <c r="W359" s="28"/>
      <c r="X359" s="28"/>
      <c r="Y359" s="28"/>
      <c r="Z359" s="28"/>
      <c r="AA359" s="28"/>
      <c r="AB359" s="29"/>
      <c r="AC359" s="28"/>
      <c r="AD359" s="28"/>
      <c r="AE359" s="28"/>
      <c r="AF359" s="29"/>
      <c r="AG359" s="28"/>
      <c r="AH359" s="28"/>
      <c r="AI359" s="28"/>
      <c r="AJ359" s="28"/>
      <c r="AK359" s="28"/>
      <c r="AL359" s="28"/>
      <c r="AM359" s="29"/>
      <c r="AN359" s="28"/>
      <c r="AO359" s="28"/>
      <c r="AP359" s="28"/>
      <c r="AQ359" s="28"/>
      <c r="AR359" s="28"/>
      <c r="AS359" s="28"/>
      <c r="AT359" s="29"/>
      <c r="BK359" s="6"/>
    </row>
    <row r="360" spans="1:63" ht="12.75" customHeight="1">
      <c r="A360" s="9"/>
      <c r="V360" s="12"/>
      <c r="W360" s="28"/>
      <c r="X360" s="28"/>
      <c r="Y360" s="28"/>
      <c r="Z360" s="28"/>
      <c r="AA360" s="28"/>
      <c r="AB360" s="29"/>
      <c r="AC360" s="28"/>
      <c r="AD360" s="28"/>
      <c r="AE360" s="28"/>
      <c r="AF360" s="29"/>
      <c r="AG360" s="28"/>
      <c r="AH360" s="28"/>
      <c r="AI360" s="28"/>
      <c r="AJ360" s="28"/>
      <c r="AK360" s="28"/>
      <c r="AL360" s="28"/>
      <c r="AM360" s="29"/>
      <c r="AN360" s="28"/>
      <c r="AO360" s="28"/>
      <c r="AP360" s="28"/>
      <c r="AQ360" s="28"/>
      <c r="AR360" s="28"/>
      <c r="AS360" s="28"/>
      <c r="AT360" s="29"/>
      <c r="BK360" s="6"/>
    </row>
    <row r="361" spans="1:63" ht="12.75" customHeight="1">
      <c r="A361" s="9"/>
      <c r="V361" s="12"/>
      <c r="AB361" s="12"/>
      <c r="AF361" s="12"/>
      <c r="AM361" s="12"/>
      <c r="AT361" s="12"/>
      <c r="BK361" s="6"/>
    </row>
    <row r="362" spans="1:63" ht="12.75" customHeight="1">
      <c r="A362" s="14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6"/>
      <c r="W362" s="15"/>
      <c r="X362" s="15"/>
      <c r="Y362" s="15"/>
      <c r="Z362" s="15"/>
      <c r="AA362" s="15"/>
      <c r="AB362" s="16"/>
      <c r="AC362" s="15"/>
      <c r="AD362" s="15"/>
      <c r="AE362" s="15"/>
      <c r="AF362" s="16"/>
      <c r="AG362" s="15"/>
      <c r="AH362" s="15"/>
      <c r="AI362" s="15"/>
      <c r="AJ362" s="15"/>
      <c r="AK362" s="15"/>
      <c r="AL362" s="15"/>
      <c r="AM362" s="16"/>
      <c r="AN362" s="15"/>
      <c r="AO362" s="15"/>
      <c r="AP362" s="15"/>
      <c r="AQ362" s="15"/>
      <c r="AR362" s="15"/>
      <c r="AS362" s="15"/>
      <c r="AT362" s="16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7"/>
    </row>
    <row r="363" spans="1:63" ht="12.75" customHeight="1">
      <c r="A363" s="9"/>
      <c r="V363" s="12"/>
      <c r="W363" s="28"/>
      <c r="X363" s="28"/>
      <c r="Y363" s="28"/>
      <c r="Z363" s="28"/>
      <c r="AA363" s="28"/>
      <c r="AB363" s="29"/>
      <c r="AC363" s="28"/>
      <c r="AD363" s="28"/>
      <c r="AE363" s="28"/>
      <c r="AF363" s="29"/>
      <c r="AG363" s="28"/>
      <c r="AH363" s="28"/>
      <c r="AI363" s="28"/>
      <c r="AJ363" s="28"/>
      <c r="AK363" s="28"/>
      <c r="AL363" s="28"/>
      <c r="AM363" s="29"/>
      <c r="AN363" s="28"/>
      <c r="AO363" s="28"/>
      <c r="AP363" s="28"/>
      <c r="AQ363" s="28"/>
      <c r="AR363" s="28"/>
      <c r="AS363" s="28"/>
      <c r="AT363" s="29"/>
      <c r="BK363" s="6"/>
    </row>
    <row r="364" spans="1:63" ht="12.75" customHeight="1">
      <c r="A364" s="9"/>
      <c r="V364" s="12"/>
      <c r="W364" s="28"/>
      <c r="X364" s="28"/>
      <c r="Y364" s="28"/>
      <c r="Z364" s="28"/>
      <c r="AA364" s="28"/>
      <c r="AB364" s="29"/>
      <c r="AC364" s="28"/>
      <c r="AD364" s="28"/>
      <c r="AE364" s="28"/>
      <c r="AF364" s="29"/>
      <c r="AG364" s="28"/>
      <c r="AH364" s="28"/>
      <c r="AI364" s="28"/>
      <c r="AJ364" s="28"/>
      <c r="AK364" s="28"/>
      <c r="AL364" s="28"/>
      <c r="AM364" s="29"/>
      <c r="AN364" s="28"/>
      <c r="AO364" s="28"/>
      <c r="AP364" s="28"/>
      <c r="AQ364" s="28"/>
      <c r="AR364" s="28"/>
      <c r="AS364" s="28"/>
      <c r="AT364" s="29"/>
      <c r="BK364" s="6"/>
    </row>
    <row r="365" spans="1:63" ht="12.75" customHeight="1">
      <c r="A365" s="9"/>
      <c r="V365" s="12"/>
      <c r="AB365" s="12"/>
      <c r="AF365" s="12"/>
      <c r="AM365" s="12"/>
      <c r="AT365" s="12"/>
      <c r="BK365" s="6"/>
    </row>
    <row r="366" spans="1:63" ht="12.75" customHeight="1">
      <c r="A366" s="14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6"/>
      <c r="W366" s="15"/>
      <c r="X366" s="15"/>
      <c r="Y366" s="15"/>
      <c r="Z366" s="15"/>
      <c r="AA366" s="15"/>
      <c r="AB366" s="16"/>
      <c r="AC366" s="15"/>
      <c r="AD366" s="15"/>
      <c r="AE366" s="15"/>
      <c r="AF366" s="16"/>
      <c r="AG366" s="15"/>
      <c r="AH366" s="15"/>
      <c r="AI366" s="15"/>
      <c r="AJ366" s="15"/>
      <c r="AK366" s="15"/>
      <c r="AL366" s="15"/>
      <c r="AM366" s="16"/>
      <c r="AN366" s="15"/>
      <c r="AO366" s="15"/>
      <c r="AP366" s="15"/>
      <c r="AQ366" s="15"/>
      <c r="AR366" s="15"/>
      <c r="AS366" s="15"/>
      <c r="AT366" s="16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7"/>
    </row>
    <row r="367" spans="1:63" ht="12.75" customHeight="1">
      <c r="A367" s="9"/>
      <c r="V367" s="12"/>
      <c r="W367" s="28"/>
      <c r="X367" s="28"/>
      <c r="Y367" s="28"/>
      <c r="Z367" s="28"/>
      <c r="AA367" s="28"/>
      <c r="AB367" s="29"/>
      <c r="AC367" s="28"/>
      <c r="AD367" s="28"/>
      <c r="AE367" s="28"/>
      <c r="AF367" s="29"/>
      <c r="AG367" s="28"/>
      <c r="AH367" s="28"/>
      <c r="AI367" s="28"/>
      <c r="AJ367" s="28"/>
      <c r="AK367" s="28"/>
      <c r="AL367" s="28"/>
      <c r="AM367" s="29"/>
      <c r="AN367" s="28"/>
      <c r="AO367" s="28"/>
      <c r="AP367" s="28"/>
      <c r="AQ367" s="28"/>
      <c r="AR367" s="28"/>
      <c r="AS367" s="28"/>
      <c r="AT367" s="29"/>
      <c r="BK367" s="6"/>
    </row>
    <row r="368" spans="1:63" ht="12.75" customHeight="1">
      <c r="A368" s="9"/>
      <c r="V368" s="12"/>
      <c r="W368" s="28"/>
      <c r="X368" s="28"/>
      <c r="Y368" s="28"/>
      <c r="Z368" s="28"/>
      <c r="AA368" s="28"/>
      <c r="AB368" s="29"/>
      <c r="AC368" s="28"/>
      <c r="AD368" s="28"/>
      <c r="AE368" s="28"/>
      <c r="AF368" s="29"/>
      <c r="AG368" s="28"/>
      <c r="AH368" s="28"/>
      <c r="AI368" s="28"/>
      <c r="AJ368" s="28"/>
      <c r="AK368" s="28"/>
      <c r="AL368" s="28"/>
      <c r="AM368" s="29"/>
      <c r="AN368" s="28"/>
      <c r="AO368" s="28"/>
      <c r="AP368" s="28"/>
      <c r="AQ368" s="28"/>
      <c r="AR368" s="28"/>
      <c r="AS368" s="28"/>
      <c r="AT368" s="29"/>
      <c r="BK368" s="6"/>
    </row>
    <row r="369" spans="1:63" ht="12.75" customHeight="1">
      <c r="A369" s="9"/>
      <c r="V369" s="12"/>
      <c r="AB369" s="12"/>
      <c r="AF369" s="12"/>
      <c r="AM369" s="12"/>
      <c r="AT369" s="12"/>
      <c r="BK369" s="6"/>
    </row>
    <row r="370" spans="1:63" ht="12.75" customHeight="1">
      <c r="A370" s="14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6"/>
      <c r="W370" s="15"/>
      <c r="X370" s="15"/>
      <c r="Y370" s="15"/>
      <c r="Z370" s="15"/>
      <c r="AA370" s="15"/>
      <c r="AB370" s="16"/>
      <c r="AC370" s="15"/>
      <c r="AD370" s="15"/>
      <c r="AE370" s="15"/>
      <c r="AF370" s="16"/>
      <c r="AG370" s="15"/>
      <c r="AH370" s="15"/>
      <c r="AI370" s="15"/>
      <c r="AJ370" s="15"/>
      <c r="AK370" s="15"/>
      <c r="AL370" s="15"/>
      <c r="AM370" s="16"/>
      <c r="AN370" s="15"/>
      <c r="AO370" s="15"/>
      <c r="AP370" s="15"/>
      <c r="AQ370" s="15"/>
      <c r="AR370" s="15"/>
      <c r="AS370" s="15"/>
      <c r="AT370" s="16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7"/>
    </row>
    <row r="371" spans="1:63" ht="12.75" customHeight="1">
      <c r="A371" s="9"/>
      <c r="V371" s="12"/>
      <c r="W371" s="28"/>
      <c r="X371" s="28"/>
      <c r="Y371" s="28"/>
      <c r="Z371" s="28"/>
      <c r="AA371" s="28"/>
      <c r="AB371" s="29"/>
      <c r="AC371" s="28"/>
      <c r="AD371" s="28"/>
      <c r="AE371" s="28"/>
      <c r="AF371" s="29"/>
      <c r="AG371" s="28"/>
      <c r="AH371" s="28"/>
      <c r="AI371" s="28"/>
      <c r="AJ371" s="28"/>
      <c r="AK371" s="28"/>
      <c r="AL371" s="28"/>
      <c r="AM371" s="29"/>
      <c r="AN371" s="28"/>
      <c r="AO371" s="28"/>
      <c r="AP371" s="28"/>
      <c r="AQ371" s="28"/>
      <c r="AR371" s="28"/>
      <c r="AS371" s="28"/>
      <c r="AT371" s="29"/>
      <c r="BK371" s="6"/>
    </row>
    <row r="372" spans="1:63" ht="12.75" customHeight="1">
      <c r="A372" s="9"/>
      <c r="V372" s="12"/>
      <c r="W372" s="28"/>
      <c r="X372" s="28"/>
      <c r="Y372" s="28"/>
      <c r="Z372" s="28"/>
      <c r="AA372" s="28"/>
      <c r="AB372" s="29"/>
      <c r="AC372" s="28"/>
      <c r="AD372" s="28"/>
      <c r="AE372" s="28"/>
      <c r="AF372" s="29"/>
      <c r="AG372" s="28"/>
      <c r="AH372" s="28"/>
      <c r="AI372" s="28"/>
      <c r="AJ372" s="28"/>
      <c r="AK372" s="28"/>
      <c r="AL372" s="28"/>
      <c r="AM372" s="29"/>
      <c r="AN372" s="28"/>
      <c r="AO372" s="28"/>
      <c r="AP372" s="28"/>
      <c r="AQ372" s="28"/>
      <c r="AR372" s="28"/>
      <c r="AS372" s="28"/>
      <c r="AT372" s="29"/>
      <c r="BK372" s="6"/>
    </row>
    <row r="373" spans="1:63" ht="12.75" customHeight="1">
      <c r="A373" s="9"/>
      <c r="V373" s="12"/>
      <c r="AB373" s="12"/>
      <c r="AF373" s="12"/>
      <c r="AM373" s="12"/>
      <c r="AT373" s="12"/>
      <c r="BK373" s="6"/>
    </row>
    <row r="374" spans="1:63" ht="12.75" customHeight="1">
      <c r="A374" s="14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6"/>
      <c r="W374" s="15"/>
      <c r="X374" s="15"/>
      <c r="Y374" s="15"/>
      <c r="Z374" s="15"/>
      <c r="AA374" s="15"/>
      <c r="AB374" s="16"/>
      <c r="AC374" s="15"/>
      <c r="AD374" s="15"/>
      <c r="AE374" s="15"/>
      <c r="AF374" s="16"/>
      <c r="AG374" s="15"/>
      <c r="AH374" s="15"/>
      <c r="AI374" s="15"/>
      <c r="AJ374" s="15"/>
      <c r="AK374" s="15"/>
      <c r="AL374" s="15"/>
      <c r="AM374" s="16"/>
      <c r="AN374" s="15"/>
      <c r="AO374" s="15"/>
      <c r="AP374" s="15"/>
      <c r="AQ374" s="15"/>
      <c r="AR374" s="15"/>
      <c r="AS374" s="15"/>
      <c r="AT374" s="16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7"/>
    </row>
    <row r="375" spans="1:63" ht="12.75" customHeight="1">
      <c r="A375" s="9"/>
      <c r="V375" s="12"/>
      <c r="W375" s="28"/>
      <c r="X375" s="28"/>
      <c r="Y375" s="28"/>
      <c r="Z375" s="28"/>
      <c r="AA375" s="28"/>
      <c r="AB375" s="29"/>
      <c r="AC375" s="28"/>
      <c r="AD375" s="28"/>
      <c r="AE375" s="28"/>
      <c r="AF375" s="29"/>
      <c r="AG375" s="28"/>
      <c r="AH375" s="28"/>
      <c r="AI375" s="28"/>
      <c r="AJ375" s="28"/>
      <c r="AK375" s="28"/>
      <c r="AL375" s="28"/>
      <c r="AM375" s="29"/>
      <c r="AN375" s="28"/>
      <c r="AO375" s="28"/>
      <c r="AP375" s="28"/>
      <c r="AQ375" s="28"/>
      <c r="AR375" s="28"/>
      <c r="AS375" s="28"/>
      <c r="AT375" s="29"/>
      <c r="BK375" s="6"/>
    </row>
    <row r="376" spans="1:63" ht="12.75" customHeight="1">
      <c r="A376" s="9"/>
      <c r="V376" s="12"/>
      <c r="W376" s="28"/>
      <c r="X376" s="28"/>
      <c r="Y376" s="28"/>
      <c r="Z376" s="28"/>
      <c r="AA376" s="28"/>
      <c r="AB376" s="29"/>
      <c r="AC376" s="28"/>
      <c r="AD376" s="28"/>
      <c r="AE376" s="28"/>
      <c r="AF376" s="29"/>
      <c r="AG376" s="28"/>
      <c r="AH376" s="28"/>
      <c r="AI376" s="28"/>
      <c r="AJ376" s="28"/>
      <c r="AK376" s="28"/>
      <c r="AL376" s="28"/>
      <c r="AM376" s="29"/>
      <c r="AN376" s="28"/>
      <c r="AO376" s="28"/>
      <c r="AP376" s="28"/>
      <c r="AQ376" s="28"/>
      <c r="AR376" s="28"/>
      <c r="AS376" s="28"/>
      <c r="AT376" s="29"/>
      <c r="BK376" s="6"/>
    </row>
    <row r="377" spans="1:63" ht="12.75" customHeight="1">
      <c r="A377" s="9"/>
      <c r="V377" s="12"/>
      <c r="AB377" s="12"/>
      <c r="AF377" s="12"/>
      <c r="AM377" s="12"/>
      <c r="AT377" s="12"/>
      <c r="BK377" s="6"/>
    </row>
    <row r="378" spans="1:63" ht="12.75" customHeight="1">
      <c r="A378" s="14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6"/>
      <c r="W378" s="15"/>
      <c r="X378" s="15"/>
      <c r="Y378" s="15"/>
      <c r="Z378" s="15"/>
      <c r="AA378" s="15"/>
      <c r="AB378" s="16"/>
      <c r="AC378" s="15"/>
      <c r="AD378" s="15"/>
      <c r="AE378" s="15"/>
      <c r="AF378" s="16"/>
      <c r="AG378" s="15"/>
      <c r="AH378" s="15"/>
      <c r="AI378" s="15"/>
      <c r="AJ378" s="15"/>
      <c r="AK378" s="15"/>
      <c r="AL378" s="15"/>
      <c r="AM378" s="16"/>
      <c r="AN378" s="15"/>
      <c r="AO378" s="15"/>
      <c r="AP378" s="15"/>
      <c r="AQ378" s="15"/>
      <c r="AR378" s="15"/>
      <c r="AS378" s="15"/>
      <c r="AT378" s="16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7"/>
    </row>
    <row r="379" spans="1:63" ht="12.75" customHeight="1">
      <c r="A379" s="9"/>
      <c r="V379" s="12"/>
      <c r="W379" s="28"/>
      <c r="X379" s="28"/>
      <c r="Y379" s="28"/>
      <c r="Z379" s="28"/>
      <c r="AA379" s="28"/>
      <c r="AB379" s="29"/>
      <c r="AC379" s="28"/>
      <c r="AD379" s="28"/>
      <c r="AE379" s="28"/>
      <c r="AF379" s="29"/>
      <c r="AG379" s="28"/>
      <c r="AH379" s="28"/>
      <c r="AI379" s="28"/>
      <c r="AJ379" s="28"/>
      <c r="AK379" s="28"/>
      <c r="AL379" s="28"/>
      <c r="AM379" s="29"/>
      <c r="AN379" s="28"/>
      <c r="AO379" s="28"/>
      <c r="AP379" s="28"/>
      <c r="AQ379" s="28"/>
      <c r="AR379" s="28"/>
      <c r="AS379" s="28"/>
      <c r="AT379" s="29"/>
      <c r="BK379" s="6"/>
    </row>
    <row r="380" spans="1:63" ht="12.75" customHeight="1">
      <c r="A380" s="9"/>
      <c r="V380" s="12"/>
      <c r="W380" s="28"/>
      <c r="X380" s="28"/>
      <c r="Y380" s="28"/>
      <c r="Z380" s="28"/>
      <c r="AA380" s="28"/>
      <c r="AB380" s="29"/>
      <c r="AC380" s="28"/>
      <c r="AD380" s="28"/>
      <c r="AE380" s="28"/>
      <c r="AF380" s="29"/>
      <c r="AG380" s="28"/>
      <c r="AH380" s="28"/>
      <c r="AI380" s="28"/>
      <c r="AJ380" s="28"/>
      <c r="AK380" s="28"/>
      <c r="AL380" s="28"/>
      <c r="AM380" s="29"/>
      <c r="AN380" s="28"/>
      <c r="AO380" s="28"/>
      <c r="AP380" s="28"/>
      <c r="AQ380" s="28"/>
      <c r="AR380" s="28"/>
      <c r="AS380" s="28"/>
      <c r="AT380" s="29"/>
      <c r="BK380" s="6"/>
    </row>
    <row r="381" spans="1:63" ht="12.75" customHeight="1">
      <c r="A381" s="9"/>
      <c r="V381" s="12"/>
      <c r="AB381" s="12"/>
      <c r="AF381" s="12"/>
      <c r="AM381" s="12"/>
      <c r="AT381" s="12"/>
      <c r="BK381" s="6"/>
    </row>
    <row r="382" spans="1:63" ht="12.75" customHeight="1">
      <c r="A382" s="14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6"/>
      <c r="W382" s="15"/>
      <c r="X382" s="15"/>
      <c r="Y382" s="15"/>
      <c r="Z382" s="15"/>
      <c r="AA382" s="15"/>
      <c r="AB382" s="16"/>
      <c r="AC382" s="15"/>
      <c r="AD382" s="15"/>
      <c r="AE382" s="15"/>
      <c r="AF382" s="16"/>
      <c r="AG382" s="15"/>
      <c r="AH382" s="15"/>
      <c r="AI382" s="15"/>
      <c r="AJ382" s="15"/>
      <c r="AK382" s="15"/>
      <c r="AL382" s="15"/>
      <c r="AM382" s="16"/>
      <c r="AN382" s="15"/>
      <c r="AO382" s="15"/>
      <c r="AP382" s="15"/>
      <c r="AQ382" s="15"/>
      <c r="AR382" s="15"/>
      <c r="AS382" s="15"/>
      <c r="AT382" s="16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7"/>
    </row>
    <row r="383" spans="1:63" ht="12.75" customHeight="1">
      <c r="A383" s="9"/>
      <c r="V383" s="12"/>
      <c r="W383" s="28"/>
      <c r="X383" s="28"/>
      <c r="Y383" s="28"/>
      <c r="Z383" s="28"/>
      <c r="AA383" s="28"/>
      <c r="AB383" s="29"/>
      <c r="AC383" s="28"/>
      <c r="AD383" s="28"/>
      <c r="AE383" s="28"/>
      <c r="AF383" s="29"/>
      <c r="AG383" s="28"/>
      <c r="AH383" s="28"/>
      <c r="AI383" s="28"/>
      <c r="AJ383" s="28"/>
      <c r="AK383" s="28"/>
      <c r="AL383" s="28"/>
      <c r="AM383" s="29"/>
      <c r="AN383" s="28"/>
      <c r="AO383" s="28"/>
      <c r="AP383" s="28"/>
      <c r="AQ383" s="28"/>
      <c r="AR383" s="28"/>
      <c r="AS383" s="28"/>
      <c r="AT383" s="29"/>
      <c r="BK383" s="6"/>
    </row>
    <row r="384" spans="1:63" ht="12.75" customHeight="1">
      <c r="A384" s="9"/>
      <c r="V384" s="12"/>
      <c r="W384" s="28"/>
      <c r="X384" s="28"/>
      <c r="Y384" s="28"/>
      <c r="Z384" s="28"/>
      <c r="AA384" s="28"/>
      <c r="AB384" s="29"/>
      <c r="AC384" s="28"/>
      <c r="AD384" s="28"/>
      <c r="AE384" s="28"/>
      <c r="AF384" s="29"/>
      <c r="AG384" s="28"/>
      <c r="AH384" s="28"/>
      <c r="AI384" s="28"/>
      <c r="AJ384" s="28"/>
      <c r="AK384" s="28"/>
      <c r="AL384" s="28"/>
      <c r="AM384" s="29"/>
      <c r="AN384" s="28"/>
      <c r="AO384" s="28"/>
      <c r="AP384" s="28"/>
      <c r="AQ384" s="28"/>
      <c r="AR384" s="28"/>
      <c r="AS384" s="28"/>
      <c r="AT384" s="29"/>
      <c r="BK384" s="6"/>
    </row>
    <row r="385" spans="1:63" ht="12.75" customHeight="1">
      <c r="A385" s="9"/>
      <c r="V385" s="12"/>
      <c r="AB385" s="12"/>
      <c r="AF385" s="12"/>
      <c r="AM385" s="12"/>
      <c r="AT385" s="12"/>
      <c r="BK385" s="6"/>
    </row>
    <row r="386" spans="1:63" ht="12.75" customHeight="1">
      <c r="A386" s="10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13"/>
      <c r="W386" s="4"/>
      <c r="X386" s="4"/>
      <c r="Y386" s="4"/>
      <c r="Z386" s="4"/>
      <c r="AA386" s="4"/>
      <c r="AB386" s="13"/>
      <c r="AC386" s="4"/>
      <c r="AD386" s="4"/>
      <c r="AE386" s="4"/>
      <c r="AF386" s="13"/>
      <c r="AG386" s="4"/>
      <c r="AH386" s="4"/>
      <c r="AI386" s="4"/>
      <c r="AJ386" s="4"/>
      <c r="AK386" s="4"/>
      <c r="AL386" s="4"/>
      <c r="AM386" s="13"/>
      <c r="AN386" s="4"/>
      <c r="AO386" s="4"/>
      <c r="AP386" s="4"/>
      <c r="AQ386" s="4"/>
      <c r="AR386" s="4"/>
      <c r="AS386" s="4"/>
      <c r="AT386" s="13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7"/>
    </row>
    <row r="387" spans="29:55" ht="12.75" customHeight="1">
      <c r="AC387" s="37" t="s">
        <v>14</v>
      </c>
      <c r="AD387" s="38"/>
      <c r="AE387" s="38"/>
      <c r="AF387" s="38"/>
      <c r="AG387" s="38"/>
      <c r="BC387" s="1" t="s">
        <v>20</v>
      </c>
    </row>
    <row r="388" spans="1:57" ht="12.75" customHeight="1">
      <c r="A388" s="24"/>
      <c r="B388" s="22"/>
      <c r="C388" s="22"/>
      <c r="D388" s="22"/>
      <c r="E388" s="22"/>
      <c r="F388" s="22"/>
      <c r="G388" s="22"/>
      <c r="H388" s="22"/>
      <c r="I388" s="22"/>
      <c r="J388" s="22"/>
      <c r="K388" s="23"/>
      <c r="P388" s="24"/>
      <c r="Q388" s="22"/>
      <c r="R388" s="22"/>
      <c r="S388" s="22"/>
      <c r="T388" s="22"/>
      <c r="U388" s="22"/>
      <c r="V388" s="22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3"/>
    </row>
    <row r="389" spans="1:57" ht="12.75" customHeight="1">
      <c r="A389" s="9"/>
      <c r="C389" s="1" t="s">
        <v>70</v>
      </c>
      <c r="K389" s="6"/>
      <c r="P389" s="9"/>
      <c r="Q389" s="1" t="s">
        <v>72</v>
      </c>
      <c r="AH389" s="1" t="s">
        <v>73</v>
      </c>
      <c r="BE389" s="6"/>
    </row>
    <row r="390" spans="1:57" ht="12.75" customHeight="1">
      <c r="A390" s="9"/>
      <c r="C390" s="1" t="s">
        <v>76</v>
      </c>
      <c r="K390" s="6"/>
      <c r="P390" s="9"/>
      <c r="AH390" s="1" t="s">
        <v>15</v>
      </c>
      <c r="BE390" s="6"/>
    </row>
    <row r="391" spans="1:59" ht="12.75" customHeight="1">
      <c r="A391" s="10"/>
      <c r="B391" s="4"/>
      <c r="C391" s="4"/>
      <c r="D391" s="4"/>
      <c r="E391" s="4"/>
      <c r="F391" s="4"/>
      <c r="G391" s="4"/>
      <c r="H391" s="4"/>
      <c r="I391" s="4"/>
      <c r="J391" s="4"/>
      <c r="K391" s="7"/>
      <c r="P391" s="10"/>
      <c r="Q391" s="4"/>
      <c r="R391" s="4" t="s">
        <v>157</v>
      </c>
      <c r="S391" s="4"/>
      <c r="T391" s="4"/>
      <c r="U391" s="4"/>
      <c r="V391" s="4" t="s">
        <v>158</v>
      </c>
      <c r="W391" s="4"/>
      <c r="X391" s="4"/>
      <c r="Y391" s="4" t="s">
        <v>346</v>
      </c>
      <c r="Z391" s="4"/>
      <c r="AA391" s="4"/>
      <c r="AB391" s="4"/>
      <c r="AC391" s="4"/>
      <c r="AD391" s="4"/>
      <c r="AE391" s="4" t="s">
        <v>159</v>
      </c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7"/>
      <c r="BG391" s="1" t="s">
        <v>345</v>
      </c>
    </row>
    <row r="393" spans="1:63" ht="12.75" customHeight="1">
      <c r="A393" s="39" t="s">
        <v>154</v>
      </c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40"/>
      <c r="W393" s="34" t="s">
        <v>55</v>
      </c>
      <c r="X393" s="35"/>
      <c r="Y393" s="35"/>
      <c r="Z393" s="35"/>
      <c r="AA393" s="35"/>
      <c r="AB393" s="40"/>
      <c r="AC393" s="34" t="s">
        <v>56</v>
      </c>
      <c r="AD393" s="35"/>
      <c r="AE393" s="35"/>
      <c r="AF393" s="40"/>
      <c r="AG393" s="34" t="s">
        <v>57</v>
      </c>
      <c r="AH393" s="35"/>
      <c r="AI393" s="35"/>
      <c r="AJ393" s="35"/>
      <c r="AK393" s="35"/>
      <c r="AL393" s="35"/>
      <c r="AM393" s="40"/>
      <c r="AN393" s="34" t="s">
        <v>58</v>
      </c>
      <c r="AO393" s="35"/>
      <c r="AP393" s="35"/>
      <c r="AQ393" s="35"/>
      <c r="AR393" s="35"/>
      <c r="AS393" s="35"/>
      <c r="AT393" s="40"/>
      <c r="AU393" s="34" t="s">
        <v>59</v>
      </c>
      <c r="AV393" s="35"/>
      <c r="AW393" s="35"/>
      <c r="AX393" s="35"/>
      <c r="AY393" s="35"/>
      <c r="AZ393" s="35"/>
      <c r="BA393" s="35"/>
      <c r="BB393" s="35"/>
      <c r="BC393" s="35"/>
      <c r="BD393" s="35"/>
      <c r="BE393" s="35"/>
      <c r="BF393" s="35"/>
      <c r="BG393" s="35"/>
      <c r="BH393" s="35"/>
      <c r="BI393" s="35"/>
      <c r="BJ393" s="35"/>
      <c r="BK393" s="36"/>
    </row>
    <row r="394" spans="1:63" ht="12.75" customHeight="1">
      <c r="A394" s="9" t="s">
        <v>104</v>
      </c>
      <c r="B394" s="1" t="s">
        <v>160</v>
      </c>
      <c r="V394" s="12"/>
      <c r="W394" s="28"/>
      <c r="X394" s="28"/>
      <c r="Y394" s="28"/>
      <c r="Z394" s="28"/>
      <c r="AA394" s="28"/>
      <c r="AB394" s="29"/>
      <c r="AC394" s="28"/>
      <c r="AD394" s="28"/>
      <c r="AE394" s="28"/>
      <c r="AF394" s="29"/>
      <c r="AG394" s="28"/>
      <c r="AH394" s="28"/>
      <c r="AI394" s="28"/>
      <c r="AJ394" s="28"/>
      <c r="AK394" s="28"/>
      <c r="AL394" s="28"/>
      <c r="AM394" s="29"/>
      <c r="AN394" s="28"/>
      <c r="AO394" s="28"/>
      <c r="AP394" s="28"/>
      <c r="AQ394" s="28"/>
      <c r="AR394" s="28"/>
      <c r="AS394" s="28"/>
      <c r="AT394" s="29"/>
      <c r="AU394" s="1" t="s">
        <v>165</v>
      </c>
      <c r="AZ394" s="1" t="s">
        <v>21</v>
      </c>
      <c r="BE394" s="1" t="s">
        <v>15</v>
      </c>
      <c r="BK394" s="6"/>
    </row>
    <row r="395" spans="1:63" ht="12.75" customHeight="1">
      <c r="A395" s="9"/>
      <c r="C395" s="1" t="s">
        <v>15</v>
      </c>
      <c r="V395" s="12"/>
      <c r="W395" s="28"/>
      <c r="X395" s="28"/>
      <c r="Y395" s="28"/>
      <c r="Z395" s="28"/>
      <c r="AA395" s="28"/>
      <c r="AB395" s="29"/>
      <c r="AC395" s="28"/>
      <c r="AD395" s="28"/>
      <c r="AE395" s="28"/>
      <c r="AF395" s="29"/>
      <c r="AG395" s="28"/>
      <c r="AH395" s="28"/>
      <c r="AI395" s="28"/>
      <c r="AJ395" s="28"/>
      <c r="AK395" s="28"/>
      <c r="AL395" s="28"/>
      <c r="AM395" s="29"/>
      <c r="AN395" s="28"/>
      <c r="AO395" s="28"/>
      <c r="AP395" s="28"/>
      <c r="AQ395" s="28"/>
      <c r="AR395" s="28"/>
      <c r="AS395" s="28"/>
      <c r="AT395" s="29"/>
      <c r="BK395" s="6"/>
    </row>
    <row r="396" spans="1:63" ht="12.75" customHeight="1">
      <c r="A396" s="9"/>
      <c r="C396" s="1" t="s">
        <v>15</v>
      </c>
      <c r="V396" s="12"/>
      <c r="AB396" s="12"/>
      <c r="AF396" s="12"/>
      <c r="AM396" s="12"/>
      <c r="AT396" s="12"/>
      <c r="BK396" s="6"/>
    </row>
    <row r="397" spans="1:63" ht="12.75" customHeight="1">
      <c r="A397" s="14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6"/>
      <c r="W397" s="42" t="s">
        <v>347</v>
      </c>
      <c r="X397" s="43"/>
      <c r="Y397" s="43"/>
      <c r="Z397" s="43"/>
      <c r="AA397" s="43"/>
      <c r="AB397" s="44"/>
      <c r="AC397" s="45" t="s">
        <v>161</v>
      </c>
      <c r="AD397" s="46"/>
      <c r="AE397" s="46"/>
      <c r="AF397" s="47"/>
      <c r="AG397" s="42" t="s">
        <v>163</v>
      </c>
      <c r="AH397" s="43"/>
      <c r="AI397" s="43"/>
      <c r="AJ397" s="43"/>
      <c r="AK397" s="43"/>
      <c r="AL397" s="43"/>
      <c r="AM397" s="44"/>
      <c r="AN397" s="42" t="s">
        <v>348</v>
      </c>
      <c r="AO397" s="43"/>
      <c r="AP397" s="43"/>
      <c r="AQ397" s="43"/>
      <c r="AR397" s="43"/>
      <c r="AS397" s="43"/>
      <c r="AT397" s="44"/>
      <c r="AU397" s="15"/>
      <c r="AV397" s="15"/>
      <c r="AW397" s="15"/>
      <c r="AX397" s="15"/>
      <c r="AY397" s="15"/>
      <c r="AZ397" s="15" t="s">
        <v>166</v>
      </c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7"/>
    </row>
    <row r="398" spans="1:63" ht="12.75" customHeight="1">
      <c r="A398" s="9" t="s">
        <v>104</v>
      </c>
      <c r="B398" s="1" t="s">
        <v>167</v>
      </c>
      <c r="V398" s="12"/>
      <c r="W398" s="28"/>
      <c r="X398" s="28"/>
      <c r="Y398" s="28"/>
      <c r="Z398" s="28"/>
      <c r="AA398" s="28"/>
      <c r="AB398" s="29"/>
      <c r="AC398" s="28"/>
      <c r="AD398" s="28"/>
      <c r="AE398" s="28"/>
      <c r="AF398" s="29"/>
      <c r="AG398" s="28"/>
      <c r="AH398" s="28"/>
      <c r="AI398" s="28"/>
      <c r="AJ398" s="28"/>
      <c r="AK398" s="28"/>
      <c r="AL398" s="28"/>
      <c r="AM398" s="29"/>
      <c r="AN398" s="28"/>
      <c r="AO398" s="28"/>
      <c r="AP398" s="28"/>
      <c r="AQ398" s="28"/>
      <c r="AR398" s="28"/>
      <c r="AS398" s="28"/>
      <c r="AT398" s="29"/>
      <c r="AU398" s="1" t="s">
        <v>173</v>
      </c>
      <c r="AZ398" s="1" t="s">
        <v>21</v>
      </c>
      <c r="BE398" s="1" t="s">
        <v>15</v>
      </c>
      <c r="BK398" s="6"/>
    </row>
    <row r="399" spans="1:63" ht="12.75" customHeight="1">
      <c r="A399" s="9"/>
      <c r="C399" s="1" t="s">
        <v>168</v>
      </c>
      <c r="V399" s="12"/>
      <c r="W399" s="28"/>
      <c r="X399" s="28"/>
      <c r="Y399" s="28"/>
      <c r="Z399" s="28"/>
      <c r="AA399" s="28"/>
      <c r="AB399" s="29"/>
      <c r="AC399" s="28"/>
      <c r="AD399" s="28"/>
      <c r="AE399" s="28"/>
      <c r="AF399" s="29"/>
      <c r="AG399" s="28"/>
      <c r="AH399" s="28"/>
      <c r="AI399" s="28"/>
      <c r="AJ399" s="28"/>
      <c r="AK399" s="28"/>
      <c r="AL399" s="28"/>
      <c r="AM399" s="29"/>
      <c r="AN399" s="28"/>
      <c r="AO399" s="28"/>
      <c r="AP399" s="28"/>
      <c r="AQ399" s="28"/>
      <c r="AR399" s="28"/>
      <c r="AS399" s="28"/>
      <c r="AT399" s="29"/>
      <c r="BK399" s="6"/>
    </row>
    <row r="400" spans="1:63" ht="12.75" customHeight="1">
      <c r="A400" s="9"/>
      <c r="C400" s="1" t="s">
        <v>15</v>
      </c>
      <c r="V400" s="12"/>
      <c r="AB400" s="12"/>
      <c r="AF400" s="12"/>
      <c r="AM400" s="12"/>
      <c r="AT400" s="12"/>
      <c r="BK400" s="6"/>
    </row>
    <row r="401" spans="1:63" ht="12.75" customHeight="1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6"/>
      <c r="W401" s="42" t="s">
        <v>349</v>
      </c>
      <c r="X401" s="43"/>
      <c r="Y401" s="43"/>
      <c r="Z401" s="43"/>
      <c r="AA401" s="43"/>
      <c r="AB401" s="44"/>
      <c r="AC401" s="45" t="s">
        <v>169</v>
      </c>
      <c r="AD401" s="46"/>
      <c r="AE401" s="46"/>
      <c r="AF401" s="47"/>
      <c r="AG401" s="42" t="s">
        <v>171</v>
      </c>
      <c r="AH401" s="43"/>
      <c r="AI401" s="43"/>
      <c r="AJ401" s="43"/>
      <c r="AK401" s="43"/>
      <c r="AL401" s="43"/>
      <c r="AM401" s="44"/>
      <c r="AN401" s="42" t="s">
        <v>350</v>
      </c>
      <c r="AO401" s="43"/>
      <c r="AP401" s="43"/>
      <c r="AQ401" s="43"/>
      <c r="AR401" s="43"/>
      <c r="AS401" s="43"/>
      <c r="AT401" s="44"/>
      <c r="AU401" s="15"/>
      <c r="AV401" s="15"/>
      <c r="AW401" s="15"/>
      <c r="AX401" s="15"/>
      <c r="AY401" s="15"/>
      <c r="AZ401" s="15" t="s">
        <v>174</v>
      </c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7"/>
    </row>
    <row r="402" spans="1:63" ht="12.75" customHeight="1">
      <c r="A402" s="9" t="s">
        <v>104</v>
      </c>
      <c r="B402" s="1" t="s">
        <v>175</v>
      </c>
      <c r="V402" s="12"/>
      <c r="W402" s="28"/>
      <c r="X402" s="28"/>
      <c r="Y402" s="28"/>
      <c r="Z402" s="28"/>
      <c r="AA402" s="28"/>
      <c r="AB402" s="29"/>
      <c r="AC402" s="28"/>
      <c r="AD402" s="28"/>
      <c r="AE402" s="28"/>
      <c r="AF402" s="29"/>
      <c r="AG402" s="28"/>
      <c r="AH402" s="28"/>
      <c r="AI402" s="28"/>
      <c r="AJ402" s="28"/>
      <c r="AK402" s="28"/>
      <c r="AL402" s="28"/>
      <c r="AM402" s="29"/>
      <c r="AN402" s="28"/>
      <c r="AO402" s="28"/>
      <c r="AP402" s="28"/>
      <c r="AQ402" s="28"/>
      <c r="AR402" s="28"/>
      <c r="AS402" s="28"/>
      <c r="AT402" s="29"/>
      <c r="AU402" s="1" t="s">
        <v>165</v>
      </c>
      <c r="AZ402" s="1" t="s">
        <v>21</v>
      </c>
      <c r="BE402" s="1" t="s">
        <v>15</v>
      </c>
      <c r="BK402" s="6"/>
    </row>
    <row r="403" spans="1:63" ht="12.75" customHeight="1">
      <c r="A403" s="9"/>
      <c r="C403" s="1" t="s">
        <v>176</v>
      </c>
      <c r="V403" s="12"/>
      <c r="W403" s="28"/>
      <c r="X403" s="28"/>
      <c r="Y403" s="28"/>
      <c r="Z403" s="28"/>
      <c r="AA403" s="28"/>
      <c r="AB403" s="29"/>
      <c r="AC403" s="28"/>
      <c r="AD403" s="28"/>
      <c r="AE403" s="28"/>
      <c r="AF403" s="29"/>
      <c r="AG403" s="28"/>
      <c r="AH403" s="28"/>
      <c r="AI403" s="28"/>
      <c r="AJ403" s="28"/>
      <c r="AK403" s="28"/>
      <c r="AL403" s="28"/>
      <c r="AM403" s="29"/>
      <c r="AN403" s="28"/>
      <c r="AO403" s="28"/>
      <c r="AP403" s="28"/>
      <c r="AQ403" s="28"/>
      <c r="AR403" s="28"/>
      <c r="AS403" s="28"/>
      <c r="AT403" s="29"/>
      <c r="BK403" s="6"/>
    </row>
    <row r="404" spans="1:63" ht="12.75" customHeight="1">
      <c r="A404" s="9"/>
      <c r="C404" s="1" t="s">
        <v>177</v>
      </c>
      <c r="V404" s="12"/>
      <c r="AB404" s="12"/>
      <c r="AF404" s="12"/>
      <c r="AM404" s="12"/>
      <c r="AT404" s="12"/>
      <c r="BK404" s="6"/>
    </row>
    <row r="405" spans="1:63" ht="12.75" customHeight="1">
      <c r="A405" s="14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6"/>
      <c r="W405" s="42" t="s">
        <v>351</v>
      </c>
      <c r="X405" s="43"/>
      <c r="Y405" s="43"/>
      <c r="Z405" s="43"/>
      <c r="AA405" s="43"/>
      <c r="AB405" s="44"/>
      <c r="AC405" s="45" t="s">
        <v>161</v>
      </c>
      <c r="AD405" s="46"/>
      <c r="AE405" s="46"/>
      <c r="AF405" s="47"/>
      <c r="AG405" s="42" t="s">
        <v>179</v>
      </c>
      <c r="AH405" s="43"/>
      <c r="AI405" s="43"/>
      <c r="AJ405" s="43"/>
      <c r="AK405" s="43"/>
      <c r="AL405" s="43"/>
      <c r="AM405" s="44"/>
      <c r="AN405" s="42" t="s">
        <v>352</v>
      </c>
      <c r="AO405" s="43"/>
      <c r="AP405" s="43"/>
      <c r="AQ405" s="43"/>
      <c r="AR405" s="43"/>
      <c r="AS405" s="43"/>
      <c r="AT405" s="44"/>
      <c r="AU405" s="15"/>
      <c r="AV405" s="15"/>
      <c r="AW405" s="15"/>
      <c r="AX405" s="15"/>
      <c r="AY405" s="15"/>
      <c r="AZ405" s="15" t="s">
        <v>181</v>
      </c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7"/>
    </row>
    <row r="406" spans="1:63" ht="12.75" customHeight="1">
      <c r="A406" s="9" t="s">
        <v>104</v>
      </c>
      <c r="B406" s="1" t="s">
        <v>186</v>
      </c>
      <c r="V406" s="12"/>
      <c r="W406" s="28"/>
      <c r="X406" s="28"/>
      <c r="Y406" s="28"/>
      <c r="Z406" s="28"/>
      <c r="AA406" s="28"/>
      <c r="AB406" s="29"/>
      <c r="AC406" s="28"/>
      <c r="AD406" s="28"/>
      <c r="AE406" s="28"/>
      <c r="AF406" s="29"/>
      <c r="AG406" s="28"/>
      <c r="AH406" s="28"/>
      <c r="AI406" s="28"/>
      <c r="AJ406" s="28"/>
      <c r="AK406" s="28"/>
      <c r="AL406" s="28"/>
      <c r="AM406" s="29"/>
      <c r="AN406" s="28"/>
      <c r="AO406" s="28"/>
      <c r="AP406" s="28"/>
      <c r="AQ406" s="28"/>
      <c r="AR406" s="28"/>
      <c r="AS406" s="28"/>
      <c r="AT406" s="29"/>
      <c r="AU406" s="1" t="s">
        <v>191</v>
      </c>
      <c r="AZ406" s="1" t="s">
        <v>21</v>
      </c>
      <c r="BE406" s="1" t="s">
        <v>15</v>
      </c>
      <c r="BK406" s="6"/>
    </row>
    <row r="407" spans="1:63" ht="12.75" customHeight="1">
      <c r="A407" s="9"/>
      <c r="C407" s="1" t="s">
        <v>187</v>
      </c>
      <c r="V407" s="12"/>
      <c r="W407" s="28"/>
      <c r="X407" s="28"/>
      <c r="Y407" s="28"/>
      <c r="Z407" s="28"/>
      <c r="AA407" s="28"/>
      <c r="AB407" s="29"/>
      <c r="AC407" s="28"/>
      <c r="AD407" s="28"/>
      <c r="AE407" s="28"/>
      <c r="AF407" s="29"/>
      <c r="AG407" s="28"/>
      <c r="AH407" s="28"/>
      <c r="AI407" s="28"/>
      <c r="AJ407" s="28"/>
      <c r="AK407" s="28"/>
      <c r="AL407" s="28"/>
      <c r="AM407" s="29"/>
      <c r="AN407" s="28"/>
      <c r="AO407" s="28"/>
      <c r="AP407" s="28"/>
      <c r="AQ407" s="28"/>
      <c r="AR407" s="28"/>
      <c r="AS407" s="28"/>
      <c r="AT407" s="29"/>
      <c r="BK407" s="6"/>
    </row>
    <row r="408" spans="1:63" ht="12.75" customHeight="1">
      <c r="A408" s="9"/>
      <c r="C408" s="1" t="s">
        <v>15</v>
      </c>
      <c r="V408" s="12"/>
      <c r="AB408" s="12"/>
      <c r="AF408" s="12"/>
      <c r="AM408" s="12"/>
      <c r="AT408" s="12"/>
      <c r="BK408" s="6"/>
    </row>
    <row r="409" spans="1:63" ht="12.75" customHeight="1">
      <c r="A409" s="14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6"/>
      <c r="W409" s="42" t="s">
        <v>353</v>
      </c>
      <c r="X409" s="43"/>
      <c r="Y409" s="43"/>
      <c r="Z409" s="43"/>
      <c r="AA409" s="43"/>
      <c r="AB409" s="44"/>
      <c r="AC409" s="45" t="s">
        <v>114</v>
      </c>
      <c r="AD409" s="46"/>
      <c r="AE409" s="46"/>
      <c r="AF409" s="47"/>
      <c r="AG409" s="42" t="s">
        <v>189</v>
      </c>
      <c r="AH409" s="43"/>
      <c r="AI409" s="43"/>
      <c r="AJ409" s="43"/>
      <c r="AK409" s="43"/>
      <c r="AL409" s="43"/>
      <c r="AM409" s="44"/>
      <c r="AN409" s="42" t="s">
        <v>354</v>
      </c>
      <c r="AO409" s="43"/>
      <c r="AP409" s="43"/>
      <c r="AQ409" s="43"/>
      <c r="AR409" s="43"/>
      <c r="AS409" s="43"/>
      <c r="AT409" s="44"/>
      <c r="AU409" s="15"/>
      <c r="AV409" s="15"/>
      <c r="AW409" s="15"/>
      <c r="AX409" s="15"/>
      <c r="AY409" s="15"/>
      <c r="AZ409" s="15" t="s">
        <v>192</v>
      </c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7"/>
    </row>
    <row r="410" spans="1:63" ht="12.75" customHeight="1">
      <c r="A410" s="9" t="s">
        <v>104</v>
      </c>
      <c r="B410" s="1" t="s">
        <v>193</v>
      </c>
      <c r="V410" s="12"/>
      <c r="W410" s="28"/>
      <c r="X410" s="28"/>
      <c r="Y410" s="28"/>
      <c r="Z410" s="28"/>
      <c r="AA410" s="28"/>
      <c r="AB410" s="29"/>
      <c r="AC410" s="28"/>
      <c r="AD410" s="28"/>
      <c r="AE410" s="28"/>
      <c r="AF410" s="29"/>
      <c r="AG410" s="28"/>
      <c r="AH410" s="28"/>
      <c r="AI410" s="28"/>
      <c r="AJ410" s="28"/>
      <c r="AK410" s="28"/>
      <c r="AL410" s="28"/>
      <c r="AM410" s="29"/>
      <c r="AN410" s="28"/>
      <c r="AO410" s="28"/>
      <c r="AP410" s="28"/>
      <c r="AQ410" s="28"/>
      <c r="AR410" s="28"/>
      <c r="AS410" s="28"/>
      <c r="AT410" s="29"/>
      <c r="AU410" s="1" t="s">
        <v>198</v>
      </c>
      <c r="AZ410" s="1" t="s">
        <v>21</v>
      </c>
      <c r="BE410" s="1" t="s">
        <v>15</v>
      </c>
      <c r="BK410" s="6"/>
    </row>
    <row r="411" spans="1:63" ht="12.75" customHeight="1">
      <c r="A411" s="9"/>
      <c r="C411" s="1" t="s">
        <v>194</v>
      </c>
      <c r="V411" s="12"/>
      <c r="W411" s="28"/>
      <c r="X411" s="28"/>
      <c r="Y411" s="28"/>
      <c r="Z411" s="28"/>
      <c r="AA411" s="28"/>
      <c r="AB411" s="29"/>
      <c r="AC411" s="28"/>
      <c r="AD411" s="28"/>
      <c r="AE411" s="28"/>
      <c r="AF411" s="29"/>
      <c r="AG411" s="28"/>
      <c r="AH411" s="28"/>
      <c r="AI411" s="28"/>
      <c r="AJ411" s="28"/>
      <c r="AK411" s="28"/>
      <c r="AL411" s="28"/>
      <c r="AM411" s="29"/>
      <c r="AN411" s="28"/>
      <c r="AO411" s="28"/>
      <c r="AP411" s="28"/>
      <c r="AQ411" s="28"/>
      <c r="AR411" s="28"/>
      <c r="AS411" s="28"/>
      <c r="AT411" s="29"/>
      <c r="BK411" s="6"/>
    </row>
    <row r="412" spans="1:63" ht="12.75" customHeight="1">
      <c r="A412" s="9"/>
      <c r="C412" s="1" t="s">
        <v>15</v>
      </c>
      <c r="V412" s="12"/>
      <c r="AB412" s="12"/>
      <c r="AF412" s="12"/>
      <c r="AM412" s="12"/>
      <c r="AT412" s="12"/>
      <c r="BK412" s="6"/>
    </row>
    <row r="413" spans="1:63" ht="12.75" customHeight="1">
      <c r="A413" s="14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6"/>
      <c r="W413" s="42" t="s">
        <v>355</v>
      </c>
      <c r="X413" s="43"/>
      <c r="Y413" s="43"/>
      <c r="Z413" s="43"/>
      <c r="AA413" s="43"/>
      <c r="AB413" s="44"/>
      <c r="AC413" s="45" t="s">
        <v>169</v>
      </c>
      <c r="AD413" s="46"/>
      <c r="AE413" s="46"/>
      <c r="AF413" s="47"/>
      <c r="AG413" s="42" t="s">
        <v>196</v>
      </c>
      <c r="AH413" s="43"/>
      <c r="AI413" s="43"/>
      <c r="AJ413" s="43"/>
      <c r="AK413" s="43"/>
      <c r="AL413" s="43"/>
      <c r="AM413" s="44"/>
      <c r="AN413" s="42" t="s">
        <v>356</v>
      </c>
      <c r="AO413" s="43"/>
      <c r="AP413" s="43"/>
      <c r="AQ413" s="43"/>
      <c r="AR413" s="43"/>
      <c r="AS413" s="43"/>
      <c r="AT413" s="44"/>
      <c r="AU413" s="15"/>
      <c r="AV413" s="15"/>
      <c r="AW413" s="15"/>
      <c r="AX413" s="15"/>
      <c r="AY413" s="15"/>
      <c r="AZ413" s="15" t="s">
        <v>199</v>
      </c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7"/>
    </row>
    <row r="414" spans="1:63" ht="12.75" customHeight="1">
      <c r="A414" s="9" t="s">
        <v>104</v>
      </c>
      <c r="B414" s="1" t="s">
        <v>200</v>
      </c>
      <c r="V414" s="12"/>
      <c r="W414" s="28"/>
      <c r="X414" s="28"/>
      <c r="Y414" s="28"/>
      <c r="Z414" s="28"/>
      <c r="AA414" s="28"/>
      <c r="AB414" s="29"/>
      <c r="AC414" s="28"/>
      <c r="AD414" s="28"/>
      <c r="AE414" s="28"/>
      <c r="AF414" s="29"/>
      <c r="AG414" s="28"/>
      <c r="AH414" s="28"/>
      <c r="AI414" s="28"/>
      <c r="AJ414" s="28"/>
      <c r="AK414" s="28"/>
      <c r="AL414" s="28"/>
      <c r="AM414" s="29"/>
      <c r="AN414" s="28"/>
      <c r="AO414" s="28"/>
      <c r="AP414" s="28"/>
      <c r="AQ414" s="28"/>
      <c r="AR414" s="28"/>
      <c r="AS414" s="28"/>
      <c r="AT414" s="29"/>
      <c r="AU414" s="1" t="s">
        <v>206</v>
      </c>
      <c r="AZ414" s="1" t="s">
        <v>21</v>
      </c>
      <c r="BE414" s="1" t="s">
        <v>15</v>
      </c>
      <c r="BK414" s="6"/>
    </row>
    <row r="415" spans="1:63" ht="12.75" customHeight="1">
      <c r="A415" s="9"/>
      <c r="C415" s="1" t="s">
        <v>201</v>
      </c>
      <c r="V415" s="12"/>
      <c r="W415" s="28"/>
      <c r="X415" s="28"/>
      <c r="Y415" s="28"/>
      <c r="Z415" s="28"/>
      <c r="AA415" s="28"/>
      <c r="AB415" s="29"/>
      <c r="AC415" s="28"/>
      <c r="AD415" s="28"/>
      <c r="AE415" s="28"/>
      <c r="AF415" s="29"/>
      <c r="AG415" s="28"/>
      <c r="AH415" s="28"/>
      <c r="AI415" s="28"/>
      <c r="AJ415" s="28"/>
      <c r="AK415" s="28"/>
      <c r="AL415" s="28"/>
      <c r="AM415" s="29"/>
      <c r="AN415" s="28"/>
      <c r="AO415" s="28"/>
      <c r="AP415" s="28"/>
      <c r="AQ415" s="28"/>
      <c r="AR415" s="28"/>
      <c r="AS415" s="28"/>
      <c r="AT415" s="29"/>
      <c r="BK415" s="6"/>
    </row>
    <row r="416" spans="1:63" ht="12.75" customHeight="1">
      <c r="A416" s="9"/>
      <c r="C416" s="1" t="s">
        <v>15</v>
      </c>
      <c r="V416" s="12"/>
      <c r="AB416" s="12"/>
      <c r="AF416" s="12"/>
      <c r="AM416" s="12"/>
      <c r="AT416" s="12"/>
      <c r="BK416" s="6"/>
    </row>
    <row r="417" spans="1:63" ht="12.75" customHeight="1">
      <c r="A417" s="14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6"/>
      <c r="W417" s="42" t="s">
        <v>357</v>
      </c>
      <c r="X417" s="43"/>
      <c r="Y417" s="43"/>
      <c r="Z417" s="43"/>
      <c r="AA417" s="43"/>
      <c r="AB417" s="44"/>
      <c r="AC417" s="45" t="s">
        <v>202</v>
      </c>
      <c r="AD417" s="46"/>
      <c r="AE417" s="46"/>
      <c r="AF417" s="47"/>
      <c r="AG417" s="42" t="s">
        <v>204</v>
      </c>
      <c r="AH417" s="43"/>
      <c r="AI417" s="43"/>
      <c r="AJ417" s="43"/>
      <c r="AK417" s="43"/>
      <c r="AL417" s="43"/>
      <c r="AM417" s="44"/>
      <c r="AN417" s="42" t="s">
        <v>358</v>
      </c>
      <c r="AO417" s="43"/>
      <c r="AP417" s="43"/>
      <c r="AQ417" s="43"/>
      <c r="AR417" s="43"/>
      <c r="AS417" s="43"/>
      <c r="AT417" s="44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7"/>
    </row>
    <row r="418" spans="1:63" ht="12.75" customHeight="1">
      <c r="A418" s="9" t="s">
        <v>104</v>
      </c>
      <c r="B418" s="1" t="s">
        <v>207</v>
      </c>
      <c r="V418" s="12"/>
      <c r="W418" s="28"/>
      <c r="X418" s="28"/>
      <c r="Y418" s="28"/>
      <c r="Z418" s="28"/>
      <c r="AA418" s="28"/>
      <c r="AB418" s="29"/>
      <c r="AC418" s="28"/>
      <c r="AD418" s="28"/>
      <c r="AE418" s="28"/>
      <c r="AF418" s="29"/>
      <c r="AG418" s="28"/>
      <c r="AH418" s="28"/>
      <c r="AI418" s="28"/>
      <c r="AJ418" s="28"/>
      <c r="AK418" s="28"/>
      <c r="AL418" s="28"/>
      <c r="AM418" s="29"/>
      <c r="AN418" s="28"/>
      <c r="AO418" s="28"/>
      <c r="AP418" s="28"/>
      <c r="AQ418" s="28"/>
      <c r="AR418" s="28"/>
      <c r="AS418" s="28"/>
      <c r="AT418" s="29"/>
      <c r="AU418" s="1" t="s">
        <v>211</v>
      </c>
      <c r="AZ418" s="1" t="s">
        <v>21</v>
      </c>
      <c r="BE418" s="1" t="s">
        <v>15</v>
      </c>
      <c r="BK418" s="6"/>
    </row>
    <row r="419" spans="1:63" ht="12.75" customHeight="1">
      <c r="A419" s="9"/>
      <c r="C419" s="1" t="s">
        <v>208</v>
      </c>
      <c r="V419" s="12"/>
      <c r="W419" s="28"/>
      <c r="X419" s="28"/>
      <c r="Y419" s="28"/>
      <c r="Z419" s="28"/>
      <c r="AA419" s="28"/>
      <c r="AB419" s="29"/>
      <c r="AC419" s="28"/>
      <c r="AD419" s="28"/>
      <c r="AE419" s="28"/>
      <c r="AF419" s="29"/>
      <c r="AG419" s="28"/>
      <c r="AH419" s="28"/>
      <c r="AI419" s="28"/>
      <c r="AJ419" s="28"/>
      <c r="AK419" s="28"/>
      <c r="AL419" s="28"/>
      <c r="AM419" s="29"/>
      <c r="AN419" s="28"/>
      <c r="AO419" s="28"/>
      <c r="AP419" s="28"/>
      <c r="AQ419" s="28"/>
      <c r="AR419" s="28"/>
      <c r="AS419" s="28"/>
      <c r="AT419" s="29"/>
      <c r="BK419" s="6"/>
    </row>
    <row r="420" spans="1:63" ht="12.75" customHeight="1">
      <c r="A420" s="9"/>
      <c r="C420" s="1" t="s">
        <v>15</v>
      </c>
      <c r="V420" s="12"/>
      <c r="AB420" s="12"/>
      <c r="AF420" s="12"/>
      <c r="AM420" s="12"/>
      <c r="AT420" s="12"/>
      <c r="BK420" s="6"/>
    </row>
    <row r="421" spans="1:63" ht="12.75" customHeight="1">
      <c r="A421" s="14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6"/>
      <c r="W421" s="42" t="s">
        <v>357</v>
      </c>
      <c r="X421" s="43"/>
      <c r="Y421" s="43"/>
      <c r="Z421" s="43"/>
      <c r="AA421" s="43"/>
      <c r="AB421" s="44"/>
      <c r="AC421" s="45" t="s">
        <v>202</v>
      </c>
      <c r="AD421" s="46"/>
      <c r="AE421" s="46"/>
      <c r="AF421" s="47"/>
      <c r="AG421" s="42" t="s">
        <v>209</v>
      </c>
      <c r="AH421" s="43"/>
      <c r="AI421" s="43"/>
      <c r="AJ421" s="43"/>
      <c r="AK421" s="43"/>
      <c r="AL421" s="43"/>
      <c r="AM421" s="44"/>
      <c r="AN421" s="42" t="s">
        <v>359</v>
      </c>
      <c r="AO421" s="43"/>
      <c r="AP421" s="43"/>
      <c r="AQ421" s="43"/>
      <c r="AR421" s="43"/>
      <c r="AS421" s="43"/>
      <c r="AT421" s="44"/>
      <c r="AU421" s="15"/>
      <c r="AV421" s="15"/>
      <c r="AW421" s="15"/>
      <c r="AX421" s="15"/>
      <c r="AY421" s="15"/>
      <c r="AZ421" s="15" t="s">
        <v>212</v>
      </c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7"/>
    </row>
    <row r="422" spans="1:63" ht="12.75" customHeight="1">
      <c r="A422" s="9" t="s">
        <v>104</v>
      </c>
      <c r="B422" s="1" t="s">
        <v>213</v>
      </c>
      <c r="V422" s="12"/>
      <c r="W422" s="28"/>
      <c r="X422" s="28"/>
      <c r="Y422" s="28"/>
      <c r="Z422" s="28"/>
      <c r="AA422" s="28"/>
      <c r="AB422" s="29"/>
      <c r="AC422" s="28"/>
      <c r="AD422" s="28"/>
      <c r="AE422" s="28"/>
      <c r="AF422" s="29"/>
      <c r="AG422" s="28"/>
      <c r="AH422" s="28"/>
      <c r="AI422" s="28"/>
      <c r="AJ422" s="28"/>
      <c r="AK422" s="28"/>
      <c r="AL422" s="28"/>
      <c r="AM422" s="29"/>
      <c r="AN422" s="28"/>
      <c r="AO422" s="28"/>
      <c r="AP422" s="28"/>
      <c r="AQ422" s="28"/>
      <c r="AR422" s="28"/>
      <c r="AS422" s="28"/>
      <c r="AT422" s="29"/>
      <c r="AU422" s="1" t="s">
        <v>218</v>
      </c>
      <c r="AZ422" s="1" t="s">
        <v>21</v>
      </c>
      <c r="BE422" s="1" t="s">
        <v>15</v>
      </c>
      <c r="BK422" s="6"/>
    </row>
    <row r="423" spans="1:63" ht="12.75" customHeight="1">
      <c r="A423" s="9"/>
      <c r="C423" s="1" t="s">
        <v>15</v>
      </c>
      <c r="V423" s="12"/>
      <c r="W423" s="28"/>
      <c r="X423" s="28"/>
      <c r="Y423" s="28"/>
      <c r="Z423" s="28"/>
      <c r="AA423" s="28"/>
      <c r="AB423" s="29"/>
      <c r="AC423" s="28"/>
      <c r="AD423" s="28"/>
      <c r="AE423" s="28"/>
      <c r="AF423" s="29"/>
      <c r="AG423" s="28"/>
      <c r="AH423" s="28"/>
      <c r="AI423" s="28"/>
      <c r="AJ423" s="28"/>
      <c r="AK423" s="28"/>
      <c r="AL423" s="28"/>
      <c r="AM423" s="29"/>
      <c r="AN423" s="28"/>
      <c r="AO423" s="28"/>
      <c r="AP423" s="28"/>
      <c r="AQ423" s="28"/>
      <c r="AR423" s="28"/>
      <c r="AS423" s="28"/>
      <c r="AT423" s="29"/>
      <c r="BK423" s="6"/>
    </row>
    <row r="424" spans="1:63" ht="12.75" customHeight="1">
      <c r="A424" s="9"/>
      <c r="C424" s="1" t="s">
        <v>15</v>
      </c>
      <c r="V424" s="12"/>
      <c r="AB424" s="12"/>
      <c r="AF424" s="12"/>
      <c r="AM424" s="12"/>
      <c r="AT424" s="12"/>
      <c r="BK424" s="6"/>
    </row>
    <row r="425" spans="1:63" ht="12.75" customHeight="1">
      <c r="A425" s="14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6"/>
      <c r="W425" s="42" t="s">
        <v>360</v>
      </c>
      <c r="X425" s="43"/>
      <c r="Y425" s="43"/>
      <c r="Z425" s="43"/>
      <c r="AA425" s="43"/>
      <c r="AB425" s="44"/>
      <c r="AC425" s="45" t="s">
        <v>214</v>
      </c>
      <c r="AD425" s="46"/>
      <c r="AE425" s="46"/>
      <c r="AF425" s="47"/>
      <c r="AG425" s="42" t="s">
        <v>216</v>
      </c>
      <c r="AH425" s="43"/>
      <c r="AI425" s="43"/>
      <c r="AJ425" s="43"/>
      <c r="AK425" s="43"/>
      <c r="AL425" s="43"/>
      <c r="AM425" s="44"/>
      <c r="AN425" s="42" t="s">
        <v>361</v>
      </c>
      <c r="AO425" s="43"/>
      <c r="AP425" s="43"/>
      <c r="AQ425" s="43"/>
      <c r="AR425" s="43"/>
      <c r="AS425" s="43"/>
      <c r="AT425" s="44"/>
      <c r="AU425" s="15"/>
      <c r="AV425" s="15"/>
      <c r="AW425" s="15"/>
      <c r="AX425" s="15"/>
      <c r="AY425" s="15"/>
      <c r="AZ425" s="15" t="s">
        <v>219</v>
      </c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7"/>
    </row>
    <row r="426" spans="1:63" ht="12.75" customHeight="1">
      <c r="A426" s="9" t="s">
        <v>104</v>
      </c>
      <c r="B426" s="1" t="s">
        <v>221</v>
      </c>
      <c r="V426" s="12"/>
      <c r="W426" s="28"/>
      <c r="X426" s="28"/>
      <c r="Y426" s="28"/>
      <c r="Z426" s="28"/>
      <c r="AA426" s="28"/>
      <c r="AB426" s="29"/>
      <c r="AC426" s="28"/>
      <c r="AD426" s="28"/>
      <c r="AE426" s="28"/>
      <c r="AF426" s="29"/>
      <c r="AG426" s="28"/>
      <c r="AH426" s="28"/>
      <c r="AI426" s="28"/>
      <c r="AJ426" s="28"/>
      <c r="AK426" s="28"/>
      <c r="AL426" s="28"/>
      <c r="AM426" s="29"/>
      <c r="AN426" s="28"/>
      <c r="AO426" s="28"/>
      <c r="AP426" s="28"/>
      <c r="AQ426" s="28"/>
      <c r="AR426" s="28"/>
      <c r="AS426" s="28"/>
      <c r="AT426" s="29"/>
      <c r="AU426" s="1" t="s">
        <v>225</v>
      </c>
      <c r="AZ426" s="1" t="s">
        <v>21</v>
      </c>
      <c r="BE426" s="1" t="s">
        <v>15</v>
      </c>
      <c r="BK426" s="6"/>
    </row>
    <row r="427" spans="1:63" ht="12.75" customHeight="1">
      <c r="A427" s="9"/>
      <c r="C427" s="1" t="s">
        <v>194</v>
      </c>
      <c r="V427" s="12"/>
      <c r="W427" s="28"/>
      <c r="X427" s="28"/>
      <c r="Y427" s="28"/>
      <c r="Z427" s="28"/>
      <c r="AA427" s="28"/>
      <c r="AB427" s="29"/>
      <c r="AC427" s="28"/>
      <c r="AD427" s="28"/>
      <c r="AE427" s="28"/>
      <c r="AF427" s="29"/>
      <c r="AG427" s="28"/>
      <c r="AH427" s="28"/>
      <c r="AI427" s="28"/>
      <c r="AJ427" s="28"/>
      <c r="AK427" s="28"/>
      <c r="AL427" s="28"/>
      <c r="AM427" s="29"/>
      <c r="AN427" s="28"/>
      <c r="AO427" s="28"/>
      <c r="AP427" s="28"/>
      <c r="AQ427" s="28"/>
      <c r="AR427" s="28"/>
      <c r="AS427" s="28"/>
      <c r="AT427" s="29"/>
      <c r="BK427" s="6"/>
    </row>
    <row r="428" spans="1:63" ht="12.75" customHeight="1">
      <c r="A428" s="9"/>
      <c r="C428" s="1" t="s">
        <v>15</v>
      </c>
      <c r="V428" s="12"/>
      <c r="AB428" s="12"/>
      <c r="AF428" s="12"/>
      <c r="AM428" s="12"/>
      <c r="AT428" s="12"/>
      <c r="BK428" s="6"/>
    </row>
    <row r="429" spans="1:63" ht="12.75" customHeight="1">
      <c r="A429" s="10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13"/>
      <c r="W429" s="51" t="s">
        <v>362</v>
      </c>
      <c r="X429" s="52"/>
      <c r="Y429" s="52"/>
      <c r="Z429" s="52"/>
      <c r="AA429" s="52"/>
      <c r="AB429" s="53"/>
      <c r="AC429" s="48" t="s">
        <v>169</v>
      </c>
      <c r="AD429" s="49"/>
      <c r="AE429" s="49"/>
      <c r="AF429" s="50"/>
      <c r="AG429" s="51" t="s">
        <v>223</v>
      </c>
      <c r="AH429" s="52"/>
      <c r="AI429" s="52"/>
      <c r="AJ429" s="52"/>
      <c r="AK429" s="52"/>
      <c r="AL429" s="52"/>
      <c r="AM429" s="53"/>
      <c r="AN429" s="51" t="s">
        <v>363</v>
      </c>
      <c r="AO429" s="52"/>
      <c r="AP429" s="52"/>
      <c r="AQ429" s="52"/>
      <c r="AR429" s="52"/>
      <c r="AS429" s="52"/>
      <c r="AT429" s="53"/>
      <c r="AU429" s="4"/>
      <c r="AV429" s="4"/>
      <c r="AW429" s="4"/>
      <c r="AX429" s="4"/>
      <c r="AY429" s="4"/>
      <c r="AZ429" s="4" t="s">
        <v>226</v>
      </c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7"/>
    </row>
    <row r="430" spans="29:55" ht="12.75" customHeight="1">
      <c r="AC430" s="37" t="s">
        <v>14</v>
      </c>
      <c r="AD430" s="38"/>
      <c r="AE430" s="38"/>
      <c r="AF430" s="38"/>
      <c r="AG430" s="38"/>
      <c r="BC430" s="1" t="s">
        <v>20</v>
      </c>
    </row>
    <row r="431" spans="1:57" ht="12.75" customHeight="1">
      <c r="A431" s="24"/>
      <c r="B431" s="22"/>
      <c r="C431" s="22"/>
      <c r="D431" s="22"/>
      <c r="E431" s="22"/>
      <c r="F431" s="22"/>
      <c r="G431" s="22"/>
      <c r="H431" s="22"/>
      <c r="I431" s="22"/>
      <c r="J431" s="22"/>
      <c r="K431" s="23"/>
      <c r="P431" s="24"/>
      <c r="Q431" s="22"/>
      <c r="R431" s="22"/>
      <c r="S431" s="22"/>
      <c r="T431" s="22"/>
      <c r="U431" s="22"/>
      <c r="V431" s="22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3"/>
    </row>
    <row r="432" spans="1:57" ht="12.75" customHeight="1">
      <c r="A432" s="9"/>
      <c r="K432" s="6"/>
      <c r="P432" s="9"/>
      <c r="BE432" s="6"/>
    </row>
    <row r="433" spans="1:57" ht="12.75" customHeight="1">
      <c r="A433" s="9"/>
      <c r="K433" s="6"/>
      <c r="P433" s="9"/>
      <c r="BE433" s="6"/>
    </row>
    <row r="434" spans="1:59" ht="12.75" customHeight="1">
      <c r="A434" s="10"/>
      <c r="B434" s="4"/>
      <c r="C434" s="4"/>
      <c r="D434" s="4"/>
      <c r="E434" s="4"/>
      <c r="F434" s="4"/>
      <c r="G434" s="4"/>
      <c r="H434" s="4"/>
      <c r="I434" s="4"/>
      <c r="J434" s="4"/>
      <c r="K434" s="7"/>
      <c r="P434" s="10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7"/>
      <c r="BG434" s="1" t="s">
        <v>364</v>
      </c>
    </row>
    <row r="436" spans="1:63" ht="12.75" customHeight="1">
      <c r="A436" s="39" t="s">
        <v>154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40"/>
      <c r="W436" s="34" t="s">
        <v>55</v>
      </c>
      <c r="X436" s="35"/>
      <c r="Y436" s="35"/>
      <c r="Z436" s="35"/>
      <c r="AA436" s="35"/>
      <c r="AB436" s="40"/>
      <c r="AC436" s="34" t="s">
        <v>56</v>
      </c>
      <c r="AD436" s="35"/>
      <c r="AE436" s="35"/>
      <c r="AF436" s="40"/>
      <c r="AG436" s="34" t="s">
        <v>57</v>
      </c>
      <c r="AH436" s="35"/>
      <c r="AI436" s="35"/>
      <c r="AJ436" s="35"/>
      <c r="AK436" s="35"/>
      <c r="AL436" s="35"/>
      <c r="AM436" s="40"/>
      <c r="AN436" s="34" t="s">
        <v>58</v>
      </c>
      <c r="AO436" s="35"/>
      <c r="AP436" s="35"/>
      <c r="AQ436" s="35"/>
      <c r="AR436" s="35"/>
      <c r="AS436" s="35"/>
      <c r="AT436" s="40"/>
      <c r="AU436" s="34" t="s">
        <v>59</v>
      </c>
      <c r="AV436" s="35"/>
      <c r="AW436" s="35"/>
      <c r="AX436" s="35"/>
      <c r="AY436" s="35"/>
      <c r="AZ436" s="35"/>
      <c r="BA436" s="35"/>
      <c r="BB436" s="35"/>
      <c r="BC436" s="35"/>
      <c r="BD436" s="35"/>
      <c r="BE436" s="35"/>
      <c r="BF436" s="35"/>
      <c r="BG436" s="35"/>
      <c r="BH436" s="35"/>
      <c r="BI436" s="35"/>
      <c r="BJ436" s="35"/>
      <c r="BK436" s="36"/>
    </row>
    <row r="437" spans="1:63" ht="12.75" customHeight="1">
      <c r="A437" s="9" t="s">
        <v>104</v>
      </c>
      <c r="B437" s="1" t="s">
        <v>227</v>
      </c>
      <c r="V437" s="12"/>
      <c r="W437" s="28"/>
      <c r="X437" s="28"/>
      <c r="Y437" s="28"/>
      <c r="Z437" s="28"/>
      <c r="AA437" s="28"/>
      <c r="AB437" s="29"/>
      <c r="AC437" s="28"/>
      <c r="AD437" s="28"/>
      <c r="AE437" s="28"/>
      <c r="AF437" s="29"/>
      <c r="AG437" s="28"/>
      <c r="AH437" s="28"/>
      <c r="AI437" s="28"/>
      <c r="AJ437" s="28"/>
      <c r="AK437" s="28"/>
      <c r="AL437" s="28"/>
      <c r="AM437" s="29"/>
      <c r="AN437" s="28"/>
      <c r="AO437" s="28"/>
      <c r="AP437" s="28"/>
      <c r="AQ437" s="28"/>
      <c r="AR437" s="28"/>
      <c r="AS437" s="28"/>
      <c r="AT437" s="29"/>
      <c r="AU437" s="1" t="s">
        <v>232</v>
      </c>
      <c r="AZ437" s="1" t="s">
        <v>21</v>
      </c>
      <c r="BE437" s="1" t="s">
        <v>15</v>
      </c>
      <c r="BK437" s="6"/>
    </row>
    <row r="438" spans="1:63" ht="12.75" customHeight="1">
      <c r="A438" s="9"/>
      <c r="C438" s="1" t="s">
        <v>228</v>
      </c>
      <c r="V438" s="12"/>
      <c r="W438" s="28"/>
      <c r="X438" s="28"/>
      <c r="Y438" s="28"/>
      <c r="Z438" s="28"/>
      <c r="AA438" s="28"/>
      <c r="AB438" s="29"/>
      <c r="AC438" s="28"/>
      <c r="AD438" s="28"/>
      <c r="AE438" s="28"/>
      <c r="AF438" s="29"/>
      <c r="AG438" s="28"/>
      <c r="AH438" s="28"/>
      <c r="AI438" s="28"/>
      <c r="AJ438" s="28"/>
      <c r="AK438" s="28"/>
      <c r="AL438" s="28"/>
      <c r="AM438" s="29"/>
      <c r="AN438" s="28"/>
      <c r="AO438" s="28"/>
      <c r="AP438" s="28"/>
      <c r="AQ438" s="28"/>
      <c r="AR438" s="28"/>
      <c r="AS438" s="28"/>
      <c r="AT438" s="29"/>
      <c r="BK438" s="6"/>
    </row>
    <row r="439" spans="1:63" ht="12.75" customHeight="1">
      <c r="A439" s="9"/>
      <c r="C439" s="1" t="s">
        <v>15</v>
      </c>
      <c r="V439" s="12"/>
      <c r="AB439" s="12"/>
      <c r="AF439" s="12"/>
      <c r="AM439" s="12"/>
      <c r="AT439" s="12"/>
      <c r="BK439" s="6"/>
    </row>
    <row r="440" spans="1:63" ht="12.75" customHeight="1">
      <c r="A440" s="14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6"/>
      <c r="W440" s="42" t="s">
        <v>365</v>
      </c>
      <c r="X440" s="43"/>
      <c r="Y440" s="43"/>
      <c r="Z440" s="43"/>
      <c r="AA440" s="43"/>
      <c r="AB440" s="44"/>
      <c r="AC440" s="45" t="s">
        <v>114</v>
      </c>
      <c r="AD440" s="46"/>
      <c r="AE440" s="46"/>
      <c r="AF440" s="47"/>
      <c r="AG440" s="42" t="s">
        <v>230</v>
      </c>
      <c r="AH440" s="43"/>
      <c r="AI440" s="43"/>
      <c r="AJ440" s="43"/>
      <c r="AK440" s="43"/>
      <c r="AL440" s="43"/>
      <c r="AM440" s="44"/>
      <c r="AN440" s="42" t="s">
        <v>366</v>
      </c>
      <c r="AO440" s="43"/>
      <c r="AP440" s="43"/>
      <c r="AQ440" s="43"/>
      <c r="AR440" s="43"/>
      <c r="AS440" s="43"/>
      <c r="AT440" s="44"/>
      <c r="AU440" s="15"/>
      <c r="AV440" s="15"/>
      <c r="AW440" s="15"/>
      <c r="AX440" s="15"/>
      <c r="AY440" s="15"/>
      <c r="AZ440" s="15" t="s">
        <v>233</v>
      </c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7"/>
    </row>
    <row r="441" spans="1:63" ht="12.75" customHeight="1">
      <c r="A441" s="9" t="s">
        <v>104</v>
      </c>
      <c r="B441" s="1" t="s">
        <v>234</v>
      </c>
      <c r="V441" s="12"/>
      <c r="W441" s="28"/>
      <c r="X441" s="28"/>
      <c r="Y441" s="28"/>
      <c r="Z441" s="28"/>
      <c r="AA441" s="28"/>
      <c r="AB441" s="29"/>
      <c r="AC441" s="28"/>
      <c r="AD441" s="28"/>
      <c r="AE441" s="28"/>
      <c r="AF441" s="29"/>
      <c r="AG441" s="28"/>
      <c r="AH441" s="28"/>
      <c r="AI441" s="28"/>
      <c r="AJ441" s="28"/>
      <c r="AK441" s="28"/>
      <c r="AL441" s="28"/>
      <c r="AM441" s="29"/>
      <c r="AN441" s="28"/>
      <c r="AO441" s="28"/>
      <c r="AP441" s="28"/>
      <c r="AQ441" s="28"/>
      <c r="AR441" s="28"/>
      <c r="AS441" s="28"/>
      <c r="AT441" s="29"/>
      <c r="AU441" s="1" t="s">
        <v>241</v>
      </c>
      <c r="AZ441" s="1" t="s">
        <v>21</v>
      </c>
      <c r="BE441" s="1" t="s">
        <v>15</v>
      </c>
      <c r="BK441" s="6"/>
    </row>
    <row r="442" spans="1:63" ht="12.75" customHeight="1">
      <c r="A442" s="9"/>
      <c r="C442" s="1" t="s">
        <v>235</v>
      </c>
      <c r="V442" s="12"/>
      <c r="W442" s="28"/>
      <c r="X442" s="28"/>
      <c r="Y442" s="28"/>
      <c r="Z442" s="28"/>
      <c r="AA442" s="28"/>
      <c r="AB442" s="29"/>
      <c r="AC442" s="28"/>
      <c r="AD442" s="28"/>
      <c r="AE442" s="28"/>
      <c r="AF442" s="29"/>
      <c r="AG442" s="28"/>
      <c r="AH442" s="28"/>
      <c r="AI442" s="28"/>
      <c r="AJ442" s="28"/>
      <c r="AK442" s="28"/>
      <c r="AL442" s="28"/>
      <c r="AM442" s="29"/>
      <c r="AN442" s="28"/>
      <c r="AO442" s="28"/>
      <c r="AP442" s="28"/>
      <c r="AQ442" s="28"/>
      <c r="AR442" s="28"/>
      <c r="AS442" s="28"/>
      <c r="AT442" s="29"/>
      <c r="BK442" s="6"/>
    </row>
    <row r="443" spans="1:63" ht="12.75" customHeight="1">
      <c r="A443" s="9"/>
      <c r="C443" s="1" t="s">
        <v>236</v>
      </c>
      <c r="V443" s="12"/>
      <c r="AB443" s="12"/>
      <c r="AF443" s="12"/>
      <c r="AM443" s="12"/>
      <c r="AT443" s="12"/>
      <c r="BK443" s="6"/>
    </row>
    <row r="444" spans="1:63" ht="12.75" customHeight="1">
      <c r="A444" s="14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6"/>
      <c r="W444" s="42" t="s">
        <v>367</v>
      </c>
      <c r="X444" s="43"/>
      <c r="Y444" s="43"/>
      <c r="Z444" s="43"/>
      <c r="AA444" s="43"/>
      <c r="AB444" s="44"/>
      <c r="AC444" s="45" t="s">
        <v>237</v>
      </c>
      <c r="AD444" s="46"/>
      <c r="AE444" s="46"/>
      <c r="AF444" s="47"/>
      <c r="AG444" s="42" t="s">
        <v>239</v>
      </c>
      <c r="AH444" s="43"/>
      <c r="AI444" s="43"/>
      <c r="AJ444" s="43"/>
      <c r="AK444" s="43"/>
      <c r="AL444" s="43"/>
      <c r="AM444" s="44"/>
      <c r="AN444" s="42" t="s">
        <v>368</v>
      </c>
      <c r="AO444" s="43"/>
      <c r="AP444" s="43"/>
      <c r="AQ444" s="43"/>
      <c r="AR444" s="43"/>
      <c r="AS444" s="43"/>
      <c r="AT444" s="44"/>
      <c r="AU444" s="15"/>
      <c r="AV444" s="15"/>
      <c r="AW444" s="15"/>
      <c r="AX444" s="15"/>
      <c r="AY444" s="15"/>
      <c r="AZ444" s="15" t="s">
        <v>242</v>
      </c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7"/>
    </row>
    <row r="445" spans="1:63" ht="12.75" customHeight="1">
      <c r="A445" s="9" t="s">
        <v>104</v>
      </c>
      <c r="B445" s="1" t="s">
        <v>234</v>
      </c>
      <c r="V445" s="12"/>
      <c r="W445" s="28"/>
      <c r="X445" s="28"/>
      <c r="Y445" s="28"/>
      <c r="Z445" s="28"/>
      <c r="AA445" s="28"/>
      <c r="AB445" s="29"/>
      <c r="AC445" s="28"/>
      <c r="AD445" s="28"/>
      <c r="AE445" s="28"/>
      <c r="AF445" s="29"/>
      <c r="AG445" s="28"/>
      <c r="AH445" s="28"/>
      <c r="AI445" s="28"/>
      <c r="AJ445" s="28"/>
      <c r="AK445" s="28"/>
      <c r="AL445" s="28"/>
      <c r="AM445" s="29"/>
      <c r="AN445" s="28"/>
      <c r="AO445" s="28"/>
      <c r="AP445" s="28"/>
      <c r="AQ445" s="28"/>
      <c r="AR445" s="28"/>
      <c r="AS445" s="28"/>
      <c r="AT445" s="29"/>
      <c r="AU445" s="1" t="s">
        <v>247</v>
      </c>
      <c r="AZ445" s="1" t="s">
        <v>21</v>
      </c>
      <c r="BE445" s="1" t="s">
        <v>15</v>
      </c>
      <c r="BK445" s="6"/>
    </row>
    <row r="446" spans="1:63" ht="12.75" customHeight="1">
      <c r="A446" s="9"/>
      <c r="C446" s="1" t="s">
        <v>243</v>
      </c>
      <c r="V446" s="12"/>
      <c r="W446" s="28"/>
      <c r="X446" s="28"/>
      <c r="Y446" s="28"/>
      <c r="Z446" s="28"/>
      <c r="AA446" s="28"/>
      <c r="AB446" s="29"/>
      <c r="AC446" s="28"/>
      <c r="AD446" s="28"/>
      <c r="AE446" s="28"/>
      <c r="AF446" s="29"/>
      <c r="AG446" s="28"/>
      <c r="AH446" s="28"/>
      <c r="AI446" s="28"/>
      <c r="AJ446" s="28"/>
      <c r="AK446" s="28"/>
      <c r="AL446" s="28"/>
      <c r="AM446" s="29"/>
      <c r="AN446" s="28"/>
      <c r="AO446" s="28"/>
      <c r="AP446" s="28"/>
      <c r="AQ446" s="28"/>
      <c r="AR446" s="28"/>
      <c r="AS446" s="28"/>
      <c r="AT446" s="29"/>
      <c r="BK446" s="6"/>
    </row>
    <row r="447" spans="1:63" ht="12.75" customHeight="1">
      <c r="A447" s="9"/>
      <c r="C447" s="1" t="s">
        <v>236</v>
      </c>
      <c r="V447" s="12"/>
      <c r="AB447" s="12"/>
      <c r="AF447" s="12"/>
      <c r="AM447" s="12"/>
      <c r="AT447" s="12"/>
      <c r="BK447" s="6"/>
    </row>
    <row r="448" spans="1:63" ht="12.75" customHeight="1">
      <c r="A448" s="14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6"/>
      <c r="W448" s="42" t="s">
        <v>259</v>
      </c>
      <c r="X448" s="43"/>
      <c r="Y448" s="43"/>
      <c r="Z448" s="43"/>
      <c r="AA448" s="43"/>
      <c r="AB448" s="44"/>
      <c r="AC448" s="45" t="s">
        <v>237</v>
      </c>
      <c r="AD448" s="46"/>
      <c r="AE448" s="46"/>
      <c r="AF448" s="47"/>
      <c r="AG448" s="42" t="s">
        <v>245</v>
      </c>
      <c r="AH448" s="43"/>
      <c r="AI448" s="43"/>
      <c r="AJ448" s="43"/>
      <c r="AK448" s="43"/>
      <c r="AL448" s="43"/>
      <c r="AM448" s="44"/>
      <c r="AN448" s="42" t="s">
        <v>369</v>
      </c>
      <c r="AO448" s="43"/>
      <c r="AP448" s="43"/>
      <c r="AQ448" s="43"/>
      <c r="AR448" s="43"/>
      <c r="AS448" s="43"/>
      <c r="AT448" s="44"/>
      <c r="AU448" s="15"/>
      <c r="AV448" s="15"/>
      <c r="AW448" s="15"/>
      <c r="AX448" s="15"/>
      <c r="AY448" s="15"/>
      <c r="AZ448" s="15" t="s">
        <v>248</v>
      </c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7"/>
    </row>
    <row r="449" spans="1:63" ht="12.75" customHeight="1">
      <c r="A449" s="9" t="s">
        <v>104</v>
      </c>
      <c r="B449" s="1" t="s">
        <v>249</v>
      </c>
      <c r="V449" s="12"/>
      <c r="W449" s="28"/>
      <c r="X449" s="28"/>
      <c r="Y449" s="28"/>
      <c r="Z449" s="28"/>
      <c r="AA449" s="28"/>
      <c r="AB449" s="29"/>
      <c r="AC449" s="28"/>
      <c r="AD449" s="28"/>
      <c r="AE449" s="28"/>
      <c r="AF449" s="29"/>
      <c r="AG449" s="28"/>
      <c r="AH449" s="28"/>
      <c r="AI449" s="28"/>
      <c r="AJ449" s="28"/>
      <c r="AK449" s="28"/>
      <c r="AL449" s="28"/>
      <c r="AM449" s="29"/>
      <c r="AN449" s="28"/>
      <c r="AO449" s="28"/>
      <c r="AP449" s="28"/>
      <c r="AQ449" s="28"/>
      <c r="AR449" s="28"/>
      <c r="AS449" s="28"/>
      <c r="AT449" s="29"/>
      <c r="AU449" s="1" t="s">
        <v>255</v>
      </c>
      <c r="AZ449" s="1" t="s">
        <v>21</v>
      </c>
      <c r="BE449" s="1" t="s">
        <v>15</v>
      </c>
      <c r="BK449" s="6"/>
    </row>
    <row r="450" spans="1:63" ht="12.75" customHeight="1">
      <c r="A450" s="9"/>
      <c r="C450" s="1" t="s">
        <v>250</v>
      </c>
      <c r="V450" s="12"/>
      <c r="W450" s="28"/>
      <c r="X450" s="28"/>
      <c r="Y450" s="28"/>
      <c r="Z450" s="28"/>
      <c r="AA450" s="28"/>
      <c r="AB450" s="29"/>
      <c r="AC450" s="28"/>
      <c r="AD450" s="28"/>
      <c r="AE450" s="28"/>
      <c r="AF450" s="29"/>
      <c r="AG450" s="28"/>
      <c r="AH450" s="28"/>
      <c r="AI450" s="28"/>
      <c r="AJ450" s="28"/>
      <c r="AK450" s="28"/>
      <c r="AL450" s="28"/>
      <c r="AM450" s="29"/>
      <c r="AN450" s="28"/>
      <c r="AO450" s="28"/>
      <c r="AP450" s="28"/>
      <c r="AQ450" s="28"/>
      <c r="AR450" s="28"/>
      <c r="AS450" s="28"/>
      <c r="AT450" s="29"/>
      <c r="BK450" s="6"/>
    </row>
    <row r="451" spans="1:63" ht="12.75" customHeight="1">
      <c r="A451" s="9"/>
      <c r="C451" s="1" t="s">
        <v>15</v>
      </c>
      <c r="V451" s="12"/>
      <c r="AB451" s="12"/>
      <c r="AF451" s="12"/>
      <c r="AM451" s="12"/>
      <c r="AT451" s="12"/>
      <c r="BK451" s="6"/>
    </row>
    <row r="452" spans="1:63" ht="12.75" customHeight="1">
      <c r="A452" s="14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6"/>
      <c r="W452" s="42" t="s">
        <v>370</v>
      </c>
      <c r="X452" s="43"/>
      <c r="Y452" s="43"/>
      <c r="Z452" s="43"/>
      <c r="AA452" s="43"/>
      <c r="AB452" s="44"/>
      <c r="AC452" s="45" t="s">
        <v>251</v>
      </c>
      <c r="AD452" s="46"/>
      <c r="AE452" s="46"/>
      <c r="AF452" s="47"/>
      <c r="AG452" s="42" t="s">
        <v>253</v>
      </c>
      <c r="AH452" s="43"/>
      <c r="AI452" s="43"/>
      <c r="AJ452" s="43"/>
      <c r="AK452" s="43"/>
      <c r="AL452" s="43"/>
      <c r="AM452" s="44"/>
      <c r="AN452" s="42" t="s">
        <v>371</v>
      </c>
      <c r="AO452" s="43"/>
      <c r="AP452" s="43"/>
      <c r="AQ452" s="43"/>
      <c r="AR452" s="43"/>
      <c r="AS452" s="43"/>
      <c r="AT452" s="44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7"/>
    </row>
    <row r="453" spans="1:63" ht="12.75" customHeight="1">
      <c r="A453" s="9" t="s">
        <v>104</v>
      </c>
      <c r="B453" s="1" t="s">
        <v>256</v>
      </c>
      <c r="V453" s="12"/>
      <c r="W453" s="28"/>
      <c r="X453" s="28"/>
      <c r="Y453" s="28"/>
      <c r="Z453" s="28"/>
      <c r="AA453" s="28"/>
      <c r="AB453" s="29"/>
      <c r="AC453" s="28"/>
      <c r="AD453" s="28"/>
      <c r="AE453" s="28"/>
      <c r="AF453" s="29"/>
      <c r="AG453" s="28"/>
      <c r="AH453" s="28"/>
      <c r="AI453" s="28"/>
      <c r="AJ453" s="28"/>
      <c r="AK453" s="28"/>
      <c r="AL453" s="28"/>
      <c r="AM453" s="29"/>
      <c r="AN453" s="28"/>
      <c r="AO453" s="28"/>
      <c r="AP453" s="28"/>
      <c r="AQ453" s="28"/>
      <c r="AR453" s="28"/>
      <c r="AS453" s="28"/>
      <c r="AT453" s="29"/>
      <c r="AU453" s="1" t="s">
        <v>262</v>
      </c>
      <c r="AZ453" s="1" t="s">
        <v>21</v>
      </c>
      <c r="BE453" s="1" t="s">
        <v>15</v>
      </c>
      <c r="BK453" s="6"/>
    </row>
    <row r="454" spans="1:63" ht="12.75" customHeight="1">
      <c r="A454" s="9"/>
      <c r="C454" s="1" t="s">
        <v>257</v>
      </c>
      <c r="V454" s="12"/>
      <c r="W454" s="28"/>
      <c r="X454" s="28"/>
      <c r="Y454" s="28"/>
      <c r="Z454" s="28"/>
      <c r="AA454" s="28"/>
      <c r="AB454" s="29"/>
      <c r="AC454" s="28"/>
      <c r="AD454" s="28"/>
      <c r="AE454" s="28"/>
      <c r="AF454" s="29"/>
      <c r="AG454" s="28"/>
      <c r="AH454" s="28"/>
      <c r="AI454" s="28"/>
      <c r="AJ454" s="28"/>
      <c r="AK454" s="28"/>
      <c r="AL454" s="28"/>
      <c r="AM454" s="29"/>
      <c r="AN454" s="28"/>
      <c r="AO454" s="28"/>
      <c r="AP454" s="28"/>
      <c r="AQ454" s="28"/>
      <c r="AR454" s="28"/>
      <c r="AS454" s="28"/>
      <c r="AT454" s="29"/>
      <c r="BK454" s="6"/>
    </row>
    <row r="455" spans="1:63" ht="12.75" customHeight="1">
      <c r="A455" s="9"/>
      <c r="C455" s="1" t="s">
        <v>258</v>
      </c>
      <c r="V455" s="12"/>
      <c r="AB455" s="12"/>
      <c r="AF455" s="12"/>
      <c r="AM455" s="12"/>
      <c r="AT455" s="12"/>
      <c r="BK455" s="6"/>
    </row>
    <row r="456" spans="1:63" ht="12.75" customHeight="1">
      <c r="A456" s="14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6"/>
      <c r="W456" s="42" t="s">
        <v>372</v>
      </c>
      <c r="X456" s="43"/>
      <c r="Y456" s="43"/>
      <c r="Z456" s="43"/>
      <c r="AA456" s="43"/>
      <c r="AB456" s="44"/>
      <c r="AC456" s="45" t="s">
        <v>237</v>
      </c>
      <c r="AD456" s="46"/>
      <c r="AE456" s="46"/>
      <c r="AF456" s="47"/>
      <c r="AG456" s="42" t="s">
        <v>260</v>
      </c>
      <c r="AH456" s="43"/>
      <c r="AI456" s="43"/>
      <c r="AJ456" s="43"/>
      <c r="AK456" s="43"/>
      <c r="AL456" s="43"/>
      <c r="AM456" s="44"/>
      <c r="AN456" s="42" t="s">
        <v>373</v>
      </c>
      <c r="AO456" s="43"/>
      <c r="AP456" s="43"/>
      <c r="AQ456" s="43"/>
      <c r="AR456" s="43"/>
      <c r="AS456" s="43"/>
      <c r="AT456" s="44"/>
      <c r="AU456" s="15"/>
      <c r="AV456" s="15"/>
      <c r="AW456" s="15"/>
      <c r="AX456" s="15"/>
      <c r="AY456" s="15"/>
      <c r="AZ456" s="15" t="s">
        <v>263</v>
      </c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7"/>
    </row>
    <row r="457" spans="1:63" ht="12.75" customHeight="1">
      <c r="A457" s="9" t="s">
        <v>104</v>
      </c>
      <c r="B457" s="1" t="s">
        <v>264</v>
      </c>
      <c r="V457" s="12"/>
      <c r="W457" s="28"/>
      <c r="X457" s="28"/>
      <c r="Y457" s="28"/>
      <c r="Z457" s="28"/>
      <c r="AA457" s="28"/>
      <c r="AB457" s="29"/>
      <c r="AC457" s="28"/>
      <c r="AD457" s="28"/>
      <c r="AE457" s="28"/>
      <c r="AF457" s="29"/>
      <c r="AG457" s="28"/>
      <c r="AH457" s="28"/>
      <c r="AI457" s="28"/>
      <c r="AJ457" s="28"/>
      <c r="AK457" s="28"/>
      <c r="AL457" s="28"/>
      <c r="AM457" s="29"/>
      <c r="AN457" s="28"/>
      <c r="AO457" s="28"/>
      <c r="AP457" s="28"/>
      <c r="AQ457" s="28"/>
      <c r="AR457" s="28"/>
      <c r="AS457" s="28"/>
      <c r="AT457" s="29"/>
      <c r="AU457" s="1" t="s">
        <v>270</v>
      </c>
      <c r="AZ457" s="1" t="s">
        <v>21</v>
      </c>
      <c r="BE457" s="1" t="s">
        <v>15</v>
      </c>
      <c r="BK457" s="6"/>
    </row>
    <row r="458" spans="1:63" ht="12.75" customHeight="1">
      <c r="A458" s="9"/>
      <c r="C458" s="1" t="s">
        <v>265</v>
      </c>
      <c r="V458" s="12"/>
      <c r="W458" s="28"/>
      <c r="X458" s="28"/>
      <c r="Y458" s="28"/>
      <c r="Z458" s="28"/>
      <c r="AA458" s="28"/>
      <c r="AB458" s="29"/>
      <c r="AC458" s="28"/>
      <c r="AD458" s="28"/>
      <c r="AE458" s="28"/>
      <c r="AF458" s="29"/>
      <c r="AG458" s="28"/>
      <c r="AH458" s="28"/>
      <c r="AI458" s="28"/>
      <c r="AJ458" s="28"/>
      <c r="AK458" s="28"/>
      <c r="AL458" s="28"/>
      <c r="AM458" s="29"/>
      <c r="AN458" s="28"/>
      <c r="AO458" s="28"/>
      <c r="AP458" s="28"/>
      <c r="AQ458" s="28"/>
      <c r="AR458" s="28"/>
      <c r="AS458" s="28"/>
      <c r="AT458" s="29"/>
      <c r="BK458" s="6"/>
    </row>
    <row r="459" spans="1:63" ht="12.75" customHeight="1">
      <c r="A459" s="9"/>
      <c r="C459" s="1" t="s">
        <v>266</v>
      </c>
      <c r="V459" s="12"/>
      <c r="AB459" s="12"/>
      <c r="AF459" s="12"/>
      <c r="AM459" s="12"/>
      <c r="AT459" s="12"/>
      <c r="BK459" s="6"/>
    </row>
    <row r="460" spans="1:63" ht="12.75" customHeight="1">
      <c r="A460" s="14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6"/>
      <c r="W460" s="42" t="s">
        <v>374</v>
      </c>
      <c r="X460" s="43"/>
      <c r="Y460" s="43"/>
      <c r="Z460" s="43"/>
      <c r="AA460" s="43"/>
      <c r="AB460" s="44"/>
      <c r="AC460" s="45" t="s">
        <v>214</v>
      </c>
      <c r="AD460" s="46"/>
      <c r="AE460" s="46"/>
      <c r="AF460" s="47"/>
      <c r="AG460" s="42" t="s">
        <v>268</v>
      </c>
      <c r="AH460" s="43"/>
      <c r="AI460" s="43"/>
      <c r="AJ460" s="43"/>
      <c r="AK460" s="43"/>
      <c r="AL460" s="43"/>
      <c r="AM460" s="44"/>
      <c r="AN460" s="42" t="s">
        <v>375</v>
      </c>
      <c r="AO460" s="43"/>
      <c r="AP460" s="43"/>
      <c r="AQ460" s="43"/>
      <c r="AR460" s="43"/>
      <c r="AS460" s="43"/>
      <c r="AT460" s="44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7"/>
    </row>
    <row r="461" spans="1:63" ht="12.75" customHeight="1">
      <c r="A461" s="9" t="s">
        <v>104</v>
      </c>
      <c r="B461" s="1" t="s">
        <v>271</v>
      </c>
      <c r="V461" s="12"/>
      <c r="W461" s="28"/>
      <c r="X461" s="28"/>
      <c r="Y461" s="28"/>
      <c r="Z461" s="28"/>
      <c r="AA461" s="28"/>
      <c r="AB461" s="29"/>
      <c r="AC461" s="28"/>
      <c r="AD461" s="28"/>
      <c r="AE461" s="28"/>
      <c r="AF461" s="29"/>
      <c r="AG461" s="28"/>
      <c r="AH461" s="28"/>
      <c r="AI461" s="28"/>
      <c r="AJ461" s="28"/>
      <c r="AK461" s="28"/>
      <c r="AL461" s="28"/>
      <c r="AM461" s="29"/>
      <c r="AN461" s="28"/>
      <c r="AO461" s="28"/>
      <c r="AP461" s="28"/>
      <c r="AQ461" s="28"/>
      <c r="AR461" s="28"/>
      <c r="AS461" s="28"/>
      <c r="AT461" s="29"/>
      <c r="AU461" s="1" t="s">
        <v>276</v>
      </c>
      <c r="AZ461" s="1" t="s">
        <v>21</v>
      </c>
      <c r="BE461" s="1" t="s">
        <v>15</v>
      </c>
      <c r="BK461" s="6"/>
    </row>
    <row r="462" spans="1:63" ht="12.75" customHeight="1">
      <c r="A462" s="9"/>
      <c r="C462" s="1" t="s">
        <v>272</v>
      </c>
      <c r="V462" s="12"/>
      <c r="W462" s="28"/>
      <c r="X462" s="28"/>
      <c r="Y462" s="28"/>
      <c r="Z462" s="28"/>
      <c r="AA462" s="28"/>
      <c r="AB462" s="29"/>
      <c r="AC462" s="28"/>
      <c r="AD462" s="28"/>
      <c r="AE462" s="28"/>
      <c r="AF462" s="29"/>
      <c r="AG462" s="28"/>
      <c r="AH462" s="28"/>
      <c r="AI462" s="28"/>
      <c r="AJ462" s="28"/>
      <c r="AK462" s="28"/>
      <c r="AL462" s="28"/>
      <c r="AM462" s="29"/>
      <c r="AN462" s="28"/>
      <c r="AO462" s="28"/>
      <c r="AP462" s="28"/>
      <c r="AQ462" s="28"/>
      <c r="AR462" s="28"/>
      <c r="AS462" s="28"/>
      <c r="AT462" s="29"/>
      <c r="BK462" s="6"/>
    </row>
    <row r="463" spans="1:63" ht="12.75" customHeight="1">
      <c r="A463" s="9"/>
      <c r="C463" s="1" t="s">
        <v>15</v>
      </c>
      <c r="V463" s="12"/>
      <c r="AB463" s="12"/>
      <c r="AF463" s="12"/>
      <c r="AM463" s="12"/>
      <c r="AT463" s="12"/>
      <c r="BK463" s="6"/>
    </row>
    <row r="464" spans="1:63" ht="12.75" customHeight="1">
      <c r="A464" s="14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6"/>
      <c r="W464" s="42" t="s">
        <v>376</v>
      </c>
      <c r="X464" s="43"/>
      <c r="Y464" s="43"/>
      <c r="Z464" s="43"/>
      <c r="AA464" s="43"/>
      <c r="AB464" s="44"/>
      <c r="AC464" s="45" t="s">
        <v>114</v>
      </c>
      <c r="AD464" s="46"/>
      <c r="AE464" s="46"/>
      <c r="AF464" s="47"/>
      <c r="AG464" s="42" t="s">
        <v>274</v>
      </c>
      <c r="AH464" s="43"/>
      <c r="AI464" s="43"/>
      <c r="AJ464" s="43"/>
      <c r="AK464" s="43"/>
      <c r="AL464" s="43"/>
      <c r="AM464" s="44"/>
      <c r="AN464" s="42" t="s">
        <v>377</v>
      </c>
      <c r="AO464" s="43"/>
      <c r="AP464" s="43"/>
      <c r="AQ464" s="43"/>
      <c r="AR464" s="43"/>
      <c r="AS464" s="43"/>
      <c r="AT464" s="44"/>
      <c r="AU464" s="15"/>
      <c r="AV464" s="15"/>
      <c r="AW464" s="15"/>
      <c r="AX464" s="15"/>
      <c r="AY464" s="15"/>
      <c r="AZ464" s="15" t="s">
        <v>277</v>
      </c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7"/>
    </row>
    <row r="465" spans="1:63" ht="12.75" customHeight="1">
      <c r="A465" s="9" t="s">
        <v>104</v>
      </c>
      <c r="B465" s="1" t="s">
        <v>278</v>
      </c>
      <c r="V465" s="12"/>
      <c r="W465" s="28"/>
      <c r="X465" s="28"/>
      <c r="Y465" s="28"/>
      <c r="Z465" s="28"/>
      <c r="AA465" s="28"/>
      <c r="AB465" s="29"/>
      <c r="AC465" s="28"/>
      <c r="AD465" s="28"/>
      <c r="AE465" s="28"/>
      <c r="AF465" s="29"/>
      <c r="AG465" s="28"/>
      <c r="AH465" s="28"/>
      <c r="AI465" s="28"/>
      <c r="AJ465" s="28"/>
      <c r="AK465" s="28"/>
      <c r="AL465" s="28"/>
      <c r="AM465" s="29"/>
      <c r="AN465" s="28"/>
      <c r="AO465" s="28"/>
      <c r="AP465" s="28"/>
      <c r="AQ465" s="28"/>
      <c r="AR465" s="28"/>
      <c r="AS465" s="28"/>
      <c r="AT465" s="29"/>
      <c r="AU465" s="1" t="s">
        <v>282</v>
      </c>
      <c r="AZ465" s="1" t="s">
        <v>21</v>
      </c>
      <c r="BE465" s="1" t="s">
        <v>15</v>
      </c>
      <c r="BK465" s="6"/>
    </row>
    <row r="466" spans="1:63" ht="12.75" customHeight="1">
      <c r="A466" s="9"/>
      <c r="C466" s="1" t="s">
        <v>279</v>
      </c>
      <c r="V466" s="12"/>
      <c r="W466" s="28"/>
      <c r="X466" s="28"/>
      <c r="Y466" s="28"/>
      <c r="Z466" s="28"/>
      <c r="AA466" s="28"/>
      <c r="AB466" s="29"/>
      <c r="AC466" s="28"/>
      <c r="AD466" s="28"/>
      <c r="AE466" s="28"/>
      <c r="AF466" s="29"/>
      <c r="AG466" s="28"/>
      <c r="AH466" s="28"/>
      <c r="AI466" s="28"/>
      <c r="AJ466" s="28"/>
      <c r="AK466" s="28"/>
      <c r="AL466" s="28"/>
      <c r="AM466" s="29"/>
      <c r="AN466" s="28"/>
      <c r="AO466" s="28"/>
      <c r="AP466" s="28"/>
      <c r="AQ466" s="28"/>
      <c r="AR466" s="28"/>
      <c r="AS466" s="28"/>
      <c r="AT466" s="29"/>
      <c r="BK466" s="6"/>
    </row>
    <row r="467" spans="1:63" ht="12.75" customHeight="1">
      <c r="A467" s="9"/>
      <c r="C467" s="1" t="s">
        <v>15</v>
      </c>
      <c r="V467" s="12"/>
      <c r="AB467" s="12"/>
      <c r="AF467" s="12"/>
      <c r="AM467" s="12"/>
      <c r="AT467" s="12"/>
      <c r="BK467" s="6"/>
    </row>
    <row r="468" spans="1:63" ht="12.75" customHeight="1">
      <c r="A468" s="14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6"/>
      <c r="W468" s="42" t="s">
        <v>66</v>
      </c>
      <c r="X468" s="43"/>
      <c r="Y468" s="43"/>
      <c r="Z468" s="43"/>
      <c r="AA468" s="43"/>
      <c r="AB468" s="44"/>
      <c r="AC468" s="45" t="s">
        <v>251</v>
      </c>
      <c r="AD468" s="46"/>
      <c r="AE468" s="46"/>
      <c r="AF468" s="47"/>
      <c r="AG468" s="42" t="s">
        <v>280</v>
      </c>
      <c r="AH468" s="43"/>
      <c r="AI468" s="43"/>
      <c r="AJ468" s="43"/>
      <c r="AK468" s="43"/>
      <c r="AL468" s="43"/>
      <c r="AM468" s="44"/>
      <c r="AN468" s="42" t="s">
        <v>281</v>
      </c>
      <c r="AO468" s="43"/>
      <c r="AP468" s="43"/>
      <c r="AQ468" s="43"/>
      <c r="AR468" s="43"/>
      <c r="AS468" s="43"/>
      <c r="AT468" s="44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7"/>
    </row>
    <row r="469" spans="1:63" ht="12.75" customHeight="1">
      <c r="A469" s="9" t="s">
        <v>104</v>
      </c>
      <c r="B469" s="1" t="s">
        <v>296</v>
      </c>
      <c r="V469" s="12"/>
      <c r="W469" s="28"/>
      <c r="X469" s="28"/>
      <c r="Y469" s="28"/>
      <c r="Z469" s="28"/>
      <c r="AA469" s="28"/>
      <c r="AB469" s="29"/>
      <c r="AC469" s="28"/>
      <c r="AD469" s="28"/>
      <c r="AE469" s="28"/>
      <c r="AF469" s="29"/>
      <c r="AG469" s="28"/>
      <c r="AH469" s="28"/>
      <c r="AI469" s="28"/>
      <c r="AJ469" s="28"/>
      <c r="AK469" s="28"/>
      <c r="AL469" s="28"/>
      <c r="AM469" s="29"/>
      <c r="AN469" s="28"/>
      <c r="AO469" s="28"/>
      <c r="AP469" s="28"/>
      <c r="AQ469" s="28"/>
      <c r="AR469" s="28"/>
      <c r="AS469" s="28"/>
      <c r="AT469" s="29"/>
      <c r="AU469" s="1" t="s">
        <v>165</v>
      </c>
      <c r="AZ469" s="1" t="s">
        <v>21</v>
      </c>
      <c r="BE469" s="1" t="s">
        <v>15</v>
      </c>
      <c r="BK469" s="6"/>
    </row>
    <row r="470" spans="1:63" ht="12.75" customHeight="1">
      <c r="A470" s="9"/>
      <c r="C470" s="1" t="s">
        <v>297</v>
      </c>
      <c r="V470" s="12"/>
      <c r="W470" s="28"/>
      <c r="X470" s="28"/>
      <c r="Y470" s="28"/>
      <c r="Z470" s="28"/>
      <c r="AA470" s="28"/>
      <c r="AB470" s="29"/>
      <c r="AC470" s="28"/>
      <c r="AD470" s="28"/>
      <c r="AE470" s="28"/>
      <c r="AF470" s="29"/>
      <c r="AG470" s="28"/>
      <c r="AH470" s="28"/>
      <c r="AI470" s="28"/>
      <c r="AJ470" s="28"/>
      <c r="AK470" s="28"/>
      <c r="AL470" s="28"/>
      <c r="AM470" s="29"/>
      <c r="AN470" s="28"/>
      <c r="AO470" s="28"/>
      <c r="AP470" s="28"/>
      <c r="AQ470" s="28"/>
      <c r="AR470" s="28"/>
      <c r="AS470" s="28"/>
      <c r="AT470" s="29"/>
      <c r="BK470" s="6"/>
    </row>
    <row r="471" spans="1:63" ht="12.75" customHeight="1">
      <c r="A471" s="9"/>
      <c r="C471" s="1" t="s">
        <v>298</v>
      </c>
      <c r="V471" s="12"/>
      <c r="AB471" s="12"/>
      <c r="AF471" s="12"/>
      <c r="AM471" s="12"/>
      <c r="AT471" s="12"/>
      <c r="BK471" s="6"/>
    </row>
    <row r="472" spans="1:63" ht="12.75" customHeight="1">
      <c r="A472" s="10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13"/>
      <c r="W472" s="51" t="s">
        <v>378</v>
      </c>
      <c r="X472" s="52"/>
      <c r="Y472" s="52"/>
      <c r="Z472" s="52"/>
      <c r="AA472" s="52"/>
      <c r="AB472" s="53"/>
      <c r="AC472" s="48" t="s">
        <v>161</v>
      </c>
      <c r="AD472" s="49"/>
      <c r="AE472" s="49"/>
      <c r="AF472" s="50"/>
      <c r="AG472" s="51" t="s">
        <v>300</v>
      </c>
      <c r="AH472" s="52"/>
      <c r="AI472" s="52"/>
      <c r="AJ472" s="52"/>
      <c r="AK472" s="52"/>
      <c r="AL472" s="52"/>
      <c r="AM472" s="53"/>
      <c r="AN472" s="51" t="s">
        <v>379</v>
      </c>
      <c r="AO472" s="52"/>
      <c r="AP472" s="52"/>
      <c r="AQ472" s="52"/>
      <c r="AR472" s="52"/>
      <c r="AS472" s="52"/>
      <c r="AT472" s="53"/>
      <c r="AU472" s="4"/>
      <c r="AV472" s="4"/>
      <c r="AW472" s="4"/>
      <c r="AX472" s="4"/>
      <c r="AY472" s="4"/>
      <c r="AZ472" s="4" t="s">
        <v>302</v>
      </c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7"/>
    </row>
    <row r="473" spans="29:55" ht="12.75" customHeight="1">
      <c r="AC473" s="37" t="s">
        <v>14</v>
      </c>
      <c r="AD473" s="38"/>
      <c r="AE473" s="38"/>
      <c r="AF473" s="38"/>
      <c r="AG473" s="38"/>
      <c r="BC473" s="1" t="s">
        <v>20</v>
      </c>
    </row>
    <row r="474" spans="1:57" ht="12.75" customHeight="1">
      <c r="A474" s="24"/>
      <c r="B474" s="22"/>
      <c r="C474" s="22"/>
      <c r="D474" s="22"/>
      <c r="E474" s="22"/>
      <c r="F474" s="22"/>
      <c r="G474" s="22"/>
      <c r="H474" s="22"/>
      <c r="I474" s="22"/>
      <c r="J474" s="22"/>
      <c r="K474" s="23"/>
      <c r="P474" s="24"/>
      <c r="Q474" s="22"/>
      <c r="R474" s="22"/>
      <c r="S474" s="22"/>
      <c r="T474" s="22"/>
      <c r="U474" s="22"/>
      <c r="V474" s="22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3"/>
    </row>
    <row r="475" spans="1:57" ht="12.75" customHeight="1">
      <c r="A475" s="9"/>
      <c r="K475" s="6"/>
      <c r="P475" s="9"/>
      <c r="BE475" s="6"/>
    </row>
    <row r="476" spans="1:57" ht="12.75" customHeight="1">
      <c r="A476" s="9"/>
      <c r="K476" s="6"/>
      <c r="P476" s="9"/>
      <c r="BE476" s="6"/>
    </row>
    <row r="477" spans="1:59" ht="12.75" customHeight="1">
      <c r="A477" s="10"/>
      <c r="B477" s="4"/>
      <c r="C477" s="4"/>
      <c r="D477" s="4"/>
      <c r="E477" s="4"/>
      <c r="F477" s="4"/>
      <c r="G477" s="4"/>
      <c r="H477" s="4"/>
      <c r="I477" s="4"/>
      <c r="J477" s="4"/>
      <c r="K477" s="7"/>
      <c r="P477" s="10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7"/>
      <c r="BG477" s="1" t="s">
        <v>380</v>
      </c>
    </row>
    <row r="479" spans="1:63" ht="12.75" customHeight="1">
      <c r="A479" s="39" t="s">
        <v>154</v>
      </c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40"/>
      <c r="W479" s="34" t="s">
        <v>55</v>
      </c>
      <c r="X479" s="35"/>
      <c r="Y479" s="35"/>
      <c r="Z479" s="35"/>
      <c r="AA479" s="35"/>
      <c r="AB479" s="40"/>
      <c r="AC479" s="34" t="s">
        <v>56</v>
      </c>
      <c r="AD479" s="35"/>
      <c r="AE479" s="35"/>
      <c r="AF479" s="40"/>
      <c r="AG479" s="34" t="s">
        <v>57</v>
      </c>
      <c r="AH479" s="35"/>
      <c r="AI479" s="35"/>
      <c r="AJ479" s="35"/>
      <c r="AK479" s="35"/>
      <c r="AL479" s="35"/>
      <c r="AM479" s="40"/>
      <c r="AN479" s="34" t="s">
        <v>58</v>
      </c>
      <c r="AO479" s="35"/>
      <c r="AP479" s="35"/>
      <c r="AQ479" s="35"/>
      <c r="AR479" s="35"/>
      <c r="AS479" s="35"/>
      <c r="AT479" s="40"/>
      <c r="AU479" s="34" t="s">
        <v>59</v>
      </c>
      <c r="AV479" s="35"/>
      <c r="AW479" s="35"/>
      <c r="AX479" s="35"/>
      <c r="AY479" s="35"/>
      <c r="AZ479" s="35"/>
      <c r="BA479" s="35"/>
      <c r="BB479" s="35"/>
      <c r="BC479" s="35"/>
      <c r="BD479" s="35"/>
      <c r="BE479" s="35"/>
      <c r="BF479" s="35"/>
      <c r="BG479" s="35"/>
      <c r="BH479" s="35"/>
      <c r="BI479" s="35"/>
      <c r="BJ479" s="35"/>
      <c r="BK479" s="36"/>
    </row>
    <row r="480" spans="1:63" ht="12.75" customHeight="1">
      <c r="A480" s="9" t="s">
        <v>104</v>
      </c>
      <c r="B480" s="1" t="s">
        <v>303</v>
      </c>
      <c r="V480" s="12"/>
      <c r="W480" s="28"/>
      <c r="X480" s="28"/>
      <c r="Y480" s="28"/>
      <c r="Z480" s="28"/>
      <c r="AA480" s="28"/>
      <c r="AB480" s="29"/>
      <c r="AC480" s="28"/>
      <c r="AD480" s="28"/>
      <c r="AE480" s="28"/>
      <c r="AF480" s="29"/>
      <c r="AG480" s="28"/>
      <c r="AH480" s="28"/>
      <c r="AI480" s="28"/>
      <c r="AJ480" s="28"/>
      <c r="AK480" s="28"/>
      <c r="AL480" s="28"/>
      <c r="AM480" s="29"/>
      <c r="AN480" s="28"/>
      <c r="AO480" s="28"/>
      <c r="AP480" s="28"/>
      <c r="AQ480" s="28"/>
      <c r="AR480" s="28"/>
      <c r="AS480" s="28"/>
      <c r="AT480" s="29"/>
      <c r="AU480" s="1" t="s">
        <v>308</v>
      </c>
      <c r="AZ480" s="1" t="s">
        <v>21</v>
      </c>
      <c r="BE480" s="1" t="s">
        <v>15</v>
      </c>
      <c r="BK480" s="6"/>
    </row>
    <row r="481" spans="1:63" ht="12.75" customHeight="1">
      <c r="A481" s="9"/>
      <c r="C481" s="1" t="s">
        <v>304</v>
      </c>
      <c r="V481" s="12"/>
      <c r="W481" s="28"/>
      <c r="X481" s="28"/>
      <c r="Y481" s="28"/>
      <c r="Z481" s="28"/>
      <c r="AA481" s="28"/>
      <c r="AB481" s="29"/>
      <c r="AC481" s="28"/>
      <c r="AD481" s="28"/>
      <c r="AE481" s="28"/>
      <c r="AF481" s="29"/>
      <c r="AG481" s="28"/>
      <c r="AH481" s="28"/>
      <c r="AI481" s="28"/>
      <c r="AJ481" s="28"/>
      <c r="AK481" s="28"/>
      <c r="AL481" s="28"/>
      <c r="AM481" s="29"/>
      <c r="AN481" s="28"/>
      <c r="AO481" s="28"/>
      <c r="AP481" s="28"/>
      <c r="AQ481" s="28"/>
      <c r="AR481" s="28"/>
      <c r="AS481" s="28"/>
      <c r="AT481" s="29"/>
      <c r="BK481" s="6"/>
    </row>
    <row r="482" spans="1:63" ht="12.75" customHeight="1">
      <c r="A482" s="9"/>
      <c r="C482" s="1" t="s">
        <v>305</v>
      </c>
      <c r="V482" s="12"/>
      <c r="AB482" s="12"/>
      <c r="AF482" s="12"/>
      <c r="AM482" s="12"/>
      <c r="AT482" s="12"/>
      <c r="BK482" s="6"/>
    </row>
    <row r="483" spans="1:63" ht="12.75" customHeight="1">
      <c r="A483" s="14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6"/>
      <c r="W483" s="42" t="s">
        <v>378</v>
      </c>
      <c r="X483" s="43"/>
      <c r="Y483" s="43"/>
      <c r="Z483" s="43"/>
      <c r="AA483" s="43"/>
      <c r="AB483" s="44"/>
      <c r="AC483" s="45" t="s">
        <v>161</v>
      </c>
      <c r="AD483" s="46"/>
      <c r="AE483" s="46"/>
      <c r="AF483" s="47"/>
      <c r="AG483" s="42" t="s">
        <v>306</v>
      </c>
      <c r="AH483" s="43"/>
      <c r="AI483" s="43"/>
      <c r="AJ483" s="43"/>
      <c r="AK483" s="43"/>
      <c r="AL483" s="43"/>
      <c r="AM483" s="44"/>
      <c r="AN483" s="42" t="s">
        <v>381</v>
      </c>
      <c r="AO483" s="43"/>
      <c r="AP483" s="43"/>
      <c r="AQ483" s="43"/>
      <c r="AR483" s="43"/>
      <c r="AS483" s="43"/>
      <c r="AT483" s="44"/>
      <c r="AU483" s="15"/>
      <c r="AV483" s="15"/>
      <c r="AW483" s="15"/>
      <c r="AX483" s="15"/>
      <c r="AY483" s="15"/>
      <c r="AZ483" s="15" t="s">
        <v>309</v>
      </c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7"/>
    </row>
    <row r="484" spans="1:63" ht="12.75" customHeight="1">
      <c r="A484" s="9" t="s">
        <v>104</v>
      </c>
      <c r="B484" s="1" t="s">
        <v>296</v>
      </c>
      <c r="V484" s="12"/>
      <c r="W484" s="28"/>
      <c r="X484" s="28"/>
      <c r="Y484" s="28"/>
      <c r="Z484" s="28"/>
      <c r="AA484" s="28"/>
      <c r="AB484" s="29"/>
      <c r="AC484" s="28"/>
      <c r="AD484" s="28"/>
      <c r="AE484" s="28"/>
      <c r="AF484" s="29"/>
      <c r="AG484" s="28"/>
      <c r="AH484" s="28"/>
      <c r="AI484" s="28"/>
      <c r="AJ484" s="28"/>
      <c r="AK484" s="28"/>
      <c r="AL484" s="28"/>
      <c r="AM484" s="29"/>
      <c r="AN484" s="28"/>
      <c r="AO484" s="28"/>
      <c r="AP484" s="28"/>
      <c r="AQ484" s="28"/>
      <c r="AR484" s="28"/>
      <c r="AS484" s="28"/>
      <c r="AT484" s="29"/>
      <c r="AU484" s="1" t="s">
        <v>165</v>
      </c>
      <c r="AZ484" s="1" t="s">
        <v>21</v>
      </c>
      <c r="BE484" s="1" t="s">
        <v>15</v>
      </c>
      <c r="BK484" s="6"/>
    </row>
    <row r="485" spans="1:63" ht="12.75" customHeight="1">
      <c r="A485" s="9"/>
      <c r="C485" s="1" t="s">
        <v>297</v>
      </c>
      <c r="V485" s="12"/>
      <c r="W485" s="28"/>
      <c r="X485" s="28"/>
      <c r="Y485" s="28"/>
      <c r="Z485" s="28"/>
      <c r="AA485" s="28"/>
      <c r="AB485" s="29"/>
      <c r="AC485" s="28"/>
      <c r="AD485" s="28"/>
      <c r="AE485" s="28"/>
      <c r="AF485" s="29"/>
      <c r="AG485" s="28"/>
      <c r="AH485" s="28"/>
      <c r="AI485" s="28"/>
      <c r="AJ485" s="28"/>
      <c r="AK485" s="28"/>
      <c r="AL485" s="28"/>
      <c r="AM485" s="29"/>
      <c r="AN485" s="28"/>
      <c r="AO485" s="28"/>
      <c r="AP485" s="28"/>
      <c r="AQ485" s="28"/>
      <c r="AR485" s="28"/>
      <c r="AS485" s="28"/>
      <c r="AT485" s="29"/>
      <c r="BK485" s="6"/>
    </row>
    <row r="486" spans="1:63" ht="12.75" customHeight="1">
      <c r="A486" s="9"/>
      <c r="C486" s="1" t="s">
        <v>298</v>
      </c>
      <c r="V486" s="12"/>
      <c r="AB486" s="12"/>
      <c r="AF486" s="12"/>
      <c r="AM486" s="12"/>
      <c r="AT486" s="12"/>
      <c r="BK486" s="6"/>
    </row>
    <row r="487" spans="1:63" ht="12.75" customHeight="1">
      <c r="A487" s="14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6"/>
      <c r="W487" s="42" t="s">
        <v>378</v>
      </c>
      <c r="X487" s="43"/>
      <c r="Y487" s="43"/>
      <c r="Z487" s="43"/>
      <c r="AA487" s="43"/>
      <c r="AB487" s="44"/>
      <c r="AC487" s="45" t="s">
        <v>161</v>
      </c>
      <c r="AD487" s="46"/>
      <c r="AE487" s="46"/>
      <c r="AF487" s="47"/>
      <c r="AG487" s="42" t="s">
        <v>300</v>
      </c>
      <c r="AH487" s="43"/>
      <c r="AI487" s="43"/>
      <c r="AJ487" s="43"/>
      <c r="AK487" s="43"/>
      <c r="AL487" s="43"/>
      <c r="AM487" s="44"/>
      <c r="AN487" s="42" t="s">
        <v>379</v>
      </c>
      <c r="AO487" s="43"/>
      <c r="AP487" s="43"/>
      <c r="AQ487" s="43"/>
      <c r="AR487" s="43"/>
      <c r="AS487" s="43"/>
      <c r="AT487" s="44"/>
      <c r="AU487" s="15"/>
      <c r="AV487" s="15"/>
      <c r="AW487" s="15"/>
      <c r="AX487" s="15"/>
      <c r="AY487" s="15"/>
      <c r="AZ487" s="15" t="s">
        <v>302</v>
      </c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7"/>
    </row>
    <row r="488" spans="1:63" ht="12.75" customHeight="1">
      <c r="A488" s="9" t="s">
        <v>104</v>
      </c>
      <c r="B488" s="1" t="s">
        <v>288</v>
      </c>
      <c r="V488" s="12"/>
      <c r="W488" s="28"/>
      <c r="X488" s="28"/>
      <c r="Y488" s="28"/>
      <c r="Z488" s="28"/>
      <c r="AA488" s="28"/>
      <c r="AB488" s="29"/>
      <c r="AC488" s="28"/>
      <c r="AD488" s="28"/>
      <c r="AE488" s="28"/>
      <c r="AF488" s="29"/>
      <c r="AG488" s="28"/>
      <c r="AH488" s="28"/>
      <c r="AI488" s="28"/>
      <c r="AJ488" s="28"/>
      <c r="AK488" s="28"/>
      <c r="AL488" s="28"/>
      <c r="AM488" s="29"/>
      <c r="AN488" s="28"/>
      <c r="AO488" s="28"/>
      <c r="AP488" s="28"/>
      <c r="AQ488" s="28"/>
      <c r="AR488" s="28"/>
      <c r="AS488" s="28"/>
      <c r="AT488" s="29"/>
      <c r="AU488" s="1" t="s">
        <v>385</v>
      </c>
      <c r="AZ488" s="1" t="s">
        <v>21</v>
      </c>
      <c r="BE488" s="1" t="s">
        <v>15</v>
      </c>
      <c r="BK488" s="6"/>
    </row>
    <row r="489" spans="1:63" ht="12.75" customHeight="1">
      <c r="A489" s="9"/>
      <c r="C489" s="1" t="s">
        <v>310</v>
      </c>
      <c r="V489" s="12"/>
      <c r="W489" s="28"/>
      <c r="X489" s="28"/>
      <c r="Y489" s="28"/>
      <c r="Z489" s="28"/>
      <c r="AA489" s="28"/>
      <c r="AB489" s="29"/>
      <c r="AC489" s="28"/>
      <c r="AD489" s="28"/>
      <c r="AE489" s="28"/>
      <c r="AF489" s="29"/>
      <c r="AG489" s="28"/>
      <c r="AH489" s="28"/>
      <c r="AI489" s="28"/>
      <c r="AJ489" s="28"/>
      <c r="AK489" s="28"/>
      <c r="AL489" s="28"/>
      <c r="AM489" s="29"/>
      <c r="AN489" s="28"/>
      <c r="AO489" s="28"/>
      <c r="AP489" s="28"/>
      <c r="AQ489" s="28"/>
      <c r="AR489" s="28"/>
      <c r="AS489" s="28"/>
      <c r="AT489" s="29"/>
      <c r="BK489" s="6"/>
    </row>
    <row r="490" spans="1:63" ht="12.75" customHeight="1">
      <c r="A490" s="9"/>
      <c r="C490" s="1" t="s">
        <v>382</v>
      </c>
      <c r="V490" s="12"/>
      <c r="AB490" s="12"/>
      <c r="AF490" s="12"/>
      <c r="AM490" s="12"/>
      <c r="AT490" s="12"/>
      <c r="BK490" s="6"/>
    </row>
    <row r="491" spans="1:63" ht="12.75" customHeight="1">
      <c r="A491" s="14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6"/>
      <c r="W491" s="42" t="s">
        <v>378</v>
      </c>
      <c r="X491" s="43"/>
      <c r="Y491" s="43"/>
      <c r="Z491" s="43"/>
      <c r="AA491" s="43"/>
      <c r="AB491" s="44"/>
      <c r="AC491" s="45" t="s">
        <v>169</v>
      </c>
      <c r="AD491" s="46"/>
      <c r="AE491" s="46"/>
      <c r="AF491" s="47"/>
      <c r="AG491" s="42" t="s">
        <v>383</v>
      </c>
      <c r="AH491" s="43"/>
      <c r="AI491" s="43"/>
      <c r="AJ491" s="43"/>
      <c r="AK491" s="43"/>
      <c r="AL491" s="43"/>
      <c r="AM491" s="44"/>
      <c r="AN491" s="42" t="s">
        <v>384</v>
      </c>
      <c r="AO491" s="43"/>
      <c r="AP491" s="43"/>
      <c r="AQ491" s="43"/>
      <c r="AR491" s="43"/>
      <c r="AS491" s="43"/>
      <c r="AT491" s="44"/>
      <c r="AU491" s="15"/>
      <c r="AV491" s="15"/>
      <c r="AW491" s="15"/>
      <c r="AX491" s="15"/>
      <c r="AY491" s="15"/>
      <c r="AZ491" s="15" t="s">
        <v>386</v>
      </c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7"/>
    </row>
    <row r="492" spans="1:63" ht="12.75" customHeight="1">
      <c r="A492" s="9" t="s">
        <v>104</v>
      </c>
      <c r="B492" s="1" t="s">
        <v>316</v>
      </c>
      <c r="V492" s="12"/>
      <c r="W492" s="28"/>
      <c r="X492" s="28"/>
      <c r="Y492" s="28"/>
      <c r="Z492" s="28"/>
      <c r="AA492" s="28"/>
      <c r="AB492" s="29"/>
      <c r="AC492" s="28"/>
      <c r="AD492" s="28"/>
      <c r="AE492" s="28"/>
      <c r="AF492" s="29"/>
      <c r="AG492" s="28"/>
      <c r="AH492" s="28"/>
      <c r="AI492" s="28"/>
      <c r="AJ492" s="28"/>
      <c r="AK492" s="28"/>
      <c r="AL492" s="28"/>
      <c r="AM492" s="29"/>
      <c r="AN492" s="28"/>
      <c r="AO492" s="28"/>
      <c r="AP492" s="28"/>
      <c r="AQ492" s="28"/>
      <c r="AR492" s="28"/>
      <c r="AS492" s="28"/>
      <c r="AT492" s="29"/>
      <c r="AU492" s="1" t="s">
        <v>321</v>
      </c>
      <c r="AZ492" s="1" t="s">
        <v>21</v>
      </c>
      <c r="BE492" s="1" t="s">
        <v>15</v>
      </c>
      <c r="BK492" s="6"/>
    </row>
    <row r="493" spans="1:63" ht="12.75" customHeight="1">
      <c r="A493" s="9"/>
      <c r="C493" s="1" t="s">
        <v>317</v>
      </c>
      <c r="V493" s="12"/>
      <c r="W493" s="28"/>
      <c r="X493" s="28"/>
      <c r="Y493" s="28"/>
      <c r="Z493" s="28"/>
      <c r="AA493" s="28"/>
      <c r="AB493" s="29"/>
      <c r="AC493" s="28"/>
      <c r="AD493" s="28"/>
      <c r="AE493" s="28"/>
      <c r="AF493" s="29"/>
      <c r="AG493" s="28"/>
      <c r="AH493" s="28"/>
      <c r="AI493" s="28"/>
      <c r="AJ493" s="28"/>
      <c r="AK493" s="28"/>
      <c r="AL493" s="28"/>
      <c r="AM493" s="29"/>
      <c r="AN493" s="28"/>
      <c r="AO493" s="28"/>
      <c r="AP493" s="28"/>
      <c r="AQ493" s="28"/>
      <c r="AR493" s="28"/>
      <c r="AS493" s="28"/>
      <c r="AT493" s="29"/>
      <c r="BK493" s="6"/>
    </row>
    <row r="494" spans="1:63" ht="12.75" customHeight="1">
      <c r="A494" s="9"/>
      <c r="C494" s="1" t="s">
        <v>15</v>
      </c>
      <c r="V494" s="12"/>
      <c r="AB494" s="12"/>
      <c r="AF494" s="12"/>
      <c r="AM494" s="12"/>
      <c r="AT494" s="12"/>
      <c r="BK494" s="6"/>
    </row>
    <row r="495" spans="1:63" ht="12.75" customHeight="1">
      <c r="A495" s="14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6"/>
      <c r="W495" s="42" t="s">
        <v>387</v>
      </c>
      <c r="X495" s="43"/>
      <c r="Y495" s="43"/>
      <c r="Z495" s="43"/>
      <c r="AA495" s="43"/>
      <c r="AB495" s="44"/>
      <c r="AC495" s="45" t="s">
        <v>202</v>
      </c>
      <c r="AD495" s="46"/>
      <c r="AE495" s="46"/>
      <c r="AF495" s="47"/>
      <c r="AG495" s="42" t="s">
        <v>319</v>
      </c>
      <c r="AH495" s="43"/>
      <c r="AI495" s="43"/>
      <c r="AJ495" s="43"/>
      <c r="AK495" s="43"/>
      <c r="AL495" s="43"/>
      <c r="AM495" s="44"/>
      <c r="AN495" s="42" t="s">
        <v>388</v>
      </c>
      <c r="AO495" s="43"/>
      <c r="AP495" s="43"/>
      <c r="AQ495" s="43"/>
      <c r="AR495" s="43"/>
      <c r="AS495" s="43"/>
      <c r="AT495" s="44"/>
      <c r="AU495" s="15"/>
      <c r="AV495" s="15"/>
      <c r="AW495" s="15"/>
      <c r="AX495" s="15"/>
      <c r="AY495" s="15"/>
      <c r="AZ495" s="15" t="s">
        <v>322</v>
      </c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7"/>
    </row>
    <row r="496" spans="1:63" ht="12.75" customHeight="1">
      <c r="A496" s="9" t="s">
        <v>104</v>
      </c>
      <c r="B496" s="1" t="s">
        <v>323</v>
      </c>
      <c r="V496" s="12"/>
      <c r="W496" s="28"/>
      <c r="X496" s="28"/>
      <c r="Y496" s="28"/>
      <c r="Z496" s="28"/>
      <c r="AA496" s="28"/>
      <c r="AB496" s="29"/>
      <c r="AC496" s="28"/>
      <c r="AD496" s="28"/>
      <c r="AE496" s="28"/>
      <c r="AF496" s="29"/>
      <c r="AG496" s="28"/>
      <c r="AH496" s="28"/>
      <c r="AI496" s="28"/>
      <c r="AJ496" s="28"/>
      <c r="AK496" s="28"/>
      <c r="AL496" s="28"/>
      <c r="AM496" s="29"/>
      <c r="AN496" s="28"/>
      <c r="AO496" s="28"/>
      <c r="AP496" s="28"/>
      <c r="AQ496" s="28"/>
      <c r="AR496" s="28"/>
      <c r="AS496" s="28"/>
      <c r="AT496" s="29"/>
      <c r="AU496" s="1" t="s">
        <v>330</v>
      </c>
      <c r="AZ496" s="1" t="s">
        <v>21</v>
      </c>
      <c r="BE496" s="1" t="s">
        <v>15</v>
      </c>
      <c r="BK496" s="6"/>
    </row>
    <row r="497" spans="1:63" ht="12.75" customHeight="1">
      <c r="A497" s="9"/>
      <c r="C497" s="1" t="s">
        <v>324</v>
      </c>
      <c r="V497" s="12"/>
      <c r="W497" s="28"/>
      <c r="X497" s="28"/>
      <c r="Y497" s="28"/>
      <c r="Z497" s="28"/>
      <c r="AA497" s="28"/>
      <c r="AB497" s="29"/>
      <c r="AC497" s="28"/>
      <c r="AD497" s="28"/>
      <c r="AE497" s="28"/>
      <c r="AF497" s="29"/>
      <c r="AG497" s="28"/>
      <c r="AH497" s="28"/>
      <c r="AI497" s="28"/>
      <c r="AJ497" s="28"/>
      <c r="AK497" s="28"/>
      <c r="AL497" s="28"/>
      <c r="AM497" s="29"/>
      <c r="AN497" s="28"/>
      <c r="AO497" s="28"/>
      <c r="AP497" s="28"/>
      <c r="AQ497" s="28"/>
      <c r="AR497" s="28"/>
      <c r="AS497" s="28"/>
      <c r="AT497" s="29"/>
      <c r="BK497" s="6"/>
    </row>
    <row r="498" spans="1:63" ht="12.75" customHeight="1">
      <c r="A498" s="9"/>
      <c r="C498" s="1" t="s">
        <v>325</v>
      </c>
      <c r="V498" s="12"/>
      <c r="AB498" s="12"/>
      <c r="AF498" s="12"/>
      <c r="AM498" s="12"/>
      <c r="AT498" s="12"/>
      <c r="BK498" s="6"/>
    </row>
    <row r="499" spans="1:63" ht="12.75" customHeight="1">
      <c r="A499" s="14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6"/>
      <c r="W499" s="42" t="s">
        <v>389</v>
      </c>
      <c r="X499" s="43"/>
      <c r="Y499" s="43"/>
      <c r="Z499" s="43"/>
      <c r="AA499" s="43"/>
      <c r="AB499" s="44"/>
      <c r="AC499" s="45" t="s">
        <v>326</v>
      </c>
      <c r="AD499" s="46"/>
      <c r="AE499" s="46"/>
      <c r="AF499" s="47"/>
      <c r="AG499" s="42" t="s">
        <v>328</v>
      </c>
      <c r="AH499" s="43"/>
      <c r="AI499" s="43"/>
      <c r="AJ499" s="43"/>
      <c r="AK499" s="43"/>
      <c r="AL499" s="43"/>
      <c r="AM499" s="44"/>
      <c r="AN499" s="42" t="s">
        <v>390</v>
      </c>
      <c r="AO499" s="43"/>
      <c r="AP499" s="43"/>
      <c r="AQ499" s="43"/>
      <c r="AR499" s="43"/>
      <c r="AS499" s="43"/>
      <c r="AT499" s="44"/>
      <c r="AU499" s="15"/>
      <c r="AV499" s="15"/>
      <c r="AW499" s="15"/>
      <c r="AX499" s="15"/>
      <c r="AY499" s="15"/>
      <c r="AZ499" s="15" t="s">
        <v>331</v>
      </c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7"/>
    </row>
    <row r="500" spans="1:63" ht="12.75" customHeight="1">
      <c r="A500" s="9" t="s">
        <v>104</v>
      </c>
      <c r="B500" s="1" t="s">
        <v>332</v>
      </c>
      <c r="V500" s="12"/>
      <c r="W500" s="28"/>
      <c r="X500" s="28"/>
      <c r="Y500" s="28"/>
      <c r="Z500" s="28"/>
      <c r="AA500" s="28"/>
      <c r="AB500" s="29"/>
      <c r="AC500" s="28"/>
      <c r="AD500" s="28"/>
      <c r="AE500" s="28"/>
      <c r="AF500" s="29"/>
      <c r="AG500" s="28"/>
      <c r="AH500" s="28"/>
      <c r="AI500" s="28"/>
      <c r="AJ500" s="28"/>
      <c r="AK500" s="28"/>
      <c r="AL500" s="28"/>
      <c r="AM500" s="29"/>
      <c r="AN500" s="28"/>
      <c r="AO500" s="28"/>
      <c r="AP500" s="28"/>
      <c r="AQ500" s="28"/>
      <c r="AR500" s="28"/>
      <c r="AS500" s="28"/>
      <c r="AT500" s="29"/>
      <c r="AU500" s="1" t="s">
        <v>335</v>
      </c>
      <c r="AZ500" s="1" t="s">
        <v>21</v>
      </c>
      <c r="BE500" s="1" t="s">
        <v>15</v>
      </c>
      <c r="BK500" s="6"/>
    </row>
    <row r="501" spans="1:63" ht="12.75" customHeight="1">
      <c r="A501" s="9"/>
      <c r="C501" s="1" t="s">
        <v>317</v>
      </c>
      <c r="V501" s="12"/>
      <c r="W501" s="28"/>
      <c r="X501" s="28"/>
      <c r="Y501" s="28"/>
      <c r="Z501" s="28"/>
      <c r="AA501" s="28"/>
      <c r="AB501" s="29"/>
      <c r="AC501" s="28"/>
      <c r="AD501" s="28"/>
      <c r="AE501" s="28"/>
      <c r="AF501" s="29"/>
      <c r="AG501" s="28"/>
      <c r="AH501" s="28"/>
      <c r="AI501" s="28"/>
      <c r="AJ501" s="28"/>
      <c r="AK501" s="28"/>
      <c r="AL501" s="28"/>
      <c r="AM501" s="29"/>
      <c r="AN501" s="28"/>
      <c r="AO501" s="28"/>
      <c r="AP501" s="28"/>
      <c r="AQ501" s="28"/>
      <c r="AR501" s="28"/>
      <c r="AS501" s="28"/>
      <c r="AT501" s="29"/>
      <c r="BK501" s="6"/>
    </row>
    <row r="502" spans="1:63" ht="12.75" customHeight="1">
      <c r="A502" s="9"/>
      <c r="C502" s="1" t="s">
        <v>15</v>
      </c>
      <c r="V502" s="12"/>
      <c r="AB502" s="12"/>
      <c r="AF502" s="12"/>
      <c r="AM502" s="12"/>
      <c r="AT502" s="12"/>
      <c r="BK502" s="6"/>
    </row>
    <row r="503" spans="1:63" ht="12.75" customHeight="1">
      <c r="A503" s="14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6"/>
      <c r="W503" s="42" t="s">
        <v>387</v>
      </c>
      <c r="X503" s="43"/>
      <c r="Y503" s="43"/>
      <c r="Z503" s="43"/>
      <c r="AA503" s="43"/>
      <c r="AB503" s="44"/>
      <c r="AC503" s="45" t="s">
        <v>202</v>
      </c>
      <c r="AD503" s="46"/>
      <c r="AE503" s="46"/>
      <c r="AF503" s="47"/>
      <c r="AG503" s="42" t="s">
        <v>333</v>
      </c>
      <c r="AH503" s="43"/>
      <c r="AI503" s="43"/>
      <c r="AJ503" s="43"/>
      <c r="AK503" s="43"/>
      <c r="AL503" s="43"/>
      <c r="AM503" s="44"/>
      <c r="AN503" s="42" t="s">
        <v>391</v>
      </c>
      <c r="AO503" s="43"/>
      <c r="AP503" s="43"/>
      <c r="AQ503" s="43"/>
      <c r="AR503" s="43"/>
      <c r="AS503" s="43"/>
      <c r="AT503" s="44"/>
      <c r="AU503" s="15"/>
      <c r="AV503" s="15"/>
      <c r="AW503" s="15"/>
      <c r="AX503" s="15"/>
      <c r="AY503" s="15"/>
      <c r="AZ503" s="15" t="s">
        <v>336</v>
      </c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7"/>
    </row>
    <row r="504" spans="1:63" ht="12.75" customHeight="1">
      <c r="A504" s="9" t="s">
        <v>104</v>
      </c>
      <c r="B504" s="1" t="s">
        <v>288</v>
      </c>
      <c r="V504" s="12"/>
      <c r="W504" s="28"/>
      <c r="X504" s="28"/>
      <c r="Y504" s="28"/>
      <c r="Z504" s="28"/>
      <c r="AA504" s="28"/>
      <c r="AB504" s="29"/>
      <c r="AC504" s="28"/>
      <c r="AD504" s="28"/>
      <c r="AE504" s="28"/>
      <c r="AF504" s="29"/>
      <c r="AG504" s="28"/>
      <c r="AH504" s="28"/>
      <c r="AI504" s="28"/>
      <c r="AJ504" s="28"/>
      <c r="AK504" s="28"/>
      <c r="AL504" s="28"/>
      <c r="AM504" s="29"/>
      <c r="AN504" s="28"/>
      <c r="AO504" s="28"/>
      <c r="AP504" s="28"/>
      <c r="AQ504" s="28"/>
      <c r="AR504" s="28"/>
      <c r="AS504" s="28"/>
      <c r="AT504" s="29"/>
      <c r="AU504" s="1" t="s">
        <v>394</v>
      </c>
      <c r="AZ504" s="1" t="s">
        <v>21</v>
      </c>
      <c r="BE504" s="1" t="s">
        <v>15</v>
      </c>
      <c r="BK504" s="6"/>
    </row>
    <row r="505" spans="1:63" ht="12.75" customHeight="1">
      <c r="A505" s="9"/>
      <c r="C505" s="1" t="s">
        <v>338</v>
      </c>
      <c r="V505" s="12"/>
      <c r="W505" s="28"/>
      <c r="X505" s="28"/>
      <c r="Y505" s="28"/>
      <c r="Z505" s="28"/>
      <c r="AA505" s="28"/>
      <c r="AB505" s="29"/>
      <c r="AC505" s="28"/>
      <c r="AD505" s="28"/>
      <c r="AE505" s="28"/>
      <c r="AF505" s="29"/>
      <c r="AG505" s="28"/>
      <c r="AH505" s="28"/>
      <c r="AI505" s="28"/>
      <c r="AJ505" s="28"/>
      <c r="AK505" s="28"/>
      <c r="AL505" s="28"/>
      <c r="AM505" s="29"/>
      <c r="AN505" s="28"/>
      <c r="AO505" s="28"/>
      <c r="AP505" s="28"/>
      <c r="AQ505" s="28"/>
      <c r="AR505" s="28"/>
      <c r="AS505" s="28"/>
      <c r="AT505" s="29"/>
      <c r="BK505" s="6"/>
    </row>
    <row r="506" spans="1:63" ht="12.75" customHeight="1">
      <c r="A506" s="9"/>
      <c r="C506" s="1" t="s">
        <v>382</v>
      </c>
      <c r="V506" s="12"/>
      <c r="AB506" s="12"/>
      <c r="AF506" s="12"/>
      <c r="AM506" s="12"/>
      <c r="AT506" s="12"/>
      <c r="BK506" s="6"/>
    </row>
    <row r="507" spans="1:63" ht="12.75" customHeight="1">
      <c r="A507" s="14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6"/>
      <c r="W507" s="42" t="s">
        <v>387</v>
      </c>
      <c r="X507" s="43"/>
      <c r="Y507" s="43"/>
      <c r="Z507" s="43"/>
      <c r="AA507" s="43"/>
      <c r="AB507" s="44"/>
      <c r="AC507" s="45" t="s">
        <v>100</v>
      </c>
      <c r="AD507" s="46"/>
      <c r="AE507" s="46"/>
      <c r="AF507" s="47"/>
      <c r="AG507" s="42" t="s">
        <v>392</v>
      </c>
      <c r="AH507" s="43"/>
      <c r="AI507" s="43"/>
      <c r="AJ507" s="43"/>
      <c r="AK507" s="43"/>
      <c r="AL507" s="43"/>
      <c r="AM507" s="44"/>
      <c r="AN507" s="42" t="s">
        <v>393</v>
      </c>
      <c r="AO507" s="43"/>
      <c r="AP507" s="43"/>
      <c r="AQ507" s="43"/>
      <c r="AR507" s="43"/>
      <c r="AS507" s="43"/>
      <c r="AT507" s="44"/>
      <c r="AU507" s="15"/>
      <c r="AV507" s="15"/>
      <c r="AW507" s="15"/>
      <c r="AX507" s="15"/>
      <c r="AY507" s="15"/>
      <c r="AZ507" s="15" t="s">
        <v>395</v>
      </c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7"/>
    </row>
    <row r="508" spans="1:63" ht="12.75" customHeight="1">
      <c r="A508" s="9"/>
      <c r="V508" s="12"/>
      <c r="W508" s="28"/>
      <c r="X508" s="28"/>
      <c r="Y508" s="28"/>
      <c r="Z508" s="28"/>
      <c r="AA508" s="28"/>
      <c r="AB508" s="29"/>
      <c r="AC508" s="28"/>
      <c r="AD508" s="28"/>
      <c r="AE508" s="28"/>
      <c r="AF508" s="29"/>
      <c r="AG508" s="28"/>
      <c r="AH508" s="28"/>
      <c r="AI508" s="28"/>
      <c r="AJ508" s="28"/>
      <c r="AK508" s="28"/>
      <c r="AL508" s="28"/>
      <c r="AM508" s="29"/>
      <c r="AN508" s="28"/>
      <c r="AO508" s="28"/>
      <c r="AP508" s="28"/>
      <c r="AQ508" s="28"/>
      <c r="AR508" s="28"/>
      <c r="AS508" s="28"/>
      <c r="AT508" s="29"/>
      <c r="BK508" s="6"/>
    </row>
    <row r="509" spans="1:63" ht="12.75" customHeight="1">
      <c r="A509" s="9"/>
      <c r="V509" s="12"/>
      <c r="W509" s="28"/>
      <c r="X509" s="28"/>
      <c r="Y509" s="28"/>
      <c r="Z509" s="28"/>
      <c r="AA509" s="28"/>
      <c r="AB509" s="29"/>
      <c r="AC509" s="28"/>
      <c r="AD509" s="28"/>
      <c r="AE509" s="28"/>
      <c r="AF509" s="29"/>
      <c r="AG509" s="28"/>
      <c r="AH509" s="28"/>
      <c r="AI509" s="28"/>
      <c r="AJ509" s="28"/>
      <c r="AK509" s="28"/>
      <c r="AL509" s="28"/>
      <c r="AM509" s="29"/>
      <c r="AN509" s="28"/>
      <c r="AO509" s="28"/>
      <c r="AP509" s="28"/>
      <c r="AQ509" s="28"/>
      <c r="AR509" s="28"/>
      <c r="AS509" s="28"/>
      <c r="AT509" s="29"/>
      <c r="BK509" s="6"/>
    </row>
    <row r="510" spans="1:63" ht="12.75" customHeight="1">
      <c r="A510" s="9"/>
      <c r="G510" s="1" t="s">
        <v>343</v>
      </c>
      <c r="V510" s="12"/>
      <c r="AB510" s="12"/>
      <c r="AF510" s="12"/>
      <c r="AM510" s="12"/>
      <c r="AT510" s="12"/>
      <c r="BK510" s="6"/>
    </row>
    <row r="511" spans="1:63" ht="12.75" customHeight="1">
      <c r="A511" s="14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6"/>
      <c r="W511" s="42" t="s">
        <v>66</v>
      </c>
      <c r="X511" s="43"/>
      <c r="Y511" s="43"/>
      <c r="Z511" s="43"/>
      <c r="AA511" s="43"/>
      <c r="AB511" s="44"/>
      <c r="AC511" s="45" t="s">
        <v>67</v>
      </c>
      <c r="AD511" s="46"/>
      <c r="AE511" s="46"/>
      <c r="AF511" s="47"/>
      <c r="AG511" s="15"/>
      <c r="AH511" s="15"/>
      <c r="AI511" s="15"/>
      <c r="AJ511" s="15"/>
      <c r="AK511" s="15"/>
      <c r="AL511" s="15"/>
      <c r="AM511" s="16"/>
      <c r="AN511" s="42" t="s">
        <v>396</v>
      </c>
      <c r="AO511" s="43"/>
      <c r="AP511" s="43"/>
      <c r="AQ511" s="43"/>
      <c r="AR511" s="43"/>
      <c r="AS511" s="43"/>
      <c r="AT511" s="44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7"/>
    </row>
    <row r="512" spans="1:63" ht="12.75" customHeight="1">
      <c r="A512" s="9"/>
      <c r="V512" s="12"/>
      <c r="W512" s="28"/>
      <c r="X512" s="28"/>
      <c r="Y512" s="28"/>
      <c r="Z512" s="28"/>
      <c r="AA512" s="28"/>
      <c r="AB512" s="29"/>
      <c r="AC512" s="28"/>
      <c r="AD512" s="28"/>
      <c r="AE512" s="28"/>
      <c r="AF512" s="29"/>
      <c r="AG512" s="28"/>
      <c r="AH512" s="28"/>
      <c r="AI512" s="28"/>
      <c r="AJ512" s="28"/>
      <c r="AK512" s="28"/>
      <c r="AL512" s="28"/>
      <c r="AM512" s="29"/>
      <c r="AN512" s="28"/>
      <c r="AO512" s="28"/>
      <c r="AP512" s="28"/>
      <c r="AQ512" s="28"/>
      <c r="AR512" s="28"/>
      <c r="AS512" s="28"/>
      <c r="AT512" s="29"/>
      <c r="BK512" s="6"/>
    </row>
    <row r="513" spans="1:63" ht="12.75" customHeight="1">
      <c r="A513" s="9"/>
      <c r="V513" s="12"/>
      <c r="W513" s="28"/>
      <c r="X513" s="28"/>
      <c r="Y513" s="28"/>
      <c r="Z513" s="28"/>
      <c r="AA513" s="28"/>
      <c r="AB513" s="29"/>
      <c r="AC513" s="28"/>
      <c r="AD513" s="28"/>
      <c r="AE513" s="28"/>
      <c r="AF513" s="29"/>
      <c r="AG513" s="28"/>
      <c r="AH513" s="28"/>
      <c r="AI513" s="28"/>
      <c r="AJ513" s="28"/>
      <c r="AK513" s="28"/>
      <c r="AL513" s="28"/>
      <c r="AM513" s="29"/>
      <c r="AN513" s="28"/>
      <c r="AO513" s="28"/>
      <c r="AP513" s="28"/>
      <c r="AQ513" s="28"/>
      <c r="AR513" s="28"/>
      <c r="AS513" s="28"/>
      <c r="AT513" s="29"/>
      <c r="BK513" s="6"/>
    </row>
    <row r="514" spans="1:63" ht="12.75" customHeight="1">
      <c r="A514" s="9"/>
      <c r="V514" s="12"/>
      <c r="AB514" s="12"/>
      <c r="AF514" s="12"/>
      <c r="AM514" s="12"/>
      <c r="AT514" s="12"/>
      <c r="BK514" s="6"/>
    </row>
    <row r="515" spans="1:63" ht="12.75" customHeight="1">
      <c r="A515" s="10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13"/>
      <c r="W515" s="4"/>
      <c r="X515" s="4"/>
      <c r="Y515" s="4"/>
      <c r="Z515" s="4"/>
      <c r="AA515" s="4"/>
      <c r="AB515" s="13"/>
      <c r="AC515" s="4"/>
      <c r="AD515" s="4"/>
      <c r="AE515" s="4"/>
      <c r="AF515" s="13"/>
      <c r="AG515" s="4"/>
      <c r="AH515" s="4"/>
      <c r="AI515" s="4"/>
      <c r="AJ515" s="4"/>
      <c r="AK515" s="4"/>
      <c r="AL515" s="4"/>
      <c r="AM515" s="13"/>
      <c r="AN515" s="4"/>
      <c r="AO515" s="4"/>
      <c r="AP515" s="4"/>
      <c r="AQ515" s="4"/>
      <c r="AR515" s="4"/>
      <c r="AS515" s="4"/>
      <c r="AT515" s="13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7"/>
    </row>
    <row r="516" spans="29:55" ht="12.75" customHeight="1">
      <c r="AC516" s="37" t="s">
        <v>14</v>
      </c>
      <c r="AD516" s="38"/>
      <c r="AE516" s="38"/>
      <c r="AF516" s="38"/>
      <c r="AG516" s="38"/>
      <c r="BC516" s="1" t="s">
        <v>20</v>
      </c>
    </row>
    <row r="517" spans="1:57" ht="12.75" customHeight="1">
      <c r="A517" s="24"/>
      <c r="B517" s="22"/>
      <c r="C517" s="22"/>
      <c r="D517" s="22"/>
      <c r="E517" s="22"/>
      <c r="F517" s="22"/>
      <c r="G517" s="22"/>
      <c r="H517" s="22"/>
      <c r="I517" s="22"/>
      <c r="J517" s="22"/>
      <c r="K517" s="23"/>
      <c r="P517" s="24"/>
      <c r="Q517" s="22"/>
      <c r="R517" s="22"/>
      <c r="S517" s="22"/>
      <c r="T517" s="22"/>
      <c r="U517" s="22"/>
      <c r="V517" s="22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3"/>
    </row>
    <row r="518" spans="1:57" ht="12.75" customHeight="1">
      <c r="A518" s="9"/>
      <c r="C518" s="1" t="s">
        <v>70</v>
      </c>
      <c r="K518" s="6"/>
      <c r="P518" s="9"/>
      <c r="Q518" s="1" t="s">
        <v>77</v>
      </c>
      <c r="AH518" s="1" t="s">
        <v>78</v>
      </c>
      <c r="BE518" s="6"/>
    </row>
    <row r="519" spans="1:57" ht="12.75" customHeight="1">
      <c r="A519" s="9"/>
      <c r="C519" s="1" t="s">
        <v>81</v>
      </c>
      <c r="K519" s="6"/>
      <c r="P519" s="9"/>
      <c r="AH519" s="1" t="s">
        <v>15</v>
      </c>
      <c r="BE519" s="6"/>
    </row>
    <row r="520" spans="1:59" ht="12.75" customHeight="1">
      <c r="A520" s="10"/>
      <c r="B520" s="4"/>
      <c r="C520" s="4"/>
      <c r="D520" s="4"/>
      <c r="E520" s="4"/>
      <c r="F520" s="4"/>
      <c r="G520" s="4"/>
      <c r="H520" s="4"/>
      <c r="I520" s="4"/>
      <c r="J520" s="4"/>
      <c r="K520" s="7"/>
      <c r="P520" s="10"/>
      <c r="Q520" s="4"/>
      <c r="R520" s="4" t="s">
        <v>157</v>
      </c>
      <c r="S520" s="4"/>
      <c r="T520" s="4"/>
      <c r="U520" s="4"/>
      <c r="V520" s="4" t="s">
        <v>158</v>
      </c>
      <c r="W520" s="4"/>
      <c r="X520" s="4"/>
      <c r="Y520" s="4" t="s">
        <v>398</v>
      </c>
      <c r="Z520" s="4"/>
      <c r="AA520" s="4"/>
      <c r="AB520" s="4"/>
      <c r="AC520" s="4"/>
      <c r="AD520" s="4"/>
      <c r="AE520" s="4" t="s">
        <v>159</v>
      </c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7"/>
      <c r="BG520" s="1" t="s">
        <v>397</v>
      </c>
    </row>
    <row r="522" spans="1:63" ht="12.75" customHeight="1">
      <c r="A522" s="39" t="s">
        <v>154</v>
      </c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40"/>
      <c r="W522" s="34" t="s">
        <v>55</v>
      </c>
      <c r="X522" s="35"/>
      <c r="Y522" s="35"/>
      <c r="Z522" s="35"/>
      <c r="AA522" s="35"/>
      <c r="AB522" s="40"/>
      <c r="AC522" s="34" t="s">
        <v>56</v>
      </c>
      <c r="AD522" s="35"/>
      <c r="AE522" s="35"/>
      <c r="AF522" s="40"/>
      <c r="AG522" s="34" t="s">
        <v>57</v>
      </c>
      <c r="AH522" s="35"/>
      <c r="AI522" s="35"/>
      <c r="AJ522" s="35"/>
      <c r="AK522" s="35"/>
      <c r="AL522" s="35"/>
      <c r="AM522" s="40"/>
      <c r="AN522" s="34" t="s">
        <v>58</v>
      </c>
      <c r="AO522" s="35"/>
      <c r="AP522" s="35"/>
      <c r="AQ522" s="35"/>
      <c r="AR522" s="35"/>
      <c r="AS522" s="35"/>
      <c r="AT522" s="40"/>
      <c r="AU522" s="34" t="s">
        <v>59</v>
      </c>
      <c r="AV522" s="35"/>
      <c r="AW522" s="35"/>
      <c r="AX522" s="35"/>
      <c r="AY522" s="35"/>
      <c r="AZ522" s="35"/>
      <c r="BA522" s="35"/>
      <c r="BB522" s="35"/>
      <c r="BC522" s="35"/>
      <c r="BD522" s="35"/>
      <c r="BE522" s="35"/>
      <c r="BF522" s="35"/>
      <c r="BG522" s="35"/>
      <c r="BH522" s="35"/>
      <c r="BI522" s="35"/>
      <c r="BJ522" s="35"/>
      <c r="BK522" s="36"/>
    </row>
    <row r="523" spans="1:63" ht="12.75" customHeight="1">
      <c r="A523" s="9" t="s">
        <v>104</v>
      </c>
      <c r="B523" s="1" t="s">
        <v>160</v>
      </c>
      <c r="V523" s="12"/>
      <c r="W523" s="28"/>
      <c r="X523" s="28"/>
      <c r="Y523" s="28"/>
      <c r="Z523" s="28"/>
      <c r="AA523" s="28"/>
      <c r="AB523" s="29"/>
      <c r="AC523" s="28"/>
      <c r="AD523" s="28"/>
      <c r="AE523" s="28"/>
      <c r="AF523" s="29"/>
      <c r="AG523" s="28"/>
      <c r="AH523" s="28"/>
      <c r="AI523" s="28"/>
      <c r="AJ523" s="28"/>
      <c r="AK523" s="28"/>
      <c r="AL523" s="28"/>
      <c r="AM523" s="29"/>
      <c r="AN523" s="28"/>
      <c r="AO523" s="28"/>
      <c r="AP523" s="28"/>
      <c r="AQ523" s="28"/>
      <c r="AR523" s="28"/>
      <c r="AS523" s="28"/>
      <c r="AT523" s="29"/>
      <c r="AU523" s="1" t="s">
        <v>165</v>
      </c>
      <c r="AZ523" s="1" t="s">
        <v>21</v>
      </c>
      <c r="BE523" s="1" t="s">
        <v>15</v>
      </c>
      <c r="BK523" s="6"/>
    </row>
    <row r="524" spans="1:63" ht="12.75" customHeight="1">
      <c r="A524" s="9"/>
      <c r="C524" s="1" t="s">
        <v>15</v>
      </c>
      <c r="V524" s="12"/>
      <c r="W524" s="28"/>
      <c r="X524" s="28"/>
      <c r="Y524" s="28"/>
      <c r="Z524" s="28"/>
      <c r="AA524" s="28"/>
      <c r="AB524" s="29"/>
      <c r="AC524" s="28"/>
      <c r="AD524" s="28"/>
      <c r="AE524" s="28"/>
      <c r="AF524" s="29"/>
      <c r="AG524" s="28"/>
      <c r="AH524" s="28"/>
      <c r="AI524" s="28"/>
      <c r="AJ524" s="28"/>
      <c r="AK524" s="28"/>
      <c r="AL524" s="28"/>
      <c r="AM524" s="29"/>
      <c r="AN524" s="28"/>
      <c r="AO524" s="28"/>
      <c r="AP524" s="28"/>
      <c r="AQ524" s="28"/>
      <c r="AR524" s="28"/>
      <c r="AS524" s="28"/>
      <c r="AT524" s="29"/>
      <c r="BK524" s="6"/>
    </row>
    <row r="525" spans="1:63" ht="12.75" customHeight="1">
      <c r="A525" s="9"/>
      <c r="C525" s="1" t="s">
        <v>15</v>
      </c>
      <c r="V525" s="12"/>
      <c r="AB525" s="12"/>
      <c r="AF525" s="12"/>
      <c r="AM525" s="12"/>
      <c r="AT525" s="12"/>
      <c r="BK525" s="6"/>
    </row>
    <row r="526" spans="1:63" ht="12.75" customHeight="1">
      <c r="A526" s="14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6"/>
      <c r="W526" s="42" t="s">
        <v>399</v>
      </c>
      <c r="X526" s="43"/>
      <c r="Y526" s="43"/>
      <c r="Z526" s="43"/>
      <c r="AA526" s="43"/>
      <c r="AB526" s="44"/>
      <c r="AC526" s="45" t="s">
        <v>161</v>
      </c>
      <c r="AD526" s="46"/>
      <c r="AE526" s="46"/>
      <c r="AF526" s="47"/>
      <c r="AG526" s="42" t="s">
        <v>163</v>
      </c>
      <c r="AH526" s="43"/>
      <c r="AI526" s="43"/>
      <c r="AJ526" s="43"/>
      <c r="AK526" s="43"/>
      <c r="AL526" s="43"/>
      <c r="AM526" s="44"/>
      <c r="AN526" s="42" t="s">
        <v>400</v>
      </c>
      <c r="AO526" s="43"/>
      <c r="AP526" s="43"/>
      <c r="AQ526" s="43"/>
      <c r="AR526" s="43"/>
      <c r="AS526" s="43"/>
      <c r="AT526" s="44"/>
      <c r="AU526" s="15"/>
      <c r="AV526" s="15"/>
      <c r="AW526" s="15"/>
      <c r="AX526" s="15"/>
      <c r="AY526" s="15"/>
      <c r="AZ526" s="15" t="s">
        <v>166</v>
      </c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7"/>
    </row>
    <row r="527" spans="1:63" ht="12.75" customHeight="1">
      <c r="A527" s="9" t="s">
        <v>104</v>
      </c>
      <c r="B527" s="1" t="s">
        <v>167</v>
      </c>
      <c r="V527" s="12"/>
      <c r="W527" s="28"/>
      <c r="X527" s="28"/>
      <c r="Y527" s="28"/>
      <c r="Z527" s="28"/>
      <c r="AA527" s="28"/>
      <c r="AB527" s="29"/>
      <c r="AC527" s="28"/>
      <c r="AD527" s="28"/>
      <c r="AE527" s="28"/>
      <c r="AF527" s="29"/>
      <c r="AG527" s="28"/>
      <c r="AH527" s="28"/>
      <c r="AI527" s="28"/>
      <c r="AJ527" s="28"/>
      <c r="AK527" s="28"/>
      <c r="AL527" s="28"/>
      <c r="AM527" s="29"/>
      <c r="AN527" s="28"/>
      <c r="AO527" s="28"/>
      <c r="AP527" s="28"/>
      <c r="AQ527" s="28"/>
      <c r="AR527" s="28"/>
      <c r="AS527" s="28"/>
      <c r="AT527" s="29"/>
      <c r="AU527" s="1" t="s">
        <v>173</v>
      </c>
      <c r="AZ527" s="1" t="s">
        <v>21</v>
      </c>
      <c r="BE527" s="1" t="s">
        <v>15</v>
      </c>
      <c r="BK527" s="6"/>
    </row>
    <row r="528" spans="1:63" ht="12.75" customHeight="1">
      <c r="A528" s="9"/>
      <c r="C528" s="1" t="s">
        <v>168</v>
      </c>
      <c r="V528" s="12"/>
      <c r="W528" s="28"/>
      <c r="X528" s="28"/>
      <c r="Y528" s="28"/>
      <c r="Z528" s="28"/>
      <c r="AA528" s="28"/>
      <c r="AB528" s="29"/>
      <c r="AC528" s="28"/>
      <c r="AD528" s="28"/>
      <c r="AE528" s="28"/>
      <c r="AF528" s="29"/>
      <c r="AG528" s="28"/>
      <c r="AH528" s="28"/>
      <c r="AI528" s="28"/>
      <c r="AJ528" s="28"/>
      <c r="AK528" s="28"/>
      <c r="AL528" s="28"/>
      <c r="AM528" s="29"/>
      <c r="AN528" s="28"/>
      <c r="AO528" s="28"/>
      <c r="AP528" s="28"/>
      <c r="AQ528" s="28"/>
      <c r="AR528" s="28"/>
      <c r="AS528" s="28"/>
      <c r="AT528" s="29"/>
      <c r="BK528" s="6"/>
    </row>
    <row r="529" spans="1:63" ht="12.75" customHeight="1">
      <c r="A529" s="9"/>
      <c r="C529" s="1" t="s">
        <v>15</v>
      </c>
      <c r="V529" s="12"/>
      <c r="AB529" s="12"/>
      <c r="AF529" s="12"/>
      <c r="AM529" s="12"/>
      <c r="AT529" s="12"/>
      <c r="BK529" s="6"/>
    </row>
    <row r="530" spans="1:63" ht="12.75" customHeight="1">
      <c r="A530" s="14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6"/>
      <c r="W530" s="42" t="s">
        <v>401</v>
      </c>
      <c r="X530" s="43"/>
      <c r="Y530" s="43"/>
      <c r="Z530" s="43"/>
      <c r="AA530" s="43"/>
      <c r="AB530" s="44"/>
      <c r="AC530" s="45" t="s">
        <v>169</v>
      </c>
      <c r="AD530" s="46"/>
      <c r="AE530" s="46"/>
      <c r="AF530" s="47"/>
      <c r="AG530" s="42" t="s">
        <v>171</v>
      </c>
      <c r="AH530" s="43"/>
      <c r="AI530" s="43"/>
      <c r="AJ530" s="43"/>
      <c r="AK530" s="43"/>
      <c r="AL530" s="43"/>
      <c r="AM530" s="44"/>
      <c r="AN530" s="42" t="s">
        <v>402</v>
      </c>
      <c r="AO530" s="43"/>
      <c r="AP530" s="43"/>
      <c r="AQ530" s="43"/>
      <c r="AR530" s="43"/>
      <c r="AS530" s="43"/>
      <c r="AT530" s="44"/>
      <c r="AU530" s="15"/>
      <c r="AV530" s="15"/>
      <c r="AW530" s="15"/>
      <c r="AX530" s="15"/>
      <c r="AY530" s="15"/>
      <c r="AZ530" s="15" t="s">
        <v>174</v>
      </c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7"/>
    </row>
    <row r="531" spans="1:63" ht="12.75" customHeight="1">
      <c r="A531" s="9" t="s">
        <v>104</v>
      </c>
      <c r="B531" s="1" t="s">
        <v>175</v>
      </c>
      <c r="V531" s="12"/>
      <c r="W531" s="28"/>
      <c r="X531" s="28"/>
      <c r="Y531" s="28"/>
      <c r="Z531" s="28"/>
      <c r="AA531" s="28"/>
      <c r="AB531" s="29"/>
      <c r="AC531" s="28"/>
      <c r="AD531" s="28"/>
      <c r="AE531" s="28"/>
      <c r="AF531" s="29"/>
      <c r="AG531" s="28"/>
      <c r="AH531" s="28"/>
      <c r="AI531" s="28"/>
      <c r="AJ531" s="28"/>
      <c r="AK531" s="28"/>
      <c r="AL531" s="28"/>
      <c r="AM531" s="29"/>
      <c r="AN531" s="28"/>
      <c r="AO531" s="28"/>
      <c r="AP531" s="28"/>
      <c r="AQ531" s="28"/>
      <c r="AR531" s="28"/>
      <c r="AS531" s="28"/>
      <c r="AT531" s="29"/>
      <c r="AU531" s="1" t="s">
        <v>165</v>
      </c>
      <c r="AZ531" s="1" t="s">
        <v>21</v>
      </c>
      <c r="BE531" s="1" t="s">
        <v>15</v>
      </c>
      <c r="BK531" s="6"/>
    </row>
    <row r="532" spans="1:63" ht="12.75" customHeight="1">
      <c r="A532" s="9"/>
      <c r="C532" s="1" t="s">
        <v>176</v>
      </c>
      <c r="V532" s="12"/>
      <c r="W532" s="28"/>
      <c r="X532" s="28"/>
      <c r="Y532" s="28"/>
      <c r="Z532" s="28"/>
      <c r="AA532" s="28"/>
      <c r="AB532" s="29"/>
      <c r="AC532" s="28"/>
      <c r="AD532" s="28"/>
      <c r="AE532" s="28"/>
      <c r="AF532" s="29"/>
      <c r="AG532" s="28"/>
      <c r="AH532" s="28"/>
      <c r="AI532" s="28"/>
      <c r="AJ532" s="28"/>
      <c r="AK532" s="28"/>
      <c r="AL532" s="28"/>
      <c r="AM532" s="29"/>
      <c r="AN532" s="28"/>
      <c r="AO532" s="28"/>
      <c r="AP532" s="28"/>
      <c r="AQ532" s="28"/>
      <c r="AR532" s="28"/>
      <c r="AS532" s="28"/>
      <c r="AT532" s="29"/>
      <c r="BK532" s="6"/>
    </row>
    <row r="533" spans="1:63" ht="12.75" customHeight="1">
      <c r="A533" s="9"/>
      <c r="C533" s="1" t="s">
        <v>177</v>
      </c>
      <c r="V533" s="12"/>
      <c r="AB533" s="12"/>
      <c r="AF533" s="12"/>
      <c r="AM533" s="12"/>
      <c r="AT533" s="12"/>
      <c r="BK533" s="6"/>
    </row>
    <row r="534" spans="1:63" ht="12.75" customHeight="1">
      <c r="A534" s="14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6"/>
      <c r="W534" s="42" t="s">
        <v>403</v>
      </c>
      <c r="X534" s="43"/>
      <c r="Y534" s="43"/>
      <c r="Z534" s="43"/>
      <c r="AA534" s="43"/>
      <c r="AB534" s="44"/>
      <c r="AC534" s="45" t="s">
        <v>161</v>
      </c>
      <c r="AD534" s="46"/>
      <c r="AE534" s="46"/>
      <c r="AF534" s="47"/>
      <c r="AG534" s="42" t="s">
        <v>179</v>
      </c>
      <c r="AH534" s="43"/>
      <c r="AI534" s="43"/>
      <c r="AJ534" s="43"/>
      <c r="AK534" s="43"/>
      <c r="AL534" s="43"/>
      <c r="AM534" s="44"/>
      <c r="AN534" s="42" t="s">
        <v>404</v>
      </c>
      <c r="AO534" s="43"/>
      <c r="AP534" s="43"/>
      <c r="AQ534" s="43"/>
      <c r="AR534" s="43"/>
      <c r="AS534" s="43"/>
      <c r="AT534" s="44"/>
      <c r="AU534" s="15"/>
      <c r="AV534" s="15"/>
      <c r="AW534" s="15"/>
      <c r="AX534" s="15"/>
      <c r="AY534" s="15"/>
      <c r="AZ534" s="15" t="s">
        <v>181</v>
      </c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7"/>
    </row>
    <row r="535" spans="1:63" ht="12.75" customHeight="1">
      <c r="A535" s="9" t="s">
        <v>104</v>
      </c>
      <c r="B535" s="1" t="s">
        <v>186</v>
      </c>
      <c r="V535" s="12"/>
      <c r="W535" s="28"/>
      <c r="X535" s="28"/>
      <c r="Y535" s="28"/>
      <c r="Z535" s="28"/>
      <c r="AA535" s="28"/>
      <c r="AB535" s="29"/>
      <c r="AC535" s="28"/>
      <c r="AD535" s="28"/>
      <c r="AE535" s="28"/>
      <c r="AF535" s="29"/>
      <c r="AG535" s="28"/>
      <c r="AH535" s="28"/>
      <c r="AI535" s="28"/>
      <c r="AJ535" s="28"/>
      <c r="AK535" s="28"/>
      <c r="AL535" s="28"/>
      <c r="AM535" s="29"/>
      <c r="AN535" s="28"/>
      <c r="AO535" s="28"/>
      <c r="AP535" s="28"/>
      <c r="AQ535" s="28"/>
      <c r="AR535" s="28"/>
      <c r="AS535" s="28"/>
      <c r="AT535" s="29"/>
      <c r="AU535" s="1" t="s">
        <v>191</v>
      </c>
      <c r="AZ535" s="1" t="s">
        <v>21</v>
      </c>
      <c r="BE535" s="1" t="s">
        <v>15</v>
      </c>
      <c r="BK535" s="6"/>
    </row>
    <row r="536" spans="1:63" ht="12.75" customHeight="1">
      <c r="A536" s="9"/>
      <c r="C536" s="1" t="s">
        <v>187</v>
      </c>
      <c r="V536" s="12"/>
      <c r="W536" s="28"/>
      <c r="X536" s="28"/>
      <c r="Y536" s="28"/>
      <c r="Z536" s="28"/>
      <c r="AA536" s="28"/>
      <c r="AB536" s="29"/>
      <c r="AC536" s="28"/>
      <c r="AD536" s="28"/>
      <c r="AE536" s="28"/>
      <c r="AF536" s="29"/>
      <c r="AG536" s="28"/>
      <c r="AH536" s="28"/>
      <c r="AI536" s="28"/>
      <c r="AJ536" s="28"/>
      <c r="AK536" s="28"/>
      <c r="AL536" s="28"/>
      <c r="AM536" s="29"/>
      <c r="AN536" s="28"/>
      <c r="AO536" s="28"/>
      <c r="AP536" s="28"/>
      <c r="AQ536" s="28"/>
      <c r="AR536" s="28"/>
      <c r="AS536" s="28"/>
      <c r="AT536" s="29"/>
      <c r="BK536" s="6"/>
    </row>
    <row r="537" spans="1:63" ht="12.75" customHeight="1">
      <c r="A537" s="9"/>
      <c r="C537" s="1" t="s">
        <v>15</v>
      </c>
      <c r="V537" s="12"/>
      <c r="AB537" s="12"/>
      <c r="AF537" s="12"/>
      <c r="AM537" s="12"/>
      <c r="AT537" s="12"/>
      <c r="BK537" s="6"/>
    </row>
    <row r="538" spans="1:63" ht="12.75" customHeight="1">
      <c r="A538" s="14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6"/>
      <c r="W538" s="42" t="s">
        <v>405</v>
      </c>
      <c r="X538" s="43"/>
      <c r="Y538" s="43"/>
      <c r="Z538" s="43"/>
      <c r="AA538" s="43"/>
      <c r="AB538" s="44"/>
      <c r="AC538" s="45" t="s">
        <v>114</v>
      </c>
      <c r="AD538" s="46"/>
      <c r="AE538" s="46"/>
      <c r="AF538" s="47"/>
      <c r="AG538" s="42" t="s">
        <v>189</v>
      </c>
      <c r="AH538" s="43"/>
      <c r="AI538" s="43"/>
      <c r="AJ538" s="43"/>
      <c r="AK538" s="43"/>
      <c r="AL538" s="43"/>
      <c r="AM538" s="44"/>
      <c r="AN538" s="42" t="s">
        <v>406</v>
      </c>
      <c r="AO538" s="43"/>
      <c r="AP538" s="43"/>
      <c r="AQ538" s="43"/>
      <c r="AR538" s="43"/>
      <c r="AS538" s="43"/>
      <c r="AT538" s="44"/>
      <c r="AU538" s="15"/>
      <c r="AV538" s="15"/>
      <c r="AW538" s="15"/>
      <c r="AX538" s="15"/>
      <c r="AY538" s="15"/>
      <c r="AZ538" s="15" t="s">
        <v>192</v>
      </c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7"/>
    </row>
    <row r="539" spans="1:63" ht="12.75" customHeight="1">
      <c r="A539" s="9" t="s">
        <v>104</v>
      </c>
      <c r="B539" s="1" t="s">
        <v>193</v>
      </c>
      <c r="V539" s="12"/>
      <c r="W539" s="28"/>
      <c r="X539" s="28"/>
      <c r="Y539" s="28"/>
      <c r="Z539" s="28"/>
      <c r="AA539" s="28"/>
      <c r="AB539" s="29"/>
      <c r="AC539" s="28"/>
      <c r="AD539" s="28"/>
      <c r="AE539" s="28"/>
      <c r="AF539" s="29"/>
      <c r="AG539" s="28"/>
      <c r="AH539" s="28"/>
      <c r="AI539" s="28"/>
      <c r="AJ539" s="28"/>
      <c r="AK539" s="28"/>
      <c r="AL539" s="28"/>
      <c r="AM539" s="29"/>
      <c r="AN539" s="28"/>
      <c r="AO539" s="28"/>
      <c r="AP539" s="28"/>
      <c r="AQ539" s="28"/>
      <c r="AR539" s="28"/>
      <c r="AS539" s="28"/>
      <c r="AT539" s="29"/>
      <c r="AU539" s="1" t="s">
        <v>198</v>
      </c>
      <c r="AZ539" s="1" t="s">
        <v>21</v>
      </c>
      <c r="BE539" s="1" t="s">
        <v>15</v>
      </c>
      <c r="BK539" s="6"/>
    </row>
    <row r="540" spans="1:63" ht="12.75" customHeight="1">
      <c r="A540" s="9"/>
      <c r="C540" s="1" t="s">
        <v>194</v>
      </c>
      <c r="V540" s="12"/>
      <c r="W540" s="28"/>
      <c r="X540" s="28"/>
      <c r="Y540" s="28"/>
      <c r="Z540" s="28"/>
      <c r="AA540" s="28"/>
      <c r="AB540" s="29"/>
      <c r="AC540" s="28"/>
      <c r="AD540" s="28"/>
      <c r="AE540" s="28"/>
      <c r="AF540" s="29"/>
      <c r="AG540" s="28"/>
      <c r="AH540" s="28"/>
      <c r="AI540" s="28"/>
      <c r="AJ540" s="28"/>
      <c r="AK540" s="28"/>
      <c r="AL540" s="28"/>
      <c r="AM540" s="29"/>
      <c r="AN540" s="28"/>
      <c r="AO540" s="28"/>
      <c r="AP540" s="28"/>
      <c r="AQ540" s="28"/>
      <c r="AR540" s="28"/>
      <c r="AS540" s="28"/>
      <c r="AT540" s="29"/>
      <c r="BK540" s="6"/>
    </row>
    <row r="541" spans="1:63" ht="12.75" customHeight="1">
      <c r="A541" s="9"/>
      <c r="C541" s="1" t="s">
        <v>15</v>
      </c>
      <c r="V541" s="12"/>
      <c r="AB541" s="12"/>
      <c r="AF541" s="12"/>
      <c r="AM541" s="12"/>
      <c r="AT541" s="12"/>
      <c r="BK541" s="6"/>
    </row>
    <row r="542" spans="1:63" ht="12.75" customHeight="1">
      <c r="A542" s="14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6"/>
      <c r="W542" s="42" t="s">
        <v>407</v>
      </c>
      <c r="X542" s="43"/>
      <c r="Y542" s="43"/>
      <c r="Z542" s="43"/>
      <c r="AA542" s="43"/>
      <c r="AB542" s="44"/>
      <c r="AC542" s="45" t="s">
        <v>169</v>
      </c>
      <c r="AD542" s="46"/>
      <c r="AE542" s="46"/>
      <c r="AF542" s="47"/>
      <c r="AG542" s="42" t="s">
        <v>196</v>
      </c>
      <c r="AH542" s="43"/>
      <c r="AI542" s="43"/>
      <c r="AJ542" s="43"/>
      <c r="AK542" s="43"/>
      <c r="AL542" s="43"/>
      <c r="AM542" s="44"/>
      <c r="AN542" s="42" t="s">
        <v>408</v>
      </c>
      <c r="AO542" s="43"/>
      <c r="AP542" s="43"/>
      <c r="AQ542" s="43"/>
      <c r="AR542" s="43"/>
      <c r="AS542" s="43"/>
      <c r="AT542" s="44"/>
      <c r="AU542" s="15"/>
      <c r="AV542" s="15"/>
      <c r="AW542" s="15"/>
      <c r="AX542" s="15"/>
      <c r="AY542" s="15"/>
      <c r="AZ542" s="15" t="s">
        <v>199</v>
      </c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7"/>
    </row>
    <row r="543" spans="1:63" ht="12.75" customHeight="1">
      <c r="A543" s="9" t="s">
        <v>104</v>
      </c>
      <c r="B543" s="1" t="s">
        <v>200</v>
      </c>
      <c r="V543" s="12"/>
      <c r="W543" s="28"/>
      <c r="X543" s="28"/>
      <c r="Y543" s="28"/>
      <c r="Z543" s="28"/>
      <c r="AA543" s="28"/>
      <c r="AB543" s="29"/>
      <c r="AC543" s="28"/>
      <c r="AD543" s="28"/>
      <c r="AE543" s="28"/>
      <c r="AF543" s="29"/>
      <c r="AG543" s="28"/>
      <c r="AH543" s="28"/>
      <c r="AI543" s="28"/>
      <c r="AJ543" s="28"/>
      <c r="AK543" s="28"/>
      <c r="AL543" s="28"/>
      <c r="AM543" s="29"/>
      <c r="AN543" s="28"/>
      <c r="AO543" s="28"/>
      <c r="AP543" s="28"/>
      <c r="AQ543" s="28"/>
      <c r="AR543" s="28"/>
      <c r="AS543" s="28"/>
      <c r="AT543" s="29"/>
      <c r="AU543" s="1" t="s">
        <v>206</v>
      </c>
      <c r="AZ543" s="1" t="s">
        <v>21</v>
      </c>
      <c r="BE543" s="1" t="s">
        <v>15</v>
      </c>
      <c r="BK543" s="6"/>
    </row>
    <row r="544" spans="1:63" ht="12.75" customHeight="1">
      <c r="A544" s="9"/>
      <c r="C544" s="1" t="s">
        <v>201</v>
      </c>
      <c r="V544" s="12"/>
      <c r="W544" s="28"/>
      <c r="X544" s="28"/>
      <c r="Y544" s="28"/>
      <c r="Z544" s="28"/>
      <c r="AA544" s="28"/>
      <c r="AB544" s="29"/>
      <c r="AC544" s="28"/>
      <c r="AD544" s="28"/>
      <c r="AE544" s="28"/>
      <c r="AF544" s="29"/>
      <c r="AG544" s="28"/>
      <c r="AH544" s="28"/>
      <c r="AI544" s="28"/>
      <c r="AJ544" s="28"/>
      <c r="AK544" s="28"/>
      <c r="AL544" s="28"/>
      <c r="AM544" s="29"/>
      <c r="AN544" s="28"/>
      <c r="AO544" s="28"/>
      <c r="AP544" s="28"/>
      <c r="AQ544" s="28"/>
      <c r="AR544" s="28"/>
      <c r="AS544" s="28"/>
      <c r="AT544" s="29"/>
      <c r="BK544" s="6"/>
    </row>
    <row r="545" spans="1:63" ht="12.75" customHeight="1">
      <c r="A545" s="9"/>
      <c r="C545" s="1" t="s">
        <v>15</v>
      </c>
      <c r="V545" s="12"/>
      <c r="AB545" s="12"/>
      <c r="AF545" s="12"/>
      <c r="AM545" s="12"/>
      <c r="AT545" s="12"/>
      <c r="BK545" s="6"/>
    </row>
    <row r="546" spans="1:63" ht="12.75" customHeight="1">
      <c r="A546" s="14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6"/>
      <c r="W546" s="42" t="s">
        <v>409</v>
      </c>
      <c r="X546" s="43"/>
      <c r="Y546" s="43"/>
      <c r="Z546" s="43"/>
      <c r="AA546" s="43"/>
      <c r="AB546" s="44"/>
      <c r="AC546" s="45" t="s">
        <v>202</v>
      </c>
      <c r="AD546" s="46"/>
      <c r="AE546" s="46"/>
      <c r="AF546" s="47"/>
      <c r="AG546" s="42" t="s">
        <v>204</v>
      </c>
      <c r="AH546" s="43"/>
      <c r="AI546" s="43"/>
      <c r="AJ546" s="43"/>
      <c r="AK546" s="43"/>
      <c r="AL546" s="43"/>
      <c r="AM546" s="44"/>
      <c r="AN546" s="42" t="s">
        <v>410</v>
      </c>
      <c r="AO546" s="43"/>
      <c r="AP546" s="43"/>
      <c r="AQ546" s="43"/>
      <c r="AR546" s="43"/>
      <c r="AS546" s="43"/>
      <c r="AT546" s="44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7"/>
    </row>
    <row r="547" spans="1:63" ht="12.75" customHeight="1">
      <c r="A547" s="9" t="s">
        <v>104</v>
      </c>
      <c r="B547" s="1" t="s">
        <v>207</v>
      </c>
      <c r="V547" s="12"/>
      <c r="W547" s="28"/>
      <c r="X547" s="28"/>
      <c r="Y547" s="28"/>
      <c r="Z547" s="28"/>
      <c r="AA547" s="28"/>
      <c r="AB547" s="29"/>
      <c r="AC547" s="28"/>
      <c r="AD547" s="28"/>
      <c r="AE547" s="28"/>
      <c r="AF547" s="29"/>
      <c r="AG547" s="28"/>
      <c r="AH547" s="28"/>
      <c r="AI547" s="28"/>
      <c r="AJ547" s="28"/>
      <c r="AK547" s="28"/>
      <c r="AL547" s="28"/>
      <c r="AM547" s="29"/>
      <c r="AN547" s="28"/>
      <c r="AO547" s="28"/>
      <c r="AP547" s="28"/>
      <c r="AQ547" s="28"/>
      <c r="AR547" s="28"/>
      <c r="AS547" s="28"/>
      <c r="AT547" s="29"/>
      <c r="AU547" s="1" t="s">
        <v>211</v>
      </c>
      <c r="AZ547" s="1" t="s">
        <v>21</v>
      </c>
      <c r="BE547" s="1" t="s">
        <v>15</v>
      </c>
      <c r="BK547" s="6"/>
    </row>
    <row r="548" spans="1:63" ht="12.75" customHeight="1">
      <c r="A548" s="9"/>
      <c r="C548" s="1" t="s">
        <v>208</v>
      </c>
      <c r="V548" s="12"/>
      <c r="W548" s="28"/>
      <c r="X548" s="28"/>
      <c r="Y548" s="28"/>
      <c r="Z548" s="28"/>
      <c r="AA548" s="28"/>
      <c r="AB548" s="29"/>
      <c r="AC548" s="28"/>
      <c r="AD548" s="28"/>
      <c r="AE548" s="28"/>
      <c r="AF548" s="29"/>
      <c r="AG548" s="28"/>
      <c r="AH548" s="28"/>
      <c r="AI548" s="28"/>
      <c r="AJ548" s="28"/>
      <c r="AK548" s="28"/>
      <c r="AL548" s="28"/>
      <c r="AM548" s="29"/>
      <c r="AN548" s="28"/>
      <c r="AO548" s="28"/>
      <c r="AP548" s="28"/>
      <c r="AQ548" s="28"/>
      <c r="AR548" s="28"/>
      <c r="AS548" s="28"/>
      <c r="AT548" s="29"/>
      <c r="BK548" s="6"/>
    </row>
    <row r="549" spans="1:63" ht="12.75" customHeight="1">
      <c r="A549" s="9"/>
      <c r="C549" s="1" t="s">
        <v>15</v>
      </c>
      <c r="V549" s="12"/>
      <c r="AB549" s="12"/>
      <c r="AF549" s="12"/>
      <c r="AM549" s="12"/>
      <c r="AT549" s="12"/>
      <c r="BK549" s="6"/>
    </row>
    <row r="550" spans="1:63" ht="12.75" customHeight="1">
      <c r="A550" s="14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6"/>
      <c r="W550" s="42" t="s">
        <v>409</v>
      </c>
      <c r="X550" s="43"/>
      <c r="Y550" s="43"/>
      <c r="Z550" s="43"/>
      <c r="AA550" s="43"/>
      <c r="AB550" s="44"/>
      <c r="AC550" s="45" t="s">
        <v>202</v>
      </c>
      <c r="AD550" s="46"/>
      <c r="AE550" s="46"/>
      <c r="AF550" s="47"/>
      <c r="AG550" s="42" t="s">
        <v>209</v>
      </c>
      <c r="AH550" s="43"/>
      <c r="AI550" s="43"/>
      <c r="AJ550" s="43"/>
      <c r="AK550" s="43"/>
      <c r="AL550" s="43"/>
      <c r="AM550" s="44"/>
      <c r="AN550" s="42" t="s">
        <v>411</v>
      </c>
      <c r="AO550" s="43"/>
      <c r="AP550" s="43"/>
      <c r="AQ550" s="43"/>
      <c r="AR550" s="43"/>
      <c r="AS550" s="43"/>
      <c r="AT550" s="44"/>
      <c r="AU550" s="15"/>
      <c r="AV550" s="15"/>
      <c r="AW550" s="15"/>
      <c r="AX550" s="15"/>
      <c r="AY550" s="15"/>
      <c r="AZ550" s="15" t="s">
        <v>212</v>
      </c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7"/>
    </row>
    <row r="551" spans="1:63" ht="12.75" customHeight="1">
      <c r="A551" s="9" t="s">
        <v>104</v>
      </c>
      <c r="B551" s="1" t="s">
        <v>213</v>
      </c>
      <c r="V551" s="12"/>
      <c r="W551" s="28"/>
      <c r="X551" s="28"/>
      <c r="Y551" s="28"/>
      <c r="Z551" s="28"/>
      <c r="AA551" s="28"/>
      <c r="AB551" s="29"/>
      <c r="AC551" s="28"/>
      <c r="AD551" s="28"/>
      <c r="AE551" s="28"/>
      <c r="AF551" s="29"/>
      <c r="AG551" s="28"/>
      <c r="AH551" s="28"/>
      <c r="AI551" s="28"/>
      <c r="AJ551" s="28"/>
      <c r="AK551" s="28"/>
      <c r="AL551" s="28"/>
      <c r="AM551" s="29"/>
      <c r="AN551" s="28"/>
      <c r="AO551" s="28"/>
      <c r="AP551" s="28"/>
      <c r="AQ551" s="28"/>
      <c r="AR551" s="28"/>
      <c r="AS551" s="28"/>
      <c r="AT551" s="29"/>
      <c r="AU551" s="1" t="s">
        <v>218</v>
      </c>
      <c r="AZ551" s="1" t="s">
        <v>21</v>
      </c>
      <c r="BE551" s="1" t="s">
        <v>15</v>
      </c>
      <c r="BK551" s="6"/>
    </row>
    <row r="552" spans="1:63" ht="12.75" customHeight="1">
      <c r="A552" s="9"/>
      <c r="C552" s="1" t="s">
        <v>15</v>
      </c>
      <c r="V552" s="12"/>
      <c r="W552" s="28"/>
      <c r="X552" s="28"/>
      <c r="Y552" s="28"/>
      <c r="Z552" s="28"/>
      <c r="AA552" s="28"/>
      <c r="AB552" s="29"/>
      <c r="AC552" s="28"/>
      <c r="AD552" s="28"/>
      <c r="AE552" s="28"/>
      <c r="AF552" s="29"/>
      <c r="AG552" s="28"/>
      <c r="AH552" s="28"/>
      <c r="AI552" s="28"/>
      <c r="AJ552" s="28"/>
      <c r="AK552" s="28"/>
      <c r="AL552" s="28"/>
      <c r="AM552" s="29"/>
      <c r="AN552" s="28"/>
      <c r="AO552" s="28"/>
      <c r="AP552" s="28"/>
      <c r="AQ552" s="28"/>
      <c r="AR552" s="28"/>
      <c r="AS552" s="28"/>
      <c r="AT552" s="29"/>
      <c r="BK552" s="6"/>
    </row>
    <row r="553" spans="1:63" ht="12.75" customHeight="1">
      <c r="A553" s="9"/>
      <c r="C553" s="1" t="s">
        <v>15</v>
      </c>
      <c r="V553" s="12"/>
      <c r="AB553" s="12"/>
      <c r="AF553" s="12"/>
      <c r="AM553" s="12"/>
      <c r="AT553" s="12"/>
      <c r="BK553" s="6"/>
    </row>
    <row r="554" spans="1:63" ht="12.75" customHeight="1">
      <c r="A554" s="14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6"/>
      <c r="W554" s="42" t="s">
        <v>412</v>
      </c>
      <c r="X554" s="43"/>
      <c r="Y554" s="43"/>
      <c r="Z554" s="43"/>
      <c r="AA554" s="43"/>
      <c r="AB554" s="44"/>
      <c r="AC554" s="45" t="s">
        <v>214</v>
      </c>
      <c r="AD554" s="46"/>
      <c r="AE554" s="46"/>
      <c r="AF554" s="47"/>
      <c r="AG554" s="42" t="s">
        <v>216</v>
      </c>
      <c r="AH554" s="43"/>
      <c r="AI554" s="43"/>
      <c r="AJ554" s="43"/>
      <c r="AK554" s="43"/>
      <c r="AL554" s="43"/>
      <c r="AM554" s="44"/>
      <c r="AN554" s="42" t="s">
        <v>413</v>
      </c>
      <c r="AO554" s="43"/>
      <c r="AP554" s="43"/>
      <c r="AQ554" s="43"/>
      <c r="AR554" s="43"/>
      <c r="AS554" s="43"/>
      <c r="AT554" s="44"/>
      <c r="AU554" s="15"/>
      <c r="AV554" s="15"/>
      <c r="AW554" s="15"/>
      <c r="AX554" s="15"/>
      <c r="AY554" s="15"/>
      <c r="AZ554" s="15" t="s">
        <v>219</v>
      </c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7"/>
    </row>
    <row r="555" spans="1:63" ht="12.75" customHeight="1">
      <c r="A555" s="9" t="s">
        <v>104</v>
      </c>
      <c r="B555" s="1" t="s">
        <v>221</v>
      </c>
      <c r="V555" s="12"/>
      <c r="W555" s="28"/>
      <c r="X555" s="28"/>
      <c r="Y555" s="28"/>
      <c r="Z555" s="28"/>
      <c r="AA555" s="28"/>
      <c r="AB555" s="29"/>
      <c r="AC555" s="28"/>
      <c r="AD555" s="28"/>
      <c r="AE555" s="28"/>
      <c r="AF555" s="29"/>
      <c r="AG555" s="28"/>
      <c r="AH555" s="28"/>
      <c r="AI555" s="28"/>
      <c r="AJ555" s="28"/>
      <c r="AK555" s="28"/>
      <c r="AL555" s="28"/>
      <c r="AM555" s="29"/>
      <c r="AN555" s="28"/>
      <c r="AO555" s="28"/>
      <c r="AP555" s="28"/>
      <c r="AQ555" s="28"/>
      <c r="AR555" s="28"/>
      <c r="AS555" s="28"/>
      <c r="AT555" s="29"/>
      <c r="AU555" s="1" t="s">
        <v>225</v>
      </c>
      <c r="AZ555" s="1" t="s">
        <v>21</v>
      </c>
      <c r="BE555" s="1" t="s">
        <v>15</v>
      </c>
      <c r="BK555" s="6"/>
    </row>
    <row r="556" spans="1:63" ht="12.75" customHeight="1">
      <c r="A556" s="9"/>
      <c r="C556" s="1" t="s">
        <v>194</v>
      </c>
      <c r="V556" s="12"/>
      <c r="W556" s="28"/>
      <c r="X556" s="28"/>
      <c r="Y556" s="28"/>
      <c r="Z556" s="28"/>
      <c r="AA556" s="28"/>
      <c r="AB556" s="29"/>
      <c r="AC556" s="28"/>
      <c r="AD556" s="28"/>
      <c r="AE556" s="28"/>
      <c r="AF556" s="29"/>
      <c r="AG556" s="28"/>
      <c r="AH556" s="28"/>
      <c r="AI556" s="28"/>
      <c r="AJ556" s="28"/>
      <c r="AK556" s="28"/>
      <c r="AL556" s="28"/>
      <c r="AM556" s="29"/>
      <c r="AN556" s="28"/>
      <c r="AO556" s="28"/>
      <c r="AP556" s="28"/>
      <c r="AQ556" s="28"/>
      <c r="AR556" s="28"/>
      <c r="AS556" s="28"/>
      <c r="AT556" s="29"/>
      <c r="BK556" s="6"/>
    </row>
    <row r="557" spans="1:63" ht="12.75" customHeight="1">
      <c r="A557" s="9"/>
      <c r="C557" s="1" t="s">
        <v>15</v>
      </c>
      <c r="V557" s="12"/>
      <c r="AB557" s="12"/>
      <c r="AF557" s="12"/>
      <c r="AM557" s="12"/>
      <c r="AT557" s="12"/>
      <c r="BK557" s="6"/>
    </row>
    <row r="558" spans="1:63" ht="12.75" customHeight="1">
      <c r="A558" s="10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13"/>
      <c r="W558" s="51" t="s">
        <v>414</v>
      </c>
      <c r="X558" s="52"/>
      <c r="Y558" s="52"/>
      <c r="Z558" s="52"/>
      <c r="AA558" s="52"/>
      <c r="AB558" s="53"/>
      <c r="AC558" s="48" t="s">
        <v>169</v>
      </c>
      <c r="AD558" s="49"/>
      <c r="AE558" s="49"/>
      <c r="AF558" s="50"/>
      <c r="AG558" s="51" t="s">
        <v>223</v>
      </c>
      <c r="AH558" s="52"/>
      <c r="AI558" s="52"/>
      <c r="AJ558" s="52"/>
      <c r="AK558" s="52"/>
      <c r="AL558" s="52"/>
      <c r="AM558" s="53"/>
      <c r="AN558" s="51" t="s">
        <v>415</v>
      </c>
      <c r="AO558" s="52"/>
      <c r="AP558" s="52"/>
      <c r="AQ558" s="52"/>
      <c r="AR558" s="52"/>
      <c r="AS558" s="52"/>
      <c r="AT558" s="53"/>
      <c r="AU558" s="4"/>
      <c r="AV558" s="4"/>
      <c r="AW558" s="4"/>
      <c r="AX558" s="4"/>
      <c r="AY558" s="4"/>
      <c r="AZ558" s="4" t="s">
        <v>226</v>
      </c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7"/>
    </row>
    <row r="559" spans="29:55" ht="12.75" customHeight="1">
      <c r="AC559" s="37" t="s">
        <v>14</v>
      </c>
      <c r="AD559" s="38"/>
      <c r="AE559" s="38"/>
      <c r="AF559" s="38"/>
      <c r="AG559" s="38"/>
      <c r="BC559" s="1" t="s">
        <v>20</v>
      </c>
    </row>
    <row r="560" spans="1:57" ht="12.75" customHeight="1">
      <c r="A560" s="24"/>
      <c r="B560" s="22"/>
      <c r="C560" s="22"/>
      <c r="D560" s="22"/>
      <c r="E560" s="22"/>
      <c r="F560" s="22"/>
      <c r="G560" s="22"/>
      <c r="H560" s="22"/>
      <c r="I560" s="22"/>
      <c r="J560" s="22"/>
      <c r="K560" s="23"/>
      <c r="P560" s="24"/>
      <c r="Q560" s="22"/>
      <c r="R560" s="22"/>
      <c r="S560" s="22"/>
      <c r="T560" s="22"/>
      <c r="U560" s="22"/>
      <c r="V560" s="22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3"/>
    </row>
    <row r="561" spans="1:57" ht="12.75" customHeight="1">
      <c r="A561" s="9"/>
      <c r="K561" s="6"/>
      <c r="P561" s="9"/>
      <c r="BE561" s="6"/>
    </row>
    <row r="562" spans="1:57" ht="12.75" customHeight="1">
      <c r="A562" s="9"/>
      <c r="K562" s="6"/>
      <c r="P562" s="9"/>
      <c r="BE562" s="6"/>
    </row>
    <row r="563" spans="1:59" ht="12.75" customHeight="1">
      <c r="A563" s="10"/>
      <c r="B563" s="4"/>
      <c r="C563" s="4"/>
      <c r="D563" s="4"/>
      <c r="E563" s="4"/>
      <c r="F563" s="4"/>
      <c r="G563" s="4"/>
      <c r="H563" s="4"/>
      <c r="I563" s="4"/>
      <c r="J563" s="4"/>
      <c r="K563" s="7"/>
      <c r="P563" s="10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7"/>
      <c r="BG563" s="1" t="s">
        <v>416</v>
      </c>
    </row>
    <row r="565" spans="1:63" ht="12.75" customHeight="1">
      <c r="A565" s="39" t="s">
        <v>154</v>
      </c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40"/>
      <c r="W565" s="34" t="s">
        <v>55</v>
      </c>
      <c r="X565" s="35"/>
      <c r="Y565" s="35"/>
      <c r="Z565" s="35"/>
      <c r="AA565" s="35"/>
      <c r="AB565" s="40"/>
      <c r="AC565" s="34" t="s">
        <v>56</v>
      </c>
      <c r="AD565" s="35"/>
      <c r="AE565" s="35"/>
      <c r="AF565" s="40"/>
      <c r="AG565" s="34" t="s">
        <v>57</v>
      </c>
      <c r="AH565" s="35"/>
      <c r="AI565" s="35"/>
      <c r="AJ565" s="35"/>
      <c r="AK565" s="35"/>
      <c r="AL565" s="35"/>
      <c r="AM565" s="40"/>
      <c r="AN565" s="34" t="s">
        <v>58</v>
      </c>
      <c r="AO565" s="35"/>
      <c r="AP565" s="35"/>
      <c r="AQ565" s="35"/>
      <c r="AR565" s="35"/>
      <c r="AS565" s="35"/>
      <c r="AT565" s="40"/>
      <c r="AU565" s="34" t="s">
        <v>59</v>
      </c>
      <c r="AV565" s="35"/>
      <c r="AW565" s="35"/>
      <c r="AX565" s="35"/>
      <c r="AY565" s="35"/>
      <c r="AZ565" s="35"/>
      <c r="BA565" s="35"/>
      <c r="BB565" s="35"/>
      <c r="BC565" s="35"/>
      <c r="BD565" s="35"/>
      <c r="BE565" s="35"/>
      <c r="BF565" s="35"/>
      <c r="BG565" s="35"/>
      <c r="BH565" s="35"/>
      <c r="BI565" s="35"/>
      <c r="BJ565" s="35"/>
      <c r="BK565" s="36"/>
    </row>
    <row r="566" spans="1:63" ht="12.75" customHeight="1">
      <c r="A566" s="9" t="s">
        <v>104</v>
      </c>
      <c r="B566" s="1" t="s">
        <v>227</v>
      </c>
      <c r="V566" s="12"/>
      <c r="W566" s="28"/>
      <c r="X566" s="28"/>
      <c r="Y566" s="28"/>
      <c r="Z566" s="28"/>
      <c r="AA566" s="28"/>
      <c r="AB566" s="29"/>
      <c r="AC566" s="28"/>
      <c r="AD566" s="28"/>
      <c r="AE566" s="28"/>
      <c r="AF566" s="29"/>
      <c r="AG566" s="28"/>
      <c r="AH566" s="28"/>
      <c r="AI566" s="28"/>
      <c r="AJ566" s="28"/>
      <c r="AK566" s="28"/>
      <c r="AL566" s="28"/>
      <c r="AM566" s="29"/>
      <c r="AN566" s="28"/>
      <c r="AO566" s="28"/>
      <c r="AP566" s="28"/>
      <c r="AQ566" s="28"/>
      <c r="AR566" s="28"/>
      <c r="AS566" s="28"/>
      <c r="AT566" s="29"/>
      <c r="AU566" s="1" t="s">
        <v>232</v>
      </c>
      <c r="AZ566" s="1" t="s">
        <v>21</v>
      </c>
      <c r="BE566" s="1" t="s">
        <v>15</v>
      </c>
      <c r="BK566" s="6"/>
    </row>
    <row r="567" spans="1:63" ht="12.75" customHeight="1">
      <c r="A567" s="9"/>
      <c r="C567" s="1" t="s">
        <v>228</v>
      </c>
      <c r="V567" s="12"/>
      <c r="W567" s="28"/>
      <c r="X567" s="28"/>
      <c r="Y567" s="28"/>
      <c r="Z567" s="28"/>
      <c r="AA567" s="28"/>
      <c r="AB567" s="29"/>
      <c r="AC567" s="28"/>
      <c r="AD567" s="28"/>
      <c r="AE567" s="28"/>
      <c r="AF567" s="29"/>
      <c r="AG567" s="28"/>
      <c r="AH567" s="28"/>
      <c r="AI567" s="28"/>
      <c r="AJ567" s="28"/>
      <c r="AK567" s="28"/>
      <c r="AL567" s="28"/>
      <c r="AM567" s="29"/>
      <c r="AN567" s="28"/>
      <c r="AO567" s="28"/>
      <c r="AP567" s="28"/>
      <c r="AQ567" s="28"/>
      <c r="AR567" s="28"/>
      <c r="AS567" s="28"/>
      <c r="AT567" s="29"/>
      <c r="BK567" s="6"/>
    </row>
    <row r="568" spans="1:63" ht="12.75" customHeight="1">
      <c r="A568" s="9"/>
      <c r="C568" s="1" t="s">
        <v>15</v>
      </c>
      <c r="V568" s="12"/>
      <c r="AB568" s="12"/>
      <c r="AF568" s="12"/>
      <c r="AM568" s="12"/>
      <c r="AT568" s="12"/>
      <c r="BK568" s="6"/>
    </row>
    <row r="569" spans="1:63" ht="12.75" customHeight="1">
      <c r="A569" s="14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6"/>
      <c r="W569" s="42" t="s">
        <v>417</v>
      </c>
      <c r="X569" s="43"/>
      <c r="Y569" s="43"/>
      <c r="Z569" s="43"/>
      <c r="AA569" s="43"/>
      <c r="AB569" s="44"/>
      <c r="AC569" s="45" t="s">
        <v>114</v>
      </c>
      <c r="AD569" s="46"/>
      <c r="AE569" s="46"/>
      <c r="AF569" s="47"/>
      <c r="AG569" s="42" t="s">
        <v>230</v>
      </c>
      <c r="AH569" s="43"/>
      <c r="AI569" s="43"/>
      <c r="AJ569" s="43"/>
      <c r="AK569" s="43"/>
      <c r="AL569" s="43"/>
      <c r="AM569" s="44"/>
      <c r="AN569" s="42" t="s">
        <v>418</v>
      </c>
      <c r="AO569" s="43"/>
      <c r="AP569" s="43"/>
      <c r="AQ569" s="43"/>
      <c r="AR569" s="43"/>
      <c r="AS569" s="43"/>
      <c r="AT569" s="44"/>
      <c r="AU569" s="15"/>
      <c r="AV569" s="15"/>
      <c r="AW569" s="15"/>
      <c r="AX569" s="15"/>
      <c r="AY569" s="15"/>
      <c r="AZ569" s="15" t="s">
        <v>233</v>
      </c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7"/>
    </row>
    <row r="570" spans="1:63" ht="12.75" customHeight="1">
      <c r="A570" s="9" t="s">
        <v>104</v>
      </c>
      <c r="B570" s="1" t="s">
        <v>234</v>
      </c>
      <c r="V570" s="12"/>
      <c r="W570" s="28"/>
      <c r="X570" s="28"/>
      <c r="Y570" s="28"/>
      <c r="Z570" s="28"/>
      <c r="AA570" s="28"/>
      <c r="AB570" s="29"/>
      <c r="AC570" s="28"/>
      <c r="AD570" s="28"/>
      <c r="AE570" s="28"/>
      <c r="AF570" s="29"/>
      <c r="AG570" s="28"/>
      <c r="AH570" s="28"/>
      <c r="AI570" s="28"/>
      <c r="AJ570" s="28"/>
      <c r="AK570" s="28"/>
      <c r="AL570" s="28"/>
      <c r="AM570" s="29"/>
      <c r="AN570" s="28"/>
      <c r="AO570" s="28"/>
      <c r="AP570" s="28"/>
      <c r="AQ570" s="28"/>
      <c r="AR570" s="28"/>
      <c r="AS570" s="28"/>
      <c r="AT570" s="29"/>
      <c r="AU570" s="1" t="s">
        <v>241</v>
      </c>
      <c r="AZ570" s="1" t="s">
        <v>21</v>
      </c>
      <c r="BE570" s="1" t="s">
        <v>15</v>
      </c>
      <c r="BK570" s="6"/>
    </row>
    <row r="571" spans="1:63" ht="12.75" customHeight="1">
      <c r="A571" s="9"/>
      <c r="C571" s="1" t="s">
        <v>235</v>
      </c>
      <c r="V571" s="12"/>
      <c r="W571" s="28"/>
      <c r="X571" s="28"/>
      <c r="Y571" s="28"/>
      <c r="Z571" s="28"/>
      <c r="AA571" s="28"/>
      <c r="AB571" s="29"/>
      <c r="AC571" s="28"/>
      <c r="AD571" s="28"/>
      <c r="AE571" s="28"/>
      <c r="AF571" s="29"/>
      <c r="AG571" s="28"/>
      <c r="AH571" s="28"/>
      <c r="AI571" s="28"/>
      <c r="AJ571" s="28"/>
      <c r="AK571" s="28"/>
      <c r="AL571" s="28"/>
      <c r="AM571" s="29"/>
      <c r="AN571" s="28"/>
      <c r="AO571" s="28"/>
      <c r="AP571" s="28"/>
      <c r="AQ571" s="28"/>
      <c r="AR571" s="28"/>
      <c r="AS571" s="28"/>
      <c r="AT571" s="29"/>
      <c r="BK571" s="6"/>
    </row>
    <row r="572" spans="1:63" ht="12.75" customHeight="1">
      <c r="A572" s="9"/>
      <c r="C572" s="1" t="s">
        <v>236</v>
      </c>
      <c r="V572" s="12"/>
      <c r="AB572" s="12"/>
      <c r="AF572" s="12"/>
      <c r="AM572" s="12"/>
      <c r="AT572" s="12"/>
      <c r="BK572" s="6"/>
    </row>
    <row r="573" spans="1:63" ht="12.75" customHeight="1">
      <c r="A573" s="14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6"/>
      <c r="W573" s="42" t="s">
        <v>419</v>
      </c>
      <c r="X573" s="43"/>
      <c r="Y573" s="43"/>
      <c r="Z573" s="43"/>
      <c r="AA573" s="43"/>
      <c r="AB573" s="44"/>
      <c r="AC573" s="45" t="s">
        <v>237</v>
      </c>
      <c r="AD573" s="46"/>
      <c r="AE573" s="46"/>
      <c r="AF573" s="47"/>
      <c r="AG573" s="42" t="s">
        <v>239</v>
      </c>
      <c r="AH573" s="43"/>
      <c r="AI573" s="43"/>
      <c r="AJ573" s="43"/>
      <c r="AK573" s="43"/>
      <c r="AL573" s="43"/>
      <c r="AM573" s="44"/>
      <c r="AN573" s="42" t="s">
        <v>420</v>
      </c>
      <c r="AO573" s="43"/>
      <c r="AP573" s="43"/>
      <c r="AQ573" s="43"/>
      <c r="AR573" s="43"/>
      <c r="AS573" s="43"/>
      <c r="AT573" s="44"/>
      <c r="AU573" s="15"/>
      <c r="AV573" s="15"/>
      <c r="AW573" s="15"/>
      <c r="AX573" s="15"/>
      <c r="AY573" s="15"/>
      <c r="AZ573" s="15" t="s">
        <v>242</v>
      </c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7"/>
    </row>
    <row r="574" spans="1:63" ht="12.75" customHeight="1">
      <c r="A574" s="9" t="s">
        <v>104</v>
      </c>
      <c r="B574" s="1" t="s">
        <v>234</v>
      </c>
      <c r="V574" s="12"/>
      <c r="W574" s="28"/>
      <c r="X574" s="28"/>
      <c r="Y574" s="28"/>
      <c r="Z574" s="28"/>
      <c r="AA574" s="28"/>
      <c r="AB574" s="29"/>
      <c r="AC574" s="28"/>
      <c r="AD574" s="28"/>
      <c r="AE574" s="28"/>
      <c r="AF574" s="29"/>
      <c r="AG574" s="28"/>
      <c r="AH574" s="28"/>
      <c r="AI574" s="28"/>
      <c r="AJ574" s="28"/>
      <c r="AK574" s="28"/>
      <c r="AL574" s="28"/>
      <c r="AM574" s="29"/>
      <c r="AN574" s="28"/>
      <c r="AO574" s="28"/>
      <c r="AP574" s="28"/>
      <c r="AQ574" s="28"/>
      <c r="AR574" s="28"/>
      <c r="AS574" s="28"/>
      <c r="AT574" s="29"/>
      <c r="AU574" s="1" t="s">
        <v>247</v>
      </c>
      <c r="AZ574" s="1" t="s">
        <v>21</v>
      </c>
      <c r="BE574" s="1" t="s">
        <v>15</v>
      </c>
      <c r="BK574" s="6"/>
    </row>
    <row r="575" spans="1:63" ht="12.75" customHeight="1">
      <c r="A575" s="9"/>
      <c r="C575" s="1" t="s">
        <v>243</v>
      </c>
      <c r="V575" s="12"/>
      <c r="W575" s="28"/>
      <c r="X575" s="28"/>
      <c r="Y575" s="28"/>
      <c r="Z575" s="28"/>
      <c r="AA575" s="28"/>
      <c r="AB575" s="29"/>
      <c r="AC575" s="28"/>
      <c r="AD575" s="28"/>
      <c r="AE575" s="28"/>
      <c r="AF575" s="29"/>
      <c r="AG575" s="28"/>
      <c r="AH575" s="28"/>
      <c r="AI575" s="28"/>
      <c r="AJ575" s="28"/>
      <c r="AK575" s="28"/>
      <c r="AL575" s="28"/>
      <c r="AM575" s="29"/>
      <c r="AN575" s="28"/>
      <c r="AO575" s="28"/>
      <c r="AP575" s="28"/>
      <c r="AQ575" s="28"/>
      <c r="AR575" s="28"/>
      <c r="AS575" s="28"/>
      <c r="AT575" s="29"/>
      <c r="BK575" s="6"/>
    </row>
    <row r="576" spans="1:63" ht="12.75" customHeight="1">
      <c r="A576" s="9"/>
      <c r="C576" s="1" t="s">
        <v>236</v>
      </c>
      <c r="V576" s="12"/>
      <c r="AB576" s="12"/>
      <c r="AF576" s="12"/>
      <c r="AM576" s="12"/>
      <c r="AT576" s="12"/>
      <c r="BK576" s="6"/>
    </row>
    <row r="577" spans="1:63" ht="12.75" customHeight="1">
      <c r="A577" s="14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6"/>
      <c r="W577" s="42" t="s">
        <v>421</v>
      </c>
      <c r="X577" s="43"/>
      <c r="Y577" s="43"/>
      <c r="Z577" s="43"/>
      <c r="AA577" s="43"/>
      <c r="AB577" s="44"/>
      <c r="AC577" s="45" t="s">
        <v>237</v>
      </c>
      <c r="AD577" s="46"/>
      <c r="AE577" s="46"/>
      <c r="AF577" s="47"/>
      <c r="AG577" s="42" t="s">
        <v>245</v>
      </c>
      <c r="AH577" s="43"/>
      <c r="AI577" s="43"/>
      <c r="AJ577" s="43"/>
      <c r="AK577" s="43"/>
      <c r="AL577" s="43"/>
      <c r="AM577" s="44"/>
      <c r="AN577" s="42" t="s">
        <v>422</v>
      </c>
      <c r="AO577" s="43"/>
      <c r="AP577" s="43"/>
      <c r="AQ577" s="43"/>
      <c r="AR577" s="43"/>
      <c r="AS577" s="43"/>
      <c r="AT577" s="44"/>
      <c r="AU577" s="15"/>
      <c r="AV577" s="15"/>
      <c r="AW577" s="15"/>
      <c r="AX577" s="15"/>
      <c r="AY577" s="15"/>
      <c r="AZ577" s="15" t="s">
        <v>248</v>
      </c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7"/>
    </row>
    <row r="578" spans="1:63" ht="12.75" customHeight="1">
      <c r="A578" s="9" t="s">
        <v>104</v>
      </c>
      <c r="B578" s="1" t="s">
        <v>249</v>
      </c>
      <c r="V578" s="12"/>
      <c r="W578" s="28"/>
      <c r="X578" s="28"/>
      <c r="Y578" s="28"/>
      <c r="Z578" s="28"/>
      <c r="AA578" s="28"/>
      <c r="AB578" s="29"/>
      <c r="AC578" s="28"/>
      <c r="AD578" s="28"/>
      <c r="AE578" s="28"/>
      <c r="AF578" s="29"/>
      <c r="AG578" s="28"/>
      <c r="AH578" s="28"/>
      <c r="AI578" s="28"/>
      <c r="AJ578" s="28"/>
      <c r="AK578" s="28"/>
      <c r="AL578" s="28"/>
      <c r="AM578" s="29"/>
      <c r="AN578" s="28"/>
      <c r="AO578" s="28"/>
      <c r="AP578" s="28"/>
      <c r="AQ578" s="28"/>
      <c r="AR578" s="28"/>
      <c r="AS578" s="28"/>
      <c r="AT578" s="29"/>
      <c r="AU578" s="1" t="s">
        <v>255</v>
      </c>
      <c r="AZ578" s="1" t="s">
        <v>21</v>
      </c>
      <c r="BE578" s="1" t="s">
        <v>15</v>
      </c>
      <c r="BK578" s="6"/>
    </row>
    <row r="579" spans="1:63" ht="12.75" customHeight="1">
      <c r="A579" s="9"/>
      <c r="C579" s="1" t="s">
        <v>250</v>
      </c>
      <c r="V579" s="12"/>
      <c r="W579" s="28"/>
      <c r="X579" s="28"/>
      <c r="Y579" s="28"/>
      <c r="Z579" s="28"/>
      <c r="AA579" s="28"/>
      <c r="AB579" s="29"/>
      <c r="AC579" s="28"/>
      <c r="AD579" s="28"/>
      <c r="AE579" s="28"/>
      <c r="AF579" s="29"/>
      <c r="AG579" s="28"/>
      <c r="AH579" s="28"/>
      <c r="AI579" s="28"/>
      <c r="AJ579" s="28"/>
      <c r="AK579" s="28"/>
      <c r="AL579" s="28"/>
      <c r="AM579" s="29"/>
      <c r="AN579" s="28"/>
      <c r="AO579" s="28"/>
      <c r="AP579" s="28"/>
      <c r="AQ579" s="28"/>
      <c r="AR579" s="28"/>
      <c r="AS579" s="28"/>
      <c r="AT579" s="29"/>
      <c r="BK579" s="6"/>
    </row>
    <row r="580" spans="1:63" ht="12.75" customHeight="1">
      <c r="A580" s="9"/>
      <c r="C580" s="1" t="s">
        <v>15</v>
      </c>
      <c r="V580" s="12"/>
      <c r="AB580" s="12"/>
      <c r="AF580" s="12"/>
      <c r="AM580" s="12"/>
      <c r="AT580" s="12"/>
      <c r="BK580" s="6"/>
    </row>
    <row r="581" spans="1:63" ht="12.75" customHeight="1">
      <c r="A581" s="14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6"/>
      <c r="W581" s="42" t="s">
        <v>252</v>
      </c>
      <c r="X581" s="43"/>
      <c r="Y581" s="43"/>
      <c r="Z581" s="43"/>
      <c r="AA581" s="43"/>
      <c r="AB581" s="44"/>
      <c r="AC581" s="45" t="s">
        <v>251</v>
      </c>
      <c r="AD581" s="46"/>
      <c r="AE581" s="46"/>
      <c r="AF581" s="47"/>
      <c r="AG581" s="42" t="s">
        <v>253</v>
      </c>
      <c r="AH581" s="43"/>
      <c r="AI581" s="43"/>
      <c r="AJ581" s="43"/>
      <c r="AK581" s="43"/>
      <c r="AL581" s="43"/>
      <c r="AM581" s="44"/>
      <c r="AN581" s="42" t="s">
        <v>254</v>
      </c>
      <c r="AO581" s="43"/>
      <c r="AP581" s="43"/>
      <c r="AQ581" s="43"/>
      <c r="AR581" s="43"/>
      <c r="AS581" s="43"/>
      <c r="AT581" s="44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7"/>
    </row>
    <row r="582" spans="1:63" ht="12.75" customHeight="1">
      <c r="A582" s="9" t="s">
        <v>104</v>
      </c>
      <c r="B582" s="1" t="s">
        <v>256</v>
      </c>
      <c r="V582" s="12"/>
      <c r="W582" s="28"/>
      <c r="X582" s="28"/>
      <c r="Y582" s="28"/>
      <c r="Z582" s="28"/>
      <c r="AA582" s="28"/>
      <c r="AB582" s="29"/>
      <c r="AC582" s="28"/>
      <c r="AD582" s="28"/>
      <c r="AE582" s="28"/>
      <c r="AF582" s="29"/>
      <c r="AG582" s="28"/>
      <c r="AH582" s="28"/>
      <c r="AI582" s="28"/>
      <c r="AJ582" s="28"/>
      <c r="AK582" s="28"/>
      <c r="AL582" s="28"/>
      <c r="AM582" s="29"/>
      <c r="AN582" s="28"/>
      <c r="AO582" s="28"/>
      <c r="AP582" s="28"/>
      <c r="AQ582" s="28"/>
      <c r="AR582" s="28"/>
      <c r="AS582" s="28"/>
      <c r="AT582" s="29"/>
      <c r="AU582" s="1" t="s">
        <v>262</v>
      </c>
      <c r="AZ582" s="1" t="s">
        <v>21</v>
      </c>
      <c r="BE582" s="1" t="s">
        <v>15</v>
      </c>
      <c r="BK582" s="6"/>
    </row>
    <row r="583" spans="1:63" ht="12.75" customHeight="1">
      <c r="A583" s="9"/>
      <c r="C583" s="1" t="s">
        <v>257</v>
      </c>
      <c r="V583" s="12"/>
      <c r="W583" s="28"/>
      <c r="X583" s="28"/>
      <c r="Y583" s="28"/>
      <c r="Z583" s="28"/>
      <c r="AA583" s="28"/>
      <c r="AB583" s="29"/>
      <c r="AC583" s="28"/>
      <c r="AD583" s="28"/>
      <c r="AE583" s="28"/>
      <c r="AF583" s="29"/>
      <c r="AG583" s="28"/>
      <c r="AH583" s="28"/>
      <c r="AI583" s="28"/>
      <c r="AJ583" s="28"/>
      <c r="AK583" s="28"/>
      <c r="AL583" s="28"/>
      <c r="AM583" s="29"/>
      <c r="AN583" s="28"/>
      <c r="AO583" s="28"/>
      <c r="AP583" s="28"/>
      <c r="AQ583" s="28"/>
      <c r="AR583" s="28"/>
      <c r="AS583" s="28"/>
      <c r="AT583" s="29"/>
      <c r="BK583" s="6"/>
    </row>
    <row r="584" spans="1:63" ht="12.75" customHeight="1">
      <c r="A584" s="9"/>
      <c r="C584" s="1" t="s">
        <v>258</v>
      </c>
      <c r="V584" s="12"/>
      <c r="AB584" s="12"/>
      <c r="AF584" s="12"/>
      <c r="AM584" s="12"/>
      <c r="AT584" s="12"/>
      <c r="BK584" s="6"/>
    </row>
    <row r="585" spans="1:63" ht="12.75" customHeight="1">
      <c r="A585" s="14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6"/>
      <c r="W585" s="42" t="s">
        <v>423</v>
      </c>
      <c r="X585" s="43"/>
      <c r="Y585" s="43"/>
      <c r="Z585" s="43"/>
      <c r="AA585" s="43"/>
      <c r="AB585" s="44"/>
      <c r="AC585" s="45" t="s">
        <v>237</v>
      </c>
      <c r="AD585" s="46"/>
      <c r="AE585" s="46"/>
      <c r="AF585" s="47"/>
      <c r="AG585" s="42" t="s">
        <v>260</v>
      </c>
      <c r="AH585" s="43"/>
      <c r="AI585" s="43"/>
      <c r="AJ585" s="43"/>
      <c r="AK585" s="43"/>
      <c r="AL585" s="43"/>
      <c r="AM585" s="44"/>
      <c r="AN585" s="42" t="s">
        <v>424</v>
      </c>
      <c r="AO585" s="43"/>
      <c r="AP585" s="43"/>
      <c r="AQ585" s="43"/>
      <c r="AR585" s="43"/>
      <c r="AS585" s="43"/>
      <c r="AT585" s="44"/>
      <c r="AU585" s="15"/>
      <c r="AV585" s="15"/>
      <c r="AW585" s="15"/>
      <c r="AX585" s="15"/>
      <c r="AY585" s="15"/>
      <c r="AZ585" s="15" t="s">
        <v>263</v>
      </c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7"/>
    </row>
    <row r="586" spans="1:63" ht="12.75" customHeight="1">
      <c r="A586" s="9" t="s">
        <v>104</v>
      </c>
      <c r="B586" s="1" t="s">
        <v>264</v>
      </c>
      <c r="V586" s="12"/>
      <c r="W586" s="28"/>
      <c r="X586" s="28"/>
      <c r="Y586" s="28"/>
      <c r="Z586" s="28"/>
      <c r="AA586" s="28"/>
      <c r="AB586" s="29"/>
      <c r="AC586" s="28"/>
      <c r="AD586" s="28"/>
      <c r="AE586" s="28"/>
      <c r="AF586" s="29"/>
      <c r="AG586" s="28"/>
      <c r="AH586" s="28"/>
      <c r="AI586" s="28"/>
      <c r="AJ586" s="28"/>
      <c r="AK586" s="28"/>
      <c r="AL586" s="28"/>
      <c r="AM586" s="29"/>
      <c r="AN586" s="28"/>
      <c r="AO586" s="28"/>
      <c r="AP586" s="28"/>
      <c r="AQ586" s="28"/>
      <c r="AR586" s="28"/>
      <c r="AS586" s="28"/>
      <c r="AT586" s="29"/>
      <c r="AU586" s="1" t="s">
        <v>270</v>
      </c>
      <c r="AZ586" s="1" t="s">
        <v>21</v>
      </c>
      <c r="BE586" s="1" t="s">
        <v>15</v>
      </c>
      <c r="BK586" s="6"/>
    </row>
    <row r="587" spans="1:63" ht="12.75" customHeight="1">
      <c r="A587" s="9"/>
      <c r="C587" s="1" t="s">
        <v>265</v>
      </c>
      <c r="V587" s="12"/>
      <c r="W587" s="28"/>
      <c r="X587" s="28"/>
      <c r="Y587" s="28"/>
      <c r="Z587" s="28"/>
      <c r="AA587" s="28"/>
      <c r="AB587" s="29"/>
      <c r="AC587" s="28"/>
      <c r="AD587" s="28"/>
      <c r="AE587" s="28"/>
      <c r="AF587" s="29"/>
      <c r="AG587" s="28"/>
      <c r="AH587" s="28"/>
      <c r="AI587" s="28"/>
      <c r="AJ587" s="28"/>
      <c r="AK587" s="28"/>
      <c r="AL587" s="28"/>
      <c r="AM587" s="29"/>
      <c r="AN587" s="28"/>
      <c r="AO587" s="28"/>
      <c r="AP587" s="28"/>
      <c r="AQ587" s="28"/>
      <c r="AR587" s="28"/>
      <c r="AS587" s="28"/>
      <c r="AT587" s="29"/>
      <c r="BK587" s="6"/>
    </row>
    <row r="588" spans="1:63" ht="12.75" customHeight="1">
      <c r="A588" s="9"/>
      <c r="C588" s="1" t="s">
        <v>266</v>
      </c>
      <c r="V588" s="12"/>
      <c r="AB588" s="12"/>
      <c r="AF588" s="12"/>
      <c r="AM588" s="12"/>
      <c r="AT588" s="12"/>
      <c r="BK588" s="6"/>
    </row>
    <row r="589" spans="1:63" ht="12.75" customHeight="1">
      <c r="A589" s="14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6"/>
      <c r="W589" s="42" t="s">
        <v>425</v>
      </c>
      <c r="X589" s="43"/>
      <c r="Y589" s="43"/>
      <c r="Z589" s="43"/>
      <c r="AA589" s="43"/>
      <c r="AB589" s="44"/>
      <c r="AC589" s="45" t="s">
        <v>214</v>
      </c>
      <c r="AD589" s="46"/>
      <c r="AE589" s="46"/>
      <c r="AF589" s="47"/>
      <c r="AG589" s="42" t="s">
        <v>268</v>
      </c>
      <c r="AH589" s="43"/>
      <c r="AI589" s="43"/>
      <c r="AJ589" s="43"/>
      <c r="AK589" s="43"/>
      <c r="AL589" s="43"/>
      <c r="AM589" s="44"/>
      <c r="AN589" s="42" t="s">
        <v>426</v>
      </c>
      <c r="AO589" s="43"/>
      <c r="AP589" s="43"/>
      <c r="AQ589" s="43"/>
      <c r="AR589" s="43"/>
      <c r="AS589" s="43"/>
      <c r="AT589" s="44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7"/>
    </row>
    <row r="590" spans="1:63" ht="12.75" customHeight="1">
      <c r="A590" s="9" t="s">
        <v>104</v>
      </c>
      <c r="B590" s="1" t="s">
        <v>271</v>
      </c>
      <c r="V590" s="12"/>
      <c r="W590" s="28"/>
      <c r="X590" s="28"/>
      <c r="Y590" s="28"/>
      <c r="Z590" s="28"/>
      <c r="AA590" s="28"/>
      <c r="AB590" s="29"/>
      <c r="AC590" s="28"/>
      <c r="AD590" s="28"/>
      <c r="AE590" s="28"/>
      <c r="AF590" s="29"/>
      <c r="AG590" s="28"/>
      <c r="AH590" s="28"/>
      <c r="AI590" s="28"/>
      <c r="AJ590" s="28"/>
      <c r="AK590" s="28"/>
      <c r="AL590" s="28"/>
      <c r="AM590" s="29"/>
      <c r="AN590" s="28"/>
      <c r="AO590" s="28"/>
      <c r="AP590" s="28"/>
      <c r="AQ590" s="28"/>
      <c r="AR590" s="28"/>
      <c r="AS590" s="28"/>
      <c r="AT590" s="29"/>
      <c r="AU590" s="1" t="s">
        <v>276</v>
      </c>
      <c r="AZ590" s="1" t="s">
        <v>21</v>
      </c>
      <c r="BE590" s="1" t="s">
        <v>15</v>
      </c>
      <c r="BK590" s="6"/>
    </row>
    <row r="591" spans="1:63" ht="12.75" customHeight="1">
      <c r="A591" s="9"/>
      <c r="C591" s="1" t="s">
        <v>272</v>
      </c>
      <c r="V591" s="12"/>
      <c r="W591" s="28"/>
      <c r="X591" s="28"/>
      <c r="Y591" s="28"/>
      <c r="Z591" s="28"/>
      <c r="AA591" s="28"/>
      <c r="AB591" s="29"/>
      <c r="AC591" s="28"/>
      <c r="AD591" s="28"/>
      <c r="AE591" s="28"/>
      <c r="AF591" s="29"/>
      <c r="AG591" s="28"/>
      <c r="AH591" s="28"/>
      <c r="AI591" s="28"/>
      <c r="AJ591" s="28"/>
      <c r="AK591" s="28"/>
      <c r="AL591" s="28"/>
      <c r="AM591" s="29"/>
      <c r="AN591" s="28"/>
      <c r="AO591" s="28"/>
      <c r="AP591" s="28"/>
      <c r="AQ591" s="28"/>
      <c r="AR591" s="28"/>
      <c r="AS591" s="28"/>
      <c r="AT591" s="29"/>
      <c r="BK591" s="6"/>
    </row>
    <row r="592" spans="1:63" ht="12.75" customHeight="1">
      <c r="A592" s="9"/>
      <c r="C592" s="1" t="s">
        <v>15</v>
      </c>
      <c r="V592" s="12"/>
      <c r="AB592" s="12"/>
      <c r="AF592" s="12"/>
      <c r="AM592" s="12"/>
      <c r="AT592" s="12"/>
      <c r="BK592" s="6"/>
    </row>
    <row r="593" spans="1:63" ht="12.75" customHeight="1">
      <c r="A593" s="14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6"/>
      <c r="W593" s="42" t="s">
        <v>427</v>
      </c>
      <c r="X593" s="43"/>
      <c r="Y593" s="43"/>
      <c r="Z593" s="43"/>
      <c r="AA593" s="43"/>
      <c r="AB593" s="44"/>
      <c r="AC593" s="45" t="s">
        <v>114</v>
      </c>
      <c r="AD593" s="46"/>
      <c r="AE593" s="46"/>
      <c r="AF593" s="47"/>
      <c r="AG593" s="42" t="s">
        <v>274</v>
      </c>
      <c r="AH593" s="43"/>
      <c r="AI593" s="43"/>
      <c r="AJ593" s="43"/>
      <c r="AK593" s="43"/>
      <c r="AL593" s="43"/>
      <c r="AM593" s="44"/>
      <c r="AN593" s="42" t="s">
        <v>428</v>
      </c>
      <c r="AO593" s="43"/>
      <c r="AP593" s="43"/>
      <c r="AQ593" s="43"/>
      <c r="AR593" s="43"/>
      <c r="AS593" s="43"/>
      <c r="AT593" s="44"/>
      <c r="AU593" s="15"/>
      <c r="AV593" s="15"/>
      <c r="AW593" s="15"/>
      <c r="AX593" s="15"/>
      <c r="AY593" s="15"/>
      <c r="AZ593" s="15" t="s">
        <v>277</v>
      </c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7"/>
    </row>
    <row r="594" spans="1:63" ht="12.75" customHeight="1">
      <c r="A594" s="9" t="s">
        <v>104</v>
      </c>
      <c r="B594" s="1" t="s">
        <v>278</v>
      </c>
      <c r="V594" s="12"/>
      <c r="W594" s="28"/>
      <c r="X594" s="28"/>
      <c r="Y594" s="28"/>
      <c r="Z594" s="28"/>
      <c r="AA594" s="28"/>
      <c r="AB594" s="29"/>
      <c r="AC594" s="28"/>
      <c r="AD594" s="28"/>
      <c r="AE594" s="28"/>
      <c r="AF594" s="29"/>
      <c r="AG594" s="28"/>
      <c r="AH594" s="28"/>
      <c r="AI594" s="28"/>
      <c r="AJ594" s="28"/>
      <c r="AK594" s="28"/>
      <c r="AL594" s="28"/>
      <c r="AM594" s="29"/>
      <c r="AN594" s="28"/>
      <c r="AO594" s="28"/>
      <c r="AP594" s="28"/>
      <c r="AQ594" s="28"/>
      <c r="AR594" s="28"/>
      <c r="AS594" s="28"/>
      <c r="AT594" s="29"/>
      <c r="AU594" s="1" t="s">
        <v>282</v>
      </c>
      <c r="AZ594" s="1" t="s">
        <v>21</v>
      </c>
      <c r="BE594" s="1" t="s">
        <v>15</v>
      </c>
      <c r="BK594" s="6"/>
    </row>
    <row r="595" spans="1:63" ht="12.75" customHeight="1">
      <c r="A595" s="9"/>
      <c r="C595" s="1" t="s">
        <v>279</v>
      </c>
      <c r="V595" s="12"/>
      <c r="W595" s="28"/>
      <c r="X595" s="28"/>
      <c r="Y595" s="28"/>
      <c r="Z595" s="28"/>
      <c r="AA595" s="28"/>
      <c r="AB595" s="29"/>
      <c r="AC595" s="28"/>
      <c r="AD595" s="28"/>
      <c r="AE595" s="28"/>
      <c r="AF595" s="29"/>
      <c r="AG595" s="28"/>
      <c r="AH595" s="28"/>
      <c r="AI595" s="28"/>
      <c r="AJ595" s="28"/>
      <c r="AK595" s="28"/>
      <c r="AL595" s="28"/>
      <c r="AM595" s="29"/>
      <c r="AN595" s="28"/>
      <c r="AO595" s="28"/>
      <c r="AP595" s="28"/>
      <c r="AQ595" s="28"/>
      <c r="AR595" s="28"/>
      <c r="AS595" s="28"/>
      <c r="AT595" s="29"/>
      <c r="BK595" s="6"/>
    </row>
    <row r="596" spans="1:63" ht="12.75" customHeight="1">
      <c r="A596" s="9"/>
      <c r="C596" s="1" t="s">
        <v>15</v>
      </c>
      <c r="V596" s="12"/>
      <c r="AB596" s="12"/>
      <c r="AF596" s="12"/>
      <c r="AM596" s="12"/>
      <c r="AT596" s="12"/>
      <c r="BK596" s="6"/>
    </row>
    <row r="597" spans="1:63" ht="12.75" customHeight="1">
      <c r="A597" s="14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6"/>
      <c r="W597" s="42" t="s">
        <v>66</v>
      </c>
      <c r="X597" s="43"/>
      <c r="Y597" s="43"/>
      <c r="Z597" s="43"/>
      <c r="AA597" s="43"/>
      <c r="AB597" s="44"/>
      <c r="AC597" s="45" t="s">
        <v>251</v>
      </c>
      <c r="AD597" s="46"/>
      <c r="AE597" s="46"/>
      <c r="AF597" s="47"/>
      <c r="AG597" s="42" t="s">
        <v>280</v>
      </c>
      <c r="AH597" s="43"/>
      <c r="AI597" s="43"/>
      <c r="AJ597" s="43"/>
      <c r="AK597" s="43"/>
      <c r="AL597" s="43"/>
      <c r="AM597" s="44"/>
      <c r="AN597" s="42" t="s">
        <v>281</v>
      </c>
      <c r="AO597" s="43"/>
      <c r="AP597" s="43"/>
      <c r="AQ597" s="43"/>
      <c r="AR597" s="43"/>
      <c r="AS597" s="43"/>
      <c r="AT597" s="44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7"/>
    </row>
    <row r="598" spans="1:63" ht="12.75" customHeight="1">
      <c r="A598" s="9" t="s">
        <v>104</v>
      </c>
      <c r="B598" s="1" t="s">
        <v>296</v>
      </c>
      <c r="V598" s="12"/>
      <c r="W598" s="28"/>
      <c r="X598" s="28"/>
      <c r="Y598" s="28"/>
      <c r="Z598" s="28"/>
      <c r="AA598" s="28"/>
      <c r="AB598" s="29"/>
      <c r="AC598" s="28"/>
      <c r="AD598" s="28"/>
      <c r="AE598" s="28"/>
      <c r="AF598" s="29"/>
      <c r="AG598" s="28"/>
      <c r="AH598" s="28"/>
      <c r="AI598" s="28"/>
      <c r="AJ598" s="28"/>
      <c r="AK598" s="28"/>
      <c r="AL598" s="28"/>
      <c r="AM598" s="29"/>
      <c r="AN598" s="28"/>
      <c r="AO598" s="28"/>
      <c r="AP598" s="28"/>
      <c r="AQ598" s="28"/>
      <c r="AR598" s="28"/>
      <c r="AS598" s="28"/>
      <c r="AT598" s="29"/>
      <c r="AU598" s="1" t="s">
        <v>165</v>
      </c>
      <c r="AZ598" s="1" t="s">
        <v>21</v>
      </c>
      <c r="BE598" s="1" t="s">
        <v>15</v>
      </c>
      <c r="BK598" s="6"/>
    </row>
    <row r="599" spans="1:63" ht="12.75" customHeight="1">
      <c r="A599" s="9"/>
      <c r="C599" s="1" t="s">
        <v>297</v>
      </c>
      <c r="V599" s="12"/>
      <c r="W599" s="28"/>
      <c r="X599" s="28"/>
      <c r="Y599" s="28"/>
      <c r="Z599" s="28"/>
      <c r="AA599" s="28"/>
      <c r="AB599" s="29"/>
      <c r="AC599" s="28"/>
      <c r="AD599" s="28"/>
      <c r="AE599" s="28"/>
      <c r="AF599" s="29"/>
      <c r="AG599" s="28"/>
      <c r="AH599" s="28"/>
      <c r="AI599" s="28"/>
      <c r="AJ599" s="28"/>
      <c r="AK599" s="28"/>
      <c r="AL599" s="28"/>
      <c r="AM599" s="29"/>
      <c r="AN599" s="28"/>
      <c r="AO599" s="28"/>
      <c r="AP599" s="28"/>
      <c r="AQ599" s="28"/>
      <c r="AR599" s="28"/>
      <c r="AS599" s="28"/>
      <c r="AT599" s="29"/>
      <c r="BK599" s="6"/>
    </row>
    <row r="600" spans="1:63" ht="12.75" customHeight="1">
      <c r="A600" s="9"/>
      <c r="C600" s="1" t="s">
        <v>298</v>
      </c>
      <c r="V600" s="12"/>
      <c r="AB600" s="12"/>
      <c r="AF600" s="12"/>
      <c r="AM600" s="12"/>
      <c r="AT600" s="12"/>
      <c r="BK600" s="6"/>
    </row>
    <row r="601" spans="1:63" ht="12.75" customHeight="1">
      <c r="A601" s="10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13"/>
      <c r="W601" s="51" t="s">
        <v>429</v>
      </c>
      <c r="X601" s="52"/>
      <c r="Y601" s="52"/>
      <c r="Z601" s="52"/>
      <c r="AA601" s="52"/>
      <c r="AB601" s="53"/>
      <c r="AC601" s="48" t="s">
        <v>161</v>
      </c>
      <c r="AD601" s="49"/>
      <c r="AE601" s="49"/>
      <c r="AF601" s="50"/>
      <c r="AG601" s="51" t="s">
        <v>300</v>
      </c>
      <c r="AH601" s="52"/>
      <c r="AI601" s="52"/>
      <c r="AJ601" s="52"/>
      <c r="AK601" s="52"/>
      <c r="AL601" s="52"/>
      <c r="AM601" s="53"/>
      <c r="AN601" s="51" t="s">
        <v>430</v>
      </c>
      <c r="AO601" s="52"/>
      <c r="AP601" s="52"/>
      <c r="AQ601" s="52"/>
      <c r="AR601" s="52"/>
      <c r="AS601" s="52"/>
      <c r="AT601" s="53"/>
      <c r="AU601" s="4"/>
      <c r="AV601" s="4"/>
      <c r="AW601" s="4"/>
      <c r="AX601" s="4"/>
      <c r="AY601" s="4"/>
      <c r="AZ601" s="4" t="s">
        <v>302</v>
      </c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7"/>
    </row>
    <row r="602" spans="29:55" ht="12.75" customHeight="1">
      <c r="AC602" s="37" t="s">
        <v>14</v>
      </c>
      <c r="AD602" s="38"/>
      <c r="AE602" s="38"/>
      <c r="AF602" s="38"/>
      <c r="AG602" s="38"/>
      <c r="BC602" s="1" t="s">
        <v>20</v>
      </c>
    </row>
    <row r="603" spans="1:57" ht="12.75" customHeight="1">
      <c r="A603" s="24"/>
      <c r="B603" s="22"/>
      <c r="C603" s="22"/>
      <c r="D603" s="22"/>
      <c r="E603" s="22"/>
      <c r="F603" s="22"/>
      <c r="G603" s="22"/>
      <c r="H603" s="22"/>
      <c r="I603" s="22"/>
      <c r="J603" s="22"/>
      <c r="K603" s="23"/>
      <c r="P603" s="24"/>
      <c r="Q603" s="22"/>
      <c r="R603" s="22"/>
      <c r="S603" s="22"/>
      <c r="T603" s="22"/>
      <c r="U603" s="22"/>
      <c r="V603" s="22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3"/>
    </row>
    <row r="604" spans="1:57" ht="12.75" customHeight="1">
      <c r="A604" s="9"/>
      <c r="K604" s="6"/>
      <c r="P604" s="9"/>
      <c r="BE604" s="6"/>
    </row>
    <row r="605" spans="1:57" ht="12.75" customHeight="1">
      <c r="A605" s="9"/>
      <c r="K605" s="6"/>
      <c r="P605" s="9"/>
      <c r="BE605" s="6"/>
    </row>
    <row r="606" spans="1:59" ht="12.75" customHeight="1">
      <c r="A606" s="10"/>
      <c r="B606" s="4"/>
      <c r="C606" s="4"/>
      <c r="D606" s="4"/>
      <c r="E606" s="4"/>
      <c r="F606" s="4"/>
      <c r="G606" s="4"/>
      <c r="H606" s="4"/>
      <c r="I606" s="4"/>
      <c r="J606" s="4"/>
      <c r="K606" s="7"/>
      <c r="P606" s="10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7"/>
      <c r="BG606" s="1" t="s">
        <v>431</v>
      </c>
    </row>
    <row r="608" spans="1:63" ht="12.75" customHeight="1">
      <c r="A608" s="39" t="s">
        <v>154</v>
      </c>
      <c r="B608" s="35"/>
      <c r="C608" s="35"/>
      <c r="D608" s="35"/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  <c r="U608" s="35"/>
      <c r="V608" s="40"/>
      <c r="W608" s="34" t="s">
        <v>55</v>
      </c>
      <c r="X608" s="35"/>
      <c r="Y608" s="35"/>
      <c r="Z608" s="35"/>
      <c r="AA608" s="35"/>
      <c r="AB608" s="40"/>
      <c r="AC608" s="34" t="s">
        <v>56</v>
      </c>
      <c r="AD608" s="35"/>
      <c r="AE608" s="35"/>
      <c r="AF608" s="40"/>
      <c r="AG608" s="34" t="s">
        <v>57</v>
      </c>
      <c r="AH608" s="35"/>
      <c r="AI608" s="35"/>
      <c r="AJ608" s="35"/>
      <c r="AK608" s="35"/>
      <c r="AL608" s="35"/>
      <c r="AM608" s="40"/>
      <c r="AN608" s="34" t="s">
        <v>58</v>
      </c>
      <c r="AO608" s="35"/>
      <c r="AP608" s="35"/>
      <c r="AQ608" s="35"/>
      <c r="AR608" s="35"/>
      <c r="AS608" s="35"/>
      <c r="AT608" s="40"/>
      <c r="AU608" s="34" t="s">
        <v>59</v>
      </c>
      <c r="AV608" s="35"/>
      <c r="AW608" s="35"/>
      <c r="AX608" s="35"/>
      <c r="AY608" s="35"/>
      <c r="AZ608" s="35"/>
      <c r="BA608" s="35"/>
      <c r="BB608" s="35"/>
      <c r="BC608" s="35"/>
      <c r="BD608" s="35"/>
      <c r="BE608" s="35"/>
      <c r="BF608" s="35"/>
      <c r="BG608" s="35"/>
      <c r="BH608" s="35"/>
      <c r="BI608" s="35"/>
      <c r="BJ608" s="35"/>
      <c r="BK608" s="36"/>
    </row>
    <row r="609" spans="1:63" ht="12.75" customHeight="1">
      <c r="A609" s="9" t="s">
        <v>104</v>
      </c>
      <c r="B609" s="1" t="s">
        <v>303</v>
      </c>
      <c r="V609" s="12"/>
      <c r="W609" s="28"/>
      <c r="X609" s="28"/>
      <c r="Y609" s="28"/>
      <c r="Z609" s="28"/>
      <c r="AA609" s="28"/>
      <c r="AB609" s="29"/>
      <c r="AC609" s="28"/>
      <c r="AD609" s="28"/>
      <c r="AE609" s="28"/>
      <c r="AF609" s="29"/>
      <c r="AG609" s="28"/>
      <c r="AH609" s="28"/>
      <c r="AI609" s="28"/>
      <c r="AJ609" s="28"/>
      <c r="AK609" s="28"/>
      <c r="AL609" s="28"/>
      <c r="AM609" s="29"/>
      <c r="AN609" s="28"/>
      <c r="AO609" s="28"/>
      <c r="AP609" s="28"/>
      <c r="AQ609" s="28"/>
      <c r="AR609" s="28"/>
      <c r="AS609" s="28"/>
      <c r="AT609" s="29"/>
      <c r="AU609" s="1" t="s">
        <v>308</v>
      </c>
      <c r="AZ609" s="1" t="s">
        <v>21</v>
      </c>
      <c r="BE609" s="1" t="s">
        <v>15</v>
      </c>
      <c r="BK609" s="6"/>
    </row>
    <row r="610" spans="1:63" ht="12.75" customHeight="1">
      <c r="A610" s="9"/>
      <c r="C610" s="1" t="s">
        <v>304</v>
      </c>
      <c r="V610" s="12"/>
      <c r="W610" s="28"/>
      <c r="X610" s="28"/>
      <c r="Y610" s="28"/>
      <c r="Z610" s="28"/>
      <c r="AA610" s="28"/>
      <c r="AB610" s="29"/>
      <c r="AC610" s="28"/>
      <c r="AD610" s="28"/>
      <c r="AE610" s="28"/>
      <c r="AF610" s="29"/>
      <c r="AG610" s="28"/>
      <c r="AH610" s="28"/>
      <c r="AI610" s="28"/>
      <c r="AJ610" s="28"/>
      <c r="AK610" s="28"/>
      <c r="AL610" s="28"/>
      <c r="AM610" s="29"/>
      <c r="AN610" s="28"/>
      <c r="AO610" s="28"/>
      <c r="AP610" s="28"/>
      <c r="AQ610" s="28"/>
      <c r="AR610" s="28"/>
      <c r="AS610" s="28"/>
      <c r="AT610" s="29"/>
      <c r="BK610" s="6"/>
    </row>
    <row r="611" spans="1:63" ht="12.75" customHeight="1">
      <c r="A611" s="9"/>
      <c r="C611" s="1" t="s">
        <v>305</v>
      </c>
      <c r="V611" s="12"/>
      <c r="AB611" s="12"/>
      <c r="AF611" s="12"/>
      <c r="AM611" s="12"/>
      <c r="AT611" s="12"/>
      <c r="BK611" s="6"/>
    </row>
    <row r="612" spans="1:63" ht="12.75" customHeight="1">
      <c r="A612" s="14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6"/>
      <c r="W612" s="42" t="s">
        <v>429</v>
      </c>
      <c r="X612" s="43"/>
      <c r="Y612" s="43"/>
      <c r="Z612" s="43"/>
      <c r="AA612" s="43"/>
      <c r="AB612" s="44"/>
      <c r="AC612" s="45" t="s">
        <v>161</v>
      </c>
      <c r="AD612" s="46"/>
      <c r="AE612" s="46"/>
      <c r="AF612" s="47"/>
      <c r="AG612" s="42" t="s">
        <v>306</v>
      </c>
      <c r="AH612" s="43"/>
      <c r="AI612" s="43"/>
      <c r="AJ612" s="43"/>
      <c r="AK612" s="43"/>
      <c r="AL612" s="43"/>
      <c r="AM612" s="44"/>
      <c r="AN612" s="42" t="s">
        <v>432</v>
      </c>
      <c r="AO612" s="43"/>
      <c r="AP612" s="43"/>
      <c r="AQ612" s="43"/>
      <c r="AR612" s="43"/>
      <c r="AS612" s="43"/>
      <c r="AT612" s="44"/>
      <c r="AU612" s="15"/>
      <c r="AV612" s="15"/>
      <c r="AW612" s="15"/>
      <c r="AX612" s="15"/>
      <c r="AY612" s="15"/>
      <c r="AZ612" s="15" t="s">
        <v>309</v>
      </c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7"/>
    </row>
    <row r="613" spans="1:63" ht="12.75" customHeight="1">
      <c r="A613" s="9" t="s">
        <v>104</v>
      </c>
      <c r="B613" s="1" t="s">
        <v>296</v>
      </c>
      <c r="V613" s="12"/>
      <c r="W613" s="28"/>
      <c r="X613" s="28"/>
      <c r="Y613" s="28"/>
      <c r="Z613" s="28"/>
      <c r="AA613" s="28"/>
      <c r="AB613" s="29"/>
      <c r="AC613" s="28"/>
      <c r="AD613" s="28"/>
      <c r="AE613" s="28"/>
      <c r="AF613" s="29"/>
      <c r="AG613" s="28"/>
      <c r="AH613" s="28"/>
      <c r="AI613" s="28"/>
      <c r="AJ613" s="28"/>
      <c r="AK613" s="28"/>
      <c r="AL613" s="28"/>
      <c r="AM613" s="29"/>
      <c r="AN613" s="28"/>
      <c r="AO613" s="28"/>
      <c r="AP613" s="28"/>
      <c r="AQ613" s="28"/>
      <c r="AR613" s="28"/>
      <c r="AS613" s="28"/>
      <c r="AT613" s="29"/>
      <c r="AU613" s="1" t="s">
        <v>165</v>
      </c>
      <c r="AZ613" s="1" t="s">
        <v>21</v>
      </c>
      <c r="BE613" s="1" t="s">
        <v>15</v>
      </c>
      <c r="BK613" s="6"/>
    </row>
    <row r="614" spans="1:63" ht="12.75" customHeight="1">
      <c r="A614" s="9"/>
      <c r="C614" s="1" t="s">
        <v>297</v>
      </c>
      <c r="V614" s="12"/>
      <c r="W614" s="28"/>
      <c r="X614" s="28"/>
      <c r="Y614" s="28"/>
      <c r="Z614" s="28"/>
      <c r="AA614" s="28"/>
      <c r="AB614" s="29"/>
      <c r="AC614" s="28"/>
      <c r="AD614" s="28"/>
      <c r="AE614" s="28"/>
      <c r="AF614" s="29"/>
      <c r="AG614" s="28"/>
      <c r="AH614" s="28"/>
      <c r="AI614" s="28"/>
      <c r="AJ614" s="28"/>
      <c r="AK614" s="28"/>
      <c r="AL614" s="28"/>
      <c r="AM614" s="29"/>
      <c r="AN614" s="28"/>
      <c r="AO614" s="28"/>
      <c r="AP614" s="28"/>
      <c r="AQ614" s="28"/>
      <c r="AR614" s="28"/>
      <c r="AS614" s="28"/>
      <c r="AT614" s="29"/>
      <c r="BK614" s="6"/>
    </row>
    <row r="615" spans="1:63" ht="12.75" customHeight="1">
      <c r="A615" s="9"/>
      <c r="C615" s="1" t="s">
        <v>298</v>
      </c>
      <c r="V615" s="12"/>
      <c r="AB615" s="12"/>
      <c r="AF615" s="12"/>
      <c r="AM615" s="12"/>
      <c r="AT615" s="12"/>
      <c r="BK615" s="6"/>
    </row>
    <row r="616" spans="1:63" ht="12.75" customHeight="1">
      <c r="A616" s="14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6"/>
      <c r="W616" s="42" t="s">
        <v>429</v>
      </c>
      <c r="X616" s="43"/>
      <c r="Y616" s="43"/>
      <c r="Z616" s="43"/>
      <c r="AA616" s="43"/>
      <c r="AB616" s="44"/>
      <c r="AC616" s="45" t="s">
        <v>161</v>
      </c>
      <c r="AD616" s="46"/>
      <c r="AE616" s="46"/>
      <c r="AF616" s="47"/>
      <c r="AG616" s="42" t="s">
        <v>300</v>
      </c>
      <c r="AH616" s="43"/>
      <c r="AI616" s="43"/>
      <c r="AJ616" s="43"/>
      <c r="AK616" s="43"/>
      <c r="AL616" s="43"/>
      <c r="AM616" s="44"/>
      <c r="AN616" s="42" t="s">
        <v>430</v>
      </c>
      <c r="AO616" s="43"/>
      <c r="AP616" s="43"/>
      <c r="AQ616" s="43"/>
      <c r="AR616" s="43"/>
      <c r="AS616" s="43"/>
      <c r="AT616" s="44"/>
      <c r="AU616" s="15"/>
      <c r="AV616" s="15"/>
      <c r="AW616" s="15"/>
      <c r="AX616" s="15"/>
      <c r="AY616" s="15"/>
      <c r="AZ616" s="15" t="s">
        <v>302</v>
      </c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7"/>
    </row>
    <row r="617" spans="1:63" ht="12.75" customHeight="1">
      <c r="A617" s="9" t="s">
        <v>104</v>
      </c>
      <c r="B617" s="1" t="s">
        <v>288</v>
      </c>
      <c r="V617" s="12"/>
      <c r="W617" s="28"/>
      <c r="X617" s="28"/>
      <c r="Y617" s="28"/>
      <c r="Z617" s="28"/>
      <c r="AA617" s="28"/>
      <c r="AB617" s="29"/>
      <c r="AC617" s="28"/>
      <c r="AD617" s="28"/>
      <c r="AE617" s="28"/>
      <c r="AF617" s="29"/>
      <c r="AG617" s="28"/>
      <c r="AH617" s="28"/>
      <c r="AI617" s="28"/>
      <c r="AJ617" s="28"/>
      <c r="AK617" s="28"/>
      <c r="AL617" s="28"/>
      <c r="AM617" s="29"/>
      <c r="AN617" s="28"/>
      <c r="AO617" s="28"/>
      <c r="AP617" s="28"/>
      <c r="AQ617" s="28"/>
      <c r="AR617" s="28"/>
      <c r="AS617" s="28"/>
      <c r="AT617" s="29"/>
      <c r="AU617" s="1" t="s">
        <v>436</v>
      </c>
      <c r="AZ617" s="1" t="s">
        <v>21</v>
      </c>
      <c r="BE617" s="1" t="s">
        <v>15</v>
      </c>
      <c r="BK617" s="6"/>
    </row>
    <row r="618" spans="1:63" ht="12.75" customHeight="1">
      <c r="A618" s="9"/>
      <c r="C618" s="1" t="s">
        <v>310</v>
      </c>
      <c r="V618" s="12"/>
      <c r="W618" s="28"/>
      <c r="X618" s="28"/>
      <c r="Y618" s="28"/>
      <c r="Z618" s="28"/>
      <c r="AA618" s="28"/>
      <c r="AB618" s="29"/>
      <c r="AC618" s="28"/>
      <c r="AD618" s="28"/>
      <c r="AE618" s="28"/>
      <c r="AF618" s="29"/>
      <c r="AG618" s="28"/>
      <c r="AH618" s="28"/>
      <c r="AI618" s="28"/>
      <c r="AJ618" s="28"/>
      <c r="AK618" s="28"/>
      <c r="AL618" s="28"/>
      <c r="AM618" s="29"/>
      <c r="AN618" s="28"/>
      <c r="AO618" s="28"/>
      <c r="AP618" s="28"/>
      <c r="AQ618" s="28"/>
      <c r="AR618" s="28"/>
      <c r="AS618" s="28"/>
      <c r="AT618" s="29"/>
      <c r="BK618" s="6"/>
    </row>
    <row r="619" spans="1:63" ht="12.75" customHeight="1">
      <c r="A619" s="9"/>
      <c r="C619" s="1" t="s">
        <v>433</v>
      </c>
      <c r="V619" s="12"/>
      <c r="AB619" s="12"/>
      <c r="AF619" s="12"/>
      <c r="AM619" s="12"/>
      <c r="AT619" s="12"/>
      <c r="BK619" s="6"/>
    </row>
    <row r="620" spans="1:63" ht="12.75" customHeight="1">
      <c r="A620" s="14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6"/>
      <c r="W620" s="42" t="s">
        <v>429</v>
      </c>
      <c r="X620" s="43"/>
      <c r="Y620" s="43"/>
      <c r="Z620" s="43"/>
      <c r="AA620" s="43"/>
      <c r="AB620" s="44"/>
      <c r="AC620" s="45" t="s">
        <v>169</v>
      </c>
      <c r="AD620" s="46"/>
      <c r="AE620" s="46"/>
      <c r="AF620" s="47"/>
      <c r="AG620" s="42" t="s">
        <v>434</v>
      </c>
      <c r="AH620" s="43"/>
      <c r="AI620" s="43"/>
      <c r="AJ620" s="43"/>
      <c r="AK620" s="43"/>
      <c r="AL620" s="43"/>
      <c r="AM620" s="44"/>
      <c r="AN620" s="42" t="s">
        <v>435</v>
      </c>
      <c r="AO620" s="43"/>
      <c r="AP620" s="43"/>
      <c r="AQ620" s="43"/>
      <c r="AR620" s="43"/>
      <c r="AS620" s="43"/>
      <c r="AT620" s="44"/>
      <c r="AU620" s="15"/>
      <c r="AV620" s="15"/>
      <c r="AW620" s="15"/>
      <c r="AX620" s="15"/>
      <c r="AY620" s="15"/>
      <c r="AZ620" s="15" t="s">
        <v>437</v>
      </c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7"/>
    </row>
    <row r="621" spans="1:63" ht="12.75" customHeight="1">
      <c r="A621" s="9" t="s">
        <v>104</v>
      </c>
      <c r="B621" s="1" t="s">
        <v>316</v>
      </c>
      <c r="V621" s="12"/>
      <c r="W621" s="28"/>
      <c r="X621" s="28"/>
      <c r="Y621" s="28"/>
      <c r="Z621" s="28"/>
      <c r="AA621" s="28"/>
      <c r="AB621" s="29"/>
      <c r="AC621" s="28"/>
      <c r="AD621" s="28"/>
      <c r="AE621" s="28"/>
      <c r="AF621" s="29"/>
      <c r="AG621" s="28"/>
      <c r="AH621" s="28"/>
      <c r="AI621" s="28"/>
      <c r="AJ621" s="28"/>
      <c r="AK621" s="28"/>
      <c r="AL621" s="28"/>
      <c r="AM621" s="29"/>
      <c r="AN621" s="28"/>
      <c r="AO621" s="28"/>
      <c r="AP621" s="28"/>
      <c r="AQ621" s="28"/>
      <c r="AR621" s="28"/>
      <c r="AS621" s="28"/>
      <c r="AT621" s="29"/>
      <c r="AU621" s="1" t="s">
        <v>321</v>
      </c>
      <c r="AZ621" s="1" t="s">
        <v>21</v>
      </c>
      <c r="BE621" s="1" t="s">
        <v>15</v>
      </c>
      <c r="BK621" s="6"/>
    </row>
    <row r="622" spans="1:63" ht="12.75" customHeight="1">
      <c r="A622" s="9"/>
      <c r="C622" s="1" t="s">
        <v>317</v>
      </c>
      <c r="V622" s="12"/>
      <c r="W622" s="28"/>
      <c r="X622" s="28"/>
      <c r="Y622" s="28"/>
      <c r="Z622" s="28"/>
      <c r="AA622" s="28"/>
      <c r="AB622" s="29"/>
      <c r="AC622" s="28"/>
      <c r="AD622" s="28"/>
      <c r="AE622" s="28"/>
      <c r="AF622" s="29"/>
      <c r="AG622" s="28"/>
      <c r="AH622" s="28"/>
      <c r="AI622" s="28"/>
      <c r="AJ622" s="28"/>
      <c r="AK622" s="28"/>
      <c r="AL622" s="28"/>
      <c r="AM622" s="29"/>
      <c r="AN622" s="28"/>
      <c r="AO622" s="28"/>
      <c r="AP622" s="28"/>
      <c r="AQ622" s="28"/>
      <c r="AR622" s="28"/>
      <c r="AS622" s="28"/>
      <c r="AT622" s="29"/>
      <c r="BK622" s="6"/>
    </row>
    <row r="623" spans="1:63" ht="12.75" customHeight="1">
      <c r="A623" s="9"/>
      <c r="C623" s="1" t="s">
        <v>15</v>
      </c>
      <c r="V623" s="12"/>
      <c r="AB623" s="12"/>
      <c r="AF623" s="12"/>
      <c r="AM623" s="12"/>
      <c r="AT623" s="12"/>
      <c r="BK623" s="6"/>
    </row>
    <row r="624" spans="1:63" ht="12.75" customHeight="1">
      <c r="A624" s="14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6"/>
      <c r="W624" s="42" t="s">
        <v>438</v>
      </c>
      <c r="X624" s="43"/>
      <c r="Y624" s="43"/>
      <c r="Z624" s="43"/>
      <c r="AA624" s="43"/>
      <c r="AB624" s="44"/>
      <c r="AC624" s="45" t="s">
        <v>202</v>
      </c>
      <c r="AD624" s="46"/>
      <c r="AE624" s="46"/>
      <c r="AF624" s="47"/>
      <c r="AG624" s="42" t="s">
        <v>319</v>
      </c>
      <c r="AH624" s="43"/>
      <c r="AI624" s="43"/>
      <c r="AJ624" s="43"/>
      <c r="AK624" s="43"/>
      <c r="AL624" s="43"/>
      <c r="AM624" s="44"/>
      <c r="AN624" s="42" t="s">
        <v>439</v>
      </c>
      <c r="AO624" s="43"/>
      <c r="AP624" s="43"/>
      <c r="AQ624" s="43"/>
      <c r="AR624" s="43"/>
      <c r="AS624" s="43"/>
      <c r="AT624" s="44"/>
      <c r="AU624" s="15"/>
      <c r="AV624" s="15"/>
      <c r="AW624" s="15"/>
      <c r="AX624" s="15"/>
      <c r="AY624" s="15"/>
      <c r="AZ624" s="15" t="s">
        <v>322</v>
      </c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7"/>
    </row>
    <row r="625" spans="1:63" ht="12.75" customHeight="1">
      <c r="A625" s="9" t="s">
        <v>104</v>
      </c>
      <c r="B625" s="1" t="s">
        <v>323</v>
      </c>
      <c r="V625" s="12"/>
      <c r="W625" s="28"/>
      <c r="X625" s="28"/>
      <c r="Y625" s="28"/>
      <c r="Z625" s="28"/>
      <c r="AA625" s="28"/>
      <c r="AB625" s="29"/>
      <c r="AC625" s="28"/>
      <c r="AD625" s="28"/>
      <c r="AE625" s="28"/>
      <c r="AF625" s="29"/>
      <c r="AG625" s="28"/>
      <c r="AH625" s="28"/>
      <c r="AI625" s="28"/>
      <c r="AJ625" s="28"/>
      <c r="AK625" s="28"/>
      <c r="AL625" s="28"/>
      <c r="AM625" s="29"/>
      <c r="AN625" s="28"/>
      <c r="AO625" s="28"/>
      <c r="AP625" s="28"/>
      <c r="AQ625" s="28"/>
      <c r="AR625" s="28"/>
      <c r="AS625" s="28"/>
      <c r="AT625" s="29"/>
      <c r="AU625" s="1" t="s">
        <v>330</v>
      </c>
      <c r="AZ625" s="1" t="s">
        <v>21</v>
      </c>
      <c r="BE625" s="1" t="s">
        <v>15</v>
      </c>
      <c r="BK625" s="6"/>
    </row>
    <row r="626" spans="1:63" ht="12.75" customHeight="1">
      <c r="A626" s="9"/>
      <c r="C626" s="1" t="s">
        <v>324</v>
      </c>
      <c r="V626" s="12"/>
      <c r="W626" s="28"/>
      <c r="X626" s="28"/>
      <c r="Y626" s="28"/>
      <c r="Z626" s="28"/>
      <c r="AA626" s="28"/>
      <c r="AB626" s="29"/>
      <c r="AC626" s="28"/>
      <c r="AD626" s="28"/>
      <c r="AE626" s="28"/>
      <c r="AF626" s="29"/>
      <c r="AG626" s="28"/>
      <c r="AH626" s="28"/>
      <c r="AI626" s="28"/>
      <c r="AJ626" s="28"/>
      <c r="AK626" s="28"/>
      <c r="AL626" s="28"/>
      <c r="AM626" s="29"/>
      <c r="AN626" s="28"/>
      <c r="AO626" s="28"/>
      <c r="AP626" s="28"/>
      <c r="AQ626" s="28"/>
      <c r="AR626" s="28"/>
      <c r="AS626" s="28"/>
      <c r="AT626" s="29"/>
      <c r="BK626" s="6"/>
    </row>
    <row r="627" spans="1:63" ht="12.75" customHeight="1">
      <c r="A627" s="9"/>
      <c r="C627" s="1" t="s">
        <v>325</v>
      </c>
      <c r="V627" s="12"/>
      <c r="AB627" s="12"/>
      <c r="AF627" s="12"/>
      <c r="AM627" s="12"/>
      <c r="AT627" s="12"/>
      <c r="BK627" s="6"/>
    </row>
    <row r="628" spans="1:63" ht="12.75" customHeight="1">
      <c r="A628" s="14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6"/>
      <c r="W628" s="42" t="s">
        <v>389</v>
      </c>
      <c r="X628" s="43"/>
      <c r="Y628" s="43"/>
      <c r="Z628" s="43"/>
      <c r="AA628" s="43"/>
      <c r="AB628" s="44"/>
      <c r="AC628" s="45" t="s">
        <v>326</v>
      </c>
      <c r="AD628" s="46"/>
      <c r="AE628" s="46"/>
      <c r="AF628" s="47"/>
      <c r="AG628" s="42" t="s">
        <v>328</v>
      </c>
      <c r="AH628" s="43"/>
      <c r="AI628" s="43"/>
      <c r="AJ628" s="43"/>
      <c r="AK628" s="43"/>
      <c r="AL628" s="43"/>
      <c r="AM628" s="44"/>
      <c r="AN628" s="42" t="s">
        <v>390</v>
      </c>
      <c r="AO628" s="43"/>
      <c r="AP628" s="43"/>
      <c r="AQ628" s="43"/>
      <c r="AR628" s="43"/>
      <c r="AS628" s="43"/>
      <c r="AT628" s="44"/>
      <c r="AU628" s="15"/>
      <c r="AV628" s="15"/>
      <c r="AW628" s="15"/>
      <c r="AX628" s="15"/>
      <c r="AY628" s="15"/>
      <c r="AZ628" s="15" t="s">
        <v>331</v>
      </c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7"/>
    </row>
    <row r="629" spans="1:63" ht="12.75" customHeight="1">
      <c r="A629" s="9" t="s">
        <v>104</v>
      </c>
      <c r="B629" s="1" t="s">
        <v>332</v>
      </c>
      <c r="V629" s="12"/>
      <c r="W629" s="28"/>
      <c r="X629" s="28"/>
      <c r="Y629" s="28"/>
      <c r="Z629" s="28"/>
      <c r="AA629" s="28"/>
      <c r="AB629" s="29"/>
      <c r="AC629" s="28"/>
      <c r="AD629" s="28"/>
      <c r="AE629" s="28"/>
      <c r="AF629" s="29"/>
      <c r="AG629" s="28"/>
      <c r="AH629" s="28"/>
      <c r="AI629" s="28"/>
      <c r="AJ629" s="28"/>
      <c r="AK629" s="28"/>
      <c r="AL629" s="28"/>
      <c r="AM629" s="29"/>
      <c r="AN629" s="28"/>
      <c r="AO629" s="28"/>
      <c r="AP629" s="28"/>
      <c r="AQ629" s="28"/>
      <c r="AR629" s="28"/>
      <c r="AS629" s="28"/>
      <c r="AT629" s="29"/>
      <c r="AU629" s="1" t="s">
        <v>335</v>
      </c>
      <c r="AZ629" s="1" t="s">
        <v>21</v>
      </c>
      <c r="BE629" s="1" t="s">
        <v>15</v>
      </c>
      <c r="BK629" s="6"/>
    </row>
    <row r="630" spans="1:63" ht="12.75" customHeight="1">
      <c r="A630" s="9"/>
      <c r="C630" s="1" t="s">
        <v>317</v>
      </c>
      <c r="V630" s="12"/>
      <c r="W630" s="28"/>
      <c r="X630" s="28"/>
      <c r="Y630" s="28"/>
      <c r="Z630" s="28"/>
      <c r="AA630" s="28"/>
      <c r="AB630" s="29"/>
      <c r="AC630" s="28"/>
      <c r="AD630" s="28"/>
      <c r="AE630" s="28"/>
      <c r="AF630" s="29"/>
      <c r="AG630" s="28"/>
      <c r="AH630" s="28"/>
      <c r="AI630" s="28"/>
      <c r="AJ630" s="28"/>
      <c r="AK630" s="28"/>
      <c r="AL630" s="28"/>
      <c r="AM630" s="29"/>
      <c r="AN630" s="28"/>
      <c r="AO630" s="28"/>
      <c r="AP630" s="28"/>
      <c r="AQ630" s="28"/>
      <c r="AR630" s="28"/>
      <c r="AS630" s="28"/>
      <c r="AT630" s="29"/>
      <c r="BK630" s="6"/>
    </row>
    <row r="631" spans="1:63" ht="12.75" customHeight="1">
      <c r="A631" s="9"/>
      <c r="C631" s="1" t="s">
        <v>15</v>
      </c>
      <c r="V631" s="12"/>
      <c r="AB631" s="12"/>
      <c r="AF631" s="12"/>
      <c r="AM631" s="12"/>
      <c r="AT631" s="12"/>
      <c r="BK631" s="6"/>
    </row>
    <row r="632" spans="1:63" ht="12.75" customHeight="1">
      <c r="A632" s="14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6"/>
      <c r="W632" s="42" t="s">
        <v>438</v>
      </c>
      <c r="X632" s="43"/>
      <c r="Y632" s="43"/>
      <c r="Z632" s="43"/>
      <c r="AA632" s="43"/>
      <c r="AB632" s="44"/>
      <c r="AC632" s="45" t="s">
        <v>202</v>
      </c>
      <c r="AD632" s="46"/>
      <c r="AE632" s="46"/>
      <c r="AF632" s="47"/>
      <c r="AG632" s="42" t="s">
        <v>333</v>
      </c>
      <c r="AH632" s="43"/>
      <c r="AI632" s="43"/>
      <c r="AJ632" s="43"/>
      <c r="AK632" s="43"/>
      <c r="AL632" s="43"/>
      <c r="AM632" s="44"/>
      <c r="AN632" s="42" t="s">
        <v>440</v>
      </c>
      <c r="AO632" s="43"/>
      <c r="AP632" s="43"/>
      <c r="AQ632" s="43"/>
      <c r="AR632" s="43"/>
      <c r="AS632" s="43"/>
      <c r="AT632" s="44"/>
      <c r="AU632" s="15"/>
      <c r="AV632" s="15"/>
      <c r="AW632" s="15"/>
      <c r="AX632" s="15"/>
      <c r="AY632" s="15"/>
      <c r="AZ632" s="15" t="s">
        <v>336</v>
      </c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7"/>
    </row>
    <row r="633" spans="1:63" ht="12.75" customHeight="1">
      <c r="A633" s="9" t="s">
        <v>104</v>
      </c>
      <c r="B633" s="1" t="s">
        <v>288</v>
      </c>
      <c r="V633" s="12"/>
      <c r="W633" s="28"/>
      <c r="X633" s="28"/>
      <c r="Y633" s="28"/>
      <c r="Z633" s="28"/>
      <c r="AA633" s="28"/>
      <c r="AB633" s="29"/>
      <c r="AC633" s="28"/>
      <c r="AD633" s="28"/>
      <c r="AE633" s="28"/>
      <c r="AF633" s="29"/>
      <c r="AG633" s="28"/>
      <c r="AH633" s="28"/>
      <c r="AI633" s="28"/>
      <c r="AJ633" s="28"/>
      <c r="AK633" s="28"/>
      <c r="AL633" s="28"/>
      <c r="AM633" s="29"/>
      <c r="AN633" s="28"/>
      <c r="AO633" s="28"/>
      <c r="AP633" s="28"/>
      <c r="AQ633" s="28"/>
      <c r="AR633" s="28"/>
      <c r="AS633" s="28"/>
      <c r="AT633" s="29"/>
      <c r="AU633" s="1" t="s">
        <v>443</v>
      </c>
      <c r="AZ633" s="1" t="s">
        <v>21</v>
      </c>
      <c r="BE633" s="1" t="s">
        <v>15</v>
      </c>
      <c r="BK633" s="6"/>
    </row>
    <row r="634" spans="1:63" ht="12.75" customHeight="1">
      <c r="A634" s="9"/>
      <c r="C634" s="1" t="s">
        <v>338</v>
      </c>
      <c r="V634" s="12"/>
      <c r="W634" s="28"/>
      <c r="X634" s="28"/>
      <c r="Y634" s="28"/>
      <c r="Z634" s="28"/>
      <c r="AA634" s="28"/>
      <c r="AB634" s="29"/>
      <c r="AC634" s="28"/>
      <c r="AD634" s="28"/>
      <c r="AE634" s="28"/>
      <c r="AF634" s="29"/>
      <c r="AG634" s="28"/>
      <c r="AH634" s="28"/>
      <c r="AI634" s="28"/>
      <c r="AJ634" s="28"/>
      <c r="AK634" s="28"/>
      <c r="AL634" s="28"/>
      <c r="AM634" s="29"/>
      <c r="AN634" s="28"/>
      <c r="AO634" s="28"/>
      <c r="AP634" s="28"/>
      <c r="AQ634" s="28"/>
      <c r="AR634" s="28"/>
      <c r="AS634" s="28"/>
      <c r="AT634" s="29"/>
      <c r="BK634" s="6"/>
    </row>
    <row r="635" spans="1:63" ht="12.75" customHeight="1">
      <c r="A635" s="9"/>
      <c r="C635" s="1" t="s">
        <v>433</v>
      </c>
      <c r="V635" s="12"/>
      <c r="AB635" s="12"/>
      <c r="AF635" s="12"/>
      <c r="AM635" s="12"/>
      <c r="AT635" s="12"/>
      <c r="BK635" s="6"/>
    </row>
    <row r="636" spans="1:63" ht="12.75" customHeight="1">
      <c r="A636" s="14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6"/>
      <c r="W636" s="42" t="s">
        <v>438</v>
      </c>
      <c r="X636" s="43"/>
      <c r="Y636" s="43"/>
      <c r="Z636" s="43"/>
      <c r="AA636" s="43"/>
      <c r="AB636" s="44"/>
      <c r="AC636" s="45" t="s">
        <v>100</v>
      </c>
      <c r="AD636" s="46"/>
      <c r="AE636" s="46"/>
      <c r="AF636" s="47"/>
      <c r="AG636" s="42" t="s">
        <v>441</v>
      </c>
      <c r="AH636" s="43"/>
      <c r="AI636" s="43"/>
      <c r="AJ636" s="43"/>
      <c r="AK636" s="43"/>
      <c r="AL636" s="43"/>
      <c r="AM636" s="44"/>
      <c r="AN636" s="42" t="s">
        <v>442</v>
      </c>
      <c r="AO636" s="43"/>
      <c r="AP636" s="43"/>
      <c r="AQ636" s="43"/>
      <c r="AR636" s="43"/>
      <c r="AS636" s="43"/>
      <c r="AT636" s="44"/>
      <c r="AU636" s="15"/>
      <c r="AV636" s="15"/>
      <c r="AW636" s="15"/>
      <c r="AX636" s="15"/>
      <c r="AY636" s="15"/>
      <c r="AZ636" s="15" t="s">
        <v>444</v>
      </c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7"/>
    </row>
    <row r="637" spans="1:63" ht="12.75" customHeight="1">
      <c r="A637" s="9"/>
      <c r="V637" s="12"/>
      <c r="W637" s="28"/>
      <c r="X637" s="28"/>
      <c r="Y637" s="28"/>
      <c r="Z637" s="28"/>
      <c r="AA637" s="28"/>
      <c r="AB637" s="29"/>
      <c r="AC637" s="28"/>
      <c r="AD637" s="28"/>
      <c r="AE637" s="28"/>
      <c r="AF637" s="29"/>
      <c r="AG637" s="28"/>
      <c r="AH637" s="28"/>
      <c r="AI637" s="28"/>
      <c r="AJ637" s="28"/>
      <c r="AK637" s="28"/>
      <c r="AL637" s="28"/>
      <c r="AM637" s="29"/>
      <c r="AN637" s="28"/>
      <c r="AO637" s="28"/>
      <c r="AP637" s="28"/>
      <c r="AQ637" s="28"/>
      <c r="AR637" s="28"/>
      <c r="AS637" s="28"/>
      <c r="AT637" s="29"/>
      <c r="BK637" s="6"/>
    </row>
    <row r="638" spans="1:63" ht="12.75" customHeight="1">
      <c r="A638" s="9"/>
      <c r="V638" s="12"/>
      <c r="W638" s="28"/>
      <c r="X638" s="28"/>
      <c r="Y638" s="28"/>
      <c r="Z638" s="28"/>
      <c r="AA638" s="28"/>
      <c r="AB638" s="29"/>
      <c r="AC638" s="28"/>
      <c r="AD638" s="28"/>
      <c r="AE638" s="28"/>
      <c r="AF638" s="29"/>
      <c r="AG638" s="28"/>
      <c r="AH638" s="28"/>
      <c r="AI638" s="28"/>
      <c r="AJ638" s="28"/>
      <c r="AK638" s="28"/>
      <c r="AL638" s="28"/>
      <c r="AM638" s="29"/>
      <c r="AN638" s="28"/>
      <c r="AO638" s="28"/>
      <c r="AP638" s="28"/>
      <c r="AQ638" s="28"/>
      <c r="AR638" s="28"/>
      <c r="AS638" s="28"/>
      <c r="AT638" s="29"/>
      <c r="BK638" s="6"/>
    </row>
    <row r="639" spans="1:63" ht="12.75" customHeight="1">
      <c r="A639" s="9"/>
      <c r="G639" s="1" t="s">
        <v>343</v>
      </c>
      <c r="V639" s="12"/>
      <c r="AB639" s="12"/>
      <c r="AF639" s="12"/>
      <c r="AM639" s="12"/>
      <c r="AT639" s="12"/>
      <c r="BK639" s="6"/>
    </row>
    <row r="640" spans="1:63" ht="12.75" customHeight="1">
      <c r="A640" s="14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6"/>
      <c r="W640" s="42" t="s">
        <v>66</v>
      </c>
      <c r="X640" s="43"/>
      <c r="Y640" s="43"/>
      <c r="Z640" s="43"/>
      <c r="AA640" s="43"/>
      <c r="AB640" s="44"/>
      <c r="AC640" s="45" t="s">
        <v>67</v>
      </c>
      <c r="AD640" s="46"/>
      <c r="AE640" s="46"/>
      <c r="AF640" s="47"/>
      <c r="AG640" s="15"/>
      <c r="AH640" s="15"/>
      <c r="AI640" s="15"/>
      <c r="AJ640" s="15"/>
      <c r="AK640" s="15"/>
      <c r="AL640" s="15"/>
      <c r="AM640" s="16"/>
      <c r="AN640" s="42" t="s">
        <v>445</v>
      </c>
      <c r="AO640" s="43"/>
      <c r="AP640" s="43"/>
      <c r="AQ640" s="43"/>
      <c r="AR640" s="43"/>
      <c r="AS640" s="43"/>
      <c r="AT640" s="44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7"/>
    </row>
    <row r="641" spans="1:63" ht="12.75" customHeight="1">
      <c r="A641" s="9"/>
      <c r="V641" s="12"/>
      <c r="W641" s="28"/>
      <c r="X641" s="28"/>
      <c r="Y641" s="28"/>
      <c r="Z641" s="28"/>
      <c r="AA641" s="28"/>
      <c r="AB641" s="29"/>
      <c r="AC641" s="28"/>
      <c r="AD641" s="28"/>
      <c r="AE641" s="28"/>
      <c r="AF641" s="29"/>
      <c r="AG641" s="28"/>
      <c r="AH641" s="28"/>
      <c r="AI641" s="28"/>
      <c r="AJ641" s="28"/>
      <c r="AK641" s="28"/>
      <c r="AL641" s="28"/>
      <c r="AM641" s="29"/>
      <c r="AN641" s="28"/>
      <c r="AO641" s="28"/>
      <c r="AP641" s="28"/>
      <c r="AQ641" s="28"/>
      <c r="AR641" s="28"/>
      <c r="AS641" s="28"/>
      <c r="AT641" s="29"/>
      <c r="BK641" s="6"/>
    </row>
    <row r="642" spans="1:63" ht="12.75" customHeight="1">
      <c r="A642" s="9"/>
      <c r="V642" s="12"/>
      <c r="W642" s="28"/>
      <c r="X642" s="28"/>
      <c r="Y642" s="28"/>
      <c r="Z642" s="28"/>
      <c r="AA642" s="28"/>
      <c r="AB642" s="29"/>
      <c r="AC642" s="28"/>
      <c r="AD642" s="28"/>
      <c r="AE642" s="28"/>
      <c r="AF642" s="29"/>
      <c r="AG642" s="28"/>
      <c r="AH642" s="28"/>
      <c r="AI642" s="28"/>
      <c r="AJ642" s="28"/>
      <c r="AK642" s="28"/>
      <c r="AL642" s="28"/>
      <c r="AM642" s="29"/>
      <c r="AN642" s="28"/>
      <c r="AO642" s="28"/>
      <c r="AP642" s="28"/>
      <c r="AQ642" s="28"/>
      <c r="AR642" s="28"/>
      <c r="AS642" s="28"/>
      <c r="AT642" s="29"/>
      <c r="BK642" s="6"/>
    </row>
    <row r="643" spans="1:63" ht="12.75" customHeight="1">
      <c r="A643" s="9"/>
      <c r="V643" s="12"/>
      <c r="AB643" s="12"/>
      <c r="AF643" s="12"/>
      <c r="AM643" s="12"/>
      <c r="AT643" s="12"/>
      <c r="BK643" s="6"/>
    </row>
    <row r="644" spans="1:63" ht="12.75" customHeight="1">
      <c r="A644" s="10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13"/>
      <c r="W644" s="4"/>
      <c r="X644" s="4"/>
      <c r="Y644" s="4"/>
      <c r="Z644" s="4"/>
      <c r="AA644" s="4"/>
      <c r="AB644" s="13"/>
      <c r="AC644" s="4"/>
      <c r="AD644" s="4"/>
      <c r="AE644" s="4"/>
      <c r="AF644" s="13"/>
      <c r="AG644" s="4"/>
      <c r="AH644" s="4"/>
      <c r="AI644" s="4"/>
      <c r="AJ644" s="4"/>
      <c r="AK644" s="4"/>
      <c r="AL644" s="4"/>
      <c r="AM644" s="13"/>
      <c r="AN644" s="4"/>
      <c r="AO644" s="4"/>
      <c r="AP644" s="4"/>
      <c r="AQ644" s="4"/>
      <c r="AR644" s="4"/>
      <c r="AS644" s="4"/>
      <c r="AT644" s="13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7"/>
    </row>
    <row r="645" spans="29:55" ht="12.75" customHeight="1">
      <c r="AC645" s="37" t="s">
        <v>14</v>
      </c>
      <c r="AD645" s="38"/>
      <c r="AE645" s="38"/>
      <c r="AF645" s="38"/>
      <c r="AG645" s="38"/>
      <c r="BC645" s="1" t="s">
        <v>20</v>
      </c>
    </row>
    <row r="646" spans="1:57" ht="12.75" customHeight="1">
      <c r="A646" s="24"/>
      <c r="B646" s="22"/>
      <c r="C646" s="22"/>
      <c r="D646" s="22"/>
      <c r="E646" s="22"/>
      <c r="F646" s="22"/>
      <c r="G646" s="22"/>
      <c r="H646" s="22"/>
      <c r="I646" s="22"/>
      <c r="J646" s="22"/>
      <c r="K646" s="23"/>
      <c r="P646" s="24"/>
      <c r="Q646" s="22"/>
      <c r="R646" s="22"/>
      <c r="S646" s="22"/>
      <c r="T646" s="22"/>
      <c r="U646" s="22"/>
      <c r="V646" s="22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3"/>
    </row>
    <row r="647" spans="1:57" ht="12.75" customHeight="1">
      <c r="A647" s="9"/>
      <c r="C647" s="1" t="s">
        <v>70</v>
      </c>
      <c r="K647" s="6"/>
      <c r="P647" s="9"/>
      <c r="Q647" s="1" t="s">
        <v>82</v>
      </c>
      <c r="AH647" s="1" t="s">
        <v>15</v>
      </c>
      <c r="BE647" s="6"/>
    </row>
    <row r="648" spans="1:57" ht="12.75" customHeight="1">
      <c r="A648" s="9"/>
      <c r="C648" s="1" t="s">
        <v>85</v>
      </c>
      <c r="K648" s="6"/>
      <c r="P648" s="9"/>
      <c r="AH648" s="1" t="s">
        <v>15</v>
      </c>
      <c r="BE648" s="6"/>
    </row>
    <row r="649" spans="1:59" ht="12.75" customHeight="1">
      <c r="A649" s="10"/>
      <c r="B649" s="4"/>
      <c r="C649" s="4"/>
      <c r="D649" s="4"/>
      <c r="E649" s="4"/>
      <c r="F649" s="4"/>
      <c r="G649" s="4"/>
      <c r="H649" s="4"/>
      <c r="I649" s="4"/>
      <c r="J649" s="4"/>
      <c r="K649" s="7"/>
      <c r="P649" s="10"/>
      <c r="Q649" s="4"/>
      <c r="R649" s="4" t="s">
        <v>157</v>
      </c>
      <c r="S649" s="4"/>
      <c r="T649" s="4"/>
      <c r="U649" s="4"/>
      <c r="V649" s="4" t="s">
        <v>158</v>
      </c>
      <c r="W649" s="4"/>
      <c r="X649" s="4"/>
      <c r="Y649" s="4" t="s">
        <v>447</v>
      </c>
      <c r="Z649" s="4"/>
      <c r="AA649" s="4"/>
      <c r="AB649" s="4"/>
      <c r="AC649" s="4"/>
      <c r="AD649" s="4"/>
      <c r="AE649" s="4" t="s">
        <v>159</v>
      </c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7"/>
      <c r="BG649" s="1" t="s">
        <v>446</v>
      </c>
    </row>
    <row r="651" spans="1:63" ht="12.75" customHeight="1">
      <c r="A651" s="39" t="s">
        <v>154</v>
      </c>
      <c r="B651" s="35"/>
      <c r="C651" s="35"/>
      <c r="D651" s="35"/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  <c r="U651" s="35"/>
      <c r="V651" s="40"/>
      <c r="W651" s="34" t="s">
        <v>55</v>
      </c>
      <c r="X651" s="35"/>
      <c r="Y651" s="35"/>
      <c r="Z651" s="35"/>
      <c r="AA651" s="35"/>
      <c r="AB651" s="40"/>
      <c r="AC651" s="34" t="s">
        <v>56</v>
      </c>
      <c r="AD651" s="35"/>
      <c r="AE651" s="35"/>
      <c r="AF651" s="40"/>
      <c r="AG651" s="34" t="s">
        <v>57</v>
      </c>
      <c r="AH651" s="35"/>
      <c r="AI651" s="35"/>
      <c r="AJ651" s="35"/>
      <c r="AK651" s="35"/>
      <c r="AL651" s="35"/>
      <c r="AM651" s="40"/>
      <c r="AN651" s="34" t="s">
        <v>58</v>
      </c>
      <c r="AO651" s="35"/>
      <c r="AP651" s="35"/>
      <c r="AQ651" s="35"/>
      <c r="AR651" s="35"/>
      <c r="AS651" s="35"/>
      <c r="AT651" s="40"/>
      <c r="AU651" s="34" t="s">
        <v>59</v>
      </c>
      <c r="AV651" s="35"/>
      <c r="AW651" s="35"/>
      <c r="AX651" s="35"/>
      <c r="AY651" s="35"/>
      <c r="AZ651" s="35"/>
      <c r="BA651" s="35"/>
      <c r="BB651" s="35"/>
      <c r="BC651" s="35"/>
      <c r="BD651" s="35"/>
      <c r="BE651" s="35"/>
      <c r="BF651" s="35"/>
      <c r="BG651" s="35"/>
      <c r="BH651" s="35"/>
      <c r="BI651" s="35"/>
      <c r="BJ651" s="35"/>
      <c r="BK651" s="36"/>
    </row>
    <row r="652" spans="1:63" ht="12.75" customHeight="1">
      <c r="A652" s="9" t="s">
        <v>104</v>
      </c>
      <c r="B652" s="1" t="s">
        <v>448</v>
      </c>
      <c r="V652" s="12"/>
      <c r="W652" s="28"/>
      <c r="X652" s="28"/>
      <c r="Y652" s="28"/>
      <c r="Z652" s="28"/>
      <c r="AA652" s="28"/>
      <c r="AB652" s="29"/>
      <c r="AC652" s="28"/>
      <c r="AD652" s="28"/>
      <c r="AE652" s="28"/>
      <c r="AF652" s="29"/>
      <c r="AG652" s="28"/>
      <c r="AH652" s="28"/>
      <c r="AI652" s="28"/>
      <c r="AJ652" s="28"/>
      <c r="AK652" s="28"/>
      <c r="AL652" s="28"/>
      <c r="AM652" s="29"/>
      <c r="AN652" s="28"/>
      <c r="AO652" s="28"/>
      <c r="AP652" s="28"/>
      <c r="AQ652" s="28"/>
      <c r="AR652" s="28"/>
      <c r="AS652" s="28"/>
      <c r="AT652" s="29"/>
      <c r="AU652" s="1" t="s">
        <v>454</v>
      </c>
      <c r="AZ652" s="1" t="s">
        <v>21</v>
      </c>
      <c r="BE652" s="1" t="s">
        <v>15</v>
      </c>
      <c r="BK652" s="6"/>
    </row>
    <row r="653" spans="1:63" ht="12.75" customHeight="1">
      <c r="A653" s="9"/>
      <c r="C653" s="1" t="s">
        <v>449</v>
      </c>
      <c r="V653" s="12"/>
      <c r="W653" s="28"/>
      <c r="X653" s="28"/>
      <c r="Y653" s="28"/>
      <c r="Z653" s="28"/>
      <c r="AA653" s="28"/>
      <c r="AB653" s="29"/>
      <c r="AC653" s="28"/>
      <c r="AD653" s="28"/>
      <c r="AE653" s="28"/>
      <c r="AF653" s="29"/>
      <c r="AG653" s="28"/>
      <c r="AH653" s="28"/>
      <c r="AI653" s="28"/>
      <c r="AJ653" s="28"/>
      <c r="AK653" s="28"/>
      <c r="AL653" s="28"/>
      <c r="AM653" s="29"/>
      <c r="AN653" s="28"/>
      <c r="AO653" s="28"/>
      <c r="AP653" s="28"/>
      <c r="AQ653" s="28"/>
      <c r="AR653" s="28"/>
      <c r="AS653" s="28"/>
      <c r="AT653" s="29"/>
      <c r="BK653" s="6"/>
    </row>
    <row r="654" spans="1:63" ht="12.75" customHeight="1">
      <c r="A654" s="9"/>
      <c r="C654" s="1" t="s">
        <v>15</v>
      </c>
      <c r="V654" s="12"/>
      <c r="AB654" s="12"/>
      <c r="AF654" s="12"/>
      <c r="AM654" s="12"/>
      <c r="AT654" s="12"/>
      <c r="BK654" s="6"/>
    </row>
    <row r="655" spans="1:63" ht="12.75" customHeight="1">
      <c r="A655" s="14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6"/>
      <c r="W655" s="42" t="s">
        <v>451</v>
      </c>
      <c r="X655" s="43"/>
      <c r="Y655" s="43"/>
      <c r="Z655" s="43"/>
      <c r="AA655" s="43"/>
      <c r="AB655" s="44"/>
      <c r="AC655" s="45" t="s">
        <v>450</v>
      </c>
      <c r="AD655" s="46"/>
      <c r="AE655" s="46"/>
      <c r="AF655" s="47"/>
      <c r="AG655" s="42" t="s">
        <v>452</v>
      </c>
      <c r="AH655" s="43"/>
      <c r="AI655" s="43"/>
      <c r="AJ655" s="43"/>
      <c r="AK655" s="43"/>
      <c r="AL655" s="43"/>
      <c r="AM655" s="44"/>
      <c r="AN655" s="42" t="s">
        <v>453</v>
      </c>
      <c r="AO655" s="43"/>
      <c r="AP655" s="43"/>
      <c r="AQ655" s="43"/>
      <c r="AR655" s="43"/>
      <c r="AS655" s="43"/>
      <c r="AT655" s="44"/>
      <c r="AU655" s="15"/>
      <c r="AV655" s="15"/>
      <c r="AW655" s="15"/>
      <c r="AX655" s="15"/>
      <c r="AY655" s="15"/>
      <c r="AZ655" s="15" t="s">
        <v>455</v>
      </c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7"/>
    </row>
    <row r="656" spans="1:63" ht="12.75" customHeight="1">
      <c r="A656" s="9" t="s">
        <v>104</v>
      </c>
      <c r="B656" s="1" t="s">
        <v>456</v>
      </c>
      <c r="V656" s="12"/>
      <c r="W656" s="28"/>
      <c r="X656" s="28"/>
      <c r="Y656" s="28"/>
      <c r="Z656" s="28"/>
      <c r="AA656" s="28"/>
      <c r="AB656" s="29"/>
      <c r="AC656" s="28"/>
      <c r="AD656" s="28"/>
      <c r="AE656" s="28"/>
      <c r="AF656" s="29"/>
      <c r="AG656" s="28"/>
      <c r="AH656" s="28"/>
      <c r="AI656" s="28"/>
      <c r="AJ656" s="28"/>
      <c r="AK656" s="28"/>
      <c r="AL656" s="28"/>
      <c r="AM656" s="29"/>
      <c r="AN656" s="28"/>
      <c r="AO656" s="28"/>
      <c r="AP656" s="28"/>
      <c r="AQ656" s="28"/>
      <c r="AR656" s="28"/>
      <c r="AS656" s="28"/>
      <c r="AT656" s="29"/>
      <c r="AU656" s="1" t="s">
        <v>462</v>
      </c>
      <c r="AZ656" s="1" t="s">
        <v>21</v>
      </c>
      <c r="BE656" s="1" t="s">
        <v>15</v>
      </c>
      <c r="BK656" s="6"/>
    </row>
    <row r="657" spans="1:63" ht="12.75" customHeight="1">
      <c r="A657" s="9"/>
      <c r="C657" s="1" t="s">
        <v>457</v>
      </c>
      <c r="V657" s="12"/>
      <c r="W657" s="28"/>
      <c r="X657" s="28"/>
      <c r="Y657" s="28"/>
      <c r="Z657" s="28"/>
      <c r="AA657" s="28"/>
      <c r="AB657" s="29"/>
      <c r="AC657" s="28"/>
      <c r="AD657" s="28"/>
      <c r="AE657" s="28"/>
      <c r="AF657" s="29"/>
      <c r="AG657" s="28"/>
      <c r="AH657" s="28"/>
      <c r="AI657" s="28"/>
      <c r="AJ657" s="28"/>
      <c r="AK657" s="28"/>
      <c r="AL657" s="28"/>
      <c r="AM657" s="29"/>
      <c r="AN657" s="28"/>
      <c r="AO657" s="28"/>
      <c r="AP657" s="28"/>
      <c r="AQ657" s="28"/>
      <c r="AR657" s="28"/>
      <c r="AS657" s="28"/>
      <c r="AT657" s="29"/>
      <c r="BK657" s="6"/>
    </row>
    <row r="658" spans="1:63" ht="12.75" customHeight="1">
      <c r="A658" s="9"/>
      <c r="C658" s="1" t="s">
        <v>458</v>
      </c>
      <c r="V658" s="12"/>
      <c r="W658" s="1" t="s">
        <v>464</v>
      </c>
      <c r="AB658" s="12"/>
      <c r="AF658" s="12"/>
      <c r="AM658" s="12"/>
      <c r="AT658" s="12"/>
      <c r="BK658" s="6"/>
    </row>
    <row r="659" spans="1:63" ht="12.75" customHeight="1">
      <c r="A659" s="14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6"/>
      <c r="W659" s="42" t="s">
        <v>195</v>
      </c>
      <c r="X659" s="43"/>
      <c r="Y659" s="43"/>
      <c r="Z659" s="43"/>
      <c r="AA659" s="43"/>
      <c r="AB659" s="44"/>
      <c r="AC659" s="45" t="s">
        <v>459</v>
      </c>
      <c r="AD659" s="46"/>
      <c r="AE659" s="46"/>
      <c r="AF659" s="47"/>
      <c r="AG659" s="42" t="s">
        <v>460</v>
      </c>
      <c r="AH659" s="43"/>
      <c r="AI659" s="43"/>
      <c r="AJ659" s="43"/>
      <c r="AK659" s="43"/>
      <c r="AL659" s="43"/>
      <c r="AM659" s="44"/>
      <c r="AN659" s="42" t="s">
        <v>461</v>
      </c>
      <c r="AO659" s="43"/>
      <c r="AP659" s="43"/>
      <c r="AQ659" s="43"/>
      <c r="AR659" s="43"/>
      <c r="AS659" s="43"/>
      <c r="AT659" s="44"/>
      <c r="AU659" s="15"/>
      <c r="AV659" s="15"/>
      <c r="AW659" s="15"/>
      <c r="AX659" s="15"/>
      <c r="AY659" s="15"/>
      <c r="AZ659" s="15" t="s">
        <v>463</v>
      </c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7"/>
    </row>
    <row r="660" spans="1:63" ht="12.75" customHeight="1">
      <c r="A660" s="9" t="s">
        <v>104</v>
      </c>
      <c r="B660" s="1" t="s">
        <v>465</v>
      </c>
      <c r="V660" s="12"/>
      <c r="W660" s="28"/>
      <c r="X660" s="28"/>
      <c r="Y660" s="28"/>
      <c r="Z660" s="28"/>
      <c r="AA660" s="28"/>
      <c r="AB660" s="29"/>
      <c r="AC660" s="28"/>
      <c r="AD660" s="28"/>
      <c r="AE660" s="28"/>
      <c r="AF660" s="29"/>
      <c r="AG660" s="28"/>
      <c r="AH660" s="28"/>
      <c r="AI660" s="28"/>
      <c r="AJ660" s="28"/>
      <c r="AK660" s="28"/>
      <c r="AL660" s="28"/>
      <c r="AM660" s="29"/>
      <c r="AN660" s="28"/>
      <c r="AO660" s="28"/>
      <c r="AP660" s="28"/>
      <c r="AQ660" s="28"/>
      <c r="AR660" s="28"/>
      <c r="AS660" s="28"/>
      <c r="AT660" s="29"/>
      <c r="AU660" s="1" t="s">
        <v>471</v>
      </c>
      <c r="AZ660" s="1" t="s">
        <v>21</v>
      </c>
      <c r="BE660" s="1" t="s">
        <v>15</v>
      </c>
      <c r="BK660" s="6"/>
    </row>
    <row r="661" spans="1:63" ht="12.75" customHeight="1">
      <c r="A661" s="9"/>
      <c r="C661" s="1" t="s">
        <v>466</v>
      </c>
      <c r="V661" s="12"/>
      <c r="W661" s="28"/>
      <c r="X661" s="28"/>
      <c r="Y661" s="28"/>
      <c r="Z661" s="28"/>
      <c r="AA661" s="28"/>
      <c r="AB661" s="29"/>
      <c r="AC661" s="28"/>
      <c r="AD661" s="28"/>
      <c r="AE661" s="28"/>
      <c r="AF661" s="29"/>
      <c r="AG661" s="28"/>
      <c r="AH661" s="28"/>
      <c r="AI661" s="28"/>
      <c r="AJ661" s="28"/>
      <c r="AK661" s="28"/>
      <c r="AL661" s="28"/>
      <c r="AM661" s="29"/>
      <c r="AN661" s="28"/>
      <c r="AO661" s="28"/>
      <c r="AP661" s="28"/>
      <c r="AQ661" s="28"/>
      <c r="AR661" s="28"/>
      <c r="AS661" s="28"/>
      <c r="AT661" s="29"/>
      <c r="BK661" s="6"/>
    </row>
    <row r="662" spans="1:63" ht="12.75" customHeight="1">
      <c r="A662" s="9"/>
      <c r="C662" s="1" t="s">
        <v>467</v>
      </c>
      <c r="V662" s="12"/>
      <c r="AB662" s="12"/>
      <c r="AF662" s="12"/>
      <c r="AM662" s="12"/>
      <c r="AT662" s="12"/>
      <c r="BK662" s="6"/>
    </row>
    <row r="663" spans="1:63" ht="12.75" customHeight="1">
      <c r="A663" s="14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6"/>
      <c r="W663" s="42" t="s">
        <v>468</v>
      </c>
      <c r="X663" s="43"/>
      <c r="Y663" s="43"/>
      <c r="Z663" s="43"/>
      <c r="AA663" s="43"/>
      <c r="AB663" s="44"/>
      <c r="AC663" s="45" t="s">
        <v>237</v>
      </c>
      <c r="AD663" s="46"/>
      <c r="AE663" s="46"/>
      <c r="AF663" s="47"/>
      <c r="AG663" s="42" t="s">
        <v>469</v>
      </c>
      <c r="AH663" s="43"/>
      <c r="AI663" s="43"/>
      <c r="AJ663" s="43"/>
      <c r="AK663" s="43"/>
      <c r="AL663" s="43"/>
      <c r="AM663" s="44"/>
      <c r="AN663" s="42" t="s">
        <v>470</v>
      </c>
      <c r="AO663" s="43"/>
      <c r="AP663" s="43"/>
      <c r="AQ663" s="43"/>
      <c r="AR663" s="43"/>
      <c r="AS663" s="43"/>
      <c r="AT663" s="44"/>
      <c r="AU663" s="15"/>
      <c r="AV663" s="15"/>
      <c r="AW663" s="15"/>
      <c r="AX663" s="15"/>
      <c r="AY663" s="15"/>
      <c r="AZ663" s="15" t="s">
        <v>472</v>
      </c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7"/>
    </row>
    <row r="664" spans="1:63" ht="12.75" customHeight="1">
      <c r="A664" s="9" t="s">
        <v>104</v>
      </c>
      <c r="B664" s="1" t="s">
        <v>473</v>
      </c>
      <c r="V664" s="12"/>
      <c r="W664" s="28"/>
      <c r="X664" s="28"/>
      <c r="Y664" s="28"/>
      <c r="Z664" s="28"/>
      <c r="AA664" s="28"/>
      <c r="AB664" s="29"/>
      <c r="AC664" s="28"/>
      <c r="AD664" s="28"/>
      <c r="AE664" s="28"/>
      <c r="AF664" s="29"/>
      <c r="AG664" s="28"/>
      <c r="AH664" s="28"/>
      <c r="AI664" s="28"/>
      <c r="AJ664" s="28"/>
      <c r="AK664" s="28"/>
      <c r="AL664" s="28"/>
      <c r="AM664" s="29"/>
      <c r="AN664" s="28"/>
      <c r="AO664" s="28"/>
      <c r="AP664" s="28"/>
      <c r="AQ664" s="28"/>
      <c r="AR664" s="28"/>
      <c r="AS664" s="28"/>
      <c r="AT664" s="29"/>
      <c r="AU664" s="1" t="s">
        <v>477</v>
      </c>
      <c r="AZ664" s="1" t="s">
        <v>21</v>
      </c>
      <c r="BE664" s="1" t="s">
        <v>15</v>
      </c>
      <c r="BK664" s="6"/>
    </row>
    <row r="665" spans="1:63" ht="12.75" customHeight="1">
      <c r="A665" s="9"/>
      <c r="C665" s="1" t="s">
        <v>15</v>
      </c>
      <c r="V665" s="12"/>
      <c r="W665" s="28"/>
      <c r="X665" s="28"/>
      <c r="Y665" s="28"/>
      <c r="Z665" s="28"/>
      <c r="AA665" s="28"/>
      <c r="AB665" s="29"/>
      <c r="AC665" s="28"/>
      <c r="AD665" s="28"/>
      <c r="AE665" s="28"/>
      <c r="AF665" s="29"/>
      <c r="AG665" s="28"/>
      <c r="AH665" s="28"/>
      <c r="AI665" s="28"/>
      <c r="AJ665" s="28"/>
      <c r="AK665" s="28"/>
      <c r="AL665" s="28"/>
      <c r="AM665" s="29"/>
      <c r="AN665" s="28"/>
      <c r="AO665" s="28"/>
      <c r="AP665" s="28"/>
      <c r="AQ665" s="28"/>
      <c r="AR665" s="28"/>
      <c r="AS665" s="28"/>
      <c r="AT665" s="29"/>
      <c r="BK665" s="6"/>
    </row>
    <row r="666" spans="1:63" ht="12.75" customHeight="1">
      <c r="A666" s="9"/>
      <c r="C666" s="1" t="s">
        <v>15</v>
      </c>
      <c r="V666" s="12"/>
      <c r="AB666" s="12"/>
      <c r="AF666" s="12"/>
      <c r="AM666" s="12"/>
      <c r="AT666" s="12"/>
      <c r="BK666" s="6"/>
    </row>
    <row r="667" spans="1:63" ht="12.75" customHeight="1">
      <c r="A667" s="14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6"/>
      <c r="W667" s="42" t="s">
        <v>474</v>
      </c>
      <c r="X667" s="43"/>
      <c r="Y667" s="43"/>
      <c r="Z667" s="43"/>
      <c r="AA667" s="43"/>
      <c r="AB667" s="44"/>
      <c r="AC667" s="45" t="s">
        <v>114</v>
      </c>
      <c r="AD667" s="46"/>
      <c r="AE667" s="46"/>
      <c r="AF667" s="47"/>
      <c r="AG667" s="42" t="s">
        <v>475</v>
      </c>
      <c r="AH667" s="43"/>
      <c r="AI667" s="43"/>
      <c r="AJ667" s="43"/>
      <c r="AK667" s="43"/>
      <c r="AL667" s="43"/>
      <c r="AM667" s="44"/>
      <c r="AN667" s="42" t="s">
        <v>476</v>
      </c>
      <c r="AO667" s="43"/>
      <c r="AP667" s="43"/>
      <c r="AQ667" s="43"/>
      <c r="AR667" s="43"/>
      <c r="AS667" s="43"/>
      <c r="AT667" s="44"/>
      <c r="AU667" s="15"/>
      <c r="AV667" s="15"/>
      <c r="AW667" s="15"/>
      <c r="AX667" s="15"/>
      <c r="AY667" s="15"/>
      <c r="AZ667" s="15" t="s">
        <v>478</v>
      </c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7"/>
    </row>
    <row r="668" spans="1:63" ht="12.75" customHeight="1">
      <c r="A668" s="9" t="s">
        <v>104</v>
      </c>
      <c r="B668" s="1" t="s">
        <v>479</v>
      </c>
      <c r="V668" s="12"/>
      <c r="W668" s="28"/>
      <c r="X668" s="28"/>
      <c r="Y668" s="28"/>
      <c r="Z668" s="28"/>
      <c r="AA668" s="28"/>
      <c r="AB668" s="29"/>
      <c r="AC668" s="28"/>
      <c r="AD668" s="28"/>
      <c r="AE668" s="28"/>
      <c r="AF668" s="29"/>
      <c r="AG668" s="28"/>
      <c r="AH668" s="28"/>
      <c r="AI668" s="28"/>
      <c r="AJ668" s="28"/>
      <c r="AK668" s="28"/>
      <c r="AL668" s="28"/>
      <c r="AM668" s="29"/>
      <c r="AN668" s="28"/>
      <c r="AO668" s="28"/>
      <c r="AP668" s="28"/>
      <c r="AQ668" s="28"/>
      <c r="AR668" s="28"/>
      <c r="AS668" s="28"/>
      <c r="AT668" s="29"/>
      <c r="AU668" s="1" t="s">
        <v>482</v>
      </c>
      <c r="AZ668" s="1" t="s">
        <v>21</v>
      </c>
      <c r="BE668" s="1" t="s">
        <v>15</v>
      </c>
      <c r="BK668" s="6"/>
    </row>
    <row r="669" spans="1:63" ht="12.75" customHeight="1">
      <c r="A669" s="9"/>
      <c r="C669" s="1" t="s">
        <v>15</v>
      </c>
      <c r="V669" s="12"/>
      <c r="W669" s="28"/>
      <c r="X669" s="28"/>
      <c r="Y669" s="28"/>
      <c r="Z669" s="28"/>
      <c r="AA669" s="28"/>
      <c r="AB669" s="29"/>
      <c r="AC669" s="28"/>
      <c r="AD669" s="28"/>
      <c r="AE669" s="28"/>
      <c r="AF669" s="29"/>
      <c r="AG669" s="28"/>
      <c r="AH669" s="28"/>
      <c r="AI669" s="28"/>
      <c r="AJ669" s="28"/>
      <c r="AK669" s="28"/>
      <c r="AL669" s="28"/>
      <c r="AM669" s="29"/>
      <c r="AN669" s="28"/>
      <c r="AO669" s="28"/>
      <c r="AP669" s="28"/>
      <c r="AQ669" s="28"/>
      <c r="AR669" s="28"/>
      <c r="AS669" s="28"/>
      <c r="AT669" s="29"/>
      <c r="BK669" s="6"/>
    </row>
    <row r="670" spans="1:63" ht="12.75" customHeight="1">
      <c r="A670" s="9"/>
      <c r="C670" s="1" t="s">
        <v>15</v>
      </c>
      <c r="V670" s="12"/>
      <c r="AB670" s="12"/>
      <c r="AF670" s="12"/>
      <c r="AM670" s="12"/>
      <c r="AT670" s="12"/>
      <c r="BK670" s="6"/>
    </row>
    <row r="671" spans="1:63" ht="12.75" customHeight="1">
      <c r="A671" s="14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6"/>
      <c r="W671" s="42" t="s">
        <v>474</v>
      </c>
      <c r="X671" s="43"/>
      <c r="Y671" s="43"/>
      <c r="Z671" s="43"/>
      <c r="AA671" s="43"/>
      <c r="AB671" s="44"/>
      <c r="AC671" s="45" t="s">
        <v>114</v>
      </c>
      <c r="AD671" s="46"/>
      <c r="AE671" s="46"/>
      <c r="AF671" s="47"/>
      <c r="AG671" s="42" t="s">
        <v>480</v>
      </c>
      <c r="AH671" s="43"/>
      <c r="AI671" s="43"/>
      <c r="AJ671" s="43"/>
      <c r="AK671" s="43"/>
      <c r="AL671" s="43"/>
      <c r="AM671" s="44"/>
      <c r="AN671" s="42" t="s">
        <v>481</v>
      </c>
      <c r="AO671" s="43"/>
      <c r="AP671" s="43"/>
      <c r="AQ671" s="43"/>
      <c r="AR671" s="43"/>
      <c r="AS671" s="43"/>
      <c r="AT671" s="44"/>
      <c r="AU671" s="15"/>
      <c r="AV671" s="15"/>
      <c r="AW671" s="15"/>
      <c r="AX671" s="15"/>
      <c r="AY671" s="15"/>
      <c r="AZ671" s="15" t="s">
        <v>483</v>
      </c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7"/>
    </row>
    <row r="672" spans="1:63" ht="12.75" customHeight="1">
      <c r="A672" s="9" t="s">
        <v>104</v>
      </c>
      <c r="B672" s="1" t="s">
        <v>484</v>
      </c>
      <c r="V672" s="12"/>
      <c r="W672" s="28"/>
      <c r="X672" s="28"/>
      <c r="Y672" s="28"/>
      <c r="Z672" s="28"/>
      <c r="AA672" s="28"/>
      <c r="AB672" s="29"/>
      <c r="AC672" s="28"/>
      <c r="AD672" s="28"/>
      <c r="AE672" s="28"/>
      <c r="AF672" s="29"/>
      <c r="AG672" s="28"/>
      <c r="AH672" s="28"/>
      <c r="AI672" s="28"/>
      <c r="AJ672" s="28"/>
      <c r="AK672" s="28"/>
      <c r="AL672" s="28"/>
      <c r="AM672" s="29"/>
      <c r="AN672" s="28"/>
      <c r="AO672" s="28"/>
      <c r="AP672" s="28"/>
      <c r="AQ672" s="28"/>
      <c r="AR672" s="28"/>
      <c r="AS672" s="28"/>
      <c r="AT672" s="29"/>
      <c r="AU672" s="1" t="s">
        <v>490</v>
      </c>
      <c r="AZ672" s="1" t="s">
        <v>21</v>
      </c>
      <c r="BE672" s="1" t="s">
        <v>15</v>
      </c>
      <c r="BK672" s="6"/>
    </row>
    <row r="673" spans="1:63" ht="12.75" customHeight="1">
      <c r="A673" s="9"/>
      <c r="C673" s="1" t="s">
        <v>485</v>
      </c>
      <c r="V673" s="12"/>
      <c r="W673" s="28"/>
      <c r="X673" s="28"/>
      <c r="Y673" s="28"/>
      <c r="Z673" s="28"/>
      <c r="AA673" s="28"/>
      <c r="AB673" s="29"/>
      <c r="AC673" s="28"/>
      <c r="AD673" s="28"/>
      <c r="AE673" s="28"/>
      <c r="AF673" s="29"/>
      <c r="AG673" s="28"/>
      <c r="AH673" s="28"/>
      <c r="AI673" s="28"/>
      <c r="AJ673" s="28"/>
      <c r="AK673" s="28"/>
      <c r="AL673" s="28"/>
      <c r="AM673" s="29"/>
      <c r="AN673" s="28"/>
      <c r="AO673" s="28"/>
      <c r="AP673" s="28"/>
      <c r="AQ673" s="28"/>
      <c r="AR673" s="28"/>
      <c r="AS673" s="28"/>
      <c r="AT673" s="29"/>
      <c r="BK673" s="6"/>
    </row>
    <row r="674" spans="1:63" ht="12.75" customHeight="1">
      <c r="A674" s="9"/>
      <c r="C674" s="1" t="s">
        <v>486</v>
      </c>
      <c r="V674" s="12"/>
      <c r="AB674" s="12"/>
      <c r="AF674" s="12"/>
      <c r="AM674" s="12"/>
      <c r="AT674" s="12"/>
      <c r="BK674" s="6"/>
    </row>
    <row r="675" spans="1:63" ht="12.75" customHeight="1">
      <c r="A675" s="14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6"/>
      <c r="W675" s="42" t="s">
        <v>487</v>
      </c>
      <c r="X675" s="43"/>
      <c r="Y675" s="43"/>
      <c r="Z675" s="43"/>
      <c r="AA675" s="43"/>
      <c r="AB675" s="44"/>
      <c r="AC675" s="45" t="s">
        <v>251</v>
      </c>
      <c r="AD675" s="46"/>
      <c r="AE675" s="46"/>
      <c r="AF675" s="47"/>
      <c r="AG675" s="42" t="s">
        <v>488</v>
      </c>
      <c r="AH675" s="43"/>
      <c r="AI675" s="43"/>
      <c r="AJ675" s="43"/>
      <c r="AK675" s="43"/>
      <c r="AL675" s="43"/>
      <c r="AM675" s="44"/>
      <c r="AN675" s="42" t="s">
        <v>489</v>
      </c>
      <c r="AO675" s="43"/>
      <c r="AP675" s="43"/>
      <c r="AQ675" s="43"/>
      <c r="AR675" s="43"/>
      <c r="AS675" s="43"/>
      <c r="AT675" s="44"/>
      <c r="AU675" s="15"/>
      <c r="AV675" s="15"/>
      <c r="AW675" s="15"/>
      <c r="AX675" s="15"/>
      <c r="AY675" s="15"/>
      <c r="AZ675" s="15" t="s">
        <v>491</v>
      </c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7"/>
    </row>
    <row r="676" spans="1:63" ht="12.75" customHeight="1">
      <c r="A676" s="9"/>
      <c r="V676" s="12"/>
      <c r="W676" s="28"/>
      <c r="X676" s="28"/>
      <c r="Y676" s="28"/>
      <c r="Z676" s="28"/>
      <c r="AA676" s="28"/>
      <c r="AB676" s="29"/>
      <c r="AC676" s="28"/>
      <c r="AD676" s="28"/>
      <c r="AE676" s="28"/>
      <c r="AF676" s="29"/>
      <c r="AG676" s="28"/>
      <c r="AH676" s="28"/>
      <c r="AI676" s="28"/>
      <c r="AJ676" s="28"/>
      <c r="AK676" s="28"/>
      <c r="AL676" s="28"/>
      <c r="AM676" s="29"/>
      <c r="AN676" s="28"/>
      <c r="AO676" s="28"/>
      <c r="AP676" s="28"/>
      <c r="AQ676" s="28"/>
      <c r="AR676" s="28"/>
      <c r="AS676" s="28"/>
      <c r="AT676" s="29"/>
      <c r="BK676" s="6"/>
    </row>
    <row r="677" spans="1:63" ht="12.75" customHeight="1">
      <c r="A677" s="9"/>
      <c r="V677" s="12"/>
      <c r="W677" s="28"/>
      <c r="X677" s="28"/>
      <c r="Y677" s="28"/>
      <c r="Z677" s="28"/>
      <c r="AA677" s="28"/>
      <c r="AB677" s="29"/>
      <c r="AC677" s="28"/>
      <c r="AD677" s="28"/>
      <c r="AE677" s="28"/>
      <c r="AF677" s="29"/>
      <c r="AG677" s="28"/>
      <c r="AH677" s="28"/>
      <c r="AI677" s="28"/>
      <c r="AJ677" s="28"/>
      <c r="AK677" s="28"/>
      <c r="AL677" s="28"/>
      <c r="AM677" s="29"/>
      <c r="AN677" s="28"/>
      <c r="AO677" s="28"/>
      <c r="AP677" s="28"/>
      <c r="AQ677" s="28"/>
      <c r="AR677" s="28"/>
      <c r="AS677" s="28"/>
      <c r="AT677" s="29"/>
      <c r="BK677" s="6"/>
    </row>
    <row r="678" spans="1:63" ht="12.75" customHeight="1">
      <c r="A678" s="9"/>
      <c r="G678" s="1" t="s">
        <v>343</v>
      </c>
      <c r="V678" s="12"/>
      <c r="AB678" s="12"/>
      <c r="AF678" s="12"/>
      <c r="AM678" s="12"/>
      <c r="AT678" s="12"/>
      <c r="BK678" s="6"/>
    </row>
    <row r="679" spans="1:63" ht="12.75" customHeight="1">
      <c r="A679" s="14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6"/>
      <c r="W679" s="42" t="s">
        <v>66</v>
      </c>
      <c r="X679" s="43"/>
      <c r="Y679" s="43"/>
      <c r="Z679" s="43"/>
      <c r="AA679" s="43"/>
      <c r="AB679" s="44"/>
      <c r="AC679" s="45" t="s">
        <v>67</v>
      </c>
      <c r="AD679" s="46"/>
      <c r="AE679" s="46"/>
      <c r="AF679" s="47"/>
      <c r="AG679" s="15"/>
      <c r="AH679" s="15"/>
      <c r="AI679" s="15"/>
      <c r="AJ679" s="15"/>
      <c r="AK679" s="15"/>
      <c r="AL679" s="15"/>
      <c r="AM679" s="16"/>
      <c r="AN679" s="42" t="s">
        <v>492</v>
      </c>
      <c r="AO679" s="43"/>
      <c r="AP679" s="43"/>
      <c r="AQ679" s="43"/>
      <c r="AR679" s="43"/>
      <c r="AS679" s="43"/>
      <c r="AT679" s="44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7"/>
    </row>
    <row r="680" spans="1:63" ht="12.75" customHeight="1">
      <c r="A680" s="9"/>
      <c r="V680" s="12"/>
      <c r="W680" s="28"/>
      <c r="X680" s="28"/>
      <c r="Y680" s="28"/>
      <c r="Z680" s="28"/>
      <c r="AA680" s="28"/>
      <c r="AB680" s="29"/>
      <c r="AC680" s="28"/>
      <c r="AD680" s="28"/>
      <c r="AE680" s="28"/>
      <c r="AF680" s="29"/>
      <c r="AG680" s="28"/>
      <c r="AH680" s="28"/>
      <c r="AI680" s="28"/>
      <c r="AJ680" s="28"/>
      <c r="AK680" s="28"/>
      <c r="AL680" s="28"/>
      <c r="AM680" s="29"/>
      <c r="AN680" s="28"/>
      <c r="AO680" s="28"/>
      <c r="AP680" s="28"/>
      <c r="AQ680" s="28"/>
      <c r="AR680" s="28"/>
      <c r="AS680" s="28"/>
      <c r="AT680" s="29"/>
      <c r="BK680" s="6"/>
    </row>
    <row r="681" spans="1:63" ht="12.75" customHeight="1">
      <c r="A681" s="9"/>
      <c r="V681" s="12"/>
      <c r="W681" s="28"/>
      <c r="X681" s="28"/>
      <c r="Y681" s="28"/>
      <c r="Z681" s="28"/>
      <c r="AA681" s="28"/>
      <c r="AB681" s="29"/>
      <c r="AC681" s="28"/>
      <c r="AD681" s="28"/>
      <c r="AE681" s="28"/>
      <c r="AF681" s="29"/>
      <c r="AG681" s="28"/>
      <c r="AH681" s="28"/>
      <c r="AI681" s="28"/>
      <c r="AJ681" s="28"/>
      <c r="AK681" s="28"/>
      <c r="AL681" s="28"/>
      <c r="AM681" s="29"/>
      <c r="AN681" s="28"/>
      <c r="AO681" s="28"/>
      <c r="AP681" s="28"/>
      <c r="AQ681" s="28"/>
      <c r="AR681" s="28"/>
      <c r="AS681" s="28"/>
      <c r="AT681" s="29"/>
      <c r="BK681" s="6"/>
    </row>
    <row r="682" spans="1:63" ht="12.75" customHeight="1">
      <c r="A682" s="9"/>
      <c r="V682" s="12"/>
      <c r="AB682" s="12"/>
      <c r="AF682" s="12"/>
      <c r="AM682" s="12"/>
      <c r="AT682" s="12"/>
      <c r="BK682" s="6"/>
    </row>
    <row r="683" spans="1:63" ht="12.75" customHeight="1">
      <c r="A683" s="14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6"/>
      <c r="W683" s="15"/>
      <c r="X683" s="15"/>
      <c r="Y683" s="15"/>
      <c r="Z683" s="15"/>
      <c r="AA683" s="15"/>
      <c r="AB683" s="16"/>
      <c r="AC683" s="15"/>
      <c r="AD683" s="15"/>
      <c r="AE683" s="15"/>
      <c r="AF683" s="16"/>
      <c r="AG683" s="15"/>
      <c r="AH683" s="15"/>
      <c r="AI683" s="15"/>
      <c r="AJ683" s="15"/>
      <c r="AK683" s="15"/>
      <c r="AL683" s="15"/>
      <c r="AM683" s="16"/>
      <c r="AN683" s="15"/>
      <c r="AO683" s="15"/>
      <c r="AP683" s="15"/>
      <c r="AQ683" s="15"/>
      <c r="AR683" s="15"/>
      <c r="AS683" s="15"/>
      <c r="AT683" s="16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7"/>
    </row>
    <row r="684" spans="1:63" ht="12.75" customHeight="1">
      <c r="A684" s="9"/>
      <c r="V684" s="12"/>
      <c r="W684" s="28"/>
      <c r="X684" s="28"/>
      <c r="Y684" s="28"/>
      <c r="Z684" s="28"/>
      <c r="AA684" s="28"/>
      <c r="AB684" s="29"/>
      <c r="AC684" s="28"/>
      <c r="AD684" s="28"/>
      <c r="AE684" s="28"/>
      <c r="AF684" s="29"/>
      <c r="AG684" s="28"/>
      <c r="AH684" s="28"/>
      <c r="AI684" s="28"/>
      <c r="AJ684" s="28"/>
      <c r="AK684" s="28"/>
      <c r="AL684" s="28"/>
      <c r="AM684" s="29"/>
      <c r="AN684" s="28"/>
      <c r="AO684" s="28"/>
      <c r="AP684" s="28"/>
      <c r="AQ684" s="28"/>
      <c r="AR684" s="28"/>
      <c r="AS684" s="28"/>
      <c r="AT684" s="29"/>
      <c r="BK684" s="6"/>
    </row>
    <row r="685" spans="1:63" ht="12.75" customHeight="1">
      <c r="A685" s="9"/>
      <c r="V685" s="12"/>
      <c r="W685" s="28"/>
      <c r="X685" s="28"/>
      <c r="Y685" s="28"/>
      <c r="Z685" s="28"/>
      <c r="AA685" s="28"/>
      <c r="AB685" s="29"/>
      <c r="AC685" s="28"/>
      <c r="AD685" s="28"/>
      <c r="AE685" s="28"/>
      <c r="AF685" s="29"/>
      <c r="AG685" s="28"/>
      <c r="AH685" s="28"/>
      <c r="AI685" s="28"/>
      <c r="AJ685" s="28"/>
      <c r="AK685" s="28"/>
      <c r="AL685" s="28"/>
      <c r="AM685" s="29"/>
      <c r="AN685" s="28"/>
      <c r="AO685" s="28"/>
      <c r="AP685" s="28"/>
      <c r="AQ685" s="28"/>
      <c r="AR685" s="28"/>
      <c r="AS685" s="28"/>
      <c r="AT685" s="29"/>
      <c r="BK685" s="6"/>
    </row>
    <row r="686" spans="1:63" ht="12.75" customHeight="1">
      <c r="A686" s="9"/>
      <c r="V686" s="12"/>
      <c r="AB686" s="12"/>
      <c r="AF686" s="12"/>
      <c r="AM686" s="12"/>
      <c r="AT686" s="12"/>
      <c r="BK686" s="6"/>
    </row>
    <row r="687" spans="1:63" ht="12.75" customHeight="1">
      <c r="A687" s="10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13"/>
      <c r="W687" s="4"/>
      <c r="X687" s="4"/>
      <c r="Y687" s="4"/>
      <c r="Z687" s="4"/>
      <c r="AA687" s="4"/>
      <c r="AB687" s="13"/>
      <c r="AC687" s="4"/>
      <c r="AD687" s="4"/>
      <c r="AE687" s="4"/>
      <c r="AF687" s="13"/>
      <c r="AG687" s="4"/>
      <c r="AH687" s="4"/>
      <c r="AI687" s="4"/>
      <c r="AJ687" s="4"/>
      <c r="AK687" s="4"/>
      <c r="AL687" s="4"/>
      <c r="AM687" s="13"/>
      <c r="AN687" s="4"/>
      <c r="AO687" s="4"/>
      <c r="AP687" s="4"/>
      <c r="AQ687" s="4"/>
      <c r="AR687" s="4"/>
      <c r="AS687" s="4"/>
      <c r="AT687" s="13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7"/>
    </row>
    <row r="688" spans="29:55" ht="12.75" customHeight="1">
      <c r="AC688" s="37" t="s">
        <v>14</v>
      </c>
      <c r="AD688" s="38"/>
      <c r="AE688" s="38"/>
      <c r="AF688" s="38"/>
      <c r="AG688" s="38"/>
      <c r="BC688" s="1" t="s">
        <v>20</v>
      </c>
    </row>
  </sheetData>
  <sheetProtection/>
  <mergeCells count="498">
    <mergeCell ref="R51:X51"/>
    <mergeCell ref="Y51:AE51"/>
    <mergeCell ref="R53:X53"/>
    <mergeCell ref="Y53:AE53"/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W143:AB143"/>
    <mergeCell ref="AU135:BK135"/>
    <mergeCell ref="AN116:AT116"/>
    <mergeCell ref="AN120:AT120"/>
    <mergeCell ref="AN124:AT124"/>
    <mergeCell ref="W128:AB128"/>
    <mergeCell ref="AC128:AF128"/>
    <mergeCell ref="AG128:AM128"/>
    <mergeCell ref="AN128:AT128"/>
    <mergeCell ref="A135:V135"/>
    <mergeCell ref="W135:AB135"/>
    <mergeCell ref="AC135:AF135"/>
    <mergeCell ref="AG135:AM135"/>
    <mergeCell ref="AN135:AT135"/>
    <mergeCell ref="AN139:AT139"/>
    <mergeCell ref="AC143:AF143"/>
    <mergeCell ref="AG143:AM143"/>
    <mergeCell ref="AN143:AT143"/>
    <mergeCell ref="AN147:AT147"/>
    <mergeCell ref="AN163:AT163"/>
    <mergeCell ref="AN167:AT167"/>
    <mergeCell ref="AN151:AT151"/>
    <mergeCell ref="AN155:AT155"/>
    <mergeCell ref="AN159:AT159"/>
    <mergeCell ref="AN171:AT171"/>
    <mergeCell ref="A178:V178"/>
    <mergeCell ref="W178:AB178"/>
    <mergeCell ref="AC178:AF178"/>
    <mergeCell ref="AG178:AM178"/>
    <mergeCell ref="AN178:AT178"/>
    <mergeCell ref="AC172:AG172"/>
    <mergeCell ref="AU178:BK178"/>
    <mergeCell ref="AC215:AG215"/>
    <mergeCell ref="AN182:AT182"/>
    <mergeCell ref="AN186:AT186"/>
    <mergeCell ref="AN190:AT190"/>
    <mergeCell ref="AN194:AT194"/>
    <mergeCell ref="AN198:AT198"/>
    <mergeCell ref="A221:V221"/>
    <mergeCell ref="W221:AB221"/>
    <mergeCell ref="AC221:AF221"/>
    <mergeCell ref="AG221:AM221"/>
    <mergeCell ref="AN221:AT221"/>
    <mergeCell ref="AU221:BK221"/>
    <mergeCell ref="AC225:AF225"/>
    <mergeCell ref="W225:AB225"/>
    <mergeCell ref="AG225:AM225"/>
    <mergeCell ref="AN225:AT225"/>
    <mergeCell ref="AC229:AF229"/>
    <mergeCell ref="W229:AB229"/>
    <mergeCell ref="AG229:AM229"/>
    <mergeCell ref="AN229:AT229"/>
    <mergeCell ref="W233:AB233"/>
    <mergeCell ref="AG233:AM233"/>
    <mergeCell ref="AN233:AT233"/>
    <mergeCell ref="AC237:AF237"/>
    <mergeCell ref="W237:AB237"/>
    <mergeCell ref="AG237:AM237"/>
    <mergeCell ref="AN237:AT237"/>
    <mergeCell ref="AC233:AF233"/>
    <mergeCell ref="AC241:AF241"/>
    <mergeCell ref="W241:AB241"/>
    <mergeCell ref="AG241:AM241"/>
    <mergeCell ref="AN241:AT241"/>
    <mergeCell ref="AC245:AF245"/>
    <mergeCell ref="W245:AB245"/>
    <mergeCell ref="AG245:AM245"/>
    <mergeCell ref="AN245:AT245"/>
    <mergeCell ref="AC249:AF249"/>
    <mergeCell ref="W249:AB249"/>
    <mergeCell ref="AG249:AM249"/>
    <mergeCell ref="AN249:AT249"/>
    <mergeCell ref="AC253:AF253"/>
    <mergeCell ref="W253:AB253"/>
    <mergeCell ref="AG253:AM253"/>
    <mergeCell ref="AN253:AT253"/>
    <mergeCell ref="AC257:AF257"/>
    <mergeCell ref="W257:AB257"/>
    <mergeCell ref="AG257:AM257"/>
    <mergeCell ref="AN257:AT257"/>
    <mergeCell ref="A264:V264"/>
    <mergeCell ref="W264:AB264"/>
    <mergeCell ref="AC264:AF264"/>
    <mergeCell ref="AG264:AM264"/>
    <mergeCell ref="AN264:AT264"/>
    <mergeCell ref="AC258:AG258"/>
    <mergeCell ref="AU264:BK264"/>
    <mergeCell ref="AC301:AG301"/>
    <mergeCell ref="AC268:AF268"/>
    <mergeCell ref="W268:AB268"/>
    <mergeCell ref="AG268:AM268"/>
    <mergeCell ref="AN268:AT268"/>
    <mergeCell ref="AC272:AF272"/>
    <mergeCell ref="W272:AB272"/>
    <mergeCell ref="AG272:AM272"/>
    <mergeCell ref="AN272:AT272"/>
    <mergeCell ref="AC276:AF276"/>
    <mergeCell ref="W276:AB276"/>
    <mergeCell ref="AG276:AM276"/>
    <mergeCell ref="AN276:AT276"/>
    <mergeCell ref="AC280:AF280"/>
    <mergeCell ref="W280:AB280"/>
    <mergeCell ref="AG280:AM280"/>
    <mergeCell ref="AN280:AT280"/>
    <mergeCell ref="AC284:AF284"/>
    <mergeCell ref="W284:AB284"/>
    <mergeCell ref="AG284:AM284"/>
    <mergeCell ref="AN284:AT284"/>
    <mergeCell ref="AC288:AF288"/>
    <mergeCell ref="W288:AB288"/>
    <mergeCell ref="AG288:AM288"/>
    <mergeCell ref="AN288:AT288"/>
    <mergeCell ref="AC292:AF292"/>
    <mergeCell ref="W292:AB292"/>
    <mergeCell ref="AG292:AM292"/>
    <mergeCell ref="AN292:AT292"/>
    <mergeCell ref="AC296:AF296"/>
    <mergeCell ref="W296:AB296"/>
    <mergeCell ref="AG296:AM296"/>
    <mergeCell ref="AN296:AT296"/>
    <mergeCell ref="AC300:AF300"/>
    <mergeCell ref="W300:AB300"/>
    <mergeCell ref="AG300:AM300"/>
    <mergeCell ref="AN300:AT300"/>
    <mergeCell ref="A307:V307"/>
    <mergeCell ref="W307:AB307"/>
    <mergeCell ref="AC307:AF307"/>
    <mergeCell ref="AG307:AM307"/>
    <mergeCell ref="AN307:AT307"/>
    <mergeCell ref="AU307:BK307"/>
    <mergeCell ref="AC344:AG344"/>
    <mergeCell ref="AC311:AF311"/>
    <mergeCell ref="W311:AB311"/>
    <mergeCell ref="AG311:AM311"/>
    <mergeCell ref="AN311:AT311"/>
    <mergeCell ref="AC315:AF315"/>
    <mergeCell ref="W315:AB315"/>
    <mergeCell ref="AG315:AM315"/>
    <mergeCell ref="AN315:AT315"/>
    <mergeCell ref="AC319:AF319"/>
    <mergeCell ref="W319:AB319"/>
    <mergeCell ref="AG319:AM319"/>
    <mergeCell ref="AN319:AT319"/>
    <mergeCell ref="AC323:AF323"/>
    <mergeCell ref="W323:AB323"/>
    <mergeCell ref="AG323:AM323"/>
    <mergeCell ref="AN323:AT323"/>
    <mergeCell ref="AC327:AF327"/>
    <mergeCell ref="W327:AB327"/>
    <mergeCell ref="AG327:AM327"/>
    <mergeCell ref="AN327:AT327"/>
    <mergeCell ref="AC331:AF331"/>
    <mergeCell ref="W331:AB331"/>
    <mergeCell ref="AG331:AM331"/>
    <mergeCell ref="AN331:AT331"/>
    <mergeCell ref="AC335:AF335"/>
    <mergeCell ref="W335:AB335"/>
    <mergeCell ref="AG335:AM335"/>
    <mergeCell ref="AN335:AT335"/>
    <mergeCell ref="AC339:AF339"/>
    <mergeCell ref="W339:AB339"/>
    <mergeCell ref="AG339:AM339"/>
    <mergeCell ref="AN339:AT339"/>
    <mergeCell ref="AC343:AF343"/>
    <mergeCell ref="W343:AB343"/>
    <mergeCell ref="AG343:AM343"/>
    <mergeCell ref="AN343:AT343"/>
    <mergeCell ref="A350:V350"/>
    <mergeCell ref="W350:AB350"/>
    <mergeCell ref="AC350:AF350"/>
    <mergeCell ref="AG350:AM350"/>
    <mergeCell ref="AN350:AT350"/>
    <mergeCell ref="AU350:BK350"/>
    <mergeCell ref="AC387:AG387"/>
    <mergeCell ref="AC354:AF354"/>
    <mergeCell ref="W354:AB354"/>
    <mergeCell ref="AG354:AM354"/>
    <mergeCell ref="AN354:AT354"/>
    <mergeCell ref="W358:AB358"/>
    <mergeCell ref="AC358:AF358"/>
    <mergeCell ref="AN358:AT358"/>
    <mergeCell ref="A393:V393"/>
    <mergeCell ref="W393:AB393"/>
    <mergeCell ref="AC393:AF393"/>
    <mergeCell ref="AG393:AM393"/>
    <mergeCell ref="AN393:AT393"/>
    <mergeCell ref="AU393:BK393"/>
    <mergeCell ref="AC397:AF397"/>
    <mergeCell ref="W397:AB397"/>
    <mergeCell ref="AG397:AM397"/>
    <mergeCell ref="AN397:AT397"/>
    <mergeCell ref="AC401:AF401"/>
    <mergeCell ref="W401:AB401"/>
    <mergeCell ref="AG401:AM401"/>
    <mergeCell ref="AN401:AT401"/>
    <mergeCell ref="W405:AB405"/>
    <mergeCell ref="AG405:AM405"/>
    <mergeCell ref="AN405:AT405"/>
    <mergeCell ref="AC409:AF409"/>
    <mergeCell ref="W409:AB409"/>
    <mergeCell ref="AG409:AM409"/>
    <mergeCell ref="AN409:AT409"/>
    <mergeCell ref="AC405:AF405"/>
    <mergeCell ref="AC413:AF413"/>
    <mergeCell ref="W413:AB413"/>
    <mergeCell ref="AG413:AM413"/>
    <mergeCell ref="AN413:AT413"/>
    <mergeCell ref="AC417:AF417"/>
    <mergeCell ref="W417:AB417"/>
    <mergeCell ref="AG417:AM417"/>
    <mergeCell ref="AN417:AT417"/>
    <mergeCell ref="AC421:AF421"/>
    <mergeCell ref="W421:AB421"/>
    <mergeCell ref="AG421:AM421"/>
    <mergeCell ref="AN421:AT421"/>
    <mergeCell ref="AC425:AF425"/>
    <mergeCell ref="W425:AB425"/>
    <mergeCell ref="AG425:AM425"/>
    <mergeCell ref="AN425:AT425"/>
    <mergeCell ref="AC429:AF429"/>
    <mergeCell ref="W429:AB429"/>
    <mergeCell ref="AG429:AM429"/>
    <mergeCell ref="AN429:AT429"/>
    <mergeCell ref="A436:V436"/>
    <mergeCell ref="W436:AB436"/>
    <mergeCell ref="AC436:AF436"/>
    <mergeCell ref="AG436:AM436"/>
    <mergeCell ref="AN436:AT436"/>
    <mergeCell ref="AC430:AG430"/>
    <mergeCell ref="AU436:BK436"/>
    <mergeCell ref="AC473:AG473"/>
    <mergeCell ref="AC440:AF440"/>
    <mergeCell ref="W440:AB440"/>
    <mergeCell ref="AG440:AM440"/>
    <mergeCell ref="AN440:AT440"/>
    <mergeCell ref="AC444:AF444"/>
    <mergeCell ref="W444:AB444"/>
    <mergeCell ref="AG444:AM444"/>
    <mergeCell ref="AN444:AT444"/>
    <mergeCell ref="AC448:AF448"/>
    <mergeCell ref="W448:AB448"/>
    <mergeCell ref="AG448:AM448"/>
    <mergeCell ref="AN448:AT448"/>
    <mergeCell ref="AC452:AF452"/>
    <mergeCell ref="W452:AB452"/>
    <mergeCell ref="AG452:AM452"/>
    <mergeCell ref="AN452:AT452"/>
    <mergeCell ref="AC456:AF456"/>
    <mergeCell ref="W456:AB456"/>
    <mergeCell ref="AG456:AM456"/>
    <mergeCell ref="AN456:AT456"/>
    <mergeCell ref="AC460:AF460"/>
    <mergeCell ref="W460:AB460"/>
    <mergeCell ref="AG460:AM460"/>
    <mergeCell ref="AN460:AT460"/>
    <mergeCell ref="AC464:AF464"/>
    <mergeCell ref="W464:AB464"/>
    <mergeCell ref="AG464:AM464"/>
    <mergeCell ref="AN464:AT464"/>
    <mergeCell ref="AC468:AF468"/>
    <mergeCell ref="W468:AB468"/>
    <mergeCell ref="AG468:AM468"/>
    <mergeCell ref="AN468:AT468"/>
    <mergeCell ref="AC472:AF472"/>
    <mergeCell ref="W472:AB472"/>
    <mergeCell ref="AG472:AM472"/>
    <mergeCell ref="AN472:AT472"/>
    <mergeCell ref="A479:V479"/>
    <mergeCell ref="W479:AB479"/>
    <mergeCell ref="AC479:AF479"/>
    <mergeCell ref="AG479:AM479"/>
    <mergeCell ref="AN479:AT479"/>
    <mergeCell ref="AU479:BK479"/>
    <mergeCell ref="AC516:AG516"/>
    <mergeCell ref="AC483:AF483"/>
    <mergeCell ref="W483:AB483"/>
    <mergeCell ref="AG483:AM483"/>
    <mergeCell ref="AN483:AT483"/>
    <mergeCell ref="AC487:AF487"/>
    <mergeCell ref="W487:AB487"/>
    <mergeCell ref="AG487:AM487"/>
    <mergeCell ref="AN487:AT487"/>
    <mergeCell ref="AC491:AF491"/>
    <mergeCell ref="W491:AB491"/>
    <mergeCell ref="AG491:AM491"/>
    <mergeCell ref="AN491:AT491"/>
    <mergeCell ref="AC495:AF495"/>
    <mergeCell ref="W495:AB495"/>
    <mergeCell ref="AG495:AM495"/>
    <mergeCell ref="AN495:AT495"/>
    <mergeCell ref="AC499:AF499"/>
    <mergeCell ref="W499:AB499"/>
    <mergeCell ref="AG499:AM499"/>
    <mergeCell ref="AN499:AT499"/>
    <mergeCell ref="AC503:AF503"/>
    <mergeCell ref="W503:AB503"/>
    <mergeCell ref="AG503:AM503"/>
    <mergeCell ref="AN503:AT503"/>
    <mergeCell ref="AC507:AF507"/>
    <mergeCell ref="W507:AB507"/>
    <mergeCell ref="AG507:AM507"/>
    <mergeCell ref="AN507:AT507"/>
    <mergeCell ref="W511:AB511"/>
    <mergeCell ref="AC511:AF511"/>
    <mergeCell ref="AN511:AT511"/>
    <mergeCell ref="A522:V522"/>
    <mergeCell ref="W522:AB522"/>
    <mergeCell ref="AC522:AF522"/>
    <mergeCell ref="AG522:AM522"/>
    <mergeCell ref="AN522:AT522"/>
    <mergeCell ref="AU522:BK522"/>
    <mergeCell ref="AC526:AF526"/>
    <mergeCell ref="W526:AB526"/>
    <mergeCell ref="AG526:AM526"/>
    <mergeCell ref="AN526:AT526"/>
    <mergeCell ref="AC530:AF530"/>
    <mergeCell ref="W530:AB530"/>
    <mergeCell ref="AG530:AM530"/>
    <mergeCell ref="AN530:AT530"/>
    <mergeCell ref="W534:AB534"/>
    <mergeCell ref="AG534:AM534"/>
    <mergeCell ref="AN534:AT534"/>
    <mergeCell ref="AC538:AF538"/>
    <mergeCell ref="W538:AB538"/>
    <mergeCell ref="AG538:AM538"/>
    <mergeCell ref="AN538:AT538"/>
    <mergeCell ref="AC534:AF534"/>
    <mergeCell ref="AC542:AF542"/>
    <mergeCell ref="W542:AB542"/>
    <mergeCell ref="AG542:AM542"/>
    <mergeCell ref="AN542:AT542"/>
    <mergeCell ref="AC546:AF546"/>
    <mergeCell ref="W546:AB546"/>
    <mergeCell ref="AG546:AM546"/>
    <mergeCell ref="AN546:AT546"/>
    <mergeCell ref="AC550:AF550"/>
    <mergeCell ref="W550:AB550"/>
    <mergeCell ref="AG550:AM550"/>
    <mergeCell ref="AN550:AT550"/>
    <mergeCell ref="AC554:AF554"/>
    <mergeCell ref="W554:AB554"/>
    <mergeCell ref="AG554:AM554"/>
    <mergeCell ref="AN554:AT554"/>
    <mergeCell ref="AC558:AF558"/>
    <mergeCell ref="W558:AB558"/>
    <mergeCell ref="AG558:AM558"/>
    <mergeCell ref="AN558:AT558"/>
    <mergeCell ref="A565:V565"/>
    <mergeCell ref="W565:AB565"/>
    <mergeCell ref="AC565:AF565"/>
    <mergeCell ref="AG565:AM565"/>
    <mergeCell ref="AN565:AT565"/>
    <mergeCell ref="AC559:AG559"/>
    <mergeCell ref="AU565:BK565"/>
    <mergeCell ref="AC602:AG602"/>
    <mergeCell ref="AC569:AF569"/>
    <mergeCell ref="W569:AB569"/>
    <mergeCell ref="AG569:AM569"/>
    <mergeCell ref="AN569:AT569"/>
    <mergeCell ref="AC573:AF573"/>
    <mergeCell ref="W573:AB573"/>
    <mergeCell ref="AG573:AM573"/>
    <mergeCell ref="AN573:AT573"/>
    <mergeCell ref="AC577:AF577"/>
    <mergeCell ref="W577:AB577"/>
    <mergeCell ref="AG577:AM577"/>
    <mergeCell ref="AN577:AT577"/>
    <mergeCell ref="AC581:AF581"/>
    <mergeCell ref="W581:AB581"/>
    <mergeCell ref="AG581:AM581"/>
    <mergeCell ref="AN581:AT581"/>
    <mergeCell ref="AC585:AF585"/>
    <mergeCell ref="W585:AB585"/>
    <mergeCell ref="AG585:AM585"/>
    <mergeCell ref="AN585:AT585"/>
    <mergeCell ref="AC589:AF589"/>
    <mergeCell ref="W589:AB589"/>
    <mergeCell ref="AG589:AM589"/>
    <mergeCell ref="AN589:AT589"/>
    <mergeCell ref="AC593:AF593"/>
    <mergeCell ref="W593:AB593"/>
    <mergeCell ref="AG593:AM593"/>
    <mergeCell ref="AN593:AT593"/>
    <mergeCell ref="AC597:AF597"/>
    <mergeCell ref="W597:AB597"/>
    <mergeCell ref="AG597:AM597"/>
    <mergeCell ref="AN597:AT597"/>
    <mergeCell ref="AC601:AF601"/>
    <mergeCell ref="W601:AB601"/>
    <mergeCell ref="AG601:AM601"/>
    <mergeCell ref="AN601:AT601"/>
    <mergeCell ref="A608:V608"/>
    <mergeCell ref="W608:AB608"/>
    <mergeCell ref="AC608:AF608"/>
    <mergeCell ref="AG608:AM608"/>
    <mergeCell ref="AN608:AT608"/>
    <mergeCell ref="AU608:BK608"/>
    <mergeCell ref="AC645:AG645"/>
    <mergeCell ref="AC612:AF612"/>
    <mergeCell ref="W612:AB612"/>
    <mergeCell ref="AG612:AM612"/>
    <mergeCell ref="AN612:AT612"/>
    <mergeCell ref="AC616:AF616"/>
    <mergeCell ref="W616:AB616"/>
    <mergeCell ref="AG616:AM616"/>
    <mergeCell ref="AN616:AT616"/>
    <mergeCell ref="AC620:AF620"/>
    <mergeCell ref="W620:AB620"/>
    <mergeCell ref="AG620:AM620"/>
    <mergeCell ref="AN620:AT620"/>
    <mergeCell ref="AC624:AF624"/>
    <mergeCell ref="W624:AB624"/>
    <mergeCell ref="AG624:AM624"/>
    <mergeCell ref="AN624:AT624"/>
    <mergeCell ref="AC628:AF628"/>
    <mergeCell ref="W628:AB628"/>
    <mergeCell ref="AG628:AM628"/>
    <mergeCell ref="AN628:AT628"/>
    <mergeCell ref="AC632:AF632"/>
    <mergeCell ref="W632:AB632"/>
    <mergeCell ref="AG632:AM632"/>
    <mergeCell ref="AN632:AT632"/>
    <mergeCell ref="AC636:AF636"/>
    <mergeCell ref="W636:AB636"/>
    <mergeCell ref="AG636:AM636"/>
    <mergeCell ref="AN636:AT636"/>
    <mergeCell ref="W640:AB640"/>
    <mergeCell ref="AC640:AF640"/>
    <mergeCell ref="AN640:AT640"/>
    <mergeCell ref="A651:V651"/>
    <mergeCell ref="W651:AB651"/>
    <mergeCell ref="AC651:AF651"/>
    <mergeCell ref="AG651:AM651"/>
    <mergeCell ref="AN651:AT651"/>
    <mergeCell ref="AU651:BK651"/>
    <mergeCell ref="AC655:AF655"/>
    <mergeCell ref="W655:AB655"/>
    <mergeCell ref="AG655:AM655"/>
    <mergeCell ref="AN655:AT655"/>
    <mergeCell ref="AC659:AF659"/>
    <mergeCell ref="W659:AB659"/>
    <mergeCell ref="AG659:AM659"/>
    <mergeCell ref="AN659:AT659"/>
    <mergeCell ref="W663:AB663"/>
    <mergeCell ref="AG663:AM663"/>
    <mergeCell ref="AN663:AT663"/>
    <mergeCell ref="AC667:AF667"/>
    <mergeCell ref="W667:AB667"/>
    <mergeCell ref="AG667:AM667"/>
    <mergeCell ref="AN667:AT667"/>
    <mergeCell ref="AC663:AF663"/>
    <mergeCell ref="AC671:AF671"/>
    <mergeCell ref="W671:AB671"/>
    <mergeCell ref="AG671:AM671"/>
    <mergeCell ref="AN671:AT671"/>
    <mergeCell ref="AC675:AF675"/>
    <mergeCell ref="W675:AB675"/>
    <mergeCell ref="AG675:AM675"/>
    <mergeCell ref="AN675:AT675"/>
    <mergeCell ref="W679:AB679"/>
    <mergeCell ref="AC679:AF679"/>
    <mergeCell ref="AN679:AT679"/>
    <mergeCell ref="AC688:AG688"/>
  </mergeCells>
  <printOptions/>
  <pageMargins left="0.1968503937007874" right="0.1968503937007874" top="0.7086614173228347" bottom="0.5905511811023623" header="0.5118110236220472" footer="0.31496062992125984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大阪府</cp:lastModifiedBy>
  <cp:lastPrinted>2021-03-02T01:19:41Z</cp:lastPrinted>
  <dcterms:created xsi:type="dcterms:W3CDTF">1997-01-08T22:48:59Z</dcterms:created>
  <dcterms:modified xsi:type="dcterms:W3CDTF">2021-05-13T04:37:29Z</dcterms:modified>
  <cp:category/>
  <cp:version/>
  <cp:contentType/>
  <cp:contentStatus/>
</cp:coreProperties>
</file>