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32767" windowWidth="7700" windowHeight="9060" activeTab="0"/>
  </bookViews>
  <sheets>
    <sheet name="法定外目的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<sst xmlns="http://schemas.openxmlformats.org/spreadsheetml/2006/main" count="61" uniqueCount="58">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</sst>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2.7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2.7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2.7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2.7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2.7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2.7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2.7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2.7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2.7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2.7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2.7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2.7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2.7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2.7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2.7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2.7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2.7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2.7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2.7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2.75">
      <c r="A25" s="5" t="s">
        <v>20</v>
      </c>
      <c r="B25" s="6">
        <v>48041</v>
      </c>
      <c r="C25" s="6">
        <v>0</v>
      </c>
      <c r="D25" s="6">
        <v>48041</v>
      </c>
      <c r="E25" s="6">
        <v>48041</v>
      </c>
      <c r="F25" s="6">
        <v>0</v>
      </c>
      <c r="G25" s="6">
        <v>48041</v>
      </c>
      <c r="H25" s="7">
        <f t="shared" si="0"/>
        <v>100</v>
      </c>
      <c r="I25" s="7">
        <f t="shared" si="1"/>
      </c>
      <c r="J25" s="7">
        <f t="shared" si="2"/>
        <v>100</v>
      </c>
    </row>
    <row r="26" spans="1:10" ht="12.7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2.7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2.7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2.7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2.7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2.7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2.7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2.7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2.7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2.7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2.7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2.7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2.7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2.7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2.7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2.75">
      <c r="A48" s="2" t="s">
        <v>52</v>
      </c>
      <c r="B48" s="3">
        <f aca="true" t="shared" si="3" ref="B48:G48">SUM(B7:B37)</f>
        <v>48041</v>
      </c>
      <c r="C48" s="3">
        <f t="shared" si="3"/>
        <v>0</v>
      </c>
      <c r="D48" s="3">
        <f t="shared" si="3"/>
        <v>48041</v>
      </c>
      <c r="E48" s="3">
        <f t="shared" si="3"/>
        <v>48041</v>
      </c>
      <c r="F48" s="3">
        <f t="shared" si="3"/>
        <v>0</v>
      </c>
      <c r="G48" s="3">
        <f t="shared" si="3"/>
        <v>48041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2.7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2.75">
      <c r="A50" s="5" t="s">
        <v>54</v>
      </c>
      <c r="B50" s="6">
        <f aca="true" t="shared" si="5" ref="B50:G50">B48+B49</f>
        <v>48041</v>
      </c>
      <c r="C50" s="6">
        <f t="shared" si="5"/>
        <v>0</v>
      </c>
      <c r="D50" s="6">
        <f t="shared" si="5"/>
        <v>48041</v>
      </c>
      <c r="E50" s="6">
        <f t="shared" si="5"/>
        <v>48041</v>
      </c>
      <c r="F50" s="6">
        <f t="shared" si="5"/>
        <v>0</v>
      </c>
      <c r="G50" s="6">
        <f t="shared" si="5"/>
        <v>48041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2.75">
      <c r="A51" s="8" t="s">
        <v>55</v>
      </c>
      <c r="B51" s="9">
        <f aca="true" t="shared" si="6" ref="B51:G51">B5+B6+B50</f>
        <v>48041</v>
      </c>
      <c r="C51" s="9">
        <f t="shared" si="6"/>
        <v>0</v>
      </c>
      <c r="D51" s="9">
        <f t="shared" si="6"/>
        <v>48041</v>
      </c>
      <c r="E51" s="9">
        <f t="shared" si="6"/>
        <v>48041</v>
      </c>
      <c r="F51" s="9">
        <f t="shared" si="6"/>
        <v>0</v>
      </c>
      <c r="G51" s="9">
        <f t="shared" si="6"/>
        <v>48041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2.7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2017-12-12T05:14:28Z</cp:lastPrinted>
  <dcterms:created xsi:type="dcterms:W3CDTF">2003-10-15T07:51:28Z</dcterms:created>
  <dcterms:modified xsi:type="dcterms:W3CDTF">2024-02-22T10:10:48Z</dcterms:modified>
  <cp:category/>
  <cp:version/>
  <cp:contentType/>
  <cp:contentStatus/>
</cp:coreProperties>
</file>