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0" windowWidth="7680" windowHeight="9060" activeTab="1"/>
  </bookViews>
  <sheets>
    <sheet name="（法人）市町村民税" sheetId="1" r:id="rId1"/>
    <sheet name="（個人）市町村民税・固定資産税ほか" sheetId="2" r:id="rId2"/>
  </sheets>
  <definedNames>
    <definedName name="_xlnm.Print_Area" localSheetId="1">'（個人）市町村民税・固定資産税ほか'!$A$1:$I$55</definedName>
    <definedName name="_xlnm.Print_Area" localSheetId="0">'（法人）市町村民税'!$A$1:$V$52</definedName>
    <definedName name="_xlnm.Print_Titles" localSheetId="0">'（法人）市町村民税'!$1:$4</definedName>
    <definedName name="Z_20DF3944_9492_4F03_8A8F_A581D9DCE751_.wvu.PrintArea" localSheetId="1" hidden="1">'（個人）市町村民税・固定資産税ほか'!$A$1:$C$47</definedName>
    <definedName name="Z_20DF3944_9492_4F03_8A8F_A581D9DCE751_.wvu.PrintArea" localSheetId="0" hidden="1">'（法人）市町村民税'!$A$1:$V$47</definedName>
  </definedNames>
  <calcPr fullCalcOnLoad="1"/>
</workbook>
</file>

<file path=xl/sharedStrings.xml><?xml version="1.0" encoding="utf-8"?>
<sst xmlns="http://schemas.openxmlformats.org/spreadsheetml/2006/main" count="594" uniqueCount="95">
  <si>
    <t>市町村名</t>
  </si>
  <si>
    <t>都　 市
計画税</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</si>
  <si>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</si>
  <si>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</si>
  <si>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</si>
  <si>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</si>
  <si>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</si>
  <si>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</si>
  <si>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</si>
  <si>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</si>
  <si>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</si>
  <si>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</si>
  <si>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</si>
  <si>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</si>
  <si>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</si>
  <si>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</si>
  <si>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</si>
  <si>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</si>
  <si>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</si>
  <si>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</si>
  <si>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</si>
  <si>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</si>
  <si>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</si>
  <si>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</si>
  <si>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</si>
  <si>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</si>
  <si>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</si>
  <si>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</si>
  <si>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</si>
  <si>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</si>
  <si>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交野市</t>
  </si>
  <si>
    <t>大阪狭山市</t>
  </si>
  <si>
    <t>阪南市</t>
  </si>
  <si>
    <t>島本町</t>
  </si>
  <si>
    <t>豊能町</t>
  </si>
  <si>
    <t>能勢町</t>
  </si>
  <si>
    <t>忠岡町</t>
  </si>
  <si>
    <t>熊取町</t>
  </si>
  <si>
    <t>田尻町</t>
  </si>
  <si>
    <t>岬町</t>
  </si>
  <si>
    <t>太子町</t>
  </si>
  <si>
    <t>河南町</t>
  </si>
  <si>
    <t>千早赤阪村</t>
  </si>
  <si>
    <t>大阪市</t>
  </si>
  <si>
    <t>所得割</t>
  </si>
  <si>
    <t>２百万円以下</t>
  </si>
  <si>
    <t>その他</t>
  </si>
  <si>
    <t>四條畷市</t>
  </si>
  <si>
    <t>鉱産税</t>
  </si>
  <si>
    <t>市　　　町　　　村　　　民　　　税</t>
  </si>
  <si>
    <t>法　人　税　割</t>
  </si>
  <si>
    <t>不均一課税（注２）を行っている場合はその内容</t>
  </si>
  <si>
    <t>個　人　</t>
  </si>
  <si>
    <t>市　　　町　　　村　　　民　　　税</t>
  </si>
  <si>
    <t>法　　　　　人　　　　　均　　　　　等　　　　　割　　　</t>
  </si>
  <si>
    <t>法　　　人（※は超過課税（注１）により課税していることを示している。）</t>
  </si>
  <si>
    <t>（注２）不均一課税…公益上の事由等がある場合において、ある一定の範囲の納税者に限って、条例により一般の税率と異なる税率で課税することをいう。</t>
  </si>
  <si>
    <t>（注１）超過課税…標準税率（地方団体が課税する場合に通常採用すべき税率として法律で定められている税率）を超える税率により課税すること（地方団体が財政上その他の必要があると認める場合は、標準税率以外の税率を採用することができる）。</t>
  </si>
  <si>
    <t>※</t>
  </si>
  <si>
    <t>資本金等の額
50億円超
従業者数の合計数50人超</t>
  </si>
  <si>
    <t>資本金等の額
10億円超
50億円以下
従業者数の合計数50人超</t>
  </si>
  <si>
    <t>資本金等の額
10億円超
従業者数の合計数50人以下</t>
  </si>
  <si>
    <t>資本金等の額
1億円超
10億円以下
従業者数の合計数50人超</t>
  </si>
  <si>
    <t>資本金等の額
1億円超
10億円以下
従業者数の合計数50人以下</t>
  </si>
  <si>
    <t>資本金等の額
1千万円超
1億円以下
従業者数の合計数50人超</t>
  </si>
  <si>
    <t>資本金等の額
1千万円超
1億円以下
従業者数の合計数50人以下</t>
  </si>
  <si>
    <t>資本金等の額
1千万円以下
従業者数の合計数50人超</t>
  </si>
  <si>
    <t>左記に掲げる法人以外の法人等</t>
  </si>
  <si>
    <t xml:space="preserve">税　率
</t>
  </si>
  <si>
    <t>0.2%</t>
  </si>
  <si>
    <t>和泉市</t>
  </si>
  <si>
    <t>（注2） 市町村民税（個人）の均等割は「東日本大震災からの復興に関し地方公共団体が実施する防災のための</t>
  </si>
  <si>
    <t>均等割(注2)</t>
  </si>
  <si>
    <t>大阪市</t>
  </si>
  <si>
    <t/>
  </si>
  <si>
    <t>（注1）超過課税…標準税率（地方団体が課税する場合に通常採用すべき税率として法律で定められている税率）</t>
  </si>
  <si>
    <t>　標準税率以外の税率を採用することができる）。</t>
  </si>
  <si>
    <t>　を超える税率により課税すること（地方団体が財政上その他の必要があると認める場合は、</t>
  </si>
  <si>
    <t>資本金等の額が1億円以下の法人で、分割前の課税標準となる法人税額が年2千万円以下の法人等6.0％</t>
  </si>
  <si>
    <t>資本金等の額が1億円以下の法人で、分割前の課税標準となる法人税額が年8百万円以下の法人等6.0％　　　　　　　　　　　　　　　　　　　　　　</t>
  </si>
  <si>
    <t>資本金等の額が5千万円以下の法人等6.0％</t>
  </si>
  <si>
    <t>資本金等の額が1億5千万円以下の法人等6.0％</t>
  </si>
  <si>
    <t>資本金等の額が1億円以下の法人等6.0％</t>
  </si>
  <si>
    <t>資本金等の額が1億円未満の法人等6.0％</t>
  </si>
  <si>
    <t>資本金等の額が5千万円以下の法人等6.0％</t>
  </si>
  <si>
    <t>　　　　までの間、500円引き上げられ、3,500円となっている。</t>
  </si>
  <si>
    <t xml:space="preserve">       　施策に必要な財源の確保に係る地方税の臨時特例に関する法律」  に基づき平成26年度から令和５年度</t>
  </si>
  <si>
    <t>150円</t>
  </si>
  <si>
    <t>75円</t>
  </si>
  <si>
    <t>宿泊あり　100円
宿泊なし　50円</t>
  </si>
  <si>
    <t>宿泊あり　150円
宿泊なし　75円</t>
  </si>
  <si>
    <t>宿泊あり　150円
宿泊なし　75円</t>
  </si>
  <si>
    <t>宿泊あり　※200円
宿泊なし　75円</t>
  </si>
  <si>
    <t>入湯税
（※は超過課税（注1）により課税していることを示す）</t>
  </si>
  <si>
    <t xml:space="preserve">固　定　
資　産　税
</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</si>
</sst>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_);[Red]\(0.0\)"/>
    <numFmt numFmtId="179" formatCode="#,##0&quot;団&quot;&quot;体&quot;"/>
    <numFmt numFmtId="180" formatCode="&quot;Yes&quot;;&quot;Yes&quot;;&quot;No&quot;"/>
    <numFmt numFmtId="181" formatCode="&quot;True&quot;;&quot;True&quot;;&quot;False&quot;"/>
    <numFmt numFmtId="182" formatCode="&quot;On&quot;;&quot;On&quot;;&quot;Off&quot;"/>
    <numFmt numFmtId="183" formatCode="0.00_ "/>
    <numFmt numFmtId="184" formatCode="#,##0.000;[Red]\-#,##0.000"/>
    <numFmt numFmtId="185" formatCode="0.000_ "/>
    <numFmt numFmtId="186" formatCode="0.0%"/>
    <numFmt numFmtId="187" formatCode="0.000%"/>
    <numFmt numFmtId="188" formatCode="#,##0&quot;円&quot;"/>
    <numFmt numFmtId="189" formatCode="\(##0\)"/>
    <numFmt numFmtId="190" formatCode="\(\ \ ##0\ \ \)"/>
    <numFmt numFmtId="191" formatCode="#,##0&quot;団体&quot;"/>
    <numFmt numFmtId="192" formatCode="[&lt;=999]000;[&lt;=99999]000\-00;000\-0000"/>
    <numFmt numFmtId="193" formatCode="0_ "/>
    <numFmt numFmtId="194" formatCode="#,##0_ "/>
  </numFmts>
  <fonts count="48">
    <font>
      <sz val="11"/>
      <name val="ＭＳ Ｐ明朝"/>
      <family val="1"/>
    </font>
    <font>
      <sz val="11"/>
      <name val="ＭＳ Ｐゴシック"/>
      <family val="3"/>
    </font>
    <font>
      <sz val="10"/>
      <name val="ＭＳ Ｐゴシック"/>
      <family val="3"/>
    </font>
    <font>
      <sz val="6"/>
      <name val="ＭＳ Ｐゴシック"/>
      <family val="3"/>
    </font>
    <font>
      <u val="single"/>
      <sz val="11"/>
      <color indexed="12"/>
      <name val="ＭＳ Ｐ明朝"/>
      <family val="1"/>
    </font>
    <font>
      <u val="single"/>
      <sz val="11"/>
      <color indexed="36"/>
      <name val="ＭＳ Ｐ明朝"/>
      <family val="1"/>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11"/>
      <color theme="1"/>
      <name val="ＭＳ Ｐゴシック"/>
      <family val="3"/>
    </font>
    <font>
      <sz val="10"/>
      <name val="Cambria"/>
      <family val="3"/>
    </font>
    <font>
      <sz val="11"/>
      <name val="Cambria"/>
      <family val="3"/>
    </font>
    <font>
      <sz val="9"/>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1" fillId="0" borderId="0">
      <alignment vertical="center"/>
      <protection/>
    </xf>
    <xf numFmtId="0" fontId="1" fillId="0" borderId="0">
      <alignment/>
      <protection/>
    </xf>
    <xf numFmtId="0" fontId="5" fillId="0" borderId="0" applyNumberFormat="0" applyFill="0" applyBorder="0" applyAlignment="0" applyProtection="0"/>
    <xf numFmtId="0" fontId="41" fillId="32" borderId="0" applyNumberFormat="0" applyBorder="0" applyAlignment="0" applyProtection="0"/>
  </cellStyleXfs>
  <cellXfs count="85">
    <xf numFmtId="0" fontId="0" fillId="0" borderId="0" xfId="0" applyAlignment="1">
      <alignment/>
    </xf>
    <xf numFmtId="0" fontId="1" fillId="0" borderId="0" xfId="62" applyFill="1">
      <alignment/>
      <protection/>
    </xf>
    <xf numFmtId="38" fontId="1" fillId="0" borderId="0" xfId="49" applyFont="1" applyFill="1" applyAlignment="1" applyProtection="1">
      <alignment/>
      <protection locked="0"/>
    </xf>
    <xf numFmtId="38" fontId="1" fillId="0" borderId="0" xfId="49" applyFont="1" applyFill="1" applyAlignment="1">
      <alignment/>
    </xf>
    <xf numFmtId="186" fontId="1" fillId="0" borderId="0" xfId="62" applyNumberFormat="1" applyFill="1">
      <alignment/>
      <protection/>
    </xf>
    <xf numFmtId="188" fontId="1" fillId="0" borderId="10" xfId="62" applyNumberFormat="1" applyFill="1" applyBorder="1">
      <alignment/>
      <protection/>
    </xf>
    <xf numFmtId="188" fontId="1" fillId="0" borderId="11" xfId="62" applyNumberFormat="1" applyFill="1" applyBorder="1">
      <alignment/>
      <protection/>
    </xf>
    <xf numFmtId="188" fontId="1" fillId="0" borderId="12" xfId="62" applyNumberFormat="1" applyFill="1" applyBorder="1">
      <alignment/>
      <protection/>
    </xf>
    <xf numFmtId="0" fontId="0"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horizontal="left" vertical="center"/>
    </xf>
    <xf numFmtId="0" fontId="0" fillId="0" borderId="0" xfId="0" applyFont="1" applyFill="1" applyBorder="1" applyAlignment="1">
      <alignment/>
    </xf>
    <xf numFmtId="0" fontId="0" fillId="0" borderId="0" xfId="62" applyFont="1" applyFill="1" applyBorder="1" applyAlignment="1">
      <alignment/>
      <protection/>
    </xf>
    <xf numFmtId="0" fontId="0" fillId="0" borderId="0" xfId="0" applyFont="1" applyFill="1" applyBorder="1" applyAlignment="1">
      <alignment/>
    </xf>
    <xf numFmtId="0" fontId="1" fillId="0" borderId="0" xfId="62" applyFont="1" applyFill="1">
      <alignment/>
      <protection/>
    </xf>
    <xf numFmtId="0" fontId="1" fillId="0" borderId="13" xfId="0" applyFont="1" applyFill="1" applyBorder="1" applyAlignment="1">
      <alignment horizontal="center" vertical="center"/>
    </xf>
    <xf numFmtId="0" fontId="2" fillId="0" borderId="13" xfId="61" applyFont="1" applyFill="1" applyBorder="1" applyAlignment="1">
      <alignment vertical="center"/>
      <protection/>
    </xf>
    <xf numFmtId="188" fontId="1" fillId="0" borderId="13" xfId="62" applyNumberFormat="1" applyFill="1" applyBorder="1" applyAlignment="1">
      <alignment vertical="center"/>
      <protection/>
    </xf>
    <xf numFmtId="0" fontId="2" fillId="0" borderId="14" xfId="61" applyFont="1" applyFill="1" applyBorder="1" applyAlignment="1">
      <alignment vertical="center"/>
      <protection/>
    </xf>
    <xf numFmtId="188" fontId="1" fillId="0" borderId="14" xfId="62" applyNumberFormat="1" applyFill="1" applyBorder="1" applyAlignment="1">
      <alignment vertical="center"/>
      <protection/>
    </xf>
    <xf numFmtId="0" fontId="2" fillId="0" borderId="15" xfId="61" applyFont="1" applyFill="1" applyBorder="1" applyAlignment="1">
      <alignment vertical="center"/>
      <protection/>
    </xf>
    <xf numFmtId="188" fontId="1" fillId="0" borderId="15" xfId="62" applyNumberFormat="1" applyFill="1" applyBorder="1" applyAlignment="1">
      <alignment vertical="center"/>
      <protection/>
    </xf>
    <xf numFmtId="0" fontId="2" fillId="0" borderId="13" xfId="61" applyFont="1" applyFill="1" applyBorder="1" applyAlignment="1">
      <alignment horizontal="left" vertical="center"/>
      <protection/>
    </xf>
    <xf numFmtId="0" fontId="2" fillId="0" borderId="14" xfId="61" applyFont="1" applyFill="1" applyBorder="1" applyAlignment="1">
      <alignment horizontal="left" vertical="center"/>
      <protection/>
    </xf>
    <xf numFmtId="0" fontId="2" fillId="0" borderId="15" xfId="61" applyFont="1" applyFill="1" applyBorder="1" applyAlignment="1">
      <alignment horizontal="left" vertical="center"/>
      <protection/>
    </xf>
    <xf numFmtId="9" fontId="1" fillId="0" borderId="13" xfId="62" applyNumberFormat="1" applyFont="1" applyFill="1" applyBorder="1" applyAlignment="1">
      <alignment horizontal="center" vertical="center"/>
      <protection/>
    </xf>
    <xf numFmtId="188" fontId="1" fillId="0" borderId="16" xfId="62" applyNumberFormat="1" applyFont="1" applyFill="1" applyBorder="1" applyAlignment="1">
      <alignment horizontal="center"/>
      <protection/>
    </xf>
    <xf numFmtId="188" fontId="1" fillId="0" borderId="17" xfId="62" applyNumberFormat="1" applyFont="1" applyFill="1" applyBorder="1" applyAlignment="1">
      <alignment horizontal="center"/>
      <protection/>
    </xf>
    <xf numFmtId="188" fontId="1" fillId="0" borderId="18" xfId="62" applyNumberFormat="1" applyFont="1" applyFill="1" applyBorder="1" applyAlignment="1">
      <alignment horizontal="center"/>
      <protection/>
    </xf>
    <xf numFmtId="0" fontId="42" fillId="0" borderId="13" xfId="0" applyFont="1" applyFill="1" applyBorder="1" applyAlignment="1">
      <alignment vertical="center" wrapText="1"/>
    </xf>
    <xf numFmtId="0" fontId="42" fillId="0" borderId="14" xfId="0" applyFont="1" applyFill="1" applyBorder="1" applyAlignment="1">
      <alignment horizontal="left" vertical="center" wrapText="1"/>
    </xf>
    <xf numFmtId="0" fontId="42" fillId="0" borderId="13" xfId="0" applyFont="1" applyFill="1" applyBorder="1" applyAlignment="1">
      <alignment vertical="center"/>
    </xf>
    <xf numFmtId="0" fontId="42" fillId="0" borderId="15" xfId="0" applyFont="1" applyFill="1" applyBorder="1" applyAlignment="1">
      <alignment vertical="center"/>
    </xf>
    <xf numFmtId="0" fontId="42" fillId="0" borderId="13" xfId="0" applyFont="1" applyFill="1" applyBorder="1" applyAlignment="1">
      <alignment horizontal="left" vertical="center"/>
    </xf>
    <xf numFmtId="0" fontId="43" fillId="0" borderId="13" xfId="0" applyFont="1" applyFill="1" applyBorder="1" applyAlignment="1">
      <alignment horizontal="left" vertical="center" wrapText="1"/>
    </xf>
    <xf numFmtId="0" fontId="1" fillId="0" borderId="0" xfId="62" applyFill="1" applyBorder="1">
      <alignment/>
      <protection/>
    </xf>
    <xf numFmtId="186" fontId="1" fillId="0" borderId="13" xfId="62" applyNumberFormat="1" applyFont="1" applyFill="1" applyBorder="1" applyAlignment="1">
      <alignment horizontal="center" vertical="center"/>
      <protection/>
    </xf>
    <xf numFmtId="38" fontId="44" fillId="0" borderId="0" xfId="49" applyFont="1" applyFill="1" applyAlignment="1">
      <alignment/>
    </xf>
    <xf numFmtId="188" fontId="45" fillId="0" borderId="10" xfId="62" applyNumberFormat="1" applyFont="1" applyFill="1" applyBorder="1" applyAlignment="1">
      <alignment horizontal="center" vertical="center"/>
      <protection/>
    </xf>
    <xf numFmtId="186" fontId="42" fillId="0" borderId="10" xfId="62" applyNumberFormat="1" applyFont="1" applyFill="1" applyBorder="1" applyAlignment="1">
      <alignment horizontal="center" vertical="center"/>
      <protection/>
    </xf>
    <xf numFmtId="186" fontId="42" fillId="0" borderId="11" xfId="62" applyNumberFormat="1" applyFont="1" applyFill="1" applyBorder="1" applyAlignment="1">
      <alignment horizontal="center" vertical="center"/>
      <protection/>
    </xf>
    <xf numFmtId="186" fontId="42" fillId="0" borderId="12" xfId="62" applyNumberFormat="1" applyFont="1" applyFill="1" applyBorder="1" applyAlignment="1">
      <alignment horizontal="center" vertical="center"/>
      <protection/>
    </xf>
    <xf numFmtId="186" fontId="42" fillId="0" borderId="13" xfId="62" applyNumberFormat="1" applyFont="1" applyFill="1" applyBorder="1" applyAlignment="1">
      <alignment horizontal="center" vertical="center"/>
      <protection/>
    </xf>
    <xf numFmtId="49" fontId="42" fillId="0" borderId="10" xfId="62" applyNumberFormat="1" applyFont="1" applyFill="1" applyBorder="1" applyAlignment="1">
      <alignment horizontal="center" vertical="center"/>
      <protection/>
    </xf>
    <xf numFmtId="0" fontId="45" fillId="0" borderId="10" xfId="62" applyFont="1" applyFill="1" applyBorder="1" applyAlignment="1" applyProtection="1">
      <alignment horizontal="center" vertical="center" wrapText="1"/>
      <protection locked="0"/>
    </xf>
    <xf numFmtId="0" fontId="46" fillId="0" borderId="11" xfId="62" applyFont="1" applyFill="1" applyBorder="1" applyAlignment="1" applyProtection="1">
      <alignment horizontal="center" vertical="center" wrapText="1"/>
      <protection locked="0"/>
    </xf>
    <xf numFmtId="188" fontId="46" fillId="0" borderId="10" xfId="62" applyNumberFormat="1" applyFont="1" applyFill="1" applyBorder="1" applyAlignment="1" applyProtection="1">
      <alignment horizontal="center" vertical="center"/>
      <protection locked="0"/>
    </xf>
    <xf numFmtId="0" fontId="45" fillId="0" borderId="10" xfId="62" applyFont="1" applyFill="1" applyBorder="1" applyAlignment="1" applyProtection="1">
      <alignment horizontal="center" vertical="center"/>
      <protection locked="0"/>
    </xf>
    <xf numFmtId="188" fontId="45" fillId="0" borderId="10" xfId="62" applyNumberFormat="1" applyFont="1" applyFill="1" applyBorder="1" applyAlignment="1" applyProtection="1">
      <alignment horizontal="center" vertical="center"/>
      <protection locked="0"/>
    </xf>
    <xf numFmtId="188" fontId="45" fillId="0" borderId="12" xfId="62" applyNumberFormat="1" applyFont="1" applyFill="1" applyBorder="1" applyAlignment="1" applyProtection="1">
      <alignment horizontal="center" vertical="center"/>
      <protection locked="0"/>
    </xf>
    <xf numFmtId="188" fontId="45" fillId="0" borderId="10" xfId="62" applyNumberFormat="1" applyFont="1" applyFill="1" applyBorder="1" applyAlignment="1" applyProtection="1">
      <alignment horizontal="center" vertical="center" wrapText="1"/>
      <protection locked="0"/>
    </xf>
    <xf numFmtId="0" fontId="46" fillId="0" borderId="10" xfId="62" applyFont="1" applyFill="1" applyBorder="1" applyAlignment="1" applyProtection="1">
      <alignment horizontal="center" vertical="center" wrapText="1"/>
      <protection locked="0"/>
    </xf>
    <xf numFmtId="186" fontId="1" fillId="0" borderId="19" xfId="62" applyNumberFormat="1" applyFont="1" applyFill="1" applyBorder="1" applyAlignment="1">
      <alignment horizontal="left" vertical="center"/>
      <protection/>
    </xf>
    <xf numFmtId="186" fontId="1" fillId="0" borderId="20" xfId="62" applyNumberFormat="1" applyFont="1" applyFill="1" applyBorder="1" applyAlignment="1">
      <alignment horizontal="left" vertical="center"/>
      <protection/>
    </xf>
    <xf numFmtId="186" fontId="1" fillId="0" borderId="10" xfId="62" applyNumberFormat="1" applyFont="1" applyFill="1" applyBorder="1" applyAlignment="1">
      <alignment horizontal="left" vertical="center"/>
      <protection/>
    </xf>
    <xf numFmtId="186" fontId="1" fillId="0" borderId="11" xfId="62" applyNumberFormat="1" applyFont="1" applyFill="1" applyBorder="1" applyAlignment="1">
      <alignment horizontal="left" vertical="center"/>
      <protection/>
    </xf>
    <xf numFmtId="186" fontId="1" fillId="0" borderId="16" xfId="62" applyNumberFormat="1" applyFont="1" applyFill="1" applyBorder="1" applyAlignment="1">
      <alignment horizontal="right" vertical="center"/>
      <protection/>
    </xf>
    <xf numFmtId="186" fontId="1" fillId="0" borderId="17" xfId="62" applyNumberFormat="1" applyFont="1" applyFill="1" applyBorder="1" applyAlignment="1">
      <alignment horizontal="right" vertical="center"/>
      <protection/>
    </xf>
    <xf numFmtId="186" fontId="1" fillId="0" borderId="16" xfId="62" applyNumberFormat="1" applyFill="1" applyBorder="1" applyAlignment="1">
      <alignment horizontal="right" vertical="center"/>
      <protection/>
    </xf>
    <xf numFmtId="186" fontId="1" fillId="0" borderId="18" xfId="62" applyNumberFormat="1" applyFill="1" applyBorder="1" applyAlignment="1">
      <alignment horizontal="right" vertical="center"/>
      <protection/>
    </xf>
    <xf numFmtId="0" fontId="47" fillId="0" borderId="10" xfId="62" applyFont="1" applyFill="1" applyBorder="1" applyAlignment="1" applyProtection="1">
      <alignment horizontal="center" vertical="center" wrapText="1"/>
      <protection locked="0"/>
    </xf>
    <xf numFmtId="38" fontId="1" fillId="0" borderId="16" xfId="49" applyFont="1" applyFill="1" applyBorder="1" applyAlignment="1" applyProtection="1">
      <alignment horizontal="center" vertical="center"/>
      <protection locked="0"/>
    </xf>
    <xf numFmtId="38" fontId="1" fillId="0" borderId="19" xfId="49" applyFont="1" applyFill="1" applyBorder="1" applyAlignment="1" applyProtection="1">
      <alignment horizontal="center" vertical="center"/>
      <protection locked="0"/>
    </xf>
    <xf numFmtId="38" fontId="1" fillId="0" borderId="10" xfId="49" applyFont="1" applyFill="1" applyBorder="1" applyAlignment="1" applyProtection="1">
      <alignment horizontal="center" vertical="center"/>
      <protection locked="0"/>
    </xf>
    <xf numFmtId="186" fontId="1" fillId="0" borderId="16" xfId="49" applyNumberFormat="1" applyFont="1" applyFill="1" applyBorder="1" applyAlignment="1" applyProtection="1">
      <alignment horizontal="center" vertical="center" wrapText="1"/>
      <protection locked="0"/>
    </xf>
    <xf numFmtId="186" fontId="1" fillId="0" borderId="10" xfId="49" applyNumberFormat="1" applyFont="1" applyFill="1" applyBorder="1" applyAlignment="1" applyProtection="1">
      <alignment horizontal="center" vertical="center" wrapText="1"/>
      <protection locked="0"/>
    </xf>
    <xf numFmtId="38" fontId="1" fillId="0" borderId="13" xfId="49" applyFont="1" applyFill="1" applyBorder="1" applyAlignment="1" applyProtection="1">
      <alignment horizontal="center" vertical="center"/>
      <protection locked="0"/>
    </xf>
    <xf numFmtId="38" fontId="1" fillId="0" borderId="15" xfId="49" applyFont="1" applyFill="1" applyBorder="1" applyAlignment="1" applyProtection="1">
      <alignment horizontal="center" vertical="center"/>
      <protection locked="0"/>
    </xf>
    <xf numFmtId="38" fontId="1" fillId="0" borderId="16" xfId="49" applyFont="1" applyFill="1" applyBorder="1" applyAlignment="1" applyProtection="1">
      <alignment horizontal="center" vertical="center" wrapText="1"/>
      <protection locked="0"/>
    </xf>
    <xf numFmtId="38" fontId="1" fillId="0" borderId="10" xfId="49" applyFont="1" applyFill="1" applyBorder="1" applyAlignment="1" applyProtection="1">
      <alignment horizontal="center" vertical="center" wrapText="1"/>
      <protection locked="0"/>
    </xf>
    <xf numFmtId="186" fontId="42" fillId="0" borderId="16" xfId="62" applyNumberFormat="1" applyFont="1" applyFill="1" applyBorder="1" applyAlignment="1">
      <alignment horizontal="center" vertical="center"/>
      <protection/>
    </xf>
    <xf numFmtId="186" fontId="42" fillId="0" borderId="10" xfId="62" applyNumberFormat="1" applyFont="1" applyFill="1" applyBorder="1" applyAlignment="1">
      <alignment horizontal="center" vertical="center"/>
      <protection/>
    </xf>
    <xf numFmtId="38" fontId="1" fillId="0" borderId="11" xfId="49" applyFont="1" applyFill="1" applyBorder="1" applyAlignment="1" applyProtection="1">
      <alignment horizontal="center" vertical="center" wrapText="1"/>
      <protection locked="0"/>
    </xf>
    <xf numFmtId="38" fontId="1" fillId="0" borderId="21" xfId="49" applyFont="1" applyFill="1" applyBorder="1" applyAlignment="1" applyProtection="1">
      <alignment horizontal="center" vertical="center"/>
      <protection locked="0"/>
    </xf>
    <xf numFmtId="38" fontId="1" fillId="0" borderId="12" xfId="49" applyFont="1" applyFill="1" applyBorder="1" applyAlignment="1" applyProtection="1">
      <alignment horizontal="center" vertical="center"/>
      <protection locked="0"/>
    </xf>
    <xf numFmtId="38" fontId="1" fillId="0" borderId="14" xfId="49" applyFont="1" applyFill="1" applyBorder="1" applyAlignment="1" applyProtection="1">
      <alignment horizontal="center" vertical="center" wrapText="1"/>
      <protection locked="0"/>
    </xf>
    <xf numFmtId="38" fontId="1" fillId="0" borderId="22" xfId="49" applyFont="1" applyFill="1" applyBorder="1" applyAlignment="1" applyProtection="1">
      <alignment horizontal="center" vertical="center" wrapText="1"/>
      <protection locked="0"/>
    </xf>
    <xf numFmtId="0" fontId="1" fillId="0" borderId="22" xfId="62" applyFill="1" applyBorder="1" applyAlignment="1" applyProtection="1">
      <alignment horizontal="center" vertical="center" wrapText="1"/>
      <protection locked="0"/>
    </xf>
    <xf numFmtId="0" fontId="1" fillId="0" borderId="15" xfId="62" applyFill="1" applyBorder="1" applyAlignment="1" applyProtection="1">
      <alignment horizontal="center" vertical="center" wrapText="1"/>
      <protection locked="0"/>
    </xf>
    <xf numFmtId="38" fontId="1" fillId="0" borderId="21" xfId="49" applyFont="1" applyFill="1" applyBorder="1" applyAlignment="1" applyProtection="1">
      <alignment horizontal="center" vertical="center" wrapText="1"/>
      <protection locked="0"/>
    </xf>
    <xf numFmtId="38" fontId="1" fillId="0" borderId="12" xfId="49" applyFont="1" applyFill="1" applyBorder="1" applyAlignment="1" applyProtection="1">
      <alignment horizontal="center" vertical="center" wrapText="1"/>
      <protection locked="0"/>
    </xf>
    <xf numFmtId="38" fontId="1" fillId="0" borderId="14" xfId="49" applyFont="1" applyFill="1" applyBorder="1" applyAlignment="1" applyProtection="1">
      <alignment horizontal="center" vertical="center"/>
      <protection locked="0"/>
    </xf>
    <xf numFmtId="38" fontId="1" fillId="0" borderId="17" xfId="49" applyFont="1" applyFill="1" applyBorder="1" applyAlignment="1" applyProtection="1">
      <alignment horizontal="center" vertical="center" wrapText="1"/>
      <protection locked="0"/>
    </xf>
    <xf numFmtId="38" fontId="1" fillId="0" borderId="23" xfId="49" applyFont="1" applyFill="1" applyBorder="1" applyAlignment="1" applyProtection="1">
      <alignment horizontal="center" vertical="center" wrapText="1"/>
      <protection locked="0"/>
    </xf>
    <xf numFmtId="38" fontId="1" fillId="0" borderId="18" xfId="49" applyFont="1" applyFill="1" applyBorder="1" applyAlignment="1" applyProtection="1">
      <alignment horizontal="center" vertical="center" wrapTex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市町村別一覧（県集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253"/>
  <sheetViews>
    <sheetView showGridLines="0" view="pageBreakPreview" zoomScale="75" zoomScaleNormal="70" zoomScaleSheetLayoutView="75" zoomScalePageLayoutView="0" workbookViewId="0" topLeftCell="A1">
      <pane xSplit="1" ySplit="4" topLeftCell="B29" activePane="bottomRight" state="frozen"/>
      <selection pane="topLeft" activeCell="A1" sqref="A1"/>
      <selection pane="topRight" activeCell="D1" sqref="D1"/>
      <selection pane="bottomLeft" activeCell="A5" sqref="A5"/>
      <selection pane="bottomRight" activeCell="G16" sqref="G16"/>
    </sheetView>
  </sheetViews>
  <sheetFormatPr defaultColWidth="9.00390625" defaultRowHeight="13.5"/>
  <cols>
    <col min="1" max="1" width="10.25390625" style="3" bestFit="1" customWidth="1"/>
    <col min="2" max="2" width="3.625" style="1" customWidth="1"/>
    <col min="3" max="3" width="12.625" style="1" customWidth="1"/>
    <col min="4" max="4" width="3.625" style="1" customWidth="1"/>
    <col min="5" max="5" width="12.625" style="1" customWidth="1"/>
    <col min="6" max="6" width="3.625" style="1" customWidth="1"/>
    <col min="7" max="7" width="12.625" style="1" customWidth="1"/>
    <col min="8" max="8" width="3.625" style="1" customWidth="1"/>
    <col min="9" max="9" width="12.625" style="1" customWidth="1"/>
    <col min="10" max="10" width="3.625" style="1" customWidth="1"/>
    <col min="11" max="11" width="12.625" style="1" customWidth="1"/>
    <col min="12" max="12" width="3.625" style="1" customWidth="1"/>
    <col min="13" max="13" width="12.625" style="1" customWidth="1"/>
    <col min="14" max="14" width="3.625" style="1" customWidth="1"/>
    <col min="15" max="15" width="12.625" style="1" customWidth="1"/>
    <col min="16" max="16" width="3.625" style="1" customWidth="1"/>
    <col min="17" max="17" width="12.625" style="1" customWidth="1"/>
    <col min="18" max="18" width="3.625" style="1" customWidth="1"/>
    <col min="19" max="19" width="12.625" style="1" customWidth="1"/>
    <col min="20" max="20" width="3.50390625" style="4" customWidth="1"/>
    <col min="21" max="21" width="6.25390625" style="1" bestFit="1" customWidth="1"/>
    <col min="22" max="22" width="50.625" style="9" customWidth="1"/>
    <col min="23" max="23" width="4.00390625" style="1" bestFit="1" customWidth="1"/>
    <col min="24" max="16384" width="9.00390625" style="1" customWidth="1"/>
  </cols>
  <sheetData>
    <row r="1" spans="1:22" s="2" customFormat="1" ht="24.75" customHeight="1">
      <c r="A1" s="66" t="s">
        <v>0</v>
      </c>
      <c r="B1" s="61" t="s">
        <v>49</v>
      </c>
      <c r="C1" s="62"/>
      <c r="D1" s="62"/>
      <c r="E1" s="62"/>
      <c r="F1" s="62"/>
      <c r="G1" s="62"/>
      <c r="H1" s="62"/>
      <c r="I1" s="62"/>
      <c r="J1" s="62"/>
      <c r="K1" s="62"/>
      <c r="L1" s="62"/>
      <c r="M1" s="62"/>
      <c r="N1" s="62"/>
      <c r="O1" s="62"/>
      <c r="P1" s="62"/>
      <c r="Q1" s="62"/>
      <c r="R1" s="62"/>
      <c r="S1" s="62"/>
      <c r="T1" s="62"/>
      <c r="U1" s="62"/>
      <c r="V1" s="63"/>
    </row>
    <row r="2" spans="1:22" s="2" customFormat="1" ht="24.75" customHeight="1">
      <c r="A2" s="66"/>
      <c r="B2" s="61" t="s">
        <v>55</v>
      </c>
      <c r="C2" s="62"/>
      <c r="D2" s="62"/>
      <c r="E2" s="62"/>
      <c r="F2" s="62"/>
      <c r="G2" s="62"/>
      <c r="H2" s="62"/>
      <c r="I2" s="62"/>
      <c r="J2" s="62"/>
      <c r="K2" s="62"/>
      <c r="L2" s="62"/>
      <c r="M2" s="62"/>
      <c r="N2" s="62"/>
      <c r="O2" s="62"/>
      <c r="P2" s="62"/>
      <c r="Q2" s="62"/>
      <c r="R2" s="62"/>
      <c r="S2" s="62"/>
      <c r="T2" s="62"/>
      <c r="U2" s="62"/>
      <c r="V2" s="63"/>
    </row>
    <row r="3" spans="1:22" s="2" customFormat="1" ht="24.75" customHeight="1">
      <c r="A3" s="66"/>
      <c r="B3" s="66" t="s">
        <v>54</v>
      </c>
      <c r="C3" s="67"/>
      <c r="D3" s="67"/>
      <c r="E3" s="67"/>
      <c r="F3" s="67"/>
      <c r="G3" s="67"/>
      <c r="H3" s="67"/>
      <c r="I3" s="67"/>
      <c r="J3" s="67"/>
      <c r="K3" s="67"/>
      <c r="L3" s="67"/>
      <c r="M3" s="67"/>
      <c r="N3" s="67"/>
      <c r="O3" s="67"/>
      <c r="P3" s="67"/>
      <c r="Q3" s="67"/>
      <c r="R3" s="67"/>
      <c r="S3" s="67"/>
      <c r="T3" s="61" t="s">
        <v>50</v>
      </c>
      <c r="U3" s="62"/>
      <c r="V3" s="63"/>
    </row>
    <row r="4" spans="1:22" s="2" customFormat="1" ht="83.25" customHeight="1">
      <c r="A4" s="66"/>
      <c r="B4" s="68" t="s">
        <v>59</v>
      </c>
      <c r="C4" s="69"/>
      <c r="D4" s="68" t="s">
        <v>60</v>
      </c>
      <c r="E4" s="69"/>
      <c r="F4" s="68" t="s">
        <v>61</v>
      </c>
      <c r="G4" s="69"/>
      <c r="H4" s="68" t="s">
        <v>62</v>
      </c>
      <c r="I4" s="69"/>
      <c r="J4" s="68" t="s">
        <v>63</v>
      </c>
      <c r="K4" s="69"/>
      <c r="L4" s="68" t="s">
        <v>64</v>
      </c>
      <c r="M4" s="69"/>
      <c r="N4" s="68" t="s">
        <v>65</v>
      </c>
      <c r="O4" s="69"/>
      <c r="P4" s="68" t="s">
        <v>66</v>
      </c>
      <c r="Q4" s="69"/>
      <c r="R4" s="68" t="s">
        <v>67</v>
      </c>
      <c r="S4" s="69"/>
      <c r="T4" s="64" t="s">
        <v>68</v>
      </c>
      <c r="U4" s="65"/>
      <c r="V4" s="15" t="s">
        <v>51</v>
      </c>
    </row>
    <row r="5" spans="1:22" ht="27">
      <c r="A5" s="22" t="s">
        <v>73</v>
      </c>
      <c r="B5" s="26" t="s">
        <v>74</v>
      </c>
      <c r="C5" s="5">
        <v>3000000</v>
      </c>
      <c r="D5" s="26" t="s">
        <v>74</v>
      </c>
      <c r="E5" s="5">
        <v>1750000</v>
      </c>
      <c r="F5" s="26" t="s">
        <v>74</v>
      </c>
      <c r="G5" s="5">
        <v>410000</v>
      </c>
      <c r="H5" s="26" t="s">
        <v>74</v>
      </c>
      <c r="I5" s="5">
        <v>400000</v>
      </c>
      <c r="J5" s="26" t="s">
        <v>74</v>
      </c>
      <c r="K5" s="5">
        <v>160000</v>
      </c>
      <c r="L5" s="26" t="s">
        <v>74</v>
      </c>
      <c r="M5" s="5">
        <v>150000</v>
      </c>
      <c r="N5" s="26" t="s">
        <v>74</v>
      </c>
      <c r="O5" s="5">
        <v>130000</v>
      </c>
      <c r="P5" s="26" t="s">
        <v>74</v>
      </c>
      <c r="Q5" s="5">
        <v>120000</v>
      </c>
      <c r="R5" s="26" t="s">
        <v>74</v>
      </c>
      <c r="S5" s="5">
        <v>50000</v>
      </c>
      <c r="T5" s="56" t="s">
        <v>58</v>
      </c>
      <c r="U5" s="52">
        <v>0.082</v>
      </c>
      <c r="V5" s="29" t="s">
        <v>78</v>
      </c>
    </row>
    <row r="6" spans="1:22" ht="27" customHeight="1">
      <c r="A6" s="23" t="s">
        <v>2</v>
      </c>
      <c r="B6" s="27" t="s">
        <v>74</v>
      </c>
      <c r="C6" s="6">
        <v>3000000</v>
      </c>
      <c r="D6" s="27" t="s">
        <v>74</v>
      </c>
      <c r="E6" s="6">
        <v>1750000</v>
      </c>
      <c r="F6" s="27" t="s">
        <v>74</v>
      </c>
      <c r="G6" s="6">
        <v>410000</v>
      </c>
      <c r="H6" s="27" t="s">
        <v>74</v>
      </c>
      <c r="I6" s="6">
        <v>400000</v>
      </c>
      <c r="J6" s="27" t="s">
        <v>74</v>
      </c>
      <c r="K6" s="6">
        <v>160000</v>
      </c>
      <c r="L6" s="27" t="s">
        <v>74</v>
      </c>
      <c r="M6" s="6">
        <v>150000</v>
      </c>
      <c r="N6" s="27" t="s">
        <v>74</v>
      </c>
      <c r="O6" s="6">
        <v>130000</v>
      </c>
      <c r="P6" s="27" t="s">
        <v>74</v>
      </c>
      <c r="Q6" s="6">
        <v>120000</v>
      </c>
      <c r="R6" s="27" t="s">
        <v>74</v>
      </c>
      <c r="S6" s="6">
        <v>50000</v>
      </c>
      <c r="T6" s="57" t="s">
        <v>58</v>
      </c>
      <c r="U6" s="53">
        <v>0.084</v>
      </c>
      <c r="V6" s="30" t="s">
        <v>79</v>
      </c>
    </row>
    <row r="7" spans="1:22" ht="24.75" customHeight="1">
      <c r="A7" s="22" t="s">
        <v>3</v>
      </c>
      <c r="B7" s="26" t="s">
        <v>74</v>
      </c>
      <c r="C7" s="5">
        <v>3000000</v>
      </c>
      <c r="D7" s="26" t="s">
        <v>74</v>
      </c>
      <c r="E7" s="5">
        <v>1750000</v>
      </c>
      <c r="F7" s="26" t="s">
        <v>74</v>
      </c>
      <c r="G7" s="5">
        <v>410000</v>
      </c>
      <c r="H7" s="26" t="s">
        <v>74</v>
      </c>
      <c r="I7" s="5">
        <v>400000</v>
      </c>
      <c r="J7" s="26" t="s">
        <v>74</v>
      </c>
      <c r="K7" s="5">
        <v>160000</v>
      </c>
      <c r="L7" s="26" t="s">
        <v>74</v>
      </c>
      <c r="M7" s="5">
        <v>150000</v>
      </c>
      <c r="N7" s="26" t="s">
        <v>74</v>
      </c>
      <c r="O7" s="5">
        <v>130000</v>
      </c>
      <c r="P7" s="26" t="s">
        <v>74</v>
      </c>
      <c r="Q7" s="5">
        <v>120000</v>
      </c>
      <c r="R7" s="26" t="s">
        <v>74</v>
      </c>
      <c r="S7" s="5">
        <v>50000</v>
      </c>
      <c r="T7" s="56" t="s">
        <v>58</v>
      </c>
      <c r="U7" s="53">
        <v>0.084</v>
      </c>
      <c r="V7" s="29" t="s">
        <v>80</v>
      </c>
    </row>
    <row r="8" spans="1:22" ht="24.75" customHeight="1">
      <c r="A8" s="22" t="s">
        <v>4</v>
      </c>
      <c r="B8" s="26" t="s">
        <v>58</v>
      </c>
      <c r="C8" s="5">
        <v>3600000</v>
      </c>
      <c r="D8" s="26" t="s">
        <v>58</v>
      </c>
      <c r="E8" s="5">
        <v>2100000</v>
      </c>
      <c r="F8" s="26" t="s">
        <v>58</v>
      </c>
      <c r="G8" s="5">
        <v>492000</v>
      </c>
      <c r="H8" s="26" t="s">
        <v>58</v>
      </c>
      <c r="I8" s="5">
        <v>480000</v>
      </c>
      <c r="J8" s="26" t="s">
        <v>58</v>
      </c>
      <c r="K8" s="5">
        <v>192000</v>
      </c>
      <c r="L8" s="26" t="s">
        <v>58</v>
      </c>
      <c r="M8" s="5">
        <v>180000</v>
      </c>
      <c r="N8" s="26" t="s">
        <v>58</v>
      </c>
      <c r="O8" s="5">
        <v>156000</v>
      </c>
      <c r="P8" s="26" t="s">
        <v>58</v>
      </c>
      <c r="Q8" s="5">
        <v>144000</v>
      </c>
      <c r="R8" s="26" t="s">
        <v>58</v>
      </c>
      <c r="S8" s="5">
        <v>60000</v>
      </c>
      <c r="T8" s="58" t="s">
        <v>58</v>
      </c>
      <c r="U8" s="53">
        <v>0.084</v>
      </c>
      <c r="V8" s="31"/>
    </row>
    <row r="9" spans="1:22" ht="24.75" customHeight="1">
      <c r="A9" s="22" t="s">
        <v>5</v>
      </c>
      <c r="B9" s="26" t="s">
        <v>58</v>
      </c>
      <c r="C9" s="5">
        <v>3600000</v>
      </c>
      <c r="D9" s="26" t="s">
        <v>58</v>
      </c>
      <c r="E9" s="5">
        <v>2100000</v>
      </c>
      <c r="F9" s="26" t="s">
        <v>58</v>
      </c>
      <c r="G9" s="5">
        <v>492000</v>
      </c>
      <c r="H9" s="26" t="s">
        <v>58</v>
      </c>
      <c r="I9" s="5">
        <v>480000</v>
      </c>
      <c r="J9" s="26" t="s">
        <v>58</v>
      </c>
      <c r="K9" s="5">
        <v>192000</v>
      </c>
      <c r="L9" s="26" t="s">
        <v>58</v>
      </c>
      <c r="M9" s="5">
        <v>180000</v>
      </c>
      <c r="N9" s="26" t="s">
        <v>58</v>
      </c>
      <c r="O9" s="5">
        <v>156000</v>
      </c>
      <c r="P9" s="26" t="s">
        <v>58</v>
      </c>
      <c r="Q9" s="5">
        <v>144000</v>
      </c>
      <c r="R9" s="26" t="s">
        <v>58</v>
      </c>
      <c r="S9" s="5">
        <v>60000</v>
      </c>
      <c r="T9" s="58" t="s">
        <v>58</v>
      </c>
      <c r="U9" s="53">
        <v>0.084</v>
      </c>
      <c r="V9" s="31"/>
    </row>
    <row r="10" spans="1:22" ht="24.75" customHeight="1">
      <c r="A10" s="22" t="s">
        <v>6</v>
      </c>
      <c r="B10" s="26" t="s">
        <v>74</v>
      </c>
      <c r="C10" s="5">
        <v>3000000</v>
      </c>
      <c r="D10" s="26" t="s">
        <v>74</v>
      </c>
      <c r="E10" s="5">
        <v>1750000</v>
      </c>
      <c r="F10" s="26" t="s">
        <v>74</v>
      </c>
      <c r="G10" s="5">
        <v>410000</v>
      </c>
      <c r="H10" s="26" t="s">
        <v>74</v>
      </c>
      <c r="I10" s="5">
        <v>400000</v>
      </c>
      <c r="J10" s="26" t="s">
        <v>74</v>
      </c>
      <c r="K10" s="5">
        <v>160000</v>
      </c>
      <c r="L10" s="26" t="s">
        <v>74</v>
      </c>
      <c r="M10" s="5">
        <v>150000</v>
      </c>
      <c r="N10" s="26" t="s">
        <v>74</v>
      </c>
      <c r="O10" s="5">
        <v>130000</v>
      </c>
      <c r="P10" s="26" t="s">
        <v>74</v>
      </c>
      <c r="Q10" s="5">
        <v>120000</v>
      </c>
      <c r="R10" s="26" t="s">
        <v>74</v>
      </c>
      <c r="S10" s="5">
        <v>50000</v>
      </c>
      <c r="T10" s="56" t="s">
        <v>58</v>
      </c>
      <c r="U10" s="53">
        <v>0.084</v>
      </c>
      <c r="V10" s="29" t="s">
        <v>81</v>
      </c>
    </row>
    <row r="11" spans="1:22" ht="24.75" customHeight="1">
      <c r="A11" s="22" t="s">
        <v>7</v>
      </c>
      <c r="B11" s="26" t="s">
        <v>58</v>
      </c>
      <c r="C11" s="5">
        <v>3600000</v>
      </c>
      <c r="D11" s="26" t="s">
        <v>58</v>
      </c>
      <c r="E11" s="5">
        <v>2100000</v>
      </c>
      <c r="F11" s="26" t="s">
        <v>58</v>
      </c>
      <c r="G11" s="5">
        <v>492000</v>
      </c>
      <c r="H11" s="26" t="s">
        <v>58</v>
      </c>
      <c r="I11" s="5">
        <v>480000</v>
      </c>
      <c r="J11" s="26" t="s">
        <v>58</v>
      </c>
      <c r="K11" s="5">
        <v>192000</v>
      </c>
      <c r="L11" s="26" t="s">
        <v>58</v>
      </c>
      <c r="M11" s="5">
        <v>180000</v>
      </c>
      <c r="N11" s="26" t="s">
        <v>58</v>
      </c>
      <c r="O11" s="5">
        <v>156000</v>
      </c>
      <c r="P11" s="26" t="s">
        <v>58</v>
      </c>
      <c r="Q11" s="5">
        <v>144000</v>
      </c>
      <c r="R11" s="26" t="s">
        <v>58</v>
      </c>
      <c r="S11" s="5">
        <v>60000</v>
      </c>
      <c r="T11" s="56" t="s">
        <v>58</v>
      </c>
      <c r="U11" s="53">
        <v>0.084</v>
      </c>
      <c r="V11" s="31"/>
    </row>
    <row r="12" spans="1:22" ht="24.75" customHeight="1">
      <c r="A12" s="22" t="s">
        <v>8</v>
      </c>
      <c r="B12" s="26" t="s">
        <v>58</v>
      </c>
      <c r="C12" s="5">
        <v>3600000</v>
      </c>
      <c r="D12" s="26" t="s">
        <v>58</v>
      </c>
      <c r="E12" s="5">
        <v>2100000</v>
      </c>
      <c r="F12" s="26" t="s">
        <v>58</v>
      </c>
      <c r="G12" s="5">
        <v>492000</v>
      </c>
      <c r="H12" s="26" t="s">
        <v>58</v>
      </c>
      <c r="I12" s="5">
        <v>480000</v>
      </c>
      <c r="J12" s="26" t="s">
        <v>58</v>
      </c>
      <c r="K12" s="5">
        <v>192000</v>
      </c>
      <c r="L12" s="26" t="s">
        <v>58</v>
      </c>
      <c r="M12" s="5">
        <v>180000</v>
      </c>
      <c r="N12" s="26" t="s">
        <v>58</v>
      </c>
      <c r="O12" s="5">
        <v>156000</v>
      </c>
      <c r="P12" s="26" t="s">
        <v>58</v>
      </c>
      <c r="Q12" s="5">
        <v>144000</v>
      </c>
      <c r="R12" s="26" t="s">
        <v>58</v>
      </c>
      <c r="S12" s="5">
        <v>60000</v>
      </c>
      <c r="T12" s="58" t="s">
        <v>58</v>
      </c>
      <c r="U12" s="53">
        <v>0.084</v>
      </c>
      <c r="V12" s="29"/>
    </row>
    <row r="13" spans="1:22" ht="24.75" customHeight="1">
      <c r="A13" s="22" t="s">
        <v>9</v>
      </c>
      <c r="B13" s="26" t="s">
        <v>74</v>
      </c>
      <c r="C13" s="5">
        <v>3000000</v>
      </c>
      <c r="D13" s="26" t="s">
        <v>74</v>
      </c>
      <c r="E13" s="5">
        <v>1750000</v>
      </c>
      <c r="F13" s="26" t="s">
        <v>74</v>
      </c>
      <c r="G13" s="5">
        <v>410000</v>
      </c>
      <c r="H13" s="26" t="s">
        <v>74</v>
      </c>
      <c r="I13" s="5">
        <v>400000</v>
      </c>
      <c r="J13" s="26" t="s">
        <v>74</v>
      </c>
      <c r="K13" s="5">
        <v>160000</v>
      </c>
      <c r="L13" s="26" t="s">
        <v>74</v>
      </c>
      <c r="M13" s="5">
        <v>150000</v>
      </c>
      <c r="N13" s="26" t="s">
        <v>74</v>
      </c>
      <c r="O13" s="5">
        <v>130000</v>
      </c>
      <c r="P13" s="26" t="s">
        <v>74</v>
      </c>
      <c r="Q13" s="5">
        <v>120000</v>
      </c>
      <c r="R13" s="26" t="s">
        <v>74</v>
      </c>
      <c r="S13" s="5">
        <v>50000</v>
      </c>
      <c r="T13" s="58" t="s">
        <v>58</v>
      </c>
      <c r="U13" s="53">
        <v>0.084</v>
      </c>
      <c r="V13" s="31"/>
    </row>
    <row r="14" spans="1:22" ht="24.75" customHeight="1">
      <c r="A14" s="22" t="s">
        <v>10</v>
      </c>
      <c r="B14" s="26" t="s">
        <v>58</v>
      </c>
      <c r="C14" s="5">
        <v>3600000</v>
      </c>
      <c r="D14" s="26" t="s">
        <v>58</v>
      </c>
      <c r="E14" s="5">
        <v>2100000</v>
      </c>
      <c r="F14" s="26" t="s">
        <v>58</v>
      </c>
      <c r="G14" s="5">
        <v>492000</v>
      </c>
      <c r="H14" s="26" t="s">
        <v>58</v>
      </c>
      <c r="I14" s="5">
        <v>480000</v>
      </c>
      <c r="J14" s="26" t="s">
        <v>58</v>
      </c>
      <c r="K14" s="5">
        <v>192000</v>
      </c>
      <c r="L14" s="26" t="s">
        <v>58</v>
      </c>
      <c r="M14" s="5">
        <v>180000</v>
      </c>
      <c r="N14" s="26" t="s">
        <v>58</v>
      </c>
      <c r="O14" s="5">
        <v>156000</v>
      </c>
      <c r="P14" s="26" t="s">
        <v>58</v>
      </c>
      <c r="Q14" s="5">
        <v>144000</v>
      </c>
      <c r="R14" s="26" t="s">
        <v>58</v>
      </c>
      <c r="S14" s="5">
        <v>60000</v>
      </c>
      <c r="T14" s="58" t="s">
        <v>58</v>
      </c>
      <c r="U14" s="53">
        <v>0.084</v>
      </c>
      <c r="V14" s="31"/>
    </row>
    <row r="15" spans="1:22" ht="24.75" customHeight="1">
      <c r="A15" s="22" t="s">
        <v>11</v>
      </c>
      <c r="B15" s="26" t="s">
        <v>74</v>
      </c>
      <c r="C15" s="5">
        <v>3000000</v>
      </c>
      <c r="D15" s="26" t="s">
        <v>74</v>
      </c>
      <c r="E15" s="5">
        <v>1750000</v>
      </c>
      <c r="F15" s="26" t="s">
        <v>74</v>
      </c>
      <c r="G15" s="5">
        <v>410000</v>
      </c>
      <c r="H15" s="26" t="s">
        <v>74</v>
      </c>
      <c r="I15" s="5">
        <v>400000</v>
      </c>
      <c r="J15" s="26" t="s">
        <v>74</v>
      </c>
      <c r="K15" s="5">
        <v>160000</v>
      </c>
      <c r="L15" s="26" t="s">
        <v>74</v>
      </c>
      <c r="M15" s="5">
        <v>150000</v>
      </c>
      <c r="N15" s="26" t="s">
        <v>74</v>
      </c>
      <c r="O15" s="5">
        <v>130000</v>
      </c>
      <c r="P15" s="26" t="s">
        <v>74</v>
      </c>
      <c r="Q15" s="5">
        <v>120000</v>
      </c>
      <c r="R15" s="26" t="s">
        <v>74</v>
      </c>
      <c r="S15" s="5">
        <v>50000</v>
      </c>
      <c r="T15" s="58" t="s">
        <v>58</v>
      </c>
      <c r="U15" s="53">
        <v>0.084</v>
      </c>
      <c r="V15" s="31"/>
    </row>
    <row r="16" spans="1:22" ht="24.75" customHeight="1">
      <c r="A16" s="22" t="s">
        <v>12</v>
      </c>
      <c r="B16" s="26" t="s">
        <v>74</v>
      </c>
      <c r="C16" s="5">
        <v>3000000</v>
      </c>
      <c r="D16" s="26" t="s">
        <v>74</v>
      </c>
      <c r="E16" s="5">
        <v>1750000</v>
      </c>
      <c r="F16" s="26" t="s">
        <v>74</v>
      </c>
      <c r="G16" s="5">
        <v>410000</v>
      </c>
      <c r="H16" s="26" t="s">
        <v>74</v>
      </c>
      <c r="I16" s="5">
        <v>400000</v>
      </c>
      <c r="J16" s="26" t="s">
        <v>74</v>
      </c>
      <c r="K16" s="5">
        <v>160000</v>
      </c>
      <c r="L16" s="26" t="s">
        <v>74</v>
      </c>
      <c r="M16" s="5">
        <v>150000</v>
      </c>
      <c r="N16" s="26" t="s">
        <v>74</v>
      </c>
      <c r="O16" s="5">
        <v>130000</v>
      </c>
      <c r="P16" s="26" t="s">
        <v>74</v>
      </c>
      <c r="Q16" s="5">
        <v>120000</v>
      </c>
      <c r="R16" s="26" t="s">
        <v>74</v>
      </c>
      <c r="S16" s="5">
        <v>50000</v>
      </c>
      <c r="T16" s="58" t="s">
        <v>58</v>
      </c>
      <c r="U16" s="53">
        <v>0.084</v>
      </c>
      <c r="V16" s="31"/>
    </row>
    <row r="17" spans="1:22" ht="24.75" customHeight="1">
      <c r="A17" s="22" t="s">
        <v>13</v>
      </c>
      <c r="B17" s="26" t="s">
        <v>74</v>
      </c>
      <c r="C17" s="5">
        <v>3000000</v>
      </c>
      <c r="D17" s="26" t="s">
        <v>74</v>
      </c>
      <c r="E17" s="5">
        <v>1750000</v>
      </c>
      <c r="F17" s="26" t="s">
        <v>74</v>
      </c>
      <c r="G17" s="5">
        <v>410000</v>
      </c>
      <c r="H17" s="26" t="s">
        <v>74</v>
      </c>
      <c r="I17" s="5">
        <v>400000</v>
      </c>
      <c r="J17" s="26" t="s">
        <v>74</v>
      </c>
      <c r="K17" s="5">
        <v>160000</v>
      </c>
      <c r="L17" s="26" t="s">
        <v>74</v>
      </c>
      <c r="M17" s="5">
        <v>150000</v>
      </c>
      <c r="N17" s="26" t="s">
        <v>74</v>
      </c>
      <c r="O17" s="5">
        <v>130000</v>
      </c>
      <c r="P17" s="26" t="s">
        <v>74</v>
      </c>
      <c r="Q17" s="5">
        <v>120000</v>
      </c>
      <c r="R17" s="26" t="s">
        <v>74</v>
      </c>
      <c r="S17" s="5">
        <v>50000</v>
      </c>
      <c r="T17" s="58" t="s">
        <v>58</v>
      </c>
      <c r="U17" s="53">
        <v>0.084</v>
      </c>
      <c r="V17" s="31"/>
    </row>
    <row r="18" spans="1:22" ht="24.75" customHeight="1">
      <c r="A18" s="22" t="s">
        <v>14</v>
      </c>
      <c r="B18" s="26" t="s">
        <v>58</v>
      </c>
      <c r="C18" s="5">
        <v>3600000</v>
      </c>
      <c r="D18" s="26" t="s">
        <v>58</v>
      </c>
      <c r="E18" s="5">
        <v>2100000</v>
      </c>
      <c r="F18" s="26" t="s">
        <v>58</v>
      </c>
      <c r="G18" s="5">
        <v>492000</v>
      </c>
      <c r="H18" s="26" t="s">
        <v>58</v>
      </c>
      <c r="I18" s="5">
        <v>480000</v>
      </c>
      <c r="J18" s="26" t="s">
        <v>58</v>
      </c>
      <c r="K18" s="5">
        <v>192000</v>
      </c>
      <c r="L18" s="26" t="s">
        <v>58</v>
      </c>
      <c r="M18" s="5">
        <v>180000</v>
      </c>
      <c r="N18" s="26" t="s">
        <v>58</v>
      </c>
      <c r="O18" s="5">
        <v>156000</v>
      </c>
      <c r="P18" s="26" t="s">
        <v>58</v>
      </c>
      <c r="Q18" s="5">
        <v>144000</v>
      </c>
      <c r="R18" s="26" t="s">
        <v>58</v>
      </c>
      <c r="S18" s="5">
        <v>60000</v>
      </c>
      <c r="T18" s="56" t="s">
        <v>58</v>
      </c>
      <c r="U18" s="53">
        <v>0.084</v>
      </c>
      <c r="V18" s="31" t="s">
        <v>82</v>
      </c>
    </row>
    <row r="19" spans="1:22" ht="24.75" customHeight="1">
      <c r="A19" s="22" t="s">
        <v>15</v>
      </c>
      <c r="B19" s="26" t="s">
        <v>74</v>
      </c>
      <c r="C19" s="5">
        <v>3000000</v>
      </c>
      <c r="D19" s="26" t="s">
        <v>74</v>
      </c>
      <c r="E19" s="5">
        <v>1750000</v>
      </c>
      <c r="F19" s="26" t="s">
        <v>74</v>
      </c>
      <c r="G19" s="5">
        <v>410000</v>
      </c>
      <c r="H19" s="26" t="s">
        <v>74</v>
      </c>
      <c r="I19" s="5">
        <v>400000</v>
      </c>
      <c r="J19" s="26" t="s">
        <v>74</v>
      </c>
      <c r="K19" s="5">
        <v>160000</v>
      </c>
      <c r="L19" s="26" t="s">
        <v>74</v>
      </c>
      <c r="M19" s="5">
        <v>150000</v>
      </c>
      <c r="N19" s="26" t="s">
        <v>74</v>
      </c>
      <c r="O19" s="5">
        <v>130000</v>
      </c>
      <c r="P19" s="26" t="s">
        <v>74</v>
      </c>
      <c r="Q19" s="5">
        <v>120000</v>
      </c>
      <c r="R19" s="26" t="s">
        <v>74</v>
      </c>
      <c r="S19" s="5">
        <v>50000</v>
      </c>
      <c r="T19" s="56" t="s">
        <v>58</v>
      </c>
      <c r="U19" s="53">
        <v>0.084</v>
      </c>
      <c r="V19" s="31" t="s">
        <v>82</v>
      </c>
    </row>
    <row r="20" spans="1:22" ht="24.75" customHeight="1">
      <c r="A20" s="22" t="s">
        <v>16</v>
      </c>
      <c r="B20" s="26" t="s">
        <v>58</v>
      </c>
      <c r="C20" s="5">
        <v>3600000</v>
      </c>
      <c r="D20" s="26" t="s">
        <v>58</v>
      </c>
      <c r="E20" s="5">
        <v>2100000</v>
      </c>
      <c r="F20" s="26" t="s">
        <v>58</v>
      </c>
      <c r="G20" s="5">
        <v>492000</v>
      </c>
      <c r="H20" s="26" t="s">
        <v>58</v>
      </c>
      <c r="I20" s="5">
        <v>480000</v>
      </c>
      <c r="J20" s="26" t="s">
        <v>58</v>
      </c>
      <c r="K20" s="5">
        <v>192000</v>
      </c>
      <c r="L20" s="26" t="s">
        <v>58</v>
      </c>
      <c r="M20" s="5">
        <v>180000</v>
      </c>
      <c r="N20" s="26" t="s">
        <v>58</v>
      </c>
      <c r="O20" s="5">
        <v>156000</v>
      </c>
      <c r="P20" s="26" t="s">
        <v>58</v>
      </c>
      <c r="Q20" s="5">
        <v>144000</v>
      </c>
      <c r="R20" s="26" t="s">
        <v>58</v>
      </c>
      <c r="S20" s="5">
        <v>60000</v>
      </c>
      <c r="T20" s="58" t="s">
        <v>58</v>
      </c>
      <c r="U20" s="53">
        <v>0.084</v>
      </c>
      <c r="V20" s="31"/>
    </row>
    <row r="21" spans="1:22" ht="24.75" customHeight="1">
      <c r="A21" s="22" t="s">
        <v>17</v>
      </c>
      <c r="B21" s="26" t="s">
        <v>58</v>
      </c>
      <c r="C21" s="5">
        <v>3600000</v>
      </c>
      <c r="D21" s="26" t="s">
        <v>58</v>
      </c>
      <c r="E21" s="5">
        <v>2100000</v>
      </c>
      <c r="F21" s="26" t="s">
        <v>58</v>
      </c>
      <c r="G21" s="5">
        <v>492000</v>
      </c>
      <c r="H21" s="26" t="s">
        <v>58</v>
      </c>
      <c r="I21" s="5">
        <v>480000</v>
      </c>
      <c r="J21" s="26" t="s">
        <v>58</v>
      </c>
      <c r="K21" s="5">
        <v>192000</v>
      </c>
      <c r="L21" s="26" t="s">
        <v>58</v>
      </c>
      <c r="M21" s="5">
        <v>180000</v>
      </c>
      <c r="N21" s="26" t="s">
        <v>58</v>
      </c>
      <c r="O21" s="5">
        <v>156000</v>
      </c>
      <c r="P21" s="26" t="s">
        <v>58</v>
      </c>
      <c r="Q21" s="5">
        <v>144000</v>
      </c>
      <c r="R21" s="26" t="s">
        <v>58</v>
      </c>
      <c r="S21" s="5">
        <v>60000</v>
      </c>
      <c r="T21" s="56" t="s">
        <v>58</v>
      </c>
      <c r="U21" s="53">
        <v>0.084</v>
      </c>
      <c r="V21" s="31" t="s">
        <v>82</v>
      </c>
    </row>
    <row r="22" spans="1:22" ht="24.75" customHeight="1">
      <c r="A22" s="22" t="s">
        <v>18</v>
      </c>
      <c r="B22" s="26" t="s">
        <v>74</v>
      </c>
      <c r="C22" s="5">
        <v>3000000</v>
      </c>
      <c r="D22" s="26" t="s">
        <v>74</v>
      </c>
      <c r="E22" s="5">
        <v>1750000</v>
      </c>
      <c r="F22" s="26" t="s">
        <v>74</v>
      </c>
      <c r="G22" s="5">
        <v>410000</v>
      </c>
      <c r="H22" s="26" t="s">
        <v>74</v>
      </c>
      <c r="I22" s="5">
        <v>400000</v>
      </c>
      <c r="J22" s="26" t="s">
        <v>74</v>
      </c>
      <c r="K22" s="5">
        <v>160000</v>
      </c>
      <c r="L22" s="26" t="s">
        <v>74</v>
      </c>
      <c r="M22" s="5">
        <v>150000</v>
      </c>
      <c r="N22" s="26" t="s">
        <v>74</v>
      </c>
      <c r="O22" s="5">
        <v>130000</v>
      </c>
      <c r="P22" s="26" t="s">
        <v>74</v>
      </c>
      <c r="Q22" s="5">
        <v>120000</v>
      </c>
      <c r="R22" s="26" t="s">
        <v>74</v>
      </c>
      <c r="S22" s="5">
        <v>50000</v>
      </c>
      <c r="T22" s="58" t="s">
        <v>58</v>
      </c>
      <c r="U22" s="53">
        <v>0.084</v>
      </c>
      <c r="V22" s="31"/>
    </row>
    <row r="23" spans="1:22" ht="24.75" customHeight="1">
      <c r="A23" s="22" t="s">
        <v>19</v>
      </c>
      <c r="B23" s="26" t="s">
        <v>58</v>
      </c>
      <c r="C23" s="5">
        <v>3600000</v>
      </c>
      <c r="D23" s="26" t="s">
        <v>58</v>
      </c>
      <c r="E23" s="5">
        <v>2100000</v>
      </c>
      <c r="F23" s="26" t="s">
        <v>58</v>
      </c>
      <c r="G23" s="5">
        <v>492000</v>
      </c>
      <c r="H23" s="26" t="s">
        <v>58</v>
      </c>
      <c r="I23" s="5">
        <v>480000</v>
      </c>
      <c r="J23" s="26" t="s">
        <v>58</v>
      </c>
      <c r="K23" s="5">
        <v>192000</v>
      </c>
      <c r="L23" s="26" t="s">
        <v>58</v>
      </c>
      <c r="M23" s="5">
        <v>180000</v>
      </c>
      <c r="N23" s="26" t="s">
        <v>58</v>
      </c>
      <c r="O23" s="5">
        <v>156000</v>
      </c>
      <c r="P23" s="26" t="s">
        <v>58</v>
      </c>
      <c r="Q23" s="5">
        <v>144000</v>
      </c>
      <c r="R23" s="26" t="s">
        <v>74</v>
      </c>
      <c r="S23" s="5">
        <v>50000</v>
      </c>
      <c r="T23" s="58" t="s">
        <v>58</v>
      </c>
      <c r="U23" s="53">
        <v>0.084</v>
      </c>
      <c r="V23" s="31"/>
    </row>
    <row r="24" spans="1:22" ht="24.75" customHeight="1">
      <c r="A24" s="22" t="s">
        <v>20</v>
      </c>
      <c r="B24" s="26" t="s">
        <v>58</v>
      </c>
      <c r="C24" s="5">
        <v>3600000</v>
      </c>
      <c r="D24" s="26" t="s">
        <v>58</v>
      </c>
      <c r="E24" s="5">
        <v>2100000</v>
      </c>
      <c r="F24" s="26" t="s">
        <v>58</v>
      </c>
      <c r="G24" s="5">
        <v>492000</v>
      </c>
      <c r="H24" s="26" t="s">
        <v>58</v>
      </c>
      <c r="I24" s="5">
        <v>480000</v>
      </c>
      <c r="J24" s="26" t="s">
        <v>58</v>
      </c>
      <c r="K24" s="5">
        <v>192000</v>
      </c>
      <c r="L24" s="26" t="s">
        <v>58</v>
      </c>
      <c r="M24" s="5">
        <v>180000</v>
      </c>
      <c r="N24" s="26" t="s">
        <v>58</v>
      </c>
      <c r="O24" s="5">
        <v>156000</v>
      </c>
      <c r="P24" s="26" t="s">
        <v>58</v>
      </c>
      <c r="Q24" s="5">
        <v>144000</v>
      </c>
      <c r="R24" s="26" t="s">
        <v>58</v>
      </c>
      <c r="S24" s="5">
        <v>60000</v>
      </c>
      <c r="T24" s="58" t="s">
        <v>58</v>
      </c>
      <c r="U24" s="53">
        <v>0.084</v>
      </c>
      <c r="V24" s="31"/>
    </row>
    <row r="25" spans="1:22" ht="24.75" customHeight="1">
      <c r="A25" s="22" t="s">
        <v>21</v>
      </c>
      <c r="B25" s="26" t="s">
        <v>74</v>
      </c>
      <c r="C25" s="5">
        <v>3000000</v>
      </c>
      <c r="D25" s="26" t="s">
        <v>74</v>
      </c>
      <c r="E25" s="5">
        <v>1750000</v>
      </c>
      <c r="F25" s="26" t="s">
        <v>74</v>
      </c>
      <c r="G25" s="5">
        <v>410000</v>
      </c>
      <c r="H25" s="26" t="s">
        <v>74</v>
      </c>
      <c r="I25" s="5">
        <v>400000</v>
      </c>
      <c r="J25" s="26" t="s">
        <v>74</v>
      </c>
      <c r="K25" s="5">
        <v>160000</v>
      </c>
      <c r="L25" s="26" t="s">
        <v>74</v>
      </c>
      <c r="M25" s="5">
        <v>150000</v>
      </c>
      <c r="N25" s="26" t="s">
        <v>74</v>
      </c>
      <c r="O25" s="5">
        <v>130000</v>
      </c>
      <c r="P25" s="26" t="s">
        <v>74</v>
      </c>
      <c r="Q25" s="5">
        <v>120000</v>
      </c>
      <c r="R25" s="26" t="s">
        <v>74</v>
      </c>
      <c r="S25" s="5">
        <v>50000</v>
      </c>
      <c r="T25" s="58" t="s">
        <v>58</v>
      </c>
      <c r="U25" s="53">
        <v>0.084</v>
      </c>
      <c r="V25" s="31"/>
    </row>
    <row r="26" spans="1:22" ht="24.75" customHeight="1">
      <c r="A26" s="24" t="s">
        <v>22</v>
      </c>
      <c r="B26" s="28" t="s">
        <v>74</v>
      </c>
      <c r="C26" s="7">
        <v>3000000</v>
      </c>
      <c r="D26" s="28" t="s">
        <v>74</v>
      </c>
      <c r="E26" s="7">
        <v>1750000</v>
      </c>
      <c r="F26" s="28" t="s">
        <v>74</v>
      </c>
      <c r="G26" s="7">
        <v>410000</v>
      </c>
      <c r="H26" s="28" t="s">
        <v>74</v>
      </c>
      <c r="I26" s="7">
        <v>400000</v>
      </c>
      <c r="J26" s="28" t="s">
        <v>74</v>
      </c>
      <c r="K26" s="7">
        <v>160000</v>
      </c>
      <c r="L26" s="28" t="s">
        <v>74</v>
      </c>
      <c r="M26" s="7">
        <v>150000</v>
      </c>
      <c r="N26" s="28" t="s">
        <v>74</v>
      </c>
      <c r="O26" s="7">
        <v>130000</v>
      </c>
      <c r="P26" s="28" t="s">
        <v>74</v>
      </c>
      <c r="Q26" s="7">
        <v>120000</v>
      </c>
      <c r="R26" s="28" t="s">
        <v>74</v>
      </c>
      <c r="S26" s="7">
        <v>50000</v>
      </c>
      <c r="T26" s="59" t="s">
        <v>58</v>
      </c>
      <c r="U26" s="53">
        <v>0.084</v>
      </c>
      <c r="V26" s="32"/>
    </row>
    <row r="27" spans="1:22" ht="24.75" customHeight="1">
      <c r="A27" s="22" t="s">
        <v>23</v>
      </c>
      <c r="B27" s="26" t="s">
        <v>74</v>
      </c>
      <c r="C27" s="5">
        <v>3000000</v>
      </c>
      <c r="D27" s="26" t="s">
        <v>74</v>
      </c>
      <c r="E27" s="5">
        <v>1750000</v>
      </c>
      <c r="F27" s="26" t="s">
        <v>74</v>
      </c>
      <c r="G27" s="5">
        <v>410000</v>
      </c>
      <c r="H27" s="26" t="s">
        <v>74</v>
      </c>
      <c r="I27" s="5">
        <v>400000</v>
      </c>
      <c r="J27" s="26" t="s">
        <v>74</v>
      </c>
      <c r="K27" s="5">
        <v>160000</v>
      </c>
      <c r="L27" s="26" t="s">
        <v>74</v>
      </c>
      <c r="M27" s="5">
        <v>150000</v>
      </c>
      <c r="N27" s="26" t="s">
        <v>74</v>
      </c>
      <c r="O27" s="5">
        <v>130000</v>
      </c>
      <c r="P27" s="26" t="s">
        <v>74</v>
      </c>
      <c r="Q27" s="5">
        <v>120000</v>
      </c>
      <c r="R27" s="26" t="s">
        <v>74</v>
      </c>
      <c r="S27" s="5">
        <v>50000</v>
      </c>
      <c r="T27" s="58" t="s">
        <v>58</v>
      </c>
      <c r="U27" s="53">
        <v>0.084</v>
      </c>
      <c r="V27" s="31"/>
    </row>
    <row r="28" spans="1:22" ht="24.75" customHeight="1">
      <c r="A28" s="22" t="s">
        <v>24</v>
      </c>
      <c r="B28" s="26" t="s">
        <v>58</v>
      </c>
      <c r="C28" s="5">
        <v>3600000</v>
      </c>
      <c r="D28" s="26" t="s">
        <v>58</v>
      </c>
      <c r="E28" s="5">
        <v>2100000</v>
      </c>
      <c r="F28" s="26" t="s">
        <v>58</v>
      </c>
      <c r="G28" s="5">
        <v>492000</v>
      </c>
      <c r="H28" s="26" t="s">
        <v>58</v>
      </c>
      <c r="I28" s="5">
        <v>480000</v>
      </c>
      <c r="J28" s="26" t="s">
        <v>58</v>
      </c>
      <c r="K28" s="5">
        <v>192000</v>
      </c>
      <c r="L28" s="26" t="s">
        <v>58</v>
      </c>
      <c r="M28" s="5">
        <v>180000</v>
      </c>
      <c r="N28" s="26" t="s">
        <v>58</v>
      </c>
      <c r="O28" s="5">
        <v>156000</v>
      </c>
      <c r="P28" s="26" t="s">
        <v>58</v>
      </c>
      <c r="Q28" s="5">
        <v>144000</v>
      </c>
      <c r="R28" s="26" t="s">
        <v>58</v>
      </c>
      <c r="S28" s="5">
        <v>60000</v>
      </c>
      <c r="T28" s="58" t="s">
        <v>58</v>
      </c>
      <c r="U28" s="53">
        <v>0.084</v>
      </c>
      <c r="V28" s="33"/>
    </row>
    <row r="29" spans="1:22" ht="24.75" customHeight="1">
      <c r="A29" s="22" t="s">
        <v>25</v>
      </c>
      <c r="B29" s="26" t="s">
        <v>74</v>
      </c>
      <c r="C29" s="5">
        <v>3000000</v>
      </c>
      <c r="D29" s="26" t="s">
        <v>74</v>
      </c>
      <c r="E29" s="5">
        <v>1750000</v>
      </c>
      <c r="F29" s="26" t="s">
        <v>74</v>
      </c>
      <c r="G29" s="5">
        <v>410000</v>
      </c>
      <c r="H29" s="26" t="s">
        <v>74</v>
      </c>
      <c r="I29" s="5">
        <v>400000</v>
      </c>
      <c r="J29" s="26" t="s">
        <v>74</v>
      </c>
      <c r="K29" s="5">
        <v>160000</v>
      </c>
      <c r="L29" s="26" t="s">
        <v>74</v>
      </c>
      <c r="M29" s="5">
        <v>150000</v>
      </c>
      <c r="N29" s="26" t="s">
        <v>74</v>
      </c>
      <c r="O29" s="5">
        <v>130000</v>
      </c>
      <c r="P29" s="26" t="s">
        <v>74</v>
      </c>
      <c r="Q29" s="5">
        <v>120000</v>
      </c>
      <c r="R29" s="26" t="s">
        <v>74</v>
      </c>
      <c r="S29" s="5">
        <v>50000</v>
      </c>
      <c r="T29" s="58" t="s">
        <v>58</v>
      </c>
      <c r="U29" s="53">
        <v>0.084</v>
      </c>
      <c r="V29" s="33"/>
    </row>
    <row r="30" spans="1:22" ht="24.75" customHeight="1">
      <c r="A30" s="22" t="s">
        <v>26</v>
      </c>
      <c r="B30" s="26" t="s">
        <v>74</v>
      </c>
      <c r="C30" s="5">
        <v>3000000</v>
      </c>
      <c r="D30" s="26" t="s">
        <v>74</v>
      </c>
      <c r="E30" s="5">
        <v>1750000</v>
      </c>
      <c r="F30" s="26" t="s">
        <v>74</v>
      </c>
      <c r="G30" s="5">
        <v>410000</v>
      </c>
      <c r="H30" s="26" t="s">
        <v>74</v>
      </c>
      <c r="I30" s="5">
        <v>400000</v>
      </c>
      <c r="J30" s="26" t="s">
        <v>74</v>
      </c>
      <c r="K30" s="5">
        <v>160000</v>
      </c>
      <c r="L30" s="26" t="s">
        <v>74</v>
      </c>
      <c r="M30" s="5">
        <v>150000</v>
      </c>
      <c r="N30" s="26" t="s">
        <v>74</v>
      </c>
      <c r="O30" s="5">
        <v>130000</v>
      </c>
      <c r="P30" s="26" t="s">
        <v>74</v>
      </c>
      <c r="Q30" s="5">
        <v>120000</v>
      </c>
      <c r="R30" s="26" t="s">
        <v>74</v>
      </c>
      <c r="S30" s="5">
        <v>50000</v>
      </c>
      <c r="T30" s="56" t="s">
        <v>58</v>
      </c>
      <c r="U30" s="53">
        <v>0.084</v>
      </c>
      <c r="V30" s="33" t="s">
        <v>82</v>
      </c>
    </row>
    <row r="31" spans="1:22" ht="24.75" customHeight="1">
      <c r="A31" s="22" t="s">
        <v>27</v>
      </c>
      <c r="B31" s="26" t="s">
        <v>74</v>
      </c>
      <c r="C31" s="5">
        <v>3000000</v>
      </c>
      <c r="D31" s="26" t="s">
        <v>74</v>
      </c>
      <c r="E31" s="5">
        <v>1750000</v>
      </c>
      <c r="F31" s="26" t="s">
        <v>74</v>
      </c>
      <c r="G31" s="5">
        <v>410000</v>
      </c>
      <c r="H31" s="26" t="s">
        <v>74</v>
      </c>
      <c r="I31" s="5">
        <v>400000</v>
      </c>
      <c r="J31" s="26" t="s">
        <v>74</v>
      </c>
      <c r="K31" s="5">
        <v>160000</v>
      </c>
      <c r="L31" s="26" t="s">
        <v>74</v>
      </c>
      <c r="M31" s="5">
        <v>150000</v>
      </c>
      <c r="N31" s="26" t="s">
        <v>74</v>
      </c>
      <c r="O31" s="5">
        <v>130000</v>
      </c>
      <c r="P31" s="26" t="s">
        <v>74</v>
      </c>
      <c r="Q31" s="5">
        <v>120000</v>
      </c>
      <c r="R31" s="26" t="s">
        <v>74</v>
      </c>
      <c r="S31" s="5">
        <v>50000</v>
      </c>
      <c r="T31" s="58" t="s">
        <v>58</v>
      </c>
      <c r="U31" s="53">
        <v>0.084</v>
      </c>
      <c r="V31" s="33"/>
    </row>
    <row r="32" spans="1:22" ht="29.25" customHeight="1">
      <c r="A32" s="22" t="s">
        <v>28</v>
      </c>
      <c r="B32" s="26" t="s">
        <v>74</v>
      </c>
      <c r="C32" s="5">
        <v>3000000</v>
      </c>
      <c r="D32" s="26" t="s">
        <v>74</v>
      </c>
      <c r="E32" s="5">
        <v>1750000</v>
      </c>
      <c r="F32" s="26" t="s">
        <v>74</v>
      </c>
      <c r="G32" s="5">
        <v>410000</v>
      </c>
      <c r="H32" s="26" t="s">
        <v>74</v>
      </c>
      <c r="I32" s="5">
        <v>400000</v>
      </c>
      <c r="J32" s="26" t="s">
        <v>74</v>
      </c>
      <c r="K32" s="5">
        <v>160000</v>
      </c>
      <c r="L32" s="26" t="s">
        <v>74</v>
      </c>
      <c r="M32" s="5">
        <v>150000</v>
      </c>
      <c r="N32" s="26" t="s">
        <v>74</v>
      </c>
      <c r="O32" s="5">
        <v>130000</v>
      </c>
      <c r="P32" s="26" t="s">
        <v>74</v>
      </c>
      <c r="Q32" s="5">
        <v>120000</v>
      </c>
      <c r="R32" s="26" t="s">
        <v>74</v>
      </c>
      <c r="S32" s="5">
        <v>50000</v>
      </c>
      <c r="T32" s="56" t="s">
        <v>58</v>
      </c>
      <c r="U32" s="53">
        <v>0.084</v>
      </c>
      <c r="V32" s="34" t="s">
        <v>79</v>
      </c>
    </row>
    <row r="33" spans="1:22" ht="24.75" customHeight="1">
      <c r="A33" s="22" t="s">
        <v>29</v>
      </c>
      <c r="B33" s="26" t="s">
        <v>58</v>
      </c>
      <c r="C33" s="5">
        <v>3600000</v>
      </c>
      <c r="D33" s="26" t="s">
        <v>58</v>
      </c>
      <c r="E33" s="5">
        <v>2100000</v>
      </c>
      <c r="F33" s="26" t="s">
        <v>58</v>
      </c>
      <c r="G33" s="5">
        <v>492000</v>
      </c>
      <c r="H33" s="26" t="s">
        <v>58</v>
      </c>
      <c r="I33" s="5">
        <v>480000</v>
      </c>
      <c r="J33" s="26" t="s">
        <v>58</v>
      </c>
      <c r="K33" s="5">
        <v>192000</v>
      </c>
      <c r="L33" s="26" t="s">
        <v>58</v>
      </c>
      <c r="M33" s="5">
        <v>180000</v>
      </c>
      <c r="N33" s="26" t="s">
        <v>58</v>
      </c>
      <c r="O33" s="5">
        <v>156000</v>
      </c>
      <c r="P33" s="26" t="s">
        <v>58</v>
      </c>
      <c r="Q33" s="5">
        <v>144000</v>
      </c>
      <c r="R33" s="26" t="s">
        <v>58</v>
      </c>
      <c r="S33" s="5">
        <v>60000</v>
      </c>
      <c r="T33" s="56" t="s">
        <v>58</v>
      </c>
      <c r="U33" s="54">
        <v>0.084</v>
      </c>
      <c r="V33" s="33" t="s">
        <v>83</v>
      </c>
    </row>
    <row r="34" spans="1:22" ht="24.75" customHeight="1">
      <c r="A34" s="22" t="s">
        <v>47</v>
      </c>
      <c r="B34" s="26" t="s">
        <v>58</v>
      </c>
      <c r="C34" s="5">
        <v>3600000</v>
      </c>
      <c r="D34" s="26" t="s">
        <v>58</v>
      </c>
      <c r="E34" s="5">
        <v>2100000</v>
      </c>
      <c r="F34" s="26" t="s">
        <v>58</v>
      </c>
      <c r="G34" s="5">
        <v>492000</v>
      </c>
      <c r="H34" s="26" t="s">
        <v>58</v>
      </c>
      <c r="I34" s="5">
        <v>480000</v>
      </c>
      <c r="J34" s="26" t="s">
        <v>58</v>
      </c>
      <c r="K34" s="5">
        <v>192000</v>
      </c>
      <c r="L34" s="26" t="s">
        <v>58</v>
      </c>
      <c r="M34" s="5">
        <v>180000</v>
      </c>
      <c r="N34" s="26" t="s">
        <v>58</v>
      </c>
      <c r="O34" s="5">
        <v>156000</v>
      </c>
      <c r="P34" s="26" t="s">
        <v>58</v>
      </c>
      <c r="Q34" s="5">
        <v>144000</v>
      </c>
      <c r="R34" s="26" t="s">
        <v>58</v>
      </c>
      <c r="S34" s="5">
        <v>60000</v>
      </c>
      <c r="T34" s="58" t="s">
        <v>58</v>
      </c>
      <c r="U34" s="55">
        <v>0.084</v>
      </c>
      <c r="V34" s="33"/>
    </row>
    <row r="35" spans="1:22" ht="24.75" customHeight="1">
      <c r="A35" s="22" t="s">
        <v>30</v>
      </c>
      <c r="B35" s="26" t="s">
        <v>58</v>
      </c>
      <c r="C35" s="5">
        <v>3600000</v>
      </c>
      <c r="D35" s="26" t="s">
        <v>58</v>
      </c>
      <c r="E35" s="5">
        <v>2100000</v>
      </c>
      <c r="F35" s="26" t="s">
        <v>58</v>
      </c>
      <c r="G35" s="5">
        <v>492000</v>
      </c>
      <c r="H35" s="26" t="s">
        <v>58</v>
      </c>
      <c r="I35" s="5">
        <v>480000</v>
      </c>
      <c r="J35" s="26" t="s">
        <v>58</v>
      </c>
      <c r="K35" s="5">
        <v>192000</v>
      </c>
      <c r="L35" s="26" t="s">
        <v>58</v>
      </c>
      <c r="M35" s="5">
        <v>180000</v>
      </c>
      <c r="N35" s="26" t="s">
        <v>58</v>
      </c>
      <c r="O35" s="5">
        <v>156000</v>
      </c>
      <c r="P35" s="26" t="s">
        <v>58</v>
      </c>
      <c r="Q35" s="5">
        <v>144000</v>
      </c>
      <c r="R35" s="26" t="s">
        <v>58</v>
      </c>
      <c r="S35" s="5">
        <v>60000</v>
      </c>
      <c r="T35" s="58" t="s">
        <v>58</v>
      </c>
      <c r="U35" s="55">
        <v>0.084</v>
      </c>
      <c r="V35" s="33"/>
    </row>
    <row r="36" spans="1:22" ht="24.75" customHeight="1">
      <c r="A36" s="22" t="s">
        <v>31</v>
      </c>
      <c r="B36" s="26" t="s">
        <v>74</v>
      </c>
      <c r="C36" s="5">
        <v>3000000</v>
      </c>
      <c r="D36" s="26" t="s">
        <v>74</v>
      </c>
      <c r="E36" s="5">
        <v>1750000</v>
      </c>
      <c r="F36" s="26" t="s">
        <v>74</v>
      </c>
      <c r="G36" s="5">
        <v>410000</v>
      </c>
      <c r="H36" s="26" t="s">
        <v>74</v>
      </c>
      <c r="I36" s="5">
        <v>400000</v>
      </c>
      <c r="J36" s="26" t="s">
        <v>74</v>
      </c>
      <c r="K36" s="5">
        <v>160000</v>
      </c>
      <c r="L36" s="26" t="s">
        <v>74</v>
      </c>
      <c r="M36" s="5">
        <v>150000</v>
      </c>
      <c r="N36" s="26" t="s">
        <v>74</v>
      </c>
      <c r="O36" s="5">
        <v>130000</v>
      </c>
      <c r="P36" s="26" t="s">
        <v>74</v>
      </c>
      <c r="Q36" s="5">
        <v>120000</v>
      </c>
      <c r="R36" s="26" t="s">
        <v>74</v>
      </c>
      <c r="S36" s="5">
        <v>50000</v>
      </c>
      <c r="T36" s="56" t="s">
        <v>58</v>
      </c>
      <c r="U36" s="55">
        <v>0.084</v>
      </c>
      <c r="V36" s="29" t="s">
        <v>82</v>
      </c>
    </row>
    <row r="37" spans="1:22" ht="24.75" customHeight="1">
      <c r="A37" s="22" t="s">
        <v>32</v>
      </c>
      <c r="B37" s="26" t="s">
        <v>74</v>
      </c>
      <c r="C37" s="5">
        <v>3000000</v>
      </c>
      <c r="D37" s="26" t="s">
        <v>74</v>
      </c>
      <c r="E37" s="5">
        <v>1750000</v>
      </c>
      <c r="F37" s="26" t="s">
        <v>74</v>
      </c>
      <c r="G37" s="5">
        <v>410000</v>
      </c>
      <c r="H37" s="26" t="s">
        <v>74</v>
      </c>
      <c r="I37" s="5">
        <v>400000</v>
      </c>
      <c r="J37" s="26" t="s">
        <v>74</v>
      </c>
      <c r="K37" s="5">
        <v>160000</v>
      </c>
      <c r="L37" s="26" t="s">
        <v>74</v>
      </c>
      <c r="M37" s="5">
        <v>150000</v>
      </c>
      <c r="N37" s="26" t="s">
        <v>74</v>
      </c>
      <c r="O37" s="5">
        <v>130000</v>
      </c>
      <c r="P37" s="26" t="s">
        <v>74</v>
      </c>
      <c r="Q37" s="5">
        <v>120000</v>
      </c>
      <c r="R37" s="26" t="s">
        <v>74</v>
      </c>
      <c r="S37" s="5">
        <v>50000</v>
      </c>
      <c r="T37" s="58" t="s">
        <v>58</v>
      </c>
      <c r="U37" s="54">
        <v>0.084</v>
      </c>
      <c r="V37" s="31"/>
    </row>
    <row r="38" spans="1:22" ht="24.75" customHeight="1">
      <c r="A38" s="22" t="s">
        <v>33</v>
      </c>
      <c r="B38" s="26" t="s">
        <v>58</v>
      </c>
      <c r="C38" s="5">
        <v>3600000</v>
      </c>
      <c r="D38" s="26" t="s">
        <v>58</v>
      </c>
      <c r="E38" s="5">
        <v>2100000</v>
      </c>
      <c r="F38" s="26" t="s">
        <v>58</v>
      </c>
      <c r="G38" s="5">
        <v>492000</v>
      </c>
      <c r="H38" s="26" t="s">
        <v>58</v>
      </c>
      <c r="I38" s="5">
        <v>480000</v>
      </c>
      <c r="J38" s="26" t="s">
        <v>58</v>
      </c>
      <c r="K38" s="5">
        <v>192000</v>
      </c>
      <c r="L38" s="26" t="s">
        <v>58</v>
      </c>
      <c r="M38" s="5">
        <v>180000</v>
      </c>
      <c r="N38" s="26" t="s">
        <v>58</v>
      </c>
      <c r="O38" s="5">
        <v>156000</v>
      </c>
      <c r="P38" s="26" t="s">
        <v>58</v>
      </c>
      <c r="Q38" s="5">
        <v>144000</v>
      </c>
      <c r="R38" s="26" t="s">
        <v>58</v>
      </c>
      <c r="S38" s="5">
        <v>60000</v>
      </c>
      <c r="T38" s="58" t="s">
        <v>58</v>
      </c>
      <c r="U38" s="53">
        <v>0.084</v>
      </c>
      <c r="V38" s="31"/>
    </row>
    <row r="39" spans="1:22" ht="24.75" customHeight="1">
      <c r="A39" s="22" t="s">
        <v>34</v>
      </c>
      <c r="B39" s="26" t="s">
        <v>74</v>
      </c>
      <c r="C39" s="5">
        <v>3000000</v>
      </c>
      <c r="D39" s="26" t="s">
        <v>74</v>
      </c>
      <c r="E39" s="5">
        <v>1750000</v>
      </c>
      <c r="F39" s="26" t="s">
        <v>74</v>
      </c>
      <c r="G39" s="5">
        <v>410000</v>
      </c>
      <c r="H39" s="26" t="s">
        <v>74</v>
      </c>
      <c r="I39" s="5">
        <v>400000</v>
      </c>
      <c r="J39" s="26" t="s">
        <v>74</v>
      </c>
      <c r="K39" s="5">
        <v>160000</v>
      </c>
      <c r="L39" s="26" t="s">
        <v>74</v>
      </c>
      <c r="M39" s="5">
        <v>150000</v>
      </c>
      <c r="N39" s="26" t="s">
        <v>74</v>
      </c>
      <c r="O39" s="5">
        <v>130000</v>
      </c>
      <c r="P39" s="26" t="s">
        <v>74</v>
      </c>
      <c r="Q39" s="5">
        <v>120000</v>
      </c>
      <c r="R39" s="26" t="s">
        <v>74</v>
      </c>
      <c r="S39" s="5">
        <v>50000</v>
      </c>
      <c r="T39" s="58" t="s">
        <v>58</v>
      </c>
      <c r="U39" s="53">
        <v>0.084</v>
      </c>
      <c r="V39" s="31"/>
    </row>
    <row r="40" spans="1:22" ht="24.75" customHeight="1">
      <c r="A40" s="22" t="s">
        <v>35</v>
      </c>
      <c r="B40" s="26" t="s">
        <v>74</v>
      </c>
      <c r="C40" s="5">
        <v>3000000</v>
      </c>
      <c r="D40" s="26" t="s">
        <v>74</v>
      </c>
      <c r="E40" s="5">
        <v>1750000</v>
      </c>
      <c r="F40" s="26" t="s">
        <v>74</v>
      </c>
      <c r="G40" s="5">
        <v>410000</v>
      </c>
      <c r="H40" s="26" t="s">
        <v>74</v>
      </c>
      <c r="I40" s="5">
        <v>400000</v>
      </c>
      <c r="J40" s="26" t="s">
        <v>74</v>
      </c>
      <c r="K40" s="5">
        <v>160000</v>
      </c>
      <c r="L40" s="26" t="s">
        <v>74</v>
      </c>
      <c r="M40" s="5">
        <v>150000</v>
      </c>
      <c r="N40" s="26" t="s">
        <v>74</v>
      </c>
      <c r="O40" s="5">
        <v>130000</v>
      </c>
      <c r="P40" s="26" t="s">
        <v>74</v>
      </c>
      <c r="Q40" s="5">
        <v>120000</v>
      </c>
      <c r="R40" s="26" t="s">
        <v>74</v>
      </c>
      <c r="S40" s="5">
        <v>50000</v>
      </c>
      <c r="T40" s="58" t="s">
        <v>74</v>
      </c>
      <c r="U40" s="53">
        <v>0.06</v>
      </c>
      <c r="V40" s="31"/>
    </row>
    <row r="41" spans="1:22" ht="24.75" customHeight="1">
      <c r="A41" s="22" t="s">
        <v>36</v>
      </c>
      <c r="B41" s="26" t="s">
        <v>74</v>
      </c>
      <c r="C41" s="5">
        <v>3000000</v>
      </c>
      <c r="D41" s="26" t="s">
        <v>74</v>
      </c>
      <c r="E41" s="5">
        <v>1750000</v>
      </c>
      <c r="F41" s="26" t="s">
        <v>74</v>
      </c>
      <c r="G41" s="5">
        <v>410000</v>
      </c>
      <c r="H41" s="26" t="s">
        <v>74</v>
      </c>
      <c r="I41" s="5">
        <v>400000</v>
      </c>
      <c r="J41" s="26" t="s">
        <v>74</v>
      </c>
      <c r="K41" s="5">
        <v>160000</v>
      </c>
      <c r="L41" s="26" t="s">
        <v>74</v>
      </c>
      <c r="M41" s="5">
        <v>150000</v>
      </c>
      <c r="N41" s="26" t="s">
        <v>74</v>
      </c>
      <c r="O41" s="5">
        <v>130000</v>
      </c>
      <c r="P41" s="26" t="s">
        <v>74</v>
      </c>
      <c r="Q41" s="5">
        <v>120000</v>
      </c>
      <c r="R41" s="26" t="s">
        <v>74</v>
      </c>
      <c r="S41" s="5">
        <v>50000</v>
      </c>
      <c r="T41" s="56" t="s">
        <v>58</v>
      </c>
      <c r="U41" s="53">
        <v>0.084</v>
      </c>
      <c r="V41" s="31" t="s">
        <v>84</v>
      </c>
    </row>
    <row r="42" spans="1:22" ht="24.75" customHeight="1">
      <c r="A42" s="22" t="s">
        <v>37</v>
      </c>
      <c r="B42" s="26" t="s">
        <v>74</v>
      </c>
      <c r="C42" s="5">
        <v>3000000</v>
      </c>
      <c r="D42" s="26" t="s">
        <v>74</v>
      </c>
      <c r="E42" s="5">
        <v>1750000</v>
      </c>
      <c r="F42" s="26" t="s">
        <v>74</v>
      </c>
      <c r="G42" s="5">
        <v>410000</v>
      </c>
      <c r="H42" s="26" t="s">
        <v>74</v>
      </c>
      <c r="I42" s="5">
        <v>400000</v>
      </c>
      <c r="J42" s="26" t="s">
        <v>74</v>
      </c>
      <c r="K42" s="5">
        <v>160000</v>
      </c>
      <c r="L42" s="26" t="s">
        <v>74</v>
      </c>
      <c r="M42" s="5">
        <v>150000</v>
      </c>
      <c r="N42" s="26" t="s">
        <v>74</v>
      </c>
      <c r="O42" s="5">
        <v>130000</v>
      </c>
      <c r="P42" s="26" t="s">
        <v>74</v>
      </c>
      <c r="Q42" s="5">
        <v>120000</v>
      </c>
      <c r="R42" s="26" t="s">
        <v>74</v>
      </c>
      <c r="S42" s="5">
        <v>50000</v>
      </c>
      <c r="T42" s="58" t="s">
        <v>58</v>
      </c>
      <c r="U42" s="53">
        <v>0.084</v>
      </c>
      <c r="V42" s="31" t="s">
        <v>82</v>
      </c>
    </row>
    <row r="43" spans="1:22" ht="24.75" customHeight="1">
      <c r="A43" s="22" t="s">
        <v>38</v>
      </c>
      <c r="B43" s="26" t="s">
        <v>74</v>
      </c>
      <c r="C43" s="5">
        <v>3000000</v>
      </c>
      <c r="D43" s="26" t="s">
        <v>74</v>
      </c>
      <c r="E43" s="5">
        <v>1750000</v>
      </c>
      <c r="F43" s="26" t="s">
        <v>74</v>
      </c>
      <c r="G43" s="5">
        <v>410000</v>
      </c>
      <c r="H43" s="26" t="s">
        <v>74</v>
      </c>
      <c r="I43" s="5">
        <v>400000</v>
      </c>
      <c r="J43" s="26" t="s">
        <v>74</v>
      </c>
      <c r="K43" s="5">
        <v>160000</v>
      </c>
      <c r="L43" s="26" t="s">
        <v>74</v>
      </c>
      <c r="M43" s="5">
        <v>150000</v>
      </c>
      <c r="N43" s="26" t="s">
        <v>74</v>
      </c>
      <c r="O43" s="5">
        <v>130000</v>
      </c>
      <c r="P43" s="26" t="s">
        <v>74</v>
      </c>
      <c r="Q43" s="5">
        <v>120000</v>
      </c>
      <c r="R43" s="26" t="s">
        <v>74</v>
      </c>
      <c r="S43" s="5">
        <v>50000</v>
      </c>
      <c r="T43" s="58" t="s">
        <v>74</v>
      </c>
      <c r="U43" s="53">
        <v>0.06</v>
      </c>
      <c r="V43" s="31"/>
    </row>
    <row r="44" spans="1:22" ht="24.75" customHeight="1">
      <c r="A44" s="22" t="s">
        <v>39</v>
      </c>
      <c r="B44" s="26" t="s">
        <v>58</v>
      </c>
      <c r="C44" s="5">
        <v>3600000</v>
      </c>
      <c r="D44" s="26" t="s">
        <v>58</v>
      </c>
      <c r="E44" s="5">
        <v>2100000</v>
      </c>
      <c r="F44" s="26" t="s">
        <v>58</v>
      </c>
      <c r="G44" s="5">
        <v>492000</v>
      </c>
      <c r="H44" s="26" t="s">
        <v>58</v>
      </c>
      <c r="I44" s="5">
        <v>480000</v>
      </c>
      <c r="J44" s="26" t="s">
        <v>58</v>
      </c>
      <c r="K44" s="5">
        <v>192000</v>
      </c>
      <c r="L44" s="26" t="s">
        <v>58</v>
      </c>
      <c r="M44" s="5">
        <v>180000</v>
      </c>
      <c r="N44" s="26" t="s">
        <v>58</v>
      </c>
      <c r="O44" s="5">
        <v>156000</v>
      </c>
      <c r="P44" s="26" t="s">
        <v>58</v>
      </c>
      <c r="Q44" s="5">
        <v>144000</v>
      </c>
      <c r="R44" s="26" t="s">
        <v>58</v>
      </c>
      <c r="S44" s="5">
        <v>60000</v>
      </c>
      <c r="T44" s="58" t="s">
        <v>58</v>
      </c>
      <c r="U44" s="53">
        <v>0.084</v>
      </c>
      <c r="V44" s="31"/>
    </row>
    <row r="45" spans="1:22" ht="24.75" customHeight="1">
      <c r="A45" s="22" t="s">
        <v>40</v>
      </c>
      <c r="B45" s="26" t="s">
        <v>74</v>
      </c>
      <c r="C45" s="5">
        <v>3000000</v>
      </c>
      <c r="D45" s="26" t="s">
        <v>74</v>
      </c>
      <c r="E45" s="5">
        <v>1750000</v>
      </c>
      <c r="F45" s="26" t="s">
        <v>74</v>
      </c>
      <c r="G45" s="5">
        <v>410000</v>
      </c>
      <c r="H45" s="26" t="s">
        <v>74</v>
      </c>
      <c r="I45" s="5">
        <v>400000</v>
      </c>
      <c r="J45" s="26" t="s">
        <v>74</v>
      </c>
      <c r="K45" s="5">
        <v>160000</v>
      </c>
      <c r="L45" s="26" t="s">
        <v>74</v>
      </c>
      <c r="M45" s="5">
        <v>150000</v>
      </c>
      <c r="N45" s="26" t="s">
        <v>74</v>
      </c>
      <c r="O45" s="5">
        <v>130000</v>
      </c>
      <c r="P45" s="26" t="s">
        <v>74</v>
      </c>
      <c r="Q45" s="5">
        <v>120000</v>
      </c>
      <c r="R45" s="26" t="s">
        <v>74</v>
      </c>
      <c r="S45" s="5">
        <v>50000</v>
      </c>
      <c r="T45" s="58" t="s">
        <v>74</v>
      </c>
      <c r="U45" s="53">
        <v>0.06</v>
      </c>
      <c r="V45" s="31"/>
    </row>
    <row r="46" spans="1:22" ht="24.75" customHeight="1">
      <c r="A46" s="22" t="s">
        <v>41</v>
      </c>
      <c r="B46" s="26" t="s">
        <v>74</v>
      </c>
      <c r="C46" s="5">
        <v>3000000</v>
      </c>
      <c r="D46" s="26" t="s">
        <v>74</v>
      </c>
      <c r="E46" s="5">
        <v>1750000</v>
      </c>
      <c r="F46" s="26" t="s">
        <v>74</v>
      </c>
      <c r="G46" s="5">
        <v>410000</v>
      </c>
      <c r="H46" s="26" t="s">
        <v>74</v>
      </c>
      <c r="I46" s="5">
        <v>400000</v>
      </c>
      <c r="J46" s="26" t="s">
        <v>74</v>
      </c>
      <c r="K46" s="5">
        <v>160000</v>
      </c>
      <c r="L46" s="26" t="s">
        <v>74</v>
      </c>
      <c r="M46" s="5">
        <v>150000</v>
      </c>
      <c r="N46" s="26" t="s">
        <v>74</v>
      </c>
      <c r="O46" s="5">
        <v>130000</v>
      </c>
      <c r="P46" s="26" t="s">
        <v>74</v>
      </c>
      <c r="Q46" s="5">
        <v>120000</v>
      </c>
      <c r="R46" s="26" t="s">
        <v>74</v>
      </c>
      <c r="S46" s="5">
        <v>50000</v>
      </c>
      <c r="T46" s="58" t="s">
        <v>74</v>
      </c>
      <c r="U46" s="53">
        <v>0.06</v>
      </c>
      <c r="V46" s="31"/>
    </row>
    <row r="47" spans="1:22" ht="24.75" customHeight="1">
      <c r="A47" s="22" t="s">
        <v>42</v>
      </c>
      <c r="B47" s="26" t="s">
        <v>74</v>
      </c>
      <c r="C47" s="5">
        <v>3000000</v>
      </c>
      <c r="D47" s="26" t="s">
        <v>74</v>
      </c>
      <c r="E47" s="5">
        <v>1750000</v>
      </c>
      <c r="F47" s="26" t="s">
        <v>74</v>
      </c>
      <c r="G47" s="5">
        <v>410000</v>
      </c>
      <c r="H47" s="26" t="s">
        <v>74</v>
      </c>
      <c r="I47" s="5">
        <v>400000</v>
      </c>
      <c r="J47" s="26" t="s">
        <v>74</v>
      </c>
      <c r="K47" s="5">
        <v>160000</v>
      </c>
      <c r="L47" s="26" t="s">
        <v>74</v>
      </c>
      <c r="M47" s="5">
        <v>150000</v>
      </c>
      <c r="N47" s="26" t="s">
        <v>74</v>
      </c>
      <c r="O47" s="5">
        <v>130000</v>
      </c>
      <c r="P47" s="26" t="s">
        <v>74</v>
      </c>
      <c r="Q47" s="5">
        <v>120000</v>
      </c>
      <c r="R47" s="26" t="s">
        <v>74</v>
      </c>
      <c r="S47" s="5">
        <v>50000</v>
      </c>
      <c r="T47" s="58" t="s">
        <v>74</v>
      </c>
      <c r="U47" s="54">
        <v>0.06</v>
      </c>
      <c r="V47" s="31"/>
    </row>
    <row r="48" spans="9:22" ht="13.5">
      <c r="I48" s="35"/>
      <c r="T48" s="14"/>
      <c r="V48" s="8"/>
    </row>
    <row r="49" spans="1:22" ht="13.5">
      <c r="A49" s="3" t="s">
        <v>57</v>
      </c>
      <c r="T49" s="14"/>
      <c r="V49" s="8"/>
    </row>
    <row r="50" ht="13.5">
      <c r="V50" s="8"/>
    </row>
    <row r="51" spans="1:22" ht="13.5">
      <c r="A51" s="3" t="s">
        <v>56</v>
      </c>
      <c r="V51" s="8"/>
    </row>
    <row r="52" ht="13.5">
      <c r="V52" s="8"/>
    </row>
    <row r="53" ht="13.5">
      <c r="V53" s="8"/>
    </row>
    <row r="54" ht="13.5">
      <c r="V54" s="8"/>
    </row>
    <row r="55" ht="13.5">
      <c r="V55" s="8"/>
    </row>
    <row r="56" ht="13.5">
      <c r="V56" s="8"/>
    </row>
    <row r="57" ht="13.5">
      <c r="V57" s="8"/>
    </row>
    <row r="58" ht="13.5">
      <c r="V58" s="8"/>
    </row>
    <row r="59" ht="13.5">
      <c r="V59" s="8"/>
    </row>
    <row r="60" ht="13.5">
      <c r="V60" s="10"/>
    </row>
    <row r="61" ht="13.5">
      <c r="V61" s="10"/>
    </row>
    <row r="62" ht="13.5">
      <c r="V62" s="10"/>
    </row>
    <row r="63" ht="13.5">
      <c r="V63" s="10"/>
    </row>
    <row r="64" ht="13.5">
      <c r="V64" s="10"/>
    </row>
    <row r="65" ht="13.5">
      <c r="V65" s="10"/>
    </row>
    <row r="66" ht="13.5">
      <c r="V66" s="10"/>
    </row>
    <row r="67" ht="13.5">
      <c r="V67" s="10"/>
    </row>
    <row r="68" ht="13.5">
      <c r="V68" s="8"/>
    </row>
    <row r="69" ht="13.5">
      <c r="V69" s="8"/>
    </row>
    <row r="70" ht="13.5">
      <c r="V70" s="8"/>
    </row>
    <row r="71" ht="13.5">
      <c r="V71" s="8"/>
    </row>
    <row r="72" ht="13.5">
      <c r="V72" s="8"/>
    </row>
    <row r="73" ht="13.5">
      <c r="V73" s="8"/>
    </row>
    <row r="74" ht="13.5">
      <c r="V74" s="8"/>
    </row>
    <row r="75" ht="13.5">
      <c r="V75" s="8"/>
    </row>
    <row r="76" ht="13.5">
      <c r="V76" s="8"/>
    </row>
    <row r="77" ht="13.5">
      <c r="V77" s="11"/>
    </row>
    <row r="78" ht="13.5">
      <c r="V78" s="11"/>
    </row>
    <row r="79" ht="13.5">
      <c r="V79" s="11"/>
    </row>
    <row r="80" ht="13.5">
      <c r="V80" s="11"/>
    </row>
    <row r="81" ht="13.5">
      <c r="V81" s="11"/>
    </row>
    <row r="82" ht="13.5">
      <c r="V82" s="11"/>
    </row>
    <row r="83" ht="13.5">
      <c r="V83" s="11"/>
    </row>
    <row r="84" ht="13.5">
      <c r="V84" s="8"/>
    </row>
    <row r="85" ht="13.5">
      <c r="V85" s="8"/>
    </row>
    <row r="86" ht="13.5">
      <c r="V86" s="8"/>
    </row>
    <row r="87" ht="13.5">
      <c r="V87" s="8"/>
    </row>
    <row r="88" ht="13.5">
      <c r="V88" s="8"/>
    </row>
    <row r="89" ht="13.5">
      <c r="V89" s="8"/>
    </row>
    <row r="90" ht="13.5">
      <c r="V90" s="8"/>
    </row>
    <row r="91" ht="13.5">
      <c r="V91" s="8"/>
    </row>
    <row r="92" ht="13.5">
      <c r="V92" s="8"/>
    </row>
    <row r="93" ht="13.5">
      <c r="V93" s="8"/>
    </row>
    <row r="94" ht="13.5">
      <c r="V94" s="8"/>
    </row>
    <row r="95" ht="13.5">
      <c r="V95" s="8"/>
    </row>
    <row r="96" ht="13.5">
      <c r="V96" s="8"/>
    </row>
    <row r="97" ht="13.5">
      <c r="V97" s="8"/>
    </row>
    <row r="98" ht="13.5">
      <c r="V98" s="8"/>
    </row>
    <row r="99" ht="13.5">
      <c r="V99" s="8"/>
    </row>
    <row r="100" ht="13.5">
      <c r="V100" s="8"/>
    </row>
    <row r="101" ht="13.5">
      <c r="V101" s="8"/>
    </row>
    <row r="102" ht="13.5">
      <c r="V102" s="8"/>
    </row>
    <row r="103" ht="13.5">
      <c r="V103" s="8"/>
    </row>
    <row r="104" ht="13.5">
      <c r="V104" s="8"/>
    </row>
    <row r="105" ht="13.5">
      <c r="V105" s="8"/>
    </row>
    <row r="106" ht="13.5">
      <c r="V106" s="8"/>
    </row>
    <row r="107" ht="13.5">
      <c r="V107" s="8"/>
    </row>
    <row r="108" ht="13.5">
      <c r="V108" s="8"/>
    </row>
    <row r="109" ht="13.5">
      <c r="V109" s="11"/>
    </row>
    <row r="110" ht="13.5">
      <c r="V110" s="12"/>
    </row>
    <row r="111" ht="13.5">
      <c r="V111" s="12"/>
    </row>
    <row r="112" ht="13.5">
      <c r="V112" s="12"/>
    </row>
    <row r="113" ht="13.5">
      <c r="V113" s="12"/>
    </row>
    <row r="114" ht="13.5">
      <c r="V114" s="12"/>
    </row>
    <row r="115" ht="13.5">
      <c r="V115" s="12"/>
    </row>
    <row r="116" ht="13.5">
      <c r="V116" s="12"/>
    </row>
    <row r="117" ht="13.5">
      <c r="V117" s="12"/>
    </row>
    <row r="118" ht="13.5">
      <c r="V118" s="13"/>
    </row>
    <row r="119" ht="13.5">
      <c r="V119" s="13"/>
    </row>
    <row r="120" ht="13.5">
      <c r="V120" s="13"/>
    </row>
    <row r="121" ht="13.5">
      <c r="V121" s="13"/>
    </row>
    <row r="122" ht="13.5">
      <c r="V122" s="13"/>
    </row>
    <row r="123" ht="13.5">
      <c r="V123" s="13"/>
    </row>
    <row r="124" ht="13.5">
      <c r="V124" s="13"/>
    </row>
    <row r="125" ht="13.5">
      <c r="V125" s="13"/>
    </row>
    <row r="126" ht="13.5">
      <c r="V126" s="13"/>
    </row>
    <row r="127" ht="13.5">
      <c r="V127" s="13"/>
    </row>
    <row r="128" ht="13.5">
      <c r="V128" s="13"/>
    </row>
    <row r="129" ht="13.5">
      <c r="V129" s="13"/>
    </row>
    <row r="130" ht="13.5">
      <c r="V130" s="13"/>
    </row>
    <row r="131" ht="13.5">
      <c r="V131" s="13"/>
    </row>
    <row r="132" ht="13.5">
      <c r="V132" s="13"/>
    </row>
    <row r="133" ht="13.5">
      <c r="V133" s="13"/>
    </row>
    <row r="134" ht="13.5">
      <c r="V134" s="13"/>
    </row>
    <row r="135" ht="13.5">
      <c r="V135" s="13"/>
    </row>
    <row r="136" ht="13.5">
      <c r="V136" s="13"/>
    </row>
    <row r="137" ht="13.5">
      <c r="V137" s="13"/>
    </row>
    <row r="138" ht="13.5">
      <c r="V138" s="13"/>
    </row>
    <row r="139" ht="13.5">
      <c r="V139" s="13"/>
    </row>
    <row r="140" ht="13.5">
      <c r="V140" s="13"/>
    </row>
    <row r="141" ht="13.5">
      <c r="V141" s="13"/>
    </row>
    <row r="142" ht="13.5">
      <c r="V142" s="13"/>
    </row>
    <row r="143" ht="13.5">
      <c r="V143" s="13"/>
    </row>
    <row r="144" ht="13.5">
      <c r="V144" s="13"/>
    </row>
    <row r="145" ht="13.5">
      <c r="V145" s="13"/>
    </row>
    <row r="146" ht="13.5">
      <c r="V146" s="13"/>
    </row>
    <row r="147" ht="13.5">
      <c r="V147" s="13"/>
    </row>
    <row r="148" ht="13.5">
      <c r="V148" s="13"/>
    </row>
    <row r="149" ht="13.5">
      <c r="V149" s="13"/>
    </row>
    <row r="150" ht="13.5">
      <c r="V150" s="13"/>
    </row>
    <row r="151" ht="13.5">
      <c r="V151" s="13"/>
    </row>
    <row r="152" ht="13.5">
      <c r="V152" s="13"/>
    </row>
    <row r="153" ht="13.5">
      <c r="V153" s="13"/>
    </row>
    <row r="154" ht="13.5">
      <c r="V154" s="13"/>
    </row>
    <row r="155" ht="13.5">
      <c r="V155" s="13"/>
    </row>
    <row r="156" ht="13.5">
      <c r="V156" s="13"/>
    </row>
    <row r="157" ht="13.5">
      <c r="V157" s="13"/>
    </row>
    <row r="158" ht="13.5">
      <c r="V158" s="13"/>
    </row>
    <row r="159" ht="13.5">
      <c r="V159" s="13"/>
    </row>
    <row r="160" ht="13.5">
      <c r="V160" s="13"/>
    </row>
    <row r="161" ht="13.5">
      <c r="V161" s="13"/>
    </row>
    <row r="162" ht="13.5">
      <c r="V162" s="13"/>
    </row>
    <row r="163" ht="13.5">
      <c r="V163" s="13"/>
    </row>
    <row r="164" ht="13.5">
      <c r="V164" s="13"/>
    </row>
    <row r="165" ht="13.5">
      <c r="V165" s="13"/>
    </row>
    <row r="166" ht="13.5">
      <c r="V166" s="13"/>
    </row>
    <row r="167" ht="13.5">
      <c r="V167" s="13"/>
    </row>
    <row r="168" ht="13.5">
      <c r="V168" s="13"/>
    </row>
    <row r="169" ht="13.5">
      <c r="V169" s="13"/>
    </row>
    <row r="170" ht="13.5">
      <c r="V170" s="13"/>
    </row>
    <row r="171" ht="13.5">
      <c r="V171" s="13"/>
    </row>
    <row r="172" ht="13.5">
      <c r="V172" s="13"/>
    </row>
    <row r="173" ht="13.5">
      <c r="V173" s="13"/>
    </row>
    <row r="174" ht="13.5">
      <c r="V174" s="13"/>
    </row>
    <row r="175" ht="13.5">
      <c r="V175" s="13"/>
    </row>
    <row r="176" ht="13.5">
      <c r="V176" s="13"/>
    </row>
    <row r="177" ht="13.5">
      <c r="V177" s="13"/>
    </row>
    <row r="178" ht="13.5">
      <c r="V178" s="13"/>
    </row>
    <row r="179" ht="13.5">
      <c r="V179" s="13"/>
    </row>
    <row r="180" ht="13.5">
      <c r="V180" s="13"/>
    </row>
    <row r="181" ht="13.5">
      <c r="V181" s="13"/>
    </row>
    <row r="182" ht="13.5">
      <c r="V182" s="13"/>
    </row>
    <row r="183" ht="13.5">
      <c r="V183" s="13"/>
    </row>
    <row r="184" ht="13.5">
      <c r="V184" s="13"/>
    </row>
    <row r="185" ht="13.5">
      <c r="V185" s="13"/>
    </row>
    <row r="186" ht="13.5">
      <c r="V186" s="13"/>
    </row>
    <row r="187" ht="13.5">
      <c r="V187" s="13"/>
    </row>
    <row r="188" ht="13.5">
      <c r="V188" s="13"/>
    </row>
    <row r="189" ht="13.5">
      <c r="V189" s="13"/>
    </row>
    <row r="190" ht="13.5">
      <c r="V190" s="13"/>
    </row>
    <row r="191" ht="13.5">
      <c r="V191" s="13"/>
    </row>
    <row r="192" ht="13.5">
      <c r="V192" s="13"/>
    </row>
    <row r="193" ht="13.5">
      <c r="V193" s="13"/>
    </row>
    <row r="194" ht="13.5">
      <c r="V194" s="13"/>
    </row>
    <row r="195" ht="13.5">
      <c r="V195" s="13"/>
    </row>
    <row r="196" ht="13.5">
      <c r="V196" s="13"/>
    </row>
    <row r="197" ht="13.5">
      <c r="V197" s="13"/>
    </row>
    <row r="198" ht="13.5">
      <c r="V198" s="13"/>
    </row>
    <row r="199" ht="13.5">
      <c r="V199" s="13"/>
    </row>
    <row r="200" ht="13.5">
      <c r="V200" s="13"/>
    </row>
    <row r="201" ht="13.5">
      <c r="V201" s="13"/>
    </row>
    <row r="202" ht="13.5">
      <c r="V202" s="13"/>
    </row>
    <row r="203" ht="13.5">
      <c r="V203" s="13"/>
    </row>
    <row r="204" ht="13.5">
      <c r="V204" s="13"/>
    </row>
    <row r="205" ht="13.5">
      <c r="V205" s="13"/>
    </row>
    <row r="206" ht="13.5">
      <c r="V206" s="13"/>
    </row>
    <row r="207" ht="13.5">
      <c r="V207" s="13"/>
    </row>
    <row r="208" ht="13.5">
      <c r="V208" s="13"/>
    </row>
    <row r="209" ht="13.5">
      <c r="V209" s="13"/>
    </row>
    <row r="210" ht="13.5">
      <c r="V210" s="13"/>
    </row>
    <row r="211" ht="13.5">
      <c r="V211" s="13"/>
    </row>
    <row r="212" ht="13.5">
      <c r="V212" s="13"/>
    </row>
    <row r="213" ht="13.5">
      <c r="V213" s="13"/>
    </row>
    <row r="214" ht="13.5">
      <c r="V214" s="13"/>
    </row>
    <row r="215" ht="13.5">
      <c r="V215" s="13"/>
    </row>
    <row r="216" ht="13.5">
      <c r="V216" s="13"/>
    </row>
    <row r="217" ht="13.5">
      <c r="V217" s="13"/>
    </row>
    <row r="218" ht="13.5">
      <c r="V218" s="13"/>
    </row>
    <row r="219" ht="13.5">
      <c r="V219" s="13"/>
    </row>
    <row r="220" ht="13.5">
      <c r="V220" s="13"/>
    </row>
    <row r="221" ht="13.5">
      <c r="V221" s="13"/>
    </row>
    <row r="222" ht="13.5">
      <c r="V222" s="13"/>
    </row>
    <row r="223" ht="13.5">
      <c r="V223" s="13"/>
    </row>
    <row r="224" ht="13.5">
      <c r="V224" s="13"/>
    </row>
    <row r="225" ht="13.5">
      <c r="V225" s="13"/>
    </row>
    <row r="226" ht="13.5">
      <c r="V226" s="13"/>
    </row>
    <row r="227" ht="13.5">
      <c r="V227" s="13"/>
    </row>
    <row r="228" ht="13.5">
      <c r="V228" s="13"/>
    </row>
    <row r="229" ht="13.5">
      <c r="V229" s="13"/>
    </row>
    <row r="230" ht="13.5">
      <c r="V230" s="13"/>
    </row>
    <row r="231" ht="13.5">
      <c r="V231" s="13"/>
    </row>
    <row r="232" ht="13.5">
      <c r="V232" s="13"/>
    </row>
    <row r="233" ht="13.5">
      <c r="V233" s="13"/>
    </row>
    <row r="234" ht="13.5">
      <c r="V234" s="13"/>
    </row>
    <row r="235" ht="13.5">
      <c r="V235" s="13"/>
    </row>
    <row r="236" ht="13.5">
      <c r="V236" s="13"/>
    </row>
    <row r="237" ht="13.5">
      <c r="V237" s="13"/>
    </row>
    <row r="238" ht="13.5">
      <c r="V238" s="13"/>
    </row>
    <row r="239" ht="13.5">
      <c r="V239" s="13"/>
    </row>
    <row r="240" ht="13.5">
      <c r="V240" s="13"/>
    </row>
    <row r="241" ht="13.5">
      <c r="V241" s="13"/>
    </row>
    <row r="242" ht="13.5">
      <c r="V242" s="13"/>
    </row>
    <row r="243" ht="13.5">
      <c r="V243" s="13"/>
    </row>
    <row r="244" ht="13.5">
      <c r="V244" s="13"/>
    </row>
    <row r="245" ht="13.5">
      <c r="V245" s="13"/>
    </row>
    <row r="246" ht="13.5">
      <c r="V246" s="13"/>
    </row>
    <row r="247" ht="13.5">
      <c r="V247" s="13"/>
    </row>
    <row r="248" ht="13.5">
      <c r="V248" s="13"/>
    </row>
    <row r="249" ht="13.5">
      <c r="V249" s="13"/>
    </row>
    <row r="250" ht="13.5">
      <c r="V250" s="13"/>
    </row>
    <row r="251" ht="13.5">
      <c r="V251" s="13"/>
    </row>
    <row r="252" ht="13.5">
      <c r="V252" s="13"/>
    </row>
    <row r="253" ht="13.5">
      <c r="V253" s="13"/>
    </row>
  </sheetData>
  <sheetProtection/>
  <mergeCells count="15">
    <mergeCell ref="A1:A4"/>
    <mergeCell ref="B2:V2"/>
    <mergeCell ref="N4:O4"/>
    <mergeCell ref="P4:Q4"/>
    <mergeCell ref="R4:S4"/>
    <mergeCell ref="B1:V1"/>
    <mergeCell ref="T4:U4"/>
    <mergeCell ref="B3:S3"/>
    <mergeCell ref="T3:V3"/>
    <mergeCell ref="B4:C4"/>
    <mergeCell ref="D4:E4"/>
    <mergeCell ref="F4:G4"/>
    <mergeCell ref="H4:I4"/>
    <mergeCell ref="J4:K4"/>
    <mergeCell ref="L4:M4"/>
  </mergeCells>
  <dataValidations count="1">
    <dataValidation allowBlank="1" showInputMessage="1" showErrorMessage="1" imeMode="hiragana" sqref="T5:T47"/>
  </dataValidations>
  <printOptions horizontalCentered="1"/>
  <pageMargins left="0.3937007874015748" right="0.3937007874015748" top="0.5118110236220472" bottom="0.5118110236220472" header="0.5118110236220472" footer="0.1968503937007874"/>
  <pageSetup fitToHeight="0" fitToWidth="1" horizontalDpi="600" verticalDpi="600" orientation="landscape" paperSize="9" scale="65" r:id="rId1"/>
  <headerFooter alignWithMargins="0">
    <oddFooter>&amp;C
</oddFooter>
  </headerFooter>
  <rowBreaks count="1" manualBreakCount="1">
    <brk id="32" max="21" man="1"/>
  </rowBreaks>
</worksheet>
</file>

<file path=xl/worksheets/sheet2.xml><?xml version="1.0" encoding="utf-8"?>
<worksheet xmlns="http://schemas.openxmlformats.org/spreadsheetml/2006/main" xmlns:r="http://schemas.openxmlformats.org/officeDocument/2006/relationships">
  <sheetPr>
    <pageSetUpPr fitToPage="1"/>
  </sheetPr>
  <dimension ref="A1:I55"/>
  <sheetViews>
    <sheetView showGridLines="0" tabSelected="1" view="pageBreakPreview" zoomScale="80" zoomScaleSheetLayoutView="80" zoomScalePageLayoutView="0" workbookViewId="0" topLeftCell="A1">
      <pane xSplit="1" ySplit="4" topLeftCell="B5" activePane="bottomRight" state="frozen"/>
      <selection pane="topLeft" activeCell="A1" sqref="A1"/>
      <selection pane="topRight" activeCell="D1" sqref="D1"/>
      <selection pane="bottomLeft" activeCell="A5" sqref="A5"/>
      <selection pane="bottomRight" activeCell="G9" sqref="G9"/>
    </sheetView>
  </sheetViews>
  <sheetFormatPr defaultColWidth="9.00390625" defaultRowHeight="13.5"/>
  <cols>
    <col min="1" max="1" width="10.25390625" style="3" bestFit="1" customWidth="1"/>
    <col min="2" max="2" width="15.50390625" style="1" customWidth="1"/>
    <col min="3" max="3" width="17.125" style="1" customWidth="1"/>
    <col min="4" max="4" width="6.125" style="1" customWidth="1"/>
    <col min="5" max="5" width="5.25390625" style="1" customWidth="1"/>
    <col min="6" max="7" width="9.00390625" style="1" customWidth="1"/>
    <col min="8" max="8" width="13.625" style="1" bestFit="1" customWidth="1"/>
    <col min="9" max="16384" width="9.00390625" style="1" customWidth="1"/>
  </cols>
  <sheetData>
    <row r="1" spans="1:9" s="2" customFormat="1" ht="24.75" customHeight="1">
      <c r="A1" s="66" t="s">
        <v>0</v>
      </c>
      <c r="B1" s="66" t="s">
        <v>53</v>
      </c>
      <c r="C1" s="66"/>
      <c r="D1" s="82" t="s">
        <v>94</v>
      </c>
      <c r="E1" s="72"/>
      <c r="F1" s="66" t="s">
        <v>48</v>
      </c>
      <c r="G1" s="66"/>
      <c r="H1" s="72" t="s">
        <v>93</v>
      </c>
      <c r="I1" s="75" t="s">
        <v>1</v>
      </c>
    </row>
    <row r="2" spans="1:9" s="2" customFormat="1" ht="24.75" customHeight="1">
      <c r="A2" s="66"/>
      <c r="B2" s="67" t="s">
        <v>52</v>
      </c>
      <c r="C2" s="67"/>
      <c r="D2" s="83"/>
      <c r="E2" s="79"/>
      <c r="F2" s="66"/>
      <c r="G2" s="66"/>
      <c r="H2" s="73"/>
      <c r="I2" s="76"/>
    </row>
    <row r="3" spans="1:9" s="2" customFormat="1" ht="24.75" customHeight="1">
      <c r="A3" s="66"/>
      <c r="B3" s="81" t="s">
        <v>72</v>
      </c>
      <c r="C3" s="81" t="s">
        <v>44</v>
      </c>
      <c r="D3" s="83"/>
      <c r="E3" s="79"/>
      <c r="F3" s="79" t="s">
        <v>45</v>
      </c>
      <c r="G3" s="73" t="s">
        <v>46</v>
      </c>
      <c r="H3" s="73"/>
      <c r="I3" s="77"/>
    </row>
    <row r="4" spans="1:9" s="2" customFormat="1" ht="51.75" customHeight="1">
      <c r="A4" s="66"/>
      <c r="B4" s="67"/>
      <c r="C4" s="67"/>
      <c r="D4" s="84"/>
      <c r="E4" s="80"/>
      <c r="F4" s="80"/>
      <c r="G4" s="74"/>
      <c r="H4" s="74"/>
      <c r="I4" s="78"/>
    </row>
    <row r="5" spans="1:9" ht="24.75" customHeight="1">
      <c r="A5" s="16" t="s">
        <v>43</v>
      </c>
      <c r="B5" s="17">
        <v>3500</v>
      </c>
      <c r="C5" s="25">
        <v>0.08</v>
      </c>
      <c r="D5" s="70">
        <v>0.014</v>
      </c>
      <c r="E5" s="71"/>
      <c r="F5" s="39"/>
      <c r="G5" s="39"/>
      <c r="H5" s="51" t="s">
        <v>87</v>
      </c>
      <c r="I5" s="39">
        <v>0.003</v>
      </c>
    </row>
    <row r="6" spans="1:9" ht="24.75" customHeight="1">
      <c r="A6" s="18" t="s">
        <v>2</v>
      </c>
      <c r="B6" s="19">
        <v>3500</v>
      </c>
      <c r="C6" s="25">
        <v>0.08</v>
      </c>
      <c r="D6" s="70">
        <v>0.014</v>
      </c>
      <c r="E6" s="71"/>
      <c r="F6" s="40"/>
      <c r="G6" s="40"/>
      <c r="H6" s="45" t="s">
        <v>88</v>
      </c>
      <c r="I6" s="40">
        <v>0.003</v>
      </c>
    </row>
    <row r="7" spans="1:9" ht="24.75" customHeight="1">
      <c r="A7" s="16" t="s">
        <v>3</v>
      </c>
      <c r="B7" s="17">
        <v>3500</v>
      </c>
      <c r="C7" s="25">
        <v>0.06</v>
      </c>
      <c r="D7" s="70">
        <v>0.014</v>
      </c>
      <c r="E7" s="71"/>
      <c r="F7" s="39"/>
      <c r="G7" s="39"/>
      <c r="H7" s="44" t="s">
        <v>89</v>
      </c>
      <c r="I7" s="39">
        <v>0.003</v>
      </c>
    </row>
    <row r="8" spans="1:9" ht="24.75" customHeight="1">
      <c r="A8" s="16" t="s">
        <v>4</v>
      </c>
      <c r="B8" s="17">
        <v>3500</v>
      </c>
      <c r="C8" s="25">
        <v>0.06</v>
      </c>
      <c r="D8" s="70">
        <v>0.014</v>
      </c>
      <c r="E8" s="71"/>
      <c r="F8" s="39"/>
      <c r="G8" s="39"/>
      <c r="H8" s="44" t="s">
        <v>90</v>
      </c>
      <c r="I8" s="39">
        <v>0.003</v>
      </c>
    </row>
    <row r="9" spans="1:9" ht="24.75" customHeight="1">
      <c r="A9" s="16" t="s">
        <v>5</v>
      </c>
      <c r="B9" s="17">
        <v>3500</v>
      </c>
      <c r="C9" s="25">
        <v>0.06</v>
      </c>
      <c r="D9" s="70">
        <v>0.014</v>
      </c>
      <c r="E9" s="71"/>
      <c r="F9" s="39"/>
      <c r="G9" s="39"/>
      <c r="H9" s="46" t="s">
        <v>87</v>
      </c>
      <c r="I9" s="39">
        <v>0.003</v>
      </c>
    </row>
    <row r="10" spans="1:9" ht="24.75" customHeight="1">
      <c r="A10" s="16" t="s">
        <v>6</v>
      </c>
      <c r="B10" s="17">
        <v>3500</v>
      </c>
      <c r="C10" s="25">
        <v>0.06</v>
      </c>
      <c r="D10" s="70">
        <v>0.014</v>
      </c>
      <c r="E10" s="71"/>
      <c r="F10" s="39"/>
      <c r="G10" s="39"/>
      <c r="H10" s="44" t="s">
        <v>90</v>
      </c>
      <c r="I10" s="39">
        <v>0.003</v>
      </c>
    </row>
    <row r="11" spans="1:9" ht="24.75" customHeight="1">
      <c r="A11" s="16" t="s">
        <v>7</v>
      </c>
      <c r="B11" s="17">
        <v>3500</v>
      </c>
      <c r="C11" s="25">
        <v>0.06</v>
      </c>
      <c r="D11" s="70">
        <v>0.014</v>
      </c>
      <c r="E11" s="71"/>
      <c r="F11" s="39"/>
      <c r="G11" s="39"/>
      <c r="H11" s="47"/>
      <c r="I11" s="39">
        <v>0.003</v>
      </c>
    </row>
    <row r="12" spans="1:9" ht="24.75" customHeight="1">
      <c r="A12" s="16" t="s">
        <v>8</v>
      </c>
      <c r="B12" s="17">
        <v>3500</v>
      </c>
      <c r="C12" s="25">
        <v>0.06</v>
      </c>
      <c r="D12" s="70">
        <v>0.014</v>
      </c>
      <c r="E12" s="71"/>
      <c r="F12" s="39"/>
      <c r="G12" s="39"/>
      <c r="H12" s="44" t="s">
        <v>90</v>
      </c>
      <c r="I12" s="39">
        <v>0.003</v>
      </c>
    </row>
    <row r="13" spans="1:9" ht="24.75" customHeight="1">
      <c r="A13" s="16" t="s">
        <v>9</v>
      </c>
      <c r="B13" s="17">
        <v>3500</v>
      </c>
      <c r="C13" s="25">
        <v>0.06</v>
      </c>
      <c r="D13" s="70">
        <v>0.014</v>
      </c>
      <c r="E13" s="71"/>
      <c r="F13" s="39"/>
      <c r="G13" s="39"/>
      <c r="H13" s="44" t="s">
        <v>90</v>
      </c>
      <c r="I13" s="42">
        <v>0.003</v>
      </c>
    </row>
    <row r="14" spans="1:9" ht="24.75" customHeight="1">
      <c r="A14" s="16" t="s">
        <v>10</v>
      </c>
      <c r="B14" s="17">
        <v>3500</v>
      </c>
      <c r="C14" s="25">
        <v>0.06</v>
      </c>
      <c r="D14" s="70">
        <v>0.014</v>
      </c>
      <c r="E14" s="71"/>
      <c r="F14" s="39"/>
      <c r="G14" s="39"/>
      <c r="H14" s="46">
        <v>150</v>
      </c>
      <c r="I14" s="39">
        <v>0.003</v>
      </c>
    </row>
    <row r="15" spans="1:9" ht="24.75" customHeight="1">
      <c r="A15" s="16" t="s">
        <v>11</v>
      </c>
      <c r="B15" s="17">
        <v>3500</v>
      </c>
      <c r="C15" s="25">
        <v>0.06</v>
      </c>
      <c r="D15" s="70">
        <v>0.014</v>
      </c>
      <c r="E15" s="71"/>
      <c r="F15" s="39">
        <v>0.007</v>
      </c>
      <c r="G15" s="39">
        <v>0.01</v>
      </c>
      <c r="H15" s="46">
        <v>150</v>
      </c>
      <c r="I15" s="39">
        <v>0.003</v>
      </c>
    </row>
    <row r="16" spans="1:9" ht="24.75" customHeight="1">
      <c r="A16" s="16" t="s">
        <v>12</v>
      </c>
      <c r="B16" s="17">
        <v>3500</v>
      </c>
      <c r="C16" s="25">
        <v>0.06</v>
      </c>
      <c r="D16" s="70">
        <v>0.014</v>
      </c>
      <c r="E16" s="71"/>
      <c r="F16" s="39">
        <v>0.007</v>
      </c>
      <c r="G16" s="39">
        <v>0.01</v>
      </c>
      <c r="H16" s="44" t="s">
        <v>90</v>
      </c>
      <c r="I16" s="39">
        <v>0.003</v>
      </c>
    </row>
    <row r="17" spans="1:9" ht="24.75" customHeight="1">
      <c r="A17" s="16" t="s">
        <v>13</v>
      </c>
      <c r="B17" s="17">
        <v>3500</v>
      </c>
      <c r="C17" s="25">
        <v>0.06</v>
      </c>
      <c r="D17" s="70">
        <v>0.014</v>
      </c>
      <c r="E17" s="71"/>
      <c r="F17" s="39"/>
      <c r="G17" s="39"/>
      <c r="H17" s="44" t="s">
        <v>90</v>
      </c>
      <c r="I17" s="39">
        <v>0.003</v>
      </c>
    </row>
    <row r="18" spans="1:9" ht="24.75" customHeight="1">
      <c r="A18" s="16" t="s">
        <v>14</v>
      </c>
      <c r="B18" s="17">
        <v>3500</v>
      </c>
      <c r="C18" s="25">
        <v>0.06</v>
      </c>
      <c r="D18" s="70">
        <v>0.014</v>
      </c>
      <c r="E18" s="71"/>
      <c r="F18" s="39"/>
      <c r="G18" s="39"/>
      <c r="H18" s="44" t="s">
        <v>90</v>
      </c>
      <c r="I18" s="39">
        <v>0.003</v>
      </c>
    </row>
    <row r="19" spans="1:9" ht="24.75" customHeight="1">
      <c r="A19" s="16" t="s">
        <v>15</v>
      </c>
      <c r="B19" s="17">
        <v>3500</v>
      </c>
      <c r="C19" s="25">
        <v>0.06</v>
      </c>
      <c r="D19" s="70">
        <v>0.014</v>
      </c>
      <c r="E19" s="71"/>
      <c r="F19" s="39"/>
      <c r="G19" s="39"/>
      <c r="H19" s="44" t="s">
        <v>90</v>
      </c>
      <c r="I19" s="39">
        <v>0.003</v>
      </c>
    </row>
    <row r="20" spans="1:9" ht="24.75" customHeight="1">
      <c r="A20" s="16" t="s">
        <v>16</v>
      </c>
      <c r="B20" s="17">
        <v>3500</v>
      </c>
      <c r="C20" s="25">
        <v>0.06</v>
      </c>
      <c r="D20" s="70">
        <v>0.014</v>
      </c>
      <c r="E20" s="71"/>
      <c r="F20" s="39"/>
      <c r="G20" s="39"/>
      <c r="H20" s="44" t="s">
        <v>90</v>
      </c>
      <c r="I20" s="39">
        <v>0.003</v>
      </c>
    </row>
    <row r="21" spans="1:9" ht="24.75" customHeight="1">
      <c r="A21" s="16" t="s">
        <v>17</v>
      </c>
      <c r="B21" s="17">
        <v>3500</v>
      </c>
      <c r="C21" s="25">
        <v>0.06</v>
      </c>
      <c r="D21" s="70">
        <v>0.014</v>
      </c>
      <c r="E21" s="71"/>
      <c r="F21" s="39"/>
      <c r="G21" s="39"/>
      <c r="H21" s="44" t="s">
        <v>90</v>
      </c>
      <c r="I21" s="39">
        <v>0.003</v>
      </c>
    </row>
    <row r="22" spans="1:9" ht="24.75" customHeight="1">
      <c r="A22" s="16" t="s">
        <v>18</v>
      </c>
      <c r="B22" s="17">
        <v>3500</v>
      </c>
      <c r="C22" s="25">
        <v>0.06</v>
      </c>
      <c r="D22" s="70">
        <v>0.014</v>
      </c>
      <c r="E22" s="71"/>
      <c r="F22" s="39"/>
      <c r="G22" s="39"/>
      <c r="H22" s="44" t="s">
        <v>90</v>
      </c>
      <c r="I22" s="39">
        <v>0.003</v>
      </c>
    </row>
    <row r="23" spans="1:9" ht="24.75" customHeight="1">
      <c r="A23" s="16" t="s">
        <v>19</v>
      </c>
      <c r="B23" s="17">
        <v>3500</v>
      </c>
      <c r="C23" s="25">
        <v>0.06</v>
      </c>
      <c r="D23" s="70">
        <v>0.014</v>
      </c>
      <c r="E23" s="71"/>
      <c r="F23" s="39"/>
      <c r="G23" s="39"/>
      <c r="H23" s="44" t="s">
        <v>90</v>
      </c>
      <c r="I23" s="39">
        <v>0.003</v>
      </c>
    </row>
    <row r="24" spans="1:9" ht="24.75" customHeight="1">
      <c r="A24" s="16" t="s">
        <v>70</v>
      </c>
      <c r="B24" s="17">
        <v>3500</v>
      </c>
      <c r="C24" s="25">
        <v>0.06</v>
      </c>
      <c r="D24" s="70">
        <v>0.014</v>
      </c>
      <c r="E24" s="71"/>
      <c r="F24" s="39"/>
      <c r="G24" s="39"/>
      <c r="H24" s="48"/>
      <c r="I24" s="39">
        <v>0.003</v>
      </c>
    </row>
    <row r="25" spans="1:9" ht="24.75" customHeight="1">
      <c r="A25" s="16" t="s">
        <v>21</v>
      </c>
      <c r="B25" s="17">
        <v>3500</v>
      </c>
      <c r="C25" s="25">
        <v>0.06</v>
      </c>
      <c r="D25" s="70">
        <v>0.014</v>
      </c>
      <c r="E25" s="71"/>
      <c r="F25" s="39"/>
      <c r="G25" s="39"/>
      <c r="H25" s="60" t="s">
        <v>92</v>
      </c>
      <c r="I25" s="39">
        <v>0.003</v>
      </c>
    </row>
    <row r="26" spans="1:9" ht="24.75" customHeight="1">
      <c r="A26" s="20" t="s">
        <v>22</v>
      </c>
      <c r="B26" s="21">
        <v>3500</v>
      </c>
      <c r="C26" s="25">
        <v>0.06</v>
      </c>
      <c r="D26" s="70">
        <v>0.014</v>
      </c>
      <c r="E26" s="71"/>
      <c r="F26" s="41"/>
      <c r="G26" s="41"/>
      <c r="H26" s="49"/>
      <c r="I26" s="41">
        <v>0.003</v>
      </c>
    </row>
    <row r="27" spans="1:9" ht="24.75" customHeight="1">
      <c r="A27" s="16" t="s">
        <v>23</v>
      </c>
      <c r="B27" s="17">
        <v>3500</v>
      </c>
      <c r="C27" s="25">
        <v>0.06</v>
      </c>
      <c r="D27" s="70">
        <v>0.014</v>
      </c>
      <c r="E27" s="71"/>
      <c r="F27" s="39"/>
      <c r="G27" s="39"/>
      <c r="H27" s="44" t="s">
        <v>90</v>
      </c>
      <c r="I27" s="39">
        <v>0.003</v>
      </c>
    </row>
    <row r="28" spans="1:9" ht="24.75" customHeight="1">
      <c r="A28" s="16" t="s">
        <v>24</v>
      </c>
      <c r="B28" s="17">
        <v>3500</v>
      </c>
      <c r="C28" s="25">
        <v>0.06</v>
      </c>
      <c r="D28" s="70">
        <v>0.014</v>
      </c>
      <c r="E28" s="71"/>
      <c r="F28" s="39"/>
      <c r="G28" s="39"/>
      <c r="H28" s="44" t="s">
        <v>90</v>
      </c>
      <c r="I28" s="39">
        <v>0.003</v>
      </c>
    </row>
    <row r="29" spans="1:9" ht="24.75" customHeight="1">
      <c r="A29" s="16" t="s">
        <v>25</v>
      </c>
      <c r="B29" s="17">
        <v>3500</v>
      </c>
      <c r="C29" s="25">
        <v>0.06</v>
      </c>
      <c r="D29" s="70">
        <v>0.014</v>
      </c>
      <c r="E29" s="71"/>
      <c r="F29" s="39"/>
      <c r="G29" s="39"/>
      <c r="H29" s="44" t="s">
        <v>90</v>
      </c>
      <c r="I29" s="39">
        <v>0.003</v>
      </c>
    </row>
    <row r="30" spans="1:9" ht="24.75" customHeight="1">
      <c r="A30" s="16" t="s">
        <v>26</v>
      </c>
      <c r="B30" s="17">
        <v>3500</v>
      </c>
      <c r="C30" s="25">
        <v>0.06</v>
      </c>
      <c r="D30" s="70">
        <v>0.014</v>
      </c>
      <c r="E30" s="71"/>
      <c r="F30" s="39"/>
      <c r="G30" s="39"/>
      <c r="H30" s="48"/>
      <c r="I30" s="39">
        <v>0.003</v>
      </c>
    </row>
    <row r="31" spans="1:9" ht="24.75" customHeight="1">
      <c r="A31" s="16" t="s">
        <v>27</v>
      </c>
      <c r="B31" s="17">
        <v>3500</v>
      </c>
      <c r="C31" s="25">
        <v>0.06</v>
      </c>
      <c r="D31" s="70">
        <v>0.014</v>
      </c>
      <c r="E31" s="71"/>
      <c r="F31" s="39"/>
      <c r="G31" s="39"/>
      <c r="H31" s="44" t="s">
        <v>90</v>
      </c>
      <c r="I31" s="39">
        <v>0.003</v>
      </c>
    </row>
    <row r="32" spans="1:9" ht="24.75" customHeight="1">
      <c r="A32" s="16" t="s">
        <v>28</v>
      </c>
      <c r="B32" s="17">
        <v>3500</v>
      </c>
      <c r="C32" s="25">
        <v>0.06</v>
      </c>
      <c r="D32" s="70">
        <v>0.014</v>
      </c>
      <c r="E32" s="71"/>
      <c r="F32" s="39"/>
      <c r="G32" s="39"/>
      <c r="H32" s="46" t="s">
        <v>87</v>
      </c>
      <c r="I32" s="39">
        <v>0.003</v>
      </c>
    </row>
    <row r="33" spans="1:9" ht="24">
      <c r="A33" s="16" t="s">
        <v>29</v>
      </c>
      <c r="B33" s="17">
        <v>3500</v>
      </c>
      <c r="C33" s="25">
        <v>0.06</v>
      </c>
      <c r="D33" s="70">
        <v>0.014</v>
      </c>
      <c r="E33" s="71"/>
      <c r="F33" s="39"/>
      <c r="G33" s="39"/>
      <c r="H33" s="50" t="s">
        <v>91</v>
      </c>
      <c r="I33" s="39">
        <v>0.003</v>
      </c>
    </row>
    <row r="34" spans="1:9" ht="24.75" customHeight="1">
      <c r="A34" s="16" t="s">
        <v>47</v>
      </c>
      <c r="B34" s="17">
        <v>3500</v>
      </c>
      <c r="C34" s="25">
        <v>0.06</v>
      </c>
      <c r="D34" s="70">
        <v>0.014</v>
      </c>
      <c r="E34" s="71"/>
      <c r="F34" s="39"/>
      <c r="G34" s="39"/>
      <c r="H34" s="44" t="s">
        <v>90</v>
      </c>
      <c r="I34" s="39">
        <v>0.003</v>
      </c>
    </row>
    <row r="35" spans="1:9" ht="24.75" customHeight="1">
      <c r="A35" s="16" t="s">
        <v>30</v>
      </c>
      <c r="B35" s="17">
        <v>3500</v>
      </c>
      <c r="C35" s="25">
        <v>0.06</v>
      </c>
      <c r="D35" s="70">
        <v>0.014</v>
      </c>
      <c r="E35" s="71"/>
      <c r="F35" s="39"/>
      <c r="G35" s="39"/>
      <c r="H35" s="48"/>
      <c r="I35" s="39">
        <v>0.003</v>
      </c>
    </row>
    <row r="36" spans="1:9" ht="24.75" customHeight="1">
      <c r="A36" s="16" t="s">
        <v>31</v>
      </c>
      <c r="B36" s="17">
        <v>3500</v>
      </c>
      <c r="C36" s="25">
        <v>0.06</v>
      </c>
      <c r="D36" s="70">
        <v>0.014</v>
      </c>
      <c r="E36" s="71"/>
      <c r="F36" s="39"/>
      <c r="G36" s="39"/>
      <c r="H36" s="44" t="s">
        <v>90</v>
      </c>
      <c r="I36" s="39">
        <v>0.002</v>
      </c>
    </row>
    <row r="37" spans="1:9" ht="24.75" customHeight="1">
      <c r="A37" s="16" t="s">
        <v>32</v>
      </c>
      <c r="B37" s="17">
        <v>3500</v>
      </c>
      <c r="C37" s="25">
        <v>0.06</v>
      </c>
      <c r="D37" s="70">
        <v>0.014</v>
      </c>
      <c r="E37" s="71"/>
      <c r="F37" s="39"/>
      <c r="G37" s="39"/>
      <c r="H37" s="44" t="s">
        <v>90</v>
      </c>
      <c r="I37" s="39">
        <v>0.003</v>
      </c>
    </row>
    <row r="38" spans="1:9" ht="24.75" customHeight="1">
      <c r="A38" s="16" t="s">
        <v>33</v>
      </c>
      <c r="B38" s="17">
        <v>3500</v>
      </c>
      <c r="C38" s="25">
        <v>0.06</v>
      </c>
      <c r="D38" s="70">
        <v>0.014</v>
      </c>
      <c r="E38" s="71"/>
      <c r="F38" s="39"/>
      <c r="G38" s="39"/>
      <c r="H38" s="48"/>
      <c r="I38" s="39">
        <v>0.003</v>
      </c>
    </row>
    <row r="39" spans="1:9" ht="24.75" customHeight="1">
      <c r="A39" s="16" t="s">
        <v>34</v>
      </c>
      <c r="B39" s="17">
        <v>3500</v>
      </c>
      <c r="C39" s="25">
        <v>0.06</v>
      </c>
      <c r="D39" s="70">
        <v>0.014</v>
      </c>
      <c r="E39" s="71"/>
      <c r="F39" s="39">
        <v>0.007</v>
      </c>
      <c r="G39" s="39">
        <v>0.01</v>
      </c>
      <c r="H39" s="48"/>
      <c r="I39" s="39"/>
    </row>
    <row r="40" spans="1:9" ht="24.75" customHeight="1">
      <c r="A40" s="16" t="s">
        <v>35</v>
      </c>
      <c r="B40" s="17">
        <v>3500</v>
      </c>
      <c r="C40" s="25">
        <v>0.06</v>
      </c>
      <c r="D40" s="70">
        <v>0.014</v>
      </c>
      <c r="E40" s="71"/>
      <c r="F40" s="39">
        <v>0.007</v>
      </c>
      <c r="G40" s="39">
        <v>0.01</v>
      </c>
      <c r="H40" s="44" t="s">
        <v>90</v>
      </c>
      <c r="I40" s="39"/>
    </row>
    <row r="41" spans="1:9" ht="24.75" customHeight="1">
      <c r="A41" s="16" t="s">
        <v>36</v>
      </c>
      <c r="B41" s="17">
        <v>3500</v>
      </c>
      <c r="C41" s="25">
        <v>0.06</v>
      </c>
      <c r="D41" s="70">
        <v>0.014</v>
      </c>
      <c r="E41" s="71"/>
      <c r="F41" s="39"/>
      <c r="G41" s="39"/>
      <c r="H41" s="48"/>
      <c r="I41" s="39">
        <v>0.003</v>
      </c>
    </row>
    <row r="42" spans="1:9" ht="24.75" customHeight="1">
      <c r="A42" s="16" t="s">
        <v>37</v>
      </c>
      <c r="B42" s="17">
        <v>3500</v>
      </c>
      <c r="C42" s="25">
        <v>0.06</v>
      </c>
      <c r="D42" s="70">
        <v>0.014</v>
      </c>
      <c r="E42" s="71"/>
      <c r="F42" s="39"/>
      <c r="G42" s="39"/>
      <c r="H42" s="48"/>
      <c r="I42" s="39"/>
    </row>
    <row r="43" spans="1:9" ht="24.75" customHeight="1">
      <c r="A43" s="16" t="s">
        <v>38</v>
      </c>
      <c r="B43" s="17">
        <v>3200</v>
      </c>
      <c r="C43" s="36">
        <v>0.054</v>
      </c>
      <c r="D43" s="70">
        <v>0.014</v>
      </c>
      <c r="E43" s="71"/>
      <c r="F43" s="39"/>
      <c r="G43" s="39"/>
      <c r="H43" s="48"/>
      <c r="I43" s="39"/>
    </row>
    <row r="44" spans="1:9" ht="24.75" customHeight="1">
      <c r="A44" s="16" t="s">
        <v>39</v>
      </c>
      <c r="B44" s="17">
        <v>3500</v>
      </c>
      <c r="C44" s="25">
        <v>0.06</v>
      </c>
      <c r="D44" s="70">
        <v>0.014</v>
      </c>
      <c r="E44" s="71"/>
      <c r="F44" s="39"/>
      <c r="G44" s="39"/>
      <c r="H44" s="48"/>
      <c r="I44" s="39"/>
    </row>
    <row r="45" spans="1:9" ht="24.75" customHeight="1">
      <c r="A45" s="16" t="s">
        <v>40</v>
      </c>
      <c r="B45" s="17">
        <v>3500</v>
      </c>
      <c r="C45" s="25">
        <v>0.06</v>
      </c>
      <c r="D45" s="70">
        <v>0.014</v>
      </c>
      <c r="E45" s="71"/>
      <c r="F45" s="39"/>
      <c r="G45" s="39"/>
      <c r="H45" s="44" t="s">
        <v>90</v>
      </c>
      <c r="I45" s="39"/>
    </row>
    <row r="46" spans="1:9" ht="24.75" customHeight="1">
      <c r="A46" s="16" t="s">
        <v>41</v>
      </c>
      <c r="B46" s="17">
        <v>3500</v>
      </c>
      <c r="C46" s="25">
        <v>0.06</v>
      </c>
      <c r="D46" s="70">
        <v>0.014</v>
      </c>
      <c r="E46" s="71"/>
      <c r="F46" s="39"/>
      <c r="G46" s="39"/>
      <c r="H46" s="44" t="s">
        <v>90</v>
      </c>
      <c r="I46" s="43" t="s">
        <v>69</v>
      </c>
    </row>
    <row r="47" spans="1:9" ht="24.75" customHeight="1">
      <c r="A47" s="16" t="s">
        <v>42</v>
      </c>
      <c r="B47" s="17">
        <v>3500</v>
      </c>
      <c r="C47" s="25">
        <v>0.06</v>
      </c>
      <c r="D47" s="70">
        <v>0.014</v>
      </c>
      <c r="E47" s="71"/>
      <c r="F47" s="39">
        <v>0.007</v>
      </c>
      <c r="G47" s="39">
        <v>0.01</v>
      </c>
      <c r="H47" s="38"/>
      <c r="I47" s="39"/>
    </row>
    <row r="49" ht="13.5">
      <c r="A49" s="3" t="s">
        <v>75</v>
      </c>
    </row>
    <row r="50" ht="13.5">
      <c r="B50" s="1" t="s">
        <v>77</v>
      </c>
    </row>
    <row r="51" ht="13.5">
      <c r="B51" s="1" t="s">
        <v>76</v>
      </c>
    </row>
    <row r="52" ht="13.5">
      <c r="A52" s="3" t="s">
        <v>71</v>
      </c>
    </row>
    <row r="53" ht="13.5">
      <c r="A53" s="3" t="s">
        <v>86</v>
      </c>
    </row>
    <row r="54" ht="13.5">
      <c r="A54" s="3" t="s">
        <v>85</v>
      </c>
    </row>
    <row r="55" ht="13.5">
      <c r="A55" s="37"/>
    </row>
  </sheetData>
  <sheetProtection/>
  <mergeCells count="54">
    <mergeCell ref="D6:E6"/>
    <mergeCell ref="A1:A4"/>
    <mergeCell ref="B2:C2"/>
    <mergeCell ref="B3:B4"/>
    <mergeCell ref="C3:C4"/>
    <mergeCell ref="B1:C1"/>
    <mergeCell ref="D1:E4"/>
    <mergeCell ref="D5:E5"/>
    <mergeCell ref="D33:E33"/>
    <mergeCell ref="F1:G2"/>
    <mergeCell ref="H1:H4"/>
    <mergeCell ref="I1:I4"/>
    <mergeCell ref="F3:F4"/>
    <mergeCell ref="G3:G4"/>
    <mergeCell ref="D29:E29"/>
    <mergeCell ref="D9:E9"/>
    <mergeCell ref="D8:E8"/>
    <mergeCell ref="D7:E7"/>
    <mergeCell ref="D39:E39"/>
    <mergeCell ref="D38:E38"/>
    <mergeCell ref="D37:E37"/>
    <mergeCell ref="D36:E36"/>
    <mergeCell ref="D35:E35"/>
    <mergeCell ref="D34:E34"/>
    <mergeCell ref="D11:E11"/>
    <mergeCell ref="D10:E10"/>
    <mergeCell ref="D28:E28"/>
    <mergeCell ref="D27:E27"/>
    <mergeCell ref="D26:E26"/>
    <mergeCell ref="D25:E25"/>
    <mergeCell ref="D15:E15"/>
    <mergeCell ref="D14:E14"/>
    <mergeCell ref="D22:E22"/>
    <mergeCell ref="D21:E21"/>
    <mergeCell ref="D13:E13"/>
    <mergeCell ref="D12:E12"/>
    <mergeCell ref="D43:E43"/>
    <mergeCell ref="D42:E42"/>
    <mergeCell ref="D40:E40"/>
    <mergeCell ref="D41:E41"/>
    <mergeCell ref="D24:E24"/>
    <mergeCell ref="D23:E23"/>
    <mergeCell ref="D32:E32"/>
    <mergeCell ref="D31:E31"/>
    <mergeCell ref="D20:E20"/>
    <mergeCell ref="D19:E19"/>
    <mergeCell ref="D18:E18"/>
    <mergeCell ref="D17:E17"/>
    <mergeCell ref="D16:E16"/>
    <mergeCell ref="D47:E47"/>
    <mergeCell ref="D46:E46"/>
    <mergeCell ref="D44:E44"/>
    <mergeCell ref="D45:E45"/>
    <mergeCell ref="D30:E30"/>
  </mergeCells>
  <dataValidations count="1">
    <dataValidation allowBlank="1" showInputMessage="1" showErrorMessage="1" imeMode="hiragana" sqref="H40 H27:H29 H36:H37 H45:H46 H25 H7:H8 H10 H12:H13 H31 H34 H16:H23"/>
  </dataValidations>
  <printOptions horizontalCentered="1"/>
  <pageMargins left="0.3937007874015748" right="0.3937007874015748" top="0.5118110236220472" bottom="0.5118110236220472" header="0.5118110236220472" footer="0.1968503937007874"/>
  <pageSetup fitToHeight="1" fitToWidth="1" horizontalDpi="600" verticalDpi="600" orientation="portrait" paperSize="9" scale="65" r:id="rId1"/>
  <headerFooter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三好町</dc:creator>
  <cp:keywords/>
  <dc:description/>
  <cp:lastModifiedBy>大阪府</cp:lastModifiedBy>
  <cp:lastPrinted>2022-02-21T06:53:08Z</cp:lastPrinted>
  <dcterms:created xsi:type="dcterms:W3CDTF">2002-05-22T04:35:45Z</dcterms:created>
  <dcterms:modified xsi:type="dcterms:W3CDTF">2022-03-03T00:45:25Z</dcterms:modified>
  <cp:category/>
  <cp:version/>
  <cp:contentType/>
  <cp:contentStatus/>
</cp:coreProperties>
</file>