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Sheet1!$A$3:$J$58</definedName>
    <definedName name="Viel_Kinder">Sheet1!$C$44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<sst xmlns="http://schemas.openxmlformats.org/spreadsheetml/2006/main" count="310" uniqueCount="241">
  <si>
    <t>電話番号</t>
    <rPh sb="0" eb="4">
      <t>デンワバンゴウ</t>
    </rPh>
    <phoneticPr fontId="3"/>
  </si>
  <si>
    <t>Eメールアドレス</t>
    <phoneticPr fontId="2"/>
  </si>
  <si>
    <t>HPのURL</t>
    <phoneticPr fontId="2"/>
  </si>
  <si>
    <t>対応可能地域</t>
    <rPh sb="0" eb="2">
      <t>タイオウ</t>
    </rPh>
    <rPh sb="2" eb="6">
      <t>カノウチイキ</t>
    </rPh>
    <phoneticPr fontId="2"/>
  </si>
  <si>
    <t>同乗者の実績</t>
    <phoneticPr fontId="2"/>
  </si>
  <si>
    <t>車両の手配について</t>
    <phoneticPr fontId="2"/>
  </si>
  <si>
    <t>株式会社BOOT</t>
    <phoneticPr fontId="2"/>
  </si>
  <si>
    <t>うぇいぶ</t>
    <phoneticPr fontId="2"/>
  </si>
  <si>
    <t>06-6476-5191</t>
    <phoneticPr fontId="2"/>
  </si>
  <si>
    <t>https://wavecare.jpn.com/</t>
    <phoneticPr fontId="2"/>
  </si>
  <si>
    <t>西淀川区、淀川区、東淀川区、旭区、西区、他の地域は要相談</t>
    <phoneticPr fontId="2"/>
  </si>
  <si>
    <t>介護職員のみ</t>
    <phoneticPr fontId="2"/>
  </si>
  <si>
    <t>不可</t>
    <phoneticPr fontId="2"/>
  </si>
  <si>
    <t>NPO法人　あべのっ子　</t>
    <phoneticPr fontId="2"/>
  </si>
  <si>
    <t>あべのっ子</t>
    <phoneticPr fontId="2"/>
  </si>
  <si>
    <t>06-6655-1301</t>
    <phoneticPr fontId="2"/>
  </si>
  <si>
    <t>https://www.abenokko.com/</t>
    <phoneticPr fontId="2"/>
  </si>
  <si>
    <t>阿倍野区、住吉区、東住吉区、平野区</t>
    <phoneticPr fontId="2"/>
  </si>
  <si>
    <t>可</t>
    <phoneticPr fontId="2"/>
  </si>
  <si>
    <t>株式会社　アモル</t>
    <phoneticPr fontId="2"/>
  </si>
  <si>
    <t>あもるケアサービス</t>
    <phoneticPr fontId="2"/>
  </si>
  <si>
    <t>06-7897-8647</t>
    <phoneticPr fontId="2"/>
  </si>
  <si>
    <t>https://amor-inc.com/</t>
    <phoneticPr fontId="2"/>
  </si>
  <si>
    <t>吹田市</t>
    <phoneticPr fontId="2"/>
  </si>
  <si>
    <t>看護師のみ</t>
    <phoneticPr fontId="2"/>
  </si>
  <si>
    <t>株式会社オールケア守口</t>
    <phoneticPr fontId="2"/>
  </si>
  <si>
    <t>オールケア守口</t>
    <phoneticPr fontId="2"/>
  </si>
  <si>
    <t>06-6916-0555</t>
    <phoneticPr fontId="2"/>
  </si>
  <si>
    <t>https://allcare.co.jp/publics/index/362</t>
    <phoneticPr fontId="2"/>
  </si>
  <si>
    <t>守口市、門真市、寝屋川市</t>
    <phoneticPr fontId="2"/>
  </si>
  <si>
    <t>看護師・介護職員の両方</t>
    <phoneticPr fontId="2"/>
  </si>
  <si>
    <t>応相談</t>
    <phoneticPr fontId="2"/>
  </si>
  <si>
    <t>クレドール株式会社</t>
    <phoneticPr fontId="2"/>
  </si>
  <si>
    <t>クレド訪問看護ステーション</t>
    <phoneticPr fontId="2"/>
  </si>
  <si>
    <t>072-681-4670</t>
    <phoneticPr fontId="2"/>
  </si>
  <si>
    <t>https://clefdor1.com/</t>
    <phoneticPr fontId="2"/>
  </si>
  <si>
    <t>株式会社トライアングル</t>
    <phoneticPr fontId="2"/>
  </si>
  <si>
    <t>介護センタートライアングル</t>
    <phoneticPr fontId="2"/>
  </si>
  <si>
    <t>072-220-1158</t>
    <phoneticPr fontId="2"/>
  </si>
  <si>
    <t>堺市</t>
    <phoneticPr fontId="2"/>
  </si>
  <si>
    <t>社会医療法人　栄公会</t>
    <phoneticPr fontId="2"/>
  </si>
  <si>
    <t>訪問看護ステーション　ナース栄公</t>
    <phoneticPr fontId="2"/>
  </si>
  <si>
    <t>http://www.sanokinen.jp</t>
    <phoneticPr fontId="2"/>
  </si>
  <si>
    <t>泉佐野市</t>
    <phoneticPr fontId="2"/>
  </si>
  <si>
    <t>株式会社ネクストケア</t>
    <phoneticPr fontId="2"/>
  </si>
  <si>
    <t>ネクストケア訪問看護ステーション</t>
    <phoneticPr fontId="2"/>
  </si>
  <si>
    <t>06-7777-4882</t>
    <phoneticPr fontId="2"/>
  </si>
  <si>
    <t>東淀川区、淀川区、吹田市、豊中市、箕面市</t>
    <phoneticPr fontId="2"/>
  </si>
  <si>
    <t>株式会社ハートフルサンク</t>
    <phoneticPr fontId="2"/>
  </si>
  <si>
    <t>ハートフルサンク</t>
    <phoneticPr fontId="2"/>
  </si>
  <si>
    <t>072-298-2871</t>
    <phoneticPr fontId="2"/>
  </si>
  <si>
    <t>http://heartfulthank.com</t>
    <phoneticPr fontId="2"/>
  </si>
  <si>
    <t>株式会社ブライト</t>
    <phoneticPr fontId="2"/>
  </si>
  <si>
    <t>介護サービスセンターブライト八尾</t>
    <phoneticPr fontId="2"/>
  </si>
  <si>
    <t>072-920-7627</t>
    <phoneticPr fontId="2"/>
  </si>
  <si>
    <t>https://www.bright-company.jp/</t>
    <phoneticPr fontId="2"/>
  </si>
  <si>
    <t>八尾市</t>
    <phoneticPr fontId="2"/>
  </si>
  <si>
    <t>合同会社ミライ</t>
    <phoneticPr fontId="2"/>
  </si>
  <si>
    <t>訪問看護ステーションひだまり</t>
    <phoneticPr fontId="2"/>
  </si>
  <si>
    <t>072-631-7701</t>
    <phoneticPr fontId="2"/>
  </si>
  <si>
    <t>http://hp.kaipoke.biz/8fa/</t>
    <phoneticPr fontId="2"/>
  </si>
  <si>
    <t>茨木市</t>
    <phoneticPr fontId="2"/>
  </si>
  <si>
    <t>一般社団法人Ever Green</t>
    <phoneticPr fontId="2"/>
  </si>
  <si>
    <t>Lien 箕面</t>
    <phoneticPr fontId="2"/>
  </si>
  <si>
    <t>072-720-7207</t>
    <phoneticPr fontId="2"/>
  </si>
  <si>
    <t>箕面市、池田市、豊中市</t>
    <phoneticPr fontId="2"/>
  </si>
  <si>
    <t>Lien 茨木</t>
    <phoneticPr fontId="2"/>
  </si>
  <si>
    <t>072-631-2007</t>
    <phoneticPr fontId="2"/>
  </si>
  <si>
    <t>茨木市、高槻市、摂津市</t>
    <phoneticPr fontId="2"/>
  </si>
  <si>
    <t>AVANCE株式会社</t>
    <phoneticPr fontId="2"/>
  </si>
  <si>
    <t>訪問看護ステーション燈</t>
    <phoneticPr fontId="2"/>
  </si>
  <si>
    <t>06-6990-2777</t>
    <phoneticPr fontId="2"/>
  </si>
  <si>
    <t>東淀川区、淀川区、旭区、北区</t>
    <phoneticPr fontId="2"/>
  </si>
  <si>
    <t>法人名</t>
    <rPh sb="0" eb="3">
      <t>ホウジンメイ</t>
    </rPh>
    <phoneticPr fontId="3"/>
  </si>
  <si>
    <t>事業所名</t>
    <rPh sb="0" eb="4">
      <t>ジギョウショメイ</t>
    </rPh>
    <phoneticPr fontId="3"/>
  </si>
  <si>
    <t>info●boot.tokyo</t>
    <phoneticPr fontId="2"/>
  </si>
  <si>
    <t>abenokko●air.ocn.ne.jp</t>
    <phoneticPr fontId="2"/>
  </si>
  <si>
    <t>support●akari-ns.jp</t>
    <phoneticPr fontId="2"/>
  </si>
  <si>
    <t>amor-care●moon.zaq.jp</t>
    <phoneticPr fontId="2"/>
  </si>
  <si>
    <t>info●clefdor1.com</t>
    <phoneticPr fontId="2"/>
  </si>
  <si>
    <t xml:space="preserve">nextcare21●gmail.com </t>
    <phoneticPr fontId="2"/>
  </si>
  <si>
    <t>ai19790224●gmail.com</t>
    <phoneticPr fontId="2"/>
  </si>
  <si>
    <t>ever.green.0330●outlook.jp</t>
    <phoneticPr fontId="2"/>
  </si>
  <si>
    <t>kk-moriguchi●allcare.co.jp</t>
    <phoneticPr fontId="2"/>
  </si>
  <si>
    <t>csc_yao●bright-company.jp</t>
    <phoneticPr fontId="2"/>
  </si>
  <si>
    <t>aratani77●gmail.com</t>
    <phoneticPr fontId="2"/>
  </si>
  <si>
    <t>info●heartfulthank.com</t>
    <phoneticPr fontId="2"/>
  </si>
  <si>
    <t>houmon●sanokinen.jp</t>
    <phoneticPr fontId="2"/>
  </si>
  <si>
    <t>※Eメールアドレスは●を＠に変更してください。</t>
    <rPh sb="14" eb="16">
      <t>ヘンコウ</t>
    </rPh>
    <phoneticPr fontId="2"/>
  </si>
  <si>
    <t>株式会社オールケアライフ</t>
    <rPh sb="0" eb="4">
      <t>カブシキガイシャ</t>
    </rPh>
    <phoneticPr fontId="2"/>
  </si>
  <si>
    <t>オールケア山田東</t>
    <rPh sb="5" eb="8">
      <t>ヤマダヒガシ</t>
    </rPh>
    <phoneticPr fontId="2"/>
  </si>
  <si>
    <t>06-6878-2000</t>
    <phoneticPr fontId="2"/>
  </si>
  <si>
    <t>suita-yamada●allcare.co.jp</t>
    <phoneticPr fontId="2"/>
  </si>
  <si>
    <t>https://allcare.co.jp/</t>
    <phoneticPr fontId="2"/>
  </si>
  <si>
    <t>看護師・介護職員の両方</t>
    <phoneticPr fontId="2"/>
  </si>
  <si>
    <t>株式会社グリーン</t>
  </si>
  <si>
    <t>みどりの訪問看護ステーション</t>
  </si>
  <si>
    <t>06-6949-8329</t>
  </si>
  <si>
    <t>大阪市北区</t>
  </si>
  <si>
    <t>看護師のみ</t>
  </si>
  <si>
    <t>不可</t>
  </si>
  <si>
    <t>株式会社サニーデイスマイル</t>
  </si>
  <si>
    <t>サニーデイスマイル訪問看護ステーション</t>
  </si>
  <si>
    <t>0725-51-7075</t>
  </si>
  <si>
    <t>応相談</t>
  </si>
  <si>
    <t>株式会社マスタープラン</t>
  </si>
  <si>
    <t>マスタープラン訪問介護事業所</t>
  </si>
  <si>
    <t>072-845-4552</t>
  </si>
  <si>
    <t>https://masterplan-k.com/</t>
  </si>
  <si>
    <t>枚方市</t>
  </si>
  <si>
    <t>介護職員のみ</t>
  </si>
  <si>
    <t>美咲訪問看護ステーション</t>
  </si>
  <si>
    <t>06-6310-8515</t>
  </si>
  <si>
    <t>吹田市</t>
  </si>
  <si>
    <t>株式会社Spielen</t>
  </si>
  <si>
    <t>072ｰ737ｰ8602</t>
  </si>
  <si>
    <t>https://spielen8282.com</t>
  </si>
  <si>
    <t>072-800-8954</t>
  </si>
  <si>
    <t>有限会社　総合医療企画</t>
  </si>
  <si>
    <t>児童デイサービス　ポーラーパイン</t>
  </si>
  <si>
    <t>072-368-5300</t>
  </si>
  <si>
    <t>大阪狭山市</t>
  </si>
  <si>
    <t>グローバルマネジメント株式会社</t>
  </si>
  <si>
    <t>訪問看護ステーションみかん</t>
  </si>
  <si>
    <t>090-4288-7185</t>
  </si>
  <si>
    <t>https://kurikurikuririn12.wixsite.com/mikan</t>
  </si>
  <si>
    <t>大阪市内</t>
  </si>
  <si>
    <t>株式会社予防リハビリテーション研究所</t>
  </si>
  <si>
    <t>大阪こどもリハ訪問看護ステーション</t>
  </si>
  <si>
    <t>ひとつむぎ訪問看護リハビリステーション</t>
  </si>
  <si>
    <t>株式会社ノーサイド</t>
  </si>
  <si>
    <t>特定非営利活動法人CIL豊中</t>
  </si>
  <si>
    <t>株式会社タックケア</t>
  </si>
  <si>
    <t>タックケア</t>
  </si>
  <si>
    <t>株式会社くらし企画</t>
  </si>
  <si>
    <t>こどもテラス</t>
  </si>
  <si>
    <t>株式会社フィロソフィア</t>
  </si>
  <si>
    <t>有限会社ほほえみ</t>
  </si>
  <si>
    <t>ヘルパーステーションはるかぜ</t>
  </si>
  <si>
    <t>株式会社サンルーム</t>
  </si>
  <si>
    <t>サンルーム訪問看護ステーション</t>
  </si>
  <si>
    <t>株式会社NUTSドリーム</t>
  </si>
  <si>
    <t>こどもハウスだんぼ</t>
  </si>
  <si>
    <t>帝人訪問看護ステーション株式会社</t>
  </si>
  <si>
    <t>有限会社イフ</t>
  </si>
  <si>
    <t>ヘルパーステーションほくと</t>
  </si>
  <si>
    <t>株式会社Olive corporation</t>
  </si>
  <si>
    <t>オリーブ訪問看護ステーション</t>
  </si>
  <si>
    <t>株式会社ミチタリテ</t>
  </si>
  <si>
    <t>有限会社ケアフリー</t>
  </si>
  <si>
    <t>株式会社アヴェック</t>
  </si>
  <si>
    <t>訪問看護ステーションクオーレ</t>
  </si>
  <si>
    <t>株式会社しんキュービック</t>
  </si>
  <si>
    <t>訪問看護ステーションしん</t>
  </si>
  <si>
    <t>よどきり医療と介護のまちづくり株式会社</t>
  </si>
  <si>
    <t>よどきり　こども訪問看護ステーション</t>
  </si>
  <si>
    <t>株式会社オールケアホープ</t>
  </si>
  <si>
    <t>オールケアホープ</t>
  </si>
  <si>
    <t>訪問看護ステーションれぽ</t>
  </si>
  <si>
    <t>株式会社ケアオフィスかがやき</t>
  </si>
  <si>
    <t>ヒルズ高槻訪問看護ステーション</t>
  </si>
  <si>
    <t>株式会社me</t>
  </si>
  <si>
    <t>ふわり訪問看護ステーション</t>
  </si>
  <si>
    <t>株式会社せついち</t>
  </si>
  <si>
    <t>訪問看護ステーションごりら</t>
  </si>
  <si>
    <t>合同会社よあけ</t>
  </si>
  <si>
    <t>よあけ訪問看護ステーション</t>
  </si>
  <si>
    <t>PONO</t>
  </si>
  <si>
    <t>株式会社ほほえみ介護センター</t>
  </si>
  <si>
    <t>ほほえみ介護センター</t>
  </si>
  <si>
    <t>株式会社　扉</t>
  </si>
  <si>
    <t>訪問看護ステーションヤドカリ</t>
  </si>
  <si>
    <t>訪問看護ステーションどんどこsmile</t>
  </si>
  <si>
    <t>合同会社あゆみ</t>
    <phoneticPr fontId="2"/>
  </si>
  <si>
    <t>フリージア訪問看護リハビリステーション</t>
    <phoneticPr fontId="2"/>
  </si>
  <si>
    <t>072-396-9134</t>
    <phoneticPr fontId="2"/>
  </si>
  <si>
    <t>midorikango.green●gmail.com</t>
    <phoneticPr fontId="2"/>
  </si>
  <si>
    <t>mera●masterplan-k.com</t>
    <phoneticPr fontId="2"/>
  </si>
  <si>
    <t>misaki.mns●gmail.com</t>
    <phoneticPr fontId="2"/>
  </si>
  <si>
    <t>info●spielen8282.com</t>
    <phoneticPr fontId="2"/>
  </si>
  <si>
    <t>polarpine.osym●gmail.com</t>
    <phoneticPr fontId="2"/>
  </si>
  <si>
    <t>info●houkan-mikan.com</t>
    <phoneticPr fontId="2"/>
  </si>
  <si>
    <t>info●arc-forlife.com</t>
    <phoneticPr fontId="2"/>
  </si>
  <si>
    <t>https://arc-forlife.com/</t>
    <phoneticPr fontId="2"/>
  </si>
  <si>
    <t>大阪府　医療的ケア通学支援事業　関係事業者一覧（令和５年１月時点）</t>
    <rPh sb="0" eb="3">
      <t>オオサカフ</t>
    </rPh>
    <rPh sb="4" eb="7">
      <t>イリョウテキ</t>
    </rPh>
    <rPh sb="9" eb="15">
      <t>ツウガクシエンジギョウ</t>
    </rPh>
    <rPh sb="16" eb="18">
      <t>カンケイ</t>
    </rPh>
    <rPh sb="18" eb="21">
      <t>ジギョウシャ</t>
    </rPh>
    <rPh sb="21" eb="23">
      <t>イチラン</t>
    </rPh>
    <rPh sb="24" eb="26">
      <t>レイワ</t>
    </rPh>
    <rPh sb="27" eb="28">
      <t>ネン</t>
    </rPh>
    <rPh sb="29" eb="30">
      <t>ガツ</t>
    </rPh>
    <rPh sb="30" eb="32">
      <t>ジテン</t>
    </rPh>
    <phoneticPr fontId="2"/>
  </si>
  <si>
    <t>訪問看護ステーション　カウリ</t>
    <rPh sb="0" eb="4">
      <t>ホウモンカンゴ</t>
    </rPh>
    <phoneticPr fontId="2"/>
  </si>
  <si>
    <t>072-461-1131</t>
    <phoneticPr fontId="2"/>
  </si>
  <si>
    <t>https://nurse-misaki.jimodofree.com/</t>
    <phoneticPr fontId="2"/>
  </si>
  <si>
    <t>あんじゅすまいる</t>
    <phoneticPr fontId="2"/>
  </si>
  <si>
    <t>帝人訪問看護ステーションさかい</t>
    <phoneticPr fontId="2"/>
  </si>
  <si>
    <t>ケアフリー訪問介護事業所</t>
    <rPh sb="5" eb="12">
      <t>ホウモンカイゴジギョウショ</t>
    </rPh>
    <phoneticPr fontId="2"/>
  </si>
  <si>
    <t>放課後等デイサービスノーサイド</t>
    <rPh sb="3" eb="4">
      <t>トウ</t>
    </rPh>
    <phoneticPr fontId="2"/>
  </si>
  <si>
    <t>かたぐるま東淀川 one</t>
    <rPh sb="5" eb="8">
      <t>ヒガシヨドカワ</t>
    </rPh>
    <phoneticPr fontId="2"/>
  </si>
  <si>
    <t>大阪市西淀川区</t>
    <phoneticPr fontId="2"/>
  </si>
  <si>
    <t>大阪市阿倍野区</t>
    <phoneticPr fontId="2"/>
  </si>
  <si>
    <t>大阪市東淀川区</t>
    <phoneticPr fontId="2"/>
  </si>
  <si>
    <t>大阪市北区</t>
    <phoneticPr fontId="2"/>
  </si>
  <si>
    <t>大阪市北区</t>
    <phoneticPr fontId="2"/>
  </si>
  <si>
    <t>大阪市都島区</t>
    <phoneticPr fontId="2"/>
  </si>
  <si>
    <t>大阪市淀川区</t>
    <phoneticPr fontId="2"/>
  </si>
  <si>
    <t>大阪市旭区</t>
    <phoneticPr fontId="2"/>
  </si>
  <si>
    <t>大阪市東淀川区</t>
    <phoneticPr fontId="2"/>
  </si>
  <si>
    <t>大阪市淀川区</t>
    <phoneticPr fontId="2"/>
  </si>
  <si>
    <t>事業所所在地</t>
    <rPh sb="0" eb="3">
      <t>ジギョウショ</t>
    </rPh>
    <rPh sb="3" eb="6">
      <t>ショザイチ</t>
    </rPh>
    <phoneticPr fontId="3"/>
  </si>
  <si>
    <t>06-6795-9380</t>
  </si>
  <si>
    <t>株式会社LIFE LUBE</t>
    <phoneticPr fontId="2"/>
  </si>
  <si>
    <t>社会福祉法人ぬくもり</t>
    <phoneticPr fontId="2"/>
  </si>
  <si>
    <t>守口市</t>
    <phoneticPr fontId="2"/>
  </si>
  <si>
    <t>枚方市</t>
    <phoneticPr fontId="2"/>
  </si>
  <si>
    <t>交野市</t>
    <phoneticPr fontId="2"/>
  </si>
  <si>
    <t>寝屋川市</t>
    <phoneticPr fontId="2"/>
  </si>
  <si>
    <t>岸和田市</t>
    <phoneticPr fontId="2"/>
  </si>
  <si>
    <t>和泉市</t>
    <phoneticPr fontId="2"/>
  </si>
  <si>
    <t>堺市南区</t>
    <phoneticPr fontId="2"/>
  </si>
  <si>
    <t>泉大津市</t>
    <phoneticPr fontId="2"/>
  </si>
  <si>
    <t>堺市北区</t>
    <phoneticPr fontId="2"/>
  </si>
  <si>
    <t>高槻市</t>
    <phoneticPr fontId="2"/>
  </si>
  <si>
    <t>箕面市</t>
    <phoneticPr fontId="2"/>
  </si>
  <si>
    <t>豊中市</t>
    <phoneticPr fontId="2"/>
  </si>
  <si>
    <t>池田市</t>
    <phoneticPr fontId="2"/>
  </si>
  <si>
    <t>東大阪市</t>
    <phoneticPr fontId="2"/>
  </si>
  <si>
    <t>大阪狭山市</t>
    <phoneticPr fontId="2"/>
  </si>
  <si>
    <t>河内長野市</t>
    <phoneticPr fontId="2"/>
  </si>
  <si>
    <t>枚方市、寝屋川市</t>
    <rPh sb="0" eb="3">
      <t>ヒラカタシ</t>
    </rPh>
    <rPh sb="4" eb="8">
      <t>ネヤガワシ</t>
    </rPh>
    <phoneticPr fontId="2"/>
  </si>
  <si>
    <t>交野市、その他の地域は要相談</t>
    <phoneticPr fontId="2"/>
  </si>
  <si>
    <t>泉大津市、和泉市、高石市、岸和田市、忠岡町</t>
    <phoneticPr fontId="2"/>
  </si>
  <si>
    <t>高槻市、茨木市、吹田市、島本町</t>
    <phoneticPr fontId="2"/>
  </si>
  <si>
    <t>吹田市、豊中市、箕面市、茨木市、摂津市</t>
    <phoneticPr fontId="2"/>
  </si>
  <si>
    <t>泉北郡忠岡町</t>
    <rPh sb="3" eb="6">
      <t>タダオカチョウ</t>
    </rPh>
    <phoneticPr fontId="2"/>
  </si>
  <si>
    <t>Sunlink株式会社</t>
    <phoneticPr fontId="2"/>
  </si>
  <si>
    <t>株式会社康YASU</t>
    <phoneticPr fontId="2"/>
  </si>
  <si>
    <t>訪問看護ステーションCIL豊中</t>
    <phoneticPr fontId="2"/>
  </si>
  <si>
    <t>株式会社carenursejapan（ケアナースジャパン）</t>
    <phoneticPr fontId="2"/>
  </si>
  <si>
    <t xml:space="preserve">株式会社ARC　(エーアールシー) </t>
    <phoneticPr fontId="2"/>
  </si>
  <si>
    <t>社会福祉法人　嘉舟会（かしゅうかい）</t>
    <rPh sb="8" eb="9">
      <t>シュウ</t>
    </rPh>
    <phoneticPr fontId="2"/>
  </si>
  <si>
    <t>蒼空（あおぞら）株式会社</t>
    <phoneticPr fontId="2"/>
  </si>
  <si>
    <t>株式会社　彩輝（さいき）</t>
    <phoneticPr fontId="2"/>
  </si>
  <si>
    <t xml:space="preserve">法円坂（ほうえんざか）訪問看護ステーション </t>
    <phoneticPr fontId="2"/>
  </si>
  <si>
    <t>訪問看護ステーション彩（さい）saiひらかた</t>
    <phoneticPr fontId="2"/>
  </si>
  <si>
    <t>BA-NA（バーナ）訪問看護ステーション</t>
    <phoneticPr fontId="2"/>
  </si>
  <si>
    <t>Viel Kinder（フィールキンダー）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</si>
</sst>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/>
    <xf numFmtId="0" fontId="5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5" fillId="0" borderId="2" xfId="0" applyFont="1" applyFill="1" applyBorder="1"/>
    <xf numFmtId="0" fontId="0" fillId="0" borderId="3" xfId="0" applyFill="1" applyBorder="1"/>
    <xf numFmtId="0" fontId="5" fillId="0" borderId="1" xfId="1" applyFont="1" applyFill="1" applyBorder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58" fontId="0" fillId="0" borderId="1" xfId="0" applyNumberForma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0" fillId="0" borderId="0" xfId="0" applyFill="1" applyAlignment="1">
      <alignment horizontal="center"/>
    </xf>
  </cellXfs>
  <cellStyles count="2">
    <cellStyle name="標準" xfId="0" builtinId="0"/>
    <cellStyle name="標準 3" xfId="1"/>
  </cellStyles>
  <dxfs count="3"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workbookViewId="0">
      <selection activeCell="A4" sqref="A4:XFD59"/>
    </sheetView>
  </sheetViews>
  <sheetFormatPr defaultRowHeight="18.75" x14ac:dyDescent="0.4"/>
  <cols>
    <col min="1" max="1" width="6.375" customWidth="1"/>
    <col min="2" max="2" width="44.375" customWidth="1"/>
    <col min="3" max="3" width="41.75" customWidth="1"/>
    <col min="4" max="4" width="16.125" customWidth="1"/>
    <col min="5" max="5" width="15.75" style="6" customWidth="1"/>
    <col min="6" max="6" width="27.5" bestFit="1" customWidth="1"/>
    <col min="7" max="7" width="37.875" bestFit="1" customWidth="1"/>
    <col min="8" max="8" width="58.75" bestFit="1" customWidth="1"/>
    <col min="9" max="9" width="23.5" bestFit="1" customWidth="1"/>
    <col min="10" max="10" width="19.25" bestFit="1" customWidth="1"/>
  </cols>
  <sheetData>
    <row r="1" spans="1:10" ht="25.5" x14ac:dyDescent="0.5">
      <c r="A1" s="5" t="s">
        <v>184</v>
      </c>
      <c r="E1" s="7" t="s">
        <v>88</v>
      </c>
    </row>
    <row r="3" spans="1:10" ht="18" customHeight="1" x14ac:dyDescent="0.4">
      <c r="A3" s="3"/>
      <c r="B3" s="1" t="s">
        <v>73</v>
      </c>
      <c r="C3" s="1" t="s">
        <v>74</v>
      </c>
      <c r="D3" s="1" t="s">
        <v>203</v>
      </c>
      <c r="E3" s="1" t="s">
        <v>0</v>
      </c>
      <c r="F3" s="1" t="s">
        <v>1</v>
      </c>
      <c r="G3" s="1" t="s">
        <v>2</v>
      </c>
      <c r="H3" s="1" t="s">
        <v>3</v>
      </c>
      <c r="I3" s="2" t="s">
        <v>4</v>
      </c>
      <c r="J3" s="2" t="s">
        <v>5</v>
      </c>
    </row>
    <row r="4" spans="1:10" s="10" customFormat="1" x14ac:dyDescent="0.4">
      <c r="A4" s="4">
        <v>1</v>
      </c>
      <c r="B4" s="9" t="s">
        <v>6</v>
      </c>
      <c r="C4" s="8" t="s">
        <v>7</v>
      </c>
      <c r="D4" s="8" t="s">
        <v>193</v>
      </c>
      <c r="E4" s="4" t="s">
        <v>8</v>
      </c>
      <c r="F4" s="8" t="s">
        <v>75</v>
      </c>
      <c r="G4" s="10" t="s">
        <v>9</v>
      </c>
      <c r="H4" s="8" t="s">
        <v>10</v>
      </c>
      <c r="I4" s="4" t="s">
        <v>11</v>
      </c>
      <c r="J4" s="4" t="s">
        <v>12</v>
      </c>
    </row>
    <row r="5" spans="1:10" s="10" customFormat="1" x14ac:dyDescent="0.4">
      <c r="A5" s="4">
        <v>2</v>
      </c>
      <c r="B5" s="9" t="s">
        <v>13</v>
      </c>
      <c r="C5" s="8" t="s">
        <v>14</v>
      </c>
      <c r="D5" s="8" t="s">
        <v>194</v>
      </c>
      <c r="E5" s="4" t="s">
        <v>15</v>
      </c>
      <c r="F5" s="10" t="s">
        <v>76</v>
      </c>
      <c r="G5" s="8" t="s">
        <v>16</v>
      </c>
      <c r="H5" s="8" t="s">
        <v>17</v>
      </c>
      <c r="I5" s="4" t="s">
        <v>11</v>
      </c>
      <c r="J5" s="4" t="s">
        <v>18</v>
      </c>
    </row>
    <row r="6" spans="1:10" s="10" customFormat="1" x14ac:dyDescent="0.4">
      <c r="A6" s="4">
        <v>3</v>
      </c>
      <c r="B6" s="9" t="s">
        <v>69</v>
      </c>
      <c r="C6" s="8" t="s">
        <v>70</v>
      </c>
      <c r="D6" s="8" t="s">
        <v>195</v>
      </c>
      <c r="E6" s="4" t="s">
        <v>71</v>
      </c>
      <c r="F6" s="8" t="s">
        <v>77</v>
      </c>
      <c r="G6" s="8"/>
      <c r="H6" s="8" t="s">
        <v>72</v>
      </c>
      <c r="I6" s="4" t="s">
        <v>30</v>
      </c>
      <c r="J6" s="4" t="s">
        <v>12</v>
      </c>
    </row>
    <row r="7" spans="1:10" s="10" customFormat="1" x14ac:dyDescent="0.4">
      <c r="A7" s="4">
        <v>4</v>
      </c>
      <c r="B7" s="9" t="s">
        <v>95</v>
      </c>
      <c r="C7" s="8" t="s">
        <v>96</v>
      </c>
      <c r="D7" s="8" t="s">
        <v>196</v>
      </c>
      <c r="E7" s="4" t="s">
        <v>97</v>
      </c>
      <c r="F7" s="8" t="s">
        <v>176</v>
      </c>
      <c r="G7" s="8"/>
      <c r="H7" s="8" t="s">
        <v>98</v>
      </c>
      <c r="I7" s="4" t="s">
        <v>99</v>
      </c>
      <c r="J7" s="4" t="s">
        <v>12</v>
      </c>
    </row>
    <row r="8" spans="1:10" s="10" customFormat="1" x14ac:dyDescent="0.4">
      <c r="A8" s="4">
        <v>5</v>
      </c>
      <c r="B8" s="9" t="s">
        <v>122</v>
      </c>
      <c r="C8" s="8" t="s">
        <v>123</v>
      </c>
      <c r="D8" s="8" t="s">
        <v>196</v>
      </c>
      <c r="E8" s="4" t="s">
        <v>124</v>
      </c>
      <c r="F8" s="8" t="s">
        <v>181</v>
      </c>
      <c r="G8" s="11" t="s">
        <v>125</v>
      </c>
      <c r="H8" s="8" t="s">
        <v>126</v>
      </c>
      <c r="I8" s="4" t="s">
        <v>24</v>
      </c>
      <c r="J8" s="4" t="s">
        <v>104</v>
      </c>
    </row>
    <row r="9" spans="1:10" s="10" customFormat="1" ht="18.75" customHeight="1" x14ac:dyDescent="0.4">
      <c r="A9" s="4">
        <v>6</v>
      </c>
      <c r="B9" s="9" t="s">
        <v>127</v>
      </c>
      <c r="C9" s="8" t="s">
        <v>128</v>
      </c>
      <c r="D9" s="8" t="s">
        <v>197</v>
      </c>
      <c r="E9" s="4"/>
      <c r="F9" s="8"/>
      <c r="G9" s="8"/>
      <c r="H9" s="8"/>
      <c r="I9" s="4"/>
      <c r="J9" s="4"/>
    </row>
    <row r="10" spans="1:10" s="10" customFormat="1" ht="18" customHeight="1" x14ac:dyDescent="0.4">
      <c r="A10" s="4">
        <v>7</v>
      </c>
      <c r="B10" s="9" t="s" ph="1">
        <v>230</v>
      </c>
      <c r="C10" s="8" t="s">
        <v>192</v>
      </c>
      <c r="D10" s="8" t="s">
        <v>195</v>
      </c>
      <c r="E10" s="4" t="s">
        <v>204</v>
      </c>
      <c r="F10" s="8"/>
      <c r="G10" s="8"/>
      <c r="H10" s="8"/>
      <c r="I10" s="4"/>
      <c r="J10" s="4"/>
    </row>
    <row r="11" spans="1:10" s="10" customFormat="1" x14ac:dyDescent="0.4">
      <c r="A11" s="4">
        <v>8</v>
      </c>
      <c r="B11" s="9" t="s">
        <v>136</v>
      </c>
      <c r="C11" s="8" t="s">
        <v>237</v>
      </c>
      <c r="D11" s="8" t="s">
        <v>198</v>
      </c>
      <c r="E11" s="4"/>
      <c r="F11" s="8"/>
      <c r="G11" s="8"/>
      <c r="H11" s="8"/>
      <c r="I11" s="4"/>
      <c r="J11" s="4"/>
    </row>
    <row r="12" spans="1:10" s="10" customFormat="1" x14ac:dyDescent="0.4">
      <c r="A12" s="4">
        <v>9</v>
      </c>
      <c r="B12" s="12" t="s">
        <v>137</v>
      </c>
      <c r="C12" s="8" t="s">
        <v>138</v>
      </c>
      <c r="D12" s="8" t="s">
        <v>199</v>
      </c>
      <c r="E12" s="4"/>
      <c r="F12" s="8"/>
      <c r="G12" s="8"/>
      <c r="H12" s="8"/>
      <c r="I12" s="4"/>
      <c r="J12" s="4"/>
    </row>
    <row r="13" spans="1:10" s="10" customFormat="1" x14ac:dyDescent="0.4">
      <c r="A13" s="4">
        <v>10</v>
      </c>
      <c r="B13" s="9" t="s">
        <v>139</v>
      </c>
      <c r="C13" s="8" t="s">
        <v>140</v>
      </c>
      <c r="D13" s="13" t="s">
        <v>198</v>
      </c>
      <c r="E13" s="4"/>
      <c r="F13" s="8"/>
      <c r="G13" s="8"/>
      <c r="H13" s="8"/>
      <c r="I13" s="4"/>
      <c r="J13" s="4"/>
    </row>
    <row r="14" spans="1:10" s="10" customFormat="1" x14ac:dyDescent="0.4">
      <c r="A14" s="4">
        <v>11</v>
      </c>
      <c r="B14" s="9" t="s">
        <v>148</v>
      </c>
      <c r="C14" s="8" t="s">
        <v>188</v>
      </c>
      <c r="D14" s="8" t="s">
        <v>200</v>
      </c>
      <c r="E14" s="4"/>
      <c r="F14" s="8"/>
      <c r="G14" s="8"/>
      <c r="H14" s="8"/>
      <c r="I14" s="4"/>
      <c r="J14" s="4"/>
    </row>
    <row r="15" spans="1:10" s="10" customFormat="1" x14ac:dyDescent="0.4">
      <c r="A15" s="4">
        <v>12</v>
      </c>
      <c r="B15" s="9" t="s">
        <v>154</v>
      </c>
      <c r="C15" s="8" t="s">
        <v>155</v>
      </c>
      <c r="D15" s="8" t="s">
        <v>201</v>
      </c>
      <c r="E15" s="4"/>
      <c r="F15" s="8"/>
      <c r="G15" s="8"/>
      <c r="H15" s="8"/>
      <c r="I15" s="4"/>
      <c r="J15" s="4"/>
    </row>
    <row r="16" spans="1:10" s="10" customFormat="1" x14ac:dyDescent="0.4">
      <c r="A16" s="4">
        <v>13</v>
      </c>
      <c r="B16" s="9" t="s">
        <v>163</v>
      </c>
      <c r="C16" s="8" t="s">
        <v>164</v>
      </c>
      <c r="D16" s="8" t="s">
        <v>200</v>
      </c>
      <c r="E16" s="4"/>
      <c r="F16" s="8"/>
      <c r="G16" s="8"/>
      <c r="H16" s="8"/>
      <c r="I16" s="4"/>
      <c r="J16" s="4"/>
    </row>
    <row r="17" spans="1:10" s="10" customFormat="1" x14ac:dyDescent="0.4">
      <c r="A17" s="4">
        <v>14</v>
      </c>
      <c r="B17" s="14" t="s">
        <v>165</v>
      </c>
      <c r="C17" s="8" t="s">
        <v>166</v>
      </c>
      <c r="D17" s="8" t="s">
        <v>202</v>
      </c>
      <c r="E17" s="4"/>
      <c r="F17" s="8"/>
      <c r="G17" s="8"/>
      <c r="H17" s="8"/>
      <c r="I17" s="4"/>
      <c r="J17" s="4"/>
    </row>
    <row r="18" spans="1:10" s="10" customFormat="1" x14ac:dyDescent="0.4">
      <c r="A18" s="4">
        <v>15</v>
      </c>
      <c r="B18" s="9" t="s">
        <v>25</v>
      </c>
      <c r="C18" s="8" t="s">
        <v>26</v>
      </c>
      <c r="D18" s="8" t="s">
        <v>207</v>
      </c>
      <c r="E18" s="4" t="s">
        <v>27</v>
      </c>
      <c r="F18" s="8" t="s">
        <v>83</v>
      </c>
      <c r="G18" s="8" t="s">
        <v>28</v>
      </c>
      <c r="H18" s="8" t="s">
        <v>29</v>
      </c>
      <c r="I18" s="4" t="s">
        <v>30</v>
      </c>
      <c r="J18" s="4" t="s">
        <v>31</v>
      </c>
    </row>
    <row r="19" spans="1:10" s="10" customFormat="1" x14ac:dyDescent="0.4">
      <c r="A19" s="4">
        <v>16</v>
      </c>
      <c r="B19" s="9" t="s">
        <v>105</v>
      </c>
      <c r="C19" s="8" t="s">
        <v>106</v>
      </c>
      <c r="D19" s="8" t="s">
        <v>208</v>
      </c>
      <c r="E19" s="4" t="s">
        <v>107</v>
      </c>
      <c r="F19" s="8" t="s">
        <v>177</v>
      </c>
      <c r="G19" s="8" t="s">
        <v>108</v>
      </c>
      <c r="H19" s="8" t="s">
        <v>109</v>
      </c>
      <c r="I19" s="4" t="s">
        <v>110</v>
      </c>
      <c r="J19" s="4" t="s">
        <v>104</v>
      </c>
    </row>
    <row r="20" spans="1:10" s="10" customFormat="1" x14ac:dyDescent="0.4">
      <c r="A20" s="4">
        <v>17</v>
      </c>
      <c r="B20" s="9" t="s">
        <v>229</v>
      </c>
      <c r="C20" s="8" t="s">
        <v>238</v>
      </c>
      <c r="D20" s="8" t="s">
        <v>208</v>
      </c>
      <c r="E20" s="4" t="s">
        <v>117</v>
      </c>
      <c r="F20" s="8"/>
      <c r="G20" s="8"/>
      <c r="H20" s="15" t="s">
        <v>223</v>
      </c>
      <c r="I20" s="4" t="s">
        <v>99</v>
      </c>
      <c r="J20" s="4" t="s">
        <v>18</v>
      </c>
    </row>
    <row r="21" spans="1:10" s="10" customFormat="1" x14ac:dyDescent="0.4">
      <c r="A21" s="4">
        <v>18</v>
      </c>
      <c r="B21" s="9" t="s">
        <v>233</v>
      </c>
      <c r="C21" s="11" t="s">
        <v>174</v>
      </c>
      <c r="D21" s="8" t="s">
        <v>209</v>
      </c>
      <c r="E21" s="4" t="s">
        <v>175</v>
      </c>
      <c r="F21" s="8" t="s">
        <v>182</v>
      </c>
      <c r="G21" s="10" t="s">
        <v>183</v>
      </c>
      <c r="H21" s="8" t="s">
        <v>224</v>
      </c>
      <c r="I21" s="4" t="s">
        <v>24</v>
      </c>
      <c r="J21" s="16" t="s">
        <v>100</v>
      </c>
    </row>
    <row r="22" spans="1:10" s="10" customFormat="1" x14ac:dyDescent="0.4">
      <c r="A22" s="4">
        <v>19</v>
      </c>
      <c r="B22" s="9" t="s">
        <v>134</v>
      </c>
      <c r="C22" s="8" t="s">
        <v>135</v>
      </c>
      <c r="D22" s="8" t="s">
        <v>208</v>
      </c>
      <c r="E22" s="4"/>
      <c r="F22" s="8"/>
      <c r="G22" s="8"/>
      <c r="H22" s="8"/>
      <c r="I22" s="4"/>
      <c r="J22" s="4"/>
    </row>
    <row r="23" spans="1:10" s="10" customFormat="1" x14ac:dyDescent="0.4">
      <c r="A23" s="4">
        <v>20</v>
      </c>
      <c r="B23" s="9" t="s">
        <v>150</v>
      </c>
      <c r="C23" s="8" t="s">
        <v>151</v>
      </c>
      <c r="D23" s="8" t="s">
        <v>207</v>
      </c>
      <c r="E23" s="4"/>
      <c r="F23" s="8"/>
      <c r="G23" s="8"/>
      <c r="H23" s="8"/>
      <c r="I23" s="4"/>
      <c r="J23" s="4"/>
    </row>
    <row r="24" spans="1:10" s="10" customFormat="1" x14ac:dyDescent="0.4">
      <c r="A24" s="4">
        <v>21</v>
      </c>
      <c r="B24" s="9" t="s">
        <v>152</v>
      </c>
      <c r="C24" s="8" t="s">
        <v>153</v>
      </c>
      <c r="D24" s="8" t="s">
        <v>209</v>
      </c>
      <c r="E24" s="4"/>
      <c r="F24" s="8"/>
      <c r="G24" s="8"/>
      <c r="H24" s="8"/>
      <c r="I24" s="4"/>
      <c r="J24" s="4"/>
    </row>
    <row r="25" spans="1:10" s="10" customFormat="1" x14ac:dyDescent="0.4">
      <c r="A25" s="4">
        <v>22</v>
      </c>
      <c r="B25" s="9" t="s">
        <v>156</v>
      </c>
      <c r="C25" s="8" t="s">
        <v>157</v>
      </c>
      <c r="D25" s="8" t="s">
        <v>210</v>
      </c>
      <c r="E25" s="4"/>
      <c r="F25" s="8"/>
      <c r="G25" s="8"/>
      <c r="H25" s="8"/>
      <c r="I25" s="4"/>
      <c r="J25" s="4"/>
    </row>
    <row r="26" spans="1:10" s="10" customFormat="1" x14ac:dyDescent="0.4">
      <c r="A26" s="4">
        <v>23</v>
      </c>
      <c r="B26" s="9" t="s">
        <v>232</v>
      </c>
      <c r="C26" s="8" t="s">
        <v>185</v>
      </c>
      <c r="D26" s="8" t="s">
        <v>210</v>
      </c>
      <c r="E26" s="4"/>
      <c r="F26" s="8"/>
      <c r="G26" s="8"/>
      <c r="H26" s="8"/>
      <c r="I26" s="4"/>
      <c r="J26" s="4"/>
    </row>
    <row r="27" spans="1:10" s="10" customFormat="1" x14ac:dyDescent="0.4">
      <c r="A27" s="4">
        <v>24</v>
      </c>
      <c r="B27" s="9" t="s">
        <v>40</v>
      </c>
      <c r="C27" s="8" t="s">
        <v>41</v>
      </c>
      <c r="D27" s="8" t="s">
        <v>43</v>
      </c>
      <c r="E27" s="4" t="s">
        <v>186</v>
      </c>
      <c r="F27" s="8" t="s">
        <v>87</v>
      </c>
      <c r="G27" s="10" t="s">
        <v>42</v>
      </c>
      <c r="H27" s="8" t="s">
        <v>43</v>
      </c>
      <c r="I27" s="4" t="s">
        <v>24</v>
      </c>
      <c r="J27" s="4" t="s">
        <v>12</v>
      </c>
    </row>
    <row r="28" spans="1:10" s="10" customFormat="1" x14ac:dyDescent="0.4">
      <c r="A28" s="4">
        <v>25</v>
      </c>
      <c r="B28" s="9" t="s">
        <v>141</v>
      </c>
      <c r="C28" s="8" t="s">
        <v>142</v>
      </c>
      <c r="D28" s="8" t="s">
        <v>211</v>
      </c>
      <c r="E28" s="4"/>
      <c r="F28" s="8"/>
      <c r="G28" s="8"/>
      <c r="H28" s="8"/>
      <c r="I28" s="4"/>
      <c r="J28" s="4"/>
    </row>
    <row r="29" spans="1:10" s="10" customFormat="1" x14ac:dyDescent="0.4">
      <c r="A29" s="4">
        <v>26</v>
      </c>
      <c r="B29" s="9" t="s">
        <v>36</v>
      </c>
      <c r="C29" s="8" t="s">
        <v>37</v>
      </c>
      <c r="D29" s="8" t="s">
        <v>212</v>
      </c>
      <c r="E29" s="4" t="s">
        <v>38</v>
      </c>
      <c r="F29" s="8" t="s">
        <v>85</v>
      </c>
      <c r="G29" s="8"/>
      <c r="H29" s="8" t="s">
        <v>39</v>
      </c>
      <c r="I29" s="4" t="s">
        <v>11</v>
      </c>
      <c r="J29" s="4" t="s">
        <v>31</v>
      </c>
    </row>
    <row r="30" spans="1:10" s="10" customFormat="1" x14ac:dyDescent="0.4">
      <c r="A30" s="4">
        <v>27</v>
      </c>
      <c r="B30" s="9" t="s">
        <v>48</v>
      </c>
      <c r="C30" s="8" t="s">
        <v>49</v>
      </c>
      <c r="D30" s="8" t="s">
        <v>213</v>
      </c>
      <c r="E30" s="4" t="s">
        <v>50</v>
      </c>
      <c r="F30" s="8" t="s">
        <v>86</v>
      </c>
      <c r="G30" s="8" t="s">
        <v>51</v>
      </c>
      <c r="H30" s="8" t="s">
        <v>39</v>
      </c>
      <c r="I30" s="4" t="s">
        <v>30</v>
      </c>
      <c r="J30" s="4" t="s">
        <v>31</v>
      </c>
    </row>
    <row r="31" spans="1:10" s="10" customFormat="1" x14ac:dyDescent="0.4">
      <c r="A31" s="4">
        <v>28</v>
      </c>
      <c r="B31" s="9" t="s">
        <v>101</v>
      </c>
      <c r="C31" s="8" t="s">
        <v>102</v>
      </c>
      <c r="D31" s="8" t="s">
        <v>214</v>
      </c>
      <c r="E31" s="4" t="s">
        <v>103</v>
      </c>
      <c r="F31" s="8"/>
      <c r="G31" s="8"/>
      <c r="H31" s="8" t="s">
        <v>225</v>
      </c>
      <c r="I31" s="4" t="s">
        <v>99</v>
      </c>
      <c r="J31" s="4" t="s">
        <v>104</v>
      </c>
    </row>
    <row r="32" spans="1:10" s="10" customFormat="1" x14ac:dyDescent="0.4">
      <c r="A32" s="4">
        <v>29</v>
      </c>
      <c r="B32" s="9" t="s">
        <v>143</v>
      </c>
      <c r="C32" s="8" t="s">
        <v>189</v>
      </c>
      <c r="D32" s="8" t="s">
        <v>215</v>
      </c>
      <c r="E32" s="4"/>
      <c r="F32" s="8"/>
      <c r="G32" s="8"/>
      <c r="H32" s="8"/>
      <c r="I32" s="4"/>
      <c r="J32" s="4"/>
    </row>
    <row r="33" spans="1:10" s="10" customFormat="1" x14ac:dyDescent="0.4">
      <c r="A33" s="4">
        <v>30</v>
      </c>
      <c r="B33" s="9" t="s">
        <v>234</v>
      </c>
      <c r="C33" s="8" t="s">
        <v>239</v>
      </c>
      <c r="D33" s="8" t="s">
        <v>212</v>
      </c>
      <c r="E33" s="4"/>
      <c r="F33" s="8"/>
      <c r="G33" s="8"/>
      <c r="H33" s="8"/>
      <c r="I33" s="4"/>
      <c r="J33" s="4"/>
    </row>
    <row r="34" spans="1:10" s="10" customFormat="1" x14ac:dyDescent="0.4">
      <c r="A34" s="4">
        <v>31</v>
      </c>
      <c r="B34" s="9" t="s">
        <v>146</v>
      </c>
      <c r="C34" s="8" t="s">
        <v>147</v>
      </c>
      <c r="D34" s="8" t="s">
        <v>228</v>
      </c>
      <c r="E34" s="4"/>
      <c r="F34" s="8"/>
      <c r="G34" s="8"/>
      <c r="H34" s="8"/>
      <c r="I34" s="4"/>
      <c r="J34" s="4"/>
    </row>
    <row r="35" spans="1:10" s="10" customFormat="1" x14ac:dyDescent="0.4">
      <c r="A35" s="4">
        <v>32</v>
      </c>
      <c r="B35" s="9" t="s">
        <v>235</v>
      </c>
      <c r="C35" s="8" t="s">
        <v>158</v>
      </c>
      <c r="D35" s="8" t="s">
        <v>212</v>
      </c>
      <c r="E35" s="4"/>
      <c r="F35" s="8"/>
      <c r="G35" s="8"/>
      <c r="H35" s="8"/>
      <c r="I35" s="4"/>
      <c r="J35" s="4"/>
    </row>
    <row r="36" spans="1:10" s="10" customFormat="1" x14ac:dyDescent="0.4">
      <c r="A36" s="4">
        <v>33</v>
      </c>
      <c r="B36" s="9" t="s">
        <v>19</v>
      </c>
      <c r="C36" s="8" t="s">
        <v>20</v>
      </c>
      <c r="D36" s="8" t="s">
        <v>23</v>
      </c>
      <c r="E36" s="4" t="s">
        <v>21</v>
      </c>
      <c r="F36" s="8" t="s">
        <v>78</v>
      </c>
      <c r="G36" s="8" t="s">
        <v>22</v>
      </c>
      <c r="H36" s="8" t="s">
        <v>23</v>
      </c>
      <c r="I36" s="4" t="s">
        <v>24</v>
      </c>
      <c r="J36" s="4" t="s">
        <v>18</v>
      </c>
    </row>
    <row r="37" spans="1:10" s="10" customFormat="1" x14ac:dyDescent="0.4">
      <c r="A37" s="4">
        <v>34</v>
      </c>
      <c r="B37" s="9" t="s">
        <v>32</v>
      </c>
      <c r="C37" s="8" t="s">
        <v>33</v>
      </c>
      <c r="D37" s="8" t="s">
        <v>216</v>
      </c>
      <c r="E37" s="4" t="s">
        <v>34</v>
      </c>
      <c r="F37" s="8" t="s">
        <v>79</v>
      </c>
      <c r="G37" s="10" t="s">
        <v>35</v>
      </c>
      <c r="H37" s="8" t="s">
        <v>226</v>
      </c>
      <c r="I37" s="4" t="s">
        <v>24</v>
      </c>
      <c r="J37" s="4" t="s">
        <v>31</v>
      </c>
    </row>
    <row r="38" spans="1:10" s="10" customFormat="1" x14ac:dyDescent="0.4">
      <c r="A38" s="4">
        <v>35</v>
      </c>
      <c r="B38" s="9" t="s">
        <v>44</v>
      </c>
      <c r="C38" s="8" t="s">
        <v>45</v>
      </c>
      <c r="D38" s="8" t="s">
        <v>195</v>
      </c>
      <c r="E38" s="4" t="s">
        <v>46</v>
      </c>
      <c r="F38" s="8" t="s">
        <v>80</v>
      </c>
      <c r="G38" s="8"/>
      <c r="H38" s="8" t="s">
        <v>47</v>
      </c>
      <c r="I38" s="4" t="s">
        <v>24</v>
      </c>
      <c r="J38" s="4" t="s">
        <v>18</v>
      </c>
    </row>
    <row r="39" spans="1:10" s="10" customFormat="1" x14ac:dyDescent="0.4">
      <c r="A39" s="4">
        <v>36</v>
      </c>
      <c r="B39" s="9" t="s">
        <v>57</v>
      </c>
      <c r="C39" s="8" t="s">
        <v>58</v>
      </c>
      <c r="D39" s="8" t="s">
        <v>61</v>
      </c>
      <c r="E39" s="4" t="s">
        <v>59</v>
      </c>
      <c r="F39" s="8" t="s">
        <v>81</v>
      </c>
      <c r="G39" s="8" t="s">
        <v>60</v>
      </c>
      <c r="H39" s="8" t="s">
        <v>61</v>
      </c>
      <c r="I39" s="4" t="s">
        <v>24</v>
      </c>
      <c r="J39" s="4" t="s">
        <v>31</v>
      </c>
    </row>
    <row r="40" spans="1:10" s="10" customFormat="1" x14ac:dyDescent="0.4">
      <c r="A40" s="4">
        <v>37</v>
      </c>
      <c r="B40" s="9" t="s">
        <v>62</v>
      </c>
      <c r="C40" s="8" t="s">
        <v>63</v>
      </c>
      <c r="D40" s="8" t="s">
        <v>217</v>
      </c>
      <c r="E40" s="4" t="s">
        <v>64</v>
      </c>
      <c r="F40" s="8" t="s">
        <v>82</v>
      </c>
      <c r="G40" s="8"/>
      <c r="H40" s="8" t="s">
        <v>65</v>
      </c>
      <c r="I40" s="4" t="s">
        <v>24</v>
      </c>
      <c r="J40" s="4" t="s">
        <v>18</v>
      </c>
    </row>
    <row r="41" spans="1:10" s="10" customFormat="1" x14ac:dyDescent="0.4">
      <c r="A41" s="4">
        <v>38</v>
      </c>
      <c r="B41" s="9" t="s">
        <v>62</v>
      </c>
      <c r="C41" s="8" t="s">
        <v>66</v>
      </c>
      <c r="D41" s="8" t="s">
        <v>61</v>
      </c>
      <c r="E41" s="4" t="s">
        <v>67</v>
      </c>
      <c r="F41" s="8" t="s">
        <v>82</v>
      </c>
      <c r="G41" s="8"/>
      <c r="H41" s="8" t="s">
        <v>68</v>
      </c>
      <c r="I41" s="4" t="s">
        <v>24</v>
      </c>
      <c r="J41" s="4" t="s">
        <v>18</v>
      </c>
    </row>
    <row r="42" spans="1:10" s="10" customFormat="1" x14ac:dyDescent="0.4">
      <c r="A42" s="4">
        <v>39</v>
      </c>
      <c r="B42" s="17" t="s">
        <v>89</v>
      </c>
      <c r="C42" s="18" t="s">
        <v>90</v>
      </c>
      <c r="D42" s="8" t="s">
        <v>23</v>
      </c>
      <c r="E42" s="4" t="s">
        <v>91</v>
      </c>
      <c r="F42" s="8" t="s">
        <v>92</v>
      </c>
      <c r="G42" s="8" t="s">
        <v>93</v>
      </c>
      <c r="H42" s="8" t="s">
        <v>227</v>
      </c>
      <c r="I42" s="4" t="s">
        <v>94</v>
      </c>
      <c r="J42" s="4" t="s">
        <v>18</v>
      </c>
    </row>
    <row r="43" spans="1:10" s="10" customFormat="1" x14ac:dyDescent="0.4">
      <c r="A43" s="4">
        <v>40</v>
      </c>
      <c r="B43" s="9" t="s">
        <v>236</v>
      </c>
      <c r="C43" s="8" t="s">
        <v>111</v>
      </c>
      <c r="D43" s="8" t="s">
        <v>23</v>
      </c>
      <c r="E43" s="4" t="s">
        <v>112</v>
      </c>
      <c r="F43" s="8" t="s">
        <v>178</v>
      </c>
      <c r="G43" s="10" t="s">
        <v>187</v>
      </c>
      <c r="H43" s="19" t="s">
        <v>113</v>
      </c>
      <c r="I43" s="16" t="s">
        <v>99</v>
      </c>
      <c r="J43" s="16" t="s">
        <v>100</v>
      </c>
    </row>
    <row r="44" spans="1:10" s="10" customFormat="1" x14ac:dyDescent="0.4">
      <c r="A44" s="4">
        <v>41</v>
      </c>
      <c r="B44" s="9" t="s">
        <v>114</v>
      </c>
      <c r="C44" s="8" t="s">
        <v>240</v>
      </c>
      <c r="D44" s="8" t="s">
        <v>217</v>
      </c>
      <c r="E44" s="4" t="s">
        <v>115</v>
      </c>
      <c r="F44" s="8" t="s">
        <v>179</v>
      </c>
      <c r="G44" s="8" t="s">
        <v>116</v>
      </c>
      <c r="H44" s="8" t="s">
        <v>104</v>
      </c>
      <c r="I44" s="4" t="s">
        <v>99</v>
      </c>
      <c r="J44" s="4" t="s">
        <v>31</v>
      </c>
    </row>
    <row r="45" spans="1:10" s="10" customFormat="1" x14ac:dyDescent="0.4">
      <c r="A45" s="4">
        <v>42</v>
      </c>
      <c r="B45" s="9" t="s">
        <v>131</v>
      </c>
      <c r="C45" s="8" t="s">
        <v>231</v>
      </c>
      <c r="D45" s="8" t="s">
        <v>218</v>
      </c>
      <c r="E45" s="4"/>
      <c r="F45" s="8"/>
      <c r="G45" s="8"/>
      <c r="H45" s="8"/>
      <c r="I45" s="4"/>
      <c r="J45" s="4"/>
    </row>
    <row r="46" spans="1:10" s="10" customFormat="1" x14ac:dyDescent="0.4">
      <c r="A46" s="4">
        <v>43</v>
      </c>
      <c r="B46" s="9" t="s">
        <v>132</v>
      </c>
      <c r="C46" s="8" t="s">
        <v>133</v>
      </c>
      <c r="D46" s="8" t="s">
        <v>218</v>
      </c>
      <c r="E46" s="4"/>
      <c r="F46" s="8"/>
      <c r="G46" s="8"/>
      <c r="H46" s="8"/>
      <c r="I46" s="4"/>
      <c r="J46" s="4"/>
    </row>
    <row r="47" spans="1:10" s="10" customFormat="1" x14ac:dyDescent="0.4">
      <c r="A47" s="4">
        <v>44</v>
      </c>
      <c r="B47" s="9" t="s">
        <v>144</v>
      </c>
      <c r="C47" s="8" t="s">
        <v>145</v>
      </c>
      <c r="D47" s="8" t="s">
        <v>217</v>
      </c>
      <c r="E47" s="4"/>
      <c r="F47" s="8"/>
      <c r="G47" s="8"/>
      <c r="H47" s="8"/>
      <c r="I47" s="4"/>
      <c r="J47" s="4"/>
    </row>
    <row r="48" spans="1:10" s="10" customFormat="1" x14ac:dyDescent="0.4">
      <c r="A48" s="4">
        <v>45</v>
      </c>
      <c r="B48" s="9" t="s">
        <v>149</v>
      </c>
      <c r="C48" s="8" t="s">
        <v>190</v>
      </c>
      <c r="D48" s="8" t="s">
        <v>219</v>
      </c>
      <c r="E48" s="4"/>
      <c r="F48" s="8"/>
      <c r="G48" s="8"/>
      <c r="H48" s="8"/>
      <c r="I48" s="4"/>
      <c r="J48" s="4"/>
    </row>
    <row r="49" spans="1:10" s="10" customFormat="1" x14ac:dyDescent="0.4">
      <c r="A49" s="4">
        <v>46</v>
      </c>
      <c r="B49" s="9" t="s">
        <v>159</v>
      </c>
      <c r="C49" s="8" t="s">
        <v>160</v>
      </c>
      <c r="D49" s="8" t="s">
        <v>216</v>
      </c>
      <c r="E49" s="4"/>
      <c r="F49" s="8"/>
      <c r="G49" s="8"/>
      <c r="H49" s="8"/>
      <c r="I49" s="4"/>
      <c r="J49" s="4"/>
    </row>
    <row r="50" spans="1:10" s="10" customFormat="1" x14ac:dyDescent="0.4">
      <c r="A50" s="4">
        <v>47</v>
      </c>
      <c r="B50" s="9" t="s">
        <v>161</v>
      </c>
      <c r="C50" s="8" t="s">
        <v>162</v>
      </c>
      <c r="D50" s="8" t="s">
        <v>216</v>
      </c>
      <c r="E50" s="4"/>
      <c r="F50" s="8"/>
      <c r="G50" s="8"/>
      <c r="H50" s="8"/>
      <c r="I50" s="4"/>
      <c r="J50" s="4"/>
    </row>
    <row r="51" spans="1:10" s="10" customFormat="1" x14ac:dyDescent="0.4">
      <c r="A51" s="4">
        <v>48</v>
      </c>
      <c r="B51" s="14" t="s">
        <v>170</v>
      </c>
      <c r="C51" s="8" t="s">
        <v>171</v>
      </c>
      <c r="D51" s="8" t="s">
        <v>23</v>
      </c>
      <c r="E51" s="4"/>
      <c r="F51" s="8"/>
      <c r="G51" s="8"/>
      <c r="H51" s="8"/>
      <c r="I51" s="4"/>
      <c r="J51" s="4"/>
    </row>
    <row r="52" spans="1:10" s="10" customFormat="1" x14ac:dyDescent="0.4">
      <c r="A52" s="4">
        <v>49</v>
      </c>
      <c r="B52" s="9" t="s">
        <v>173</v>
      </c>
      <c r="C52" s="8" t="s">
        <v>172</v>
      </c>
      <c r="D52" s="8" t="s">
        <v>216</v>
      </c>
      <c r="E52" s="4"/>
      <c r="F52" s="8"/>
      <c r="G52" s="8"/>
      <c r="H52" s="8"/>
      <c r="I52" s="4"/>
      <c r="J52" s="4"/>
    </row>
    <row r="53" spans="1:10" s="10" customFormat="1" x14ac:dyDescent="0.4">
      <c r="A53" s="4">
        <v>50</v>
      </c>
      <c r="B53" s="9" t="s">
        <v>52</v>
      </c>
      <c r="C53" s="8" t="s">
        <v>53</v>
      </c>
      <c r="D53" s="8" t="s">
        <v>56</v>
      </c>
      <c r="E53" s="4" t="s">
        <v>54</v>
      </c>
      <c r="F53" s="8" t="s">
        <v>84</v>
      </c>
      <c r="G53" s="10" t="s">
        <v>55</v>
      </c>
      <c r="H53" s="8" t="s">
        <v>56</v>
      </c>
      <c r="I53" s="4" t="s">
        <v>11</v>
      </c>
      <c r="J53" s="4" t="s">
        <v>12</v>
      </c>
    </row>
    <row r="54" spans="1:10" s="10" customFormat="1" x14ac:dyDescent="0.4">
      <c r="A54" s="4">
        <v>51</v>
      </c>
      <c r="B54" s="9" t="s">
        <v>205</v>
      </c>
      <c r="C54" s="8" t="s">
        <v>129</v>
      </c>
      <c r="D54" s="8" t="s">
        <v>56</v>
      </c>
      <c r="E54" s="4"/>
      <c r="F54" s="8"/>
      <c r="G54" s="8"/>
      <c r="H54" s="8"/>
      <c r="I54" s="4"/>
      <c r="J54" s="4"/>
    </row>
    <row r="55" spans="1:10" s="10" customFormat="1" x14ac:dyDescent="0.4">
      <c r="A55" s="4">
        <v>52</v>
      </c>
      <c r="B55" s="9" t="s">
        <v>130</v>
      </c>
      <c r="C55" s="8" t="s">
        <v>191</v>
      </c>
      <c r="D55" s="8" t="s">
        <v>220</v>
      </c>
      <c r="E55" s="4"/>
      <c r="F55" s="8"/>
      <c r="G55" s="8"/>
      <c r="H55" s="8"/>
      <c r="I55" s="4"/>
      <c r="J55" s="4"/>
    </row>
    <row r="56" spans="1:10" s="10" customFormat="1" x14ac:dyDescent="0.4">
      <c r="A56" s="4">
        <v>53</v>
      </c>
      <c r="B56" s="9" t="s">
        <v>118</v>
      </c>
      <c r="C56" s="8" t="s">
        <v>119</v>
      </c>
      <c r="D56" s="8" t="s">
        <v>221</v>
      </c>
      <c r="E56" s="4" t="s">
        <v>120</v>
      </c>
      <c r="F56" s="8" t="s">
        <v>180</v>
      </c>
      <c r="G56" s="8"/>
      <c r="H56" s="8" t="s">
        <v>121</v>
      </c>
      <c r="I56" s="4" t="s">
        <v>24</v>
      </c>
      <c r="J56" s="16" t="s">
        <v>100</v>
      </c>
    </row>
    <row r="57" spans="1:10" s="10" customFormat="1" x14ac:dyDescent="0.4">
      <c r="A57" s="4">
        <v>54</v>
      </c>
      <c r="B57" s="20" t="s">
        <v>206</v>
      </c>
      <c r="C57" s="8" t="s">
        <v>167</v>
      </c>
      <c r="D57" s="8" t="s">
        <v>222</v>
      </c>
      <c r="E57" s="4"/>
      <c r="F57" s="8"/>
      <c r="G57" s="8"/>
      <c r="H57" s="8"/>
      <c r="I57" s="4"/>
      <c r="J57" s="4"/>
    </row>
    <row r="58" spans="1:10" s="10" customFormat="1" ht="18.75" customHeight="1" x14ac:dyDescent="0.4">
      <c r="A58" s="4">
        <v>55</v>
      </c>
      <c r="B58" s="20" t="s">
        <v>168</v>
      </c>
      <c r="C58" s="8" t="s">
        <v>169</v>
      </c>
      <c r="D58" s="8" t="s">
        <v>222</v>
      </c>
      <c r="E58" s="4"/>
      <c r="F58" s="8"/>
      <c r="G58" s="8"/>
      <c r="H58" s="8"/>
      <c r="I58" s="4"/>
      <c r="J58" s="4"/>
    </row>
    <row r="59" spans="1:10" s="10" customFormat="1" x14ac:dyDescent="0.4">
      <c r="E59" s="21"/>
    </row>
  </sheetData>
  <sheetProtection algorithmName="SHA-512" hashValue="D3Ud0gxa7w+Nlx3oUuE6I0jhFfbQuCp53UwS1e7d4l5DeuLKx7FUoAlnTuOPbIwpq/yWC75/5U0X4jToSafweA==" saltValue="NddQzuAOQbkiFsOYd42Ukg==" spinCount="100000" sheet="1" objects="1" scenarios="1"/>
  <phoneticPr fontId="2"/>
  <conditionalFormatting sqref="B13">
    <cfRule type="containsBlanks" dxfId="2" priority="8">
      <formula>LEN(TRIM(B13))=0</formula>
    </cfRule>
  </conditionalFormatting>
  <conditionalFormatting sqref="C13">
    <cfRule type="containsBlanks" dxfId="1" priority="7">
      <formula>LEN(TRIM(C13))=0</formula>
    </cfRule>
  </conditionalFormatting>
  <conditionalFormatting sqref="J27">
    <cfRule type="containsBlanks" dxfId="0" priority="1">
      <formula>LEN(TRIM(J27))=0</formula>
    </cfRule>
  </conditionalFormatting>
  <dataValidations count="1">
    <dataValidation type="list" allowBlank="1" showErrorMessage="1" sqref="J27">
      <formula1>"可,不可,応相談"</formula1>
    </dataValidation>
  </dataValidations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Viel_Kinder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2023-02-14T08:43:19Z</dcterms:modified>
</cp:coreProperties>
</file>