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8.21\disk1\01_法人指導G\2　施設調書の見直しに関すること\R5\05　不備修正\"/>
    </mc:Choice>
  </mc:AlternateContent>
  <bookViews>
    <workbookView xWindow="0" yWindow="0" windowWidth="20490" windowHeight="7320" tabRatio="829"/>
  </bookViews>
  <sheets>
    <sheet name="表紙" sheetId="13" r:id="rId1"/>
    <sheet name="建物・設備について" sheetId="12" r:id="rId2"/>
    <sheet name="建物・設備について (分園)" sheetId="23" r:id="rId3"/>
    <sheet name="児童の状況について" sheetId="11" r:id="rId4"/>
    <sheet name="児童の状況について (分園)" sheetId="24" r:id="rId5"/>
    <sheet name="公定価格単価について" sheetId="10" r:id="rId6"/>
    <sheet name="職員の処遇について4-1" sheetId="9" r:id="rId7"/>
    <sheet name="職員の処遇について4-1 (2)" sheetId="21" r:id="rId8"/>
    <sheet name="職員の処遇について4-2" sheetId="8" r:id="rId9"/>
    <sheet name="職員の処遇について4-3" sheetId="7" r:id="rId10"/>
    <sheet name="職員の処遇について4-3 (2)" sheetId="19" r:id="rId11"/>
    <sheet name="職員の処遇について4-4" sheetId="6" r:id="rId12"/>
    <sheet name="職員の処遇について4-4 (2)" sheetId="20" r:id="rId13"/>
    <sheet name="会議・研修について" sheetId="5" r:id="rId14"/>
    <sheet name="保育の状況について3-1" sheetId="4" r:id="rId15"/>
    <sheet name="保育の状況について3-2" sheetId="16" r:id="rId16"/>
    <sheet name="保育の状況について3-3" sheetId="17" r:id="rId17"/>
    <sheet name="災害対策について" sheetId="15" r:id="rId18"/>
    <sheet name="食事提供について" sheetId="22" r:id="rId19"/>
  </sheets>
  <definedNames>
    <definedName name="_xlnm._FilterDatabase" localSheetId="18" hidden="1">食事提供について!$B$36:$D$38</definedName>
    <definedName name="_xlnm.Print_Area" localSheetId="13">会議・研修について!$A$1:$AE$85</definedName>
    <definedName name="_xlnm.Print_Area" localSheetId="1">建物・設備について!$A$1:$AE$51</definedName>
    <definedName name="_xlnm.Print_Area" localSheetId="2">'建物・設備について (分園)'!$A$1:$AE$51</definedName>
    <definedName name="_xlnm.Print_Area" localSheetId="17">災害対策について!$A$1:$AE$97</definedName>
    <definedName name="_xlnm.Print_Area" localSheetId="3">児童の状況について!$A$1:$AJ$46</definedName>
    <definedName name="_xlnm.Print_Area" localSheetId="4">'児童の状況について (分園)'!$A$1:$AJ$46</definedName>
    <definedName name="_xlnm.Print_Area" localSheetId="6">'職員の処遇について4-1'!$A$1:$AF$39</definedName>
    <definedName name="_xlnm.Print_Area" localSheetId="7">'職員の処遇について4-1 (2)'!$A$1:$AF$35</definedName>
    <definedName name="_xlnm.Print_Area" localSheetId="8">'職員の処遇について4-2'!$A$1:$AE$92</definedName>
    <definedName name="_xlnm.Print_Area" localSheetId="9">'職員の処遇について4-3'!$A$1:$AH$62</definedName>
    <definedName name="_xlnm.Print_Area" localSheetId="10">'職員の処遇について4-3 (2)'!$A$1:$AH$61</definedName>
    <definedName name="_xlnm.Print_Area" localSheetId="11">'職員の処遇について4-4'!$A$1:$AF$61</definedName>
    <definedName name="_xlnm.Print_Area" localSheetId="12">'職員の処遇について4-4 (2)'!$A$1:$AF$61</definedName>
    <definedName name="_xlnm.Print_Area" localSheetId="18">食事提供について!$A$1:$AE$242</definedName>
    <definedName name="_xlnm.Print_Area" localSheetId="0">表紙!$A$1:$AD$60</definedName>
    <definedName name="_xlnm.Print_Area" localSheetId="14">'保育の状況について3-1'!$A$1:$AE$210</definedName>
    <definedName name="_xlnm.Print_Area" localSheetId="15">'保育の状況について3-2'!$A$1:$AG$110</definedName>
  </definedNames>
  <calcPr calcId="162913"/>
</workbook>
</file>

<file path=xl/calcChain.xml><?xml version="1.0" encoding="utf-8"?>
<calcChain xmlns="http://schemas.openxmlformats.org/spreadsheetml/2006/main">
  <c r="R44" i="24" l="1"/>
  <c r="AF43" i="24"/>
  <c r="R43" i="24"/>
  <c r="P31" i="24"/>
  <c r="N31" i="24"/>
  <c r="L31" i="24"/>
  <c r="J31" i="24"/>
  <c r="H31" i="24"/>
  <c r="F31" i="24"/>
  <c r="AD30" i="24"/>
  <c r="AB30" i="24"/>
  <c r="Z30" i="24"/>
  <c r="X30" i="24"/>
  <c r="V30" i="24"/>
  <c r="T30" i="24"/>
  <c r="P30" i="24"/>
  <c r="N30" i="24"/>
  <c r="L30" i="24"/>
  <c r="J30" i="24"/>
  <c r="H30" i="24"/>
  <c r="F30" i="24"/>
  <c r="R29" i="24"/>
  <c r="AF28" i="24"/>
  <c r="R28" i="24"/>
  <c r="AH28" i="24" s="1"/>
  <c r="R27" i="24"/>
  <c r="AF26" i="24"/>
  <c r="R26" i="24"/>
  <c r="AH26" i="24" s="1"/>
  <c r="R25" i="24"/>
  <c r="AF24" i="24"/>
  <c r="R24" i="24"/>
  <c r="AH24" i="24" s="1"/>
  <c r="R23" i="24"/>
  <c r="AF22" i="24"/>
  <c r="R22" i="24"/>
  <c r="AH22" i="24" s="1"/>
  <c r="R21" i="24"/>
  <c r="AF20" i="24"/>
  <c r="R20" i="24"/>
  <c r="AH20" i="24" s="1"/>
  <c r="R19" i="24"/>
  <c r="AF18" i="24"/>
  <c r="R18" i="24"/>
  <c r="AH18" i="24" s="1"/>
  <c r="R17" i="24"/>
  <c r="AF16" i="24"/>
  <c r="R16" i="24"/>
  <c r="AH16" i="24" s="1"/>
  <c r="R15" i="24"/>
  <c r="AF14" i="24"/>
  <c r="R14" i="24"/>
  <c r="AH14" i="24" s="1"/>
  <c r="R13" i="24"/>
  <c r="AF12" i="24"/>
  <c r="R12" i="24"/>
  <c r="AH12" i="24" s="1"/>
  <c r="R11" i="24"/>
  <c r="AF10" i="24"/>
  <c r="R10" i="24"/>
  <c r="AH10" i="24" s="1"/>
  <c r="R9" i="24"/>
  <c r="AF8" i="24"/>
  <c r="R8" i="24"/>
  <c r="AH8" i="24" s="1"/>
  <c r="R7" i="24"/>
  <c r="AF6" i="24"/>
  <c r="R6" i="24"/>
  <c r="AH6" i="24" s="1"/>
  <c r="M39" i="23"/>
  <c r="R30" i="24" l="1"/>
  <c r="AF30" i="24"/>
  <c r="AH30" i="24" s="1"/>
  <c r="AH43" i="24"/>
  <c r="R31" i="24"/>
  <c r="G28" i="10"/>
  <c r="G34" i="22" l="1"/>
  <c r="J34" i="22"/>
  <c r="M34" i="22"/>
  <c r="P34" i="22"/>
  <c r="S34" i="22"/>
  <c r="V34" i="22"/>
  <c r="Y34" i="22"/>
  <c r="AB34" i="22"/>
  <c r="AC103" i="22"/>
  <c r="T166" i="22"/>
  <c r="X166" i="22"/>
  <c r="T167" i="22"/>
  <c r="X167" i="22"/>
  <c r="T168" i="22" l="1"/>
  <c r="X168" i="22"/>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9" i="21"/>
  <c r="AA8" i="21"/>
  <c r="R10" i="21"/>
  <c r="R11" i="21"/>
  <c r="R12" i="21"/>
  <c r="R13" i="21"/>
  <c r="R14" i="21"/>
  <c r="R15" i="21"/>
  <c r="R16" i="21"/>
  <c r="R17" i="21"/>
  <c r="R18" i="21"/>
  <c r="R19" i="21"/>
  <c r="R20" i="21"/>
  <c r="R21" i="21"/>
  <c r="R22" i="21"/>
  <c r="R23" i="21"/>
  <c r="R24" i="21"/>
  <c r="R25" i="21"/>
  <c r="R26" i="21"/>
  <c r="R27" i="21"/>
  <c r="R28" i="21"/>
  <c r="R29" i="21"/>
  <c r="R30" i="21"/>
  <c r="R31" i="21"/>
  <c r="R32" i="21"/>
  <c r="R9" i="21"/>
  <c r="R8" i="21"/>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A33" i="21" l="1"/>
  <c r="X33" i="21"/>
  <c r="U33" i="21"/>
  <c r="R33" i="21"/>
  <c r="O33" i="21"/>
  <c r="L33" i="21"/>
  <c r="I33" i="21"/>
  <c r="G64" i="4" l="1"/>
  <c r="J77" i="4"/>
  <c r="M77" i="4"/>
  <c r="P77" i="4"/>
  <c r="S77" i="4"/>
  <c r="V77" i="4"/>
  <c r="Y77" i="4"/>
  <c r="W64" i="4"/>
  <c r="S64" i="4"/>
  <c r="O64" i="4"/>
  <c r="K64" i="4"/>
  <c r="J74" i="4" l="1"/>
  <c r="M74" i="4"/>
  <c r="P74" i="4"/>
  <c r="S74" i="4"/>
  <c r="V74" i="4"/>
  <c r="Y74" i="4"/>
  <c r="G74" i="4"/>
  <c r="J71" i="4"/>
  <c r="M71" i="4"/>
  <c r="P71" i="4"/>
  <c r="S71" i="4"/>
  <c r="V71" i="4"/>
  <c r="Y71" i="4"/>
  <c r="G71" i="4"/>
  <c r="K61" i="4"/>
  <c r="O61" i="4"/>
  <c r="S61" i="4"/>
  <c r="W61" i="4"/>
  <c r="G61" i="4"/>
  <c r="K58" i="4"/>
  <c r="O58" i="4"/>
  <c r="S58" i="4"/>
  <c r="W58" i="4"/>
  <c r="G58" i="4"/>
  <c r="I33" i="9" l="1"/>
  <c r="AA33" i="9"/>
  <c r="X33" i="9"/>
  <c r="U33" i="9"/>
  <c r="R33" i="9"/>
  <c r="O33" i="9"/>
  <c r="L33" i="9"/>
  <c r="R44" i="11" l="1"/>
  <c r="AF43" i="11"/>
  <c r="R43" i="11"/>
  <c r="V30" i="11"/>
  <c r="X30" i="11"/>
  <c r="Z30" i="11"/>
  <c r="AB30" i="11"/>
  <c r="AD30" i="11"/>
  <c r="T30" i="11"/>
  <c r="AF8" i="11"/>
  <c r="AF10" i="11"/>
  <c r="AF12" i="11"/>
  <c r="AF14" i="11"/>
  <c r="AF16" i="11"/>
  <c r="AF18" i="11"/>
  <c r="AF20" i="11"/>
  <c r="AF22" i="11"/>
  <c r="AF24" i="11"/>
  <c r="AF26" i="11"/>
  <c r="AF28" i="11"/>
  <c r="AF6" i="11"/>
  <c r="H30" i="11"/>
  <c r="J30" i="11"/>
  <c r="L30" i="11"/>
  <c r="N30" i="11"/>
  <c r="P30" i="11"/>
  <c r="F30" i="11"/>
  <c r="H31" i="11"/>
  <c r="J31" i="11"/>
  <c r="L31" i="11"/>
  <c r="N31" i="11"/>
  <c r="P31" i="11"/>
  <c r="F31" i="11"/>
  <c r="R6" i="11"/>
  <c r="AH6" i="11" s="1"/>
  <c r="R17" i="11"/>
  <c r="R8" i="11"/>
  <c r="R9" i="11"/>
  <c r="R10" i="11"/>
  <c r="R11" i="11"/>
  <c r="R12" i="11"/>
  <c r="R13" i="11"/>
  <c r="R14" i="11"/>
  <c r="R15" i="11"/>
  <c r="R16" i="11"/>
  <c r="R18" i="11"/>
  <c r="R19" i="11"/>
  <c r="R20" i="11"/>
  <c r="R21" i="11"/>
  <c r="R22" i="11"/>
  <c r="R23" i="11"/>
  <c r="R24" i="11"/>
  <c r="AH24" i="11" s="1"/>
  <c r="R25" i="11"/>
  <c r="R26" i="11"/>
  <c r="R27" i="11"/>
  <c r="R28" i="11"/>
  <c r="R29" i="11"/>
  <c r="R7" i="11"/>
  <c r="AH28" i="11" l="1"/>
  <c r="AH20" i="11"/>
  <c r="AF30" i="11"/>
  <c r="AH43" i="11"/>
  <c r="AH14" i="11"/>
  <c r="AH22" i="11"/>
  <c r="AH12" i="11"/>
  <c r="AH16" i="11"/>
  <c r="AH8" i="11"/>
  <c r="R31" i="11"/>
  <c r="R30" i="11"/>
  <c r="AH30" i="11" s="1"/>
  <c r="AH10" i="11"/>
  <c r="AH26" i="11"/>
  <c r="AH18" i="11"/>
  <c r="G77" i="4"/>
</calcChain>
</file>

<file path=xl/sharedStrings.xml><?xml version="1.0" encoding="utf-8"?>
<sst xmlns="http://schemas.openxmlformats.org/spreadsheetml/2006/main" count="4793" uniqueCount="1175">
  <si>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</si>
  <si>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</si>
  <si>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</si>
  <si>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</si>
  <si>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</si>
  <si>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</si>
  <si>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</si>
  <si>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</si>
  <si>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</si>
  <si>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</si>
  <si>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</si>
  <si>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</si>
  <si>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</si>
  <si>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</si>
  <si>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</si>
  <si>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</si>
  <si>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</si>
  <si>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</si>
  <si>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</si>
  <si>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</si>
  <si>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</si>
  <si>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</si>
  <si>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</si>
  <si>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</si>
  <si>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</si>
  <si>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</si>
  <si>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</si>
  <si>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</si>
  <si>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</si>
  <si>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</si>
  <si>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</si>
  <si>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</si>
  <si>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</si>
  <si>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</si>
  <si>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</si>
  <si>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</si>
  <si>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</si>
  <si>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</si>
  <si>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</si>
  <si>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</si>
  <si>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</si>
  <si>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</si>
  <si>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</si>
  <si>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</si>
  <si>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</si>
  <si>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</si>
  <si>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</si>
  <si>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</si>
  <si>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</si>
  <si>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</si>
  <si>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</si>
  <si>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</si>
  <si>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</si>
  <si>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</si>
  <si>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</si>
  <si>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</si>
  <si>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</si>
  <si>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</si>
  <si>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</si>
  <si>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</si>
  <si>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</si>
  <si>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</si>
  <si>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</si>
  <si>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</si>
  <si>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</si>
  <si>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</si>
  <si>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</si>
  <si>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</si>
  <si>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</si>
  <si>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</si>
  <si>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</si>
  <si>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</si>
  <si>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</si>
  <si>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</si>
  <si>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</si>
  <si>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</si>
  <si>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</si>
  <si>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</si>
  <si>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</si>
  <si>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</si>
  <si>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</si>
  <si>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</si>
  <si>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</si>
  <si>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</si>
  <si>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</si>
  <si>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</si>
  <si>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</si>
  <si>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</si>
  <si>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</si>
  <si>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</si>
  <si>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</si>
  <si>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</si>
  <si>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</si>
  <si>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</si>
  <si>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</si>
  <si>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</si>
  <si>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</si>
  <si>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</si>
  <si>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</si>
  <si>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</si>
  <si>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</si>
  <si>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</si>
  <si>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</si>
  <si>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</si>
  <si>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</si>
  <si>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</si>
  <si>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</si>
  <si>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</si>
  <si>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</si>
  <si>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</si>
  <si>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</si>
  <si>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</si>
  <si>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</si>
  <si>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</si>
  <si>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</si>
  <si>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</si>
  <si>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</si>
  <si>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</si>
  <si>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</si>
  <si>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</si>
  <si>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</si>
  <si>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</si>
  <si>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</si>
  <si>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</si>
  <si>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</si>
  <si>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</si>
  <si>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</si>
  <si>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</si>
  <si>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</si>
  <si>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</si>
  <si>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</si>
  <si>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</si>
  <si>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</si>
  <si>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</si>
  <si>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</si>
  <si>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</si>
  <si>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</si>
  <si>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</si>
  <si>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</si>
  <si>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</si>
  <si>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</si>
  <si>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</si>
  <si>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</si>
  <si>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</si>
  <si>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</si>
  <si>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</si>
  <si>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</si>
  <si>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</si>
  <si>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</si>
  <si>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</si>
  <si>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</si>
  <si>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</si>
  <si>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</si>
  <si>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</si>
  <si>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</si>
  <si>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</si>
  <si>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</si>
  <si>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</si>
  <si>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</si>
  <si>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</si>
  <si>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</si>
  <si>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</si>
  <si>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</si>
  <si>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</si>
  <si>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</si>
  <si>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</si>
  <si>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</si>
  <si>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</si>
  <si>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</si>
  <si>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</si>
  <si>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</si>
  <si>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</si>
  <si>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</si>
  <si>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</si>
  <si>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</si>
  <si>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</si>
  <si>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</si>
  <si>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</si>
  <si>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</si>
  <si>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</si>
  <si>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</si>
  <si>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</si>
  <si>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</si>
  <si>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</si>
  <si>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</si>
  <si>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</si>
  <si>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</si>
  <si>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</si>
  <si>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</si>
  <si>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</si>
  <si>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</si>
  <si>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</si>
  <si>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</si>
  <si>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</si>
  <si>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</si>
  <si>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</si>
  <si>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</si>
  <si>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</si>
  <si>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</si>
  <si>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</si>
  <si>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</si>
  <si>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</si>
  <si>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</si>
  <si>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</si>
  <si>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</si>
  <si>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</si>
  <si>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</si>
  <si>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</si>
  <si>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</si>
  <si>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</si>
  <si>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</si>
  <si>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</si>
  <si>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</si>
  <si>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</si>
  <si>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</si>
  <si>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</si>
  <si>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</si>
  <si>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</si>
  <si>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</si>
  <si>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</si>
  <si>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</si>
  <si>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</si>
  <si>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</si>
  <si>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</si>
  <si>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</si>
  <si>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</si>
  <si>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</si>
  <si>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</si>
  <si>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</si>
  <si>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</si>
  <si>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</si>
  <si>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</si>
  <si>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</si>
  <si>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</si>
  <si>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</si>
  <si>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</si>
  <si>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</si>
  <si>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</si>
  <si>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</si>
  <si>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</si>
  <si>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</si>
  <si>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</si>
  <si>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</si>
  <si>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</si>
  <si>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</si>
  <si>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</si>
  <si>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</si>
  <si>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</si>
  <si>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</si>
  <si>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</si>
  <si>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</si>
  <si>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</si>
  <si>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</si>
  <si>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</si>
  <si>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</si>
  <si>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</si>
  <si>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</si>
  <si>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</si>
  <si>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</si>
  <si>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</si>
  <si>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3"/>
  </si>
  <si>
    <t>①保育士の自己評価の実施</t>
    <phoneticPr fontId="13"/>
  </si>
  <si>
    <t>②保育所の自己評価の実施</t>
    <rPh sb="1" eb="3">
      <t>ホイク</t>
    </rPh>
    <rPh sb="3" eb="4">
      <t>ショ</t>
    </rPh>
    <rPh sb="5" eb="7">
      <t>ジコ</t>
    </rPh>
    <rPh sb="7" eb="9">
      <t>ヒョウカ</t>
    </rPh>
    <rPh sb="10" eb="12">
      <t>ジッシ</t>
    </rPh>
    <phoneticPr fontId="13"/>
  </si>
  <si>
    <t>③結果の公表</t>
    <rPh sb="1" eb="3">
      <t>ケッカ</t>
    </rPh>
    <rPh sb="4" eb="6">
      <t>コウヒョウ</t>
    </rPh>
    <phoneticPr fontId="13"/>
  </si>
  <si>
    <t>平日</t>
    <rPh sb="0" eb="2">
      <t>ヘイジツ</t>
    </rPh>
    <phoneticPr fontId="13"/>
  </si>
  <si>
    <t>土曜</t>
    <rPh sb="0" eb="2">
      <t>ドヨウ</t>
    </rPh>
    <phoneticPr fontId="13"/>
  </si>
  <si>
    <t>日曜・祝日</t>
    <rPh sb="0" eb="2">
      <t>ニチヨウ</t>
    </rPh>
    <rPh sb="3" eb="5">
      <t>シュクジツ</t>
    </rPh>
    <phoneticPr fontId="13"/>
  </si>
  <si>
    <t>保育時間</t>
    <rPh sb="0" eb="2">
      <t>ホイク</t>
    </rPh>
    <rPh sb="2" eb="4">
      <t>ジカン</t>
    </rPh>
    <phoneticPr fontId="13"/>
  </si>
  <si>
    <t>開所時間</t>
    <rPh sb="0" eb="2">
      <t>カイショ</t>
    </rPh>
    <rPh sb="2" eb="4">
      <t>ジカン</t>
    </rPh>
    <phoneticPr fontId="13"/>
  </si>
  <si>
    <t>早朝</t>
    <rPh sb="0" eb="2">
      <t>ソウチョウ</t>
    </rPh>
    <phoneticPr fontId="13"/>
  </si>
  <si>
    <t>夕方</t>
    <rPh sb="0" eb="2">
      <t>ユウガタ</t>
    </rPh>
    <phoneticPr fontId="13"/>
  </si>
  <si>
    <t>６　児童の保育の状況等について</t>
    <phoneticPr fontId="2"/>
  </si>
  <si>
    <t>公表の方法：</t>
    <rPh sb="0" eb="2">
      <t>コウヒョウ</t>
    </rPh>
    <rPh sb="3" eb="5">
      <t>ホウホウ</t>
    </rPh>
    <phoneticPr fontId="2"/>
  </si>
  <si>
    <t>延長保育
時間</t>
    <rPh sb="0" eb="2">
      <t>エンチョウ</t>
    </rPh>
    <rPh sb="2" eb="3">
      <t>ホ</t>
    </rPh>
    <rPh sb="3" eb="4">
      <t>イク</t>
    </rPh>
    <rPh sb="5" eb="7">
      <t>ジカン</t>
    </rPh>
    <phoneticPr fontId="13"/>
  </si>
  <si>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</si>
  <si>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</si>
  <si>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</si>
  <si>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</si>
  <si>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</si>
  <si>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</si>
  <si>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</si>
  <si>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</si>
  <si>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</si>
  <si>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</si>
  <si>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</si>
  <si>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</si>
  <si>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</si>
  <si>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</si>
  <si>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</si>
  <si>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</si>
  <si>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</si>
  <si>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</si>
  <si>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</si>
  <si>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</si>
  <si>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</si>
  <si>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</si>
  <si>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</si>
  <si>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</si>
  <si>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</si>
  <si>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</si>
  <si>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</si>
  <si>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</si>
  <si>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</si>
  <si>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</si>
  <si>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</si>
  <si>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t>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</si>
  <si>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</si>
  <si>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</si>
  <si>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</si>
  <si>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</si>
  <si>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</si>
  <si>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</si>
  <si>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一斉休園日、自由登園日について</t>
    <rPh sb="0" eb="2">
      <t>イッセイ</t>
    </rPh>
    <rPh sb="2" eb="5">
      <t>キュウエンビ</t>
    </rPh>
    <rPh sb="6" eb="8">
      <t>ジユウ</t>
    </rPh>
    <rPh sb="8" eb="10">
      <t>トウエン</t>
    </rPh>
    <rPh sb="10" eb="11">
      <t>ビ</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</si>
  <si>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</si>
  <si>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</si>
  <si>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</si>
  <si>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</si>
  <si>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</si>
  <si>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</si>
  <si>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</si>
  <si>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</si>
  <si>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</si>
  <si>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</si>
  <si>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</si>
  <si>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</si>
  <si>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</si>
  <si>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</si>
  <si>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</si>
  <si>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</si>
  <si>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</si>
  <si>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</si>
  <si>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</si>
  <si>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</si>
  <si>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</si>
  <si>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嘱託医</t>
    <rPh sb="0" eb="2">
      <t>ショクタク</t>
    </rPh>
    <rPh sb="2" eb="3">
      <t>イ</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</si>
  <si>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</si>
  <si>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</si>
  <si>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</si>
  <si>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</si>
  <si>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</si>
  <si>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</si>
  <si>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</si>
  <si>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</si>
  <si>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</si>
  <si>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</si>
  <si>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</si>
  <si>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</si>
  <si>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</si>
  <si>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</si>
  <si>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</si>
  <si>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</si>
  <si>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</si>
  <si>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</si>
  <si>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</si>
  <si>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</si>
  <si>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</si>
  <si>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</si>
  <si>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</si>
  <si>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</si>
  <si>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</si>
  <si>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</si>
  <si>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</si>
  <si>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</si>
  <si>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</si>
  <si>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</si>
  <si>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</si>
  <si>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</si>
  <si>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</si>
  <si>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</si>
  <si>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</si>
  <si>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</si>
  <si>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</si>
  <si>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</si>
  <si>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</si>
  <si>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</si>
  <si>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</si>
  <si>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</si>
  <si>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</si>
  <si>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</si>
  <si>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</si>
  <si>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</si>
  <si>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</si>
  <si>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</si>
  <si>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</si>
  <si>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</si>
  <si>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</si>
  <si>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</si>
  <si>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</si>
  <si>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</si>
  <si>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</si>
  <si>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</si>
  <si>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</si>
  <si>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</si>
  <si>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</si>
  <si>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</si>
  <si>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</si>
  <si>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</si>
  <si>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</si>
  <si>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</si>
  <si>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</si>
  <si>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</si>
  <si>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</si>
  <si>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</si>
  <si>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</si>
  <si>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</si>
  <si>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</si>
  <si>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</si>
  <si>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</si>
  <si>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</si>
  <si>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</si>
  <si>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</si>
  <si>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</si>
  <si>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</si>
  <si>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</si>
  <si>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</si>
  <si>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</si>
  <si>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</si>
  <si>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</si>
  <si>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</si>
  <si>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</si>
  <si>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</si>
  <si>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3"/>
  </si>
  <si>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</si>
  <si>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</si>
  <si>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</si>
  <si>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</si>
  <si>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</si>
  <si>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</si>
  <si>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</si>
  <si>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3"/>
  </si>
  <si>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</si>
  <si>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</si>
  <si>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</si>
  <si>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</si>
  <si>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</si>
  <si>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</si>
  <si>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</si>
  <si>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</si>
  <si>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</si>
  <si>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</si>
  <si>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</si>
  <si>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</si>
  <si>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</si>
  <si>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</si>
  <si>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</si>
  <si>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</si>
  <si>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</si>
  <si>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</si>
  <si>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</si>
  <si>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</si>
  <si>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</si>
  <si>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</si>
  <si>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</si>
  <si>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</si>
  <si>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</si>
  <si>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</si>
  <si>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</si>
  <si>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</si>
  <si>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</si>
  <si>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</si>
  <si>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</si>
  <si>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</si>
  <si>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</si>
  <si>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</si>
  <si>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</si>
  <si>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</si>
  <si>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</si>
  <si>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</si>
  <si>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</si>
  <si>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</si>
  <si>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</si>
  <si>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避難訓練</t>
  </si>
  <si>
    <t>救出訓練</t>
  </si>
  <si>
    <t>消火訓練</t>
  </si>
  <si>
    <t>消防署立会</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</si>
  <si>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</si>
  <si>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</si>
  <si>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</si>
  <si>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</si>
  <si>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</si>
  <si>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</si>
  <si>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</si>
  <si>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</si>
  <si>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</si>
  <si>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</si>
  <si>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</si>
  <si>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</si>
  <si>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</si>
  <si>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</si>
  <si>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</si>
  <si>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</si>
  <si>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</si>
  <si>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</si>
  <si>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</si>
  <si>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</si>
  <si>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</si>
  <si>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</si>
  <si>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</si>
  <si>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</si>
  <si>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</si>
  <si>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</si>
  <si>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</si>
  <si>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</si>
  <si>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</si>
  <si>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分園定員</t>
    <rPh sb="0" eb="2">
      <t>ブンエン</t>
    </rPh>
    <rPh sb="2" eb="4">
      <t>テイイン</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</si>
  <si>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</si>
  <si>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</si>
  <si>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</si>
  <si>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</si>
  <si>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</si>
  <si>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</si>
  <si>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</si>
  <si>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</si>
  <si>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</si>
  <si>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</si>
  <si>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</si>
  <si>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</si>
  <si>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</si>
  <si>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</si>
  <si>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</si>
  <si>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</si>
  <si>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</si>
  <si>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</si>
  <si>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</si>
  <si>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</si>
  <si>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</si>
  <si>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</si>
  <si>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</si>
  <si>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</si>
  <si>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</si>
  <si>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</si>
  <si>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</si>
  <si>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</si>
  <si>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</si>
  <si>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</si>
  <si>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</si>
  <si>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頻度：</t>
    <rPh sb="0" eb="2">
      <t>ヒンド</t>
    </rPh>
    <phoneticPr fontId="2"/>
  </si>
  <si>
    <t>週</t>
  </si>
  <si>
    <t>（随時</t>
    <rPh sb="1" eb="3">
      <t>ズイジ</t>
    </rPh>
    <phoneticPr fontId="2"/>
  </si>
  <si>
    <t>時期：</t>
    <rPh sb="0" eb="2">
      <t>ジキ</t>
    </rPh>
    <phoneticPr fontId="2"/>
  </si>
  <si>
    <t>円］</t>
    <rPh sb="0" eb="1">
      <t>エン</t>
    </rPh>
    <phoneticPr fontId="2"/>
  </si>
  <si>
    <t>［１人　　</t>
  </si>
  <si>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</si>
  <si>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</si>
  <si>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</si>
  <si>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</si>
  <si>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</si>
  <si>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</si>
  <si>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</si>
  <si>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</si>
  <si>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</si>
  <si>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4月</t>
    <rPh sb="1" eb="2">
      <t>ガツ</t>
    </rPh>
    <phoneticPr fontId="2"/>
  </si>
  <si>
    <t>5月</t>
    <rPh sb="1" eb="2">
      <t>ガツ</t>
    </rPh>
    <phoneticPr fontId="2"/>
  </si>
  <si>
    <t>回数</t>
    <rPh sb="0" eb="2">
      <t>カイスウ</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</si>
  <si>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</si>
  <si>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</si>
  <si>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</si>
  <si>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</si>
  <si>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</si>
  <si>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</si>
  <si>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</si>
  <si>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</si>
  <si>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</si>
  <si>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</si>
  <si>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</si>
  <si>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</si>
  <si>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</si>
  <si>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</si>
  <si>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</si>
  <si>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</si>
  <si>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</si>
  <si>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</si>
  <si>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</si>
  <si>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</si>
  <si>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</si>
  <si>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</si>
  <si>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</si>
  <si>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</si>
  <si>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</si>
  <si>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</si>
  <si>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</si>
  <si>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</si>
  <si>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</si>
  <si>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</si>
  <si>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</si>
  <si>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</si>
  <si>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</si>
  <si>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</si>
  <si>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</si>
  <si>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</si>
  <si>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</si>
  <si>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</si>
  <si>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</si>
  <si>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</si>
  <si>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</si>
  <si>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</si>
  <si>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</si>
  <si>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</si>
  <si>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</si>
  <si>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</si>
  <si>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</si>
  <si>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</si>
  <si>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</si>
  <si>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</si>
  <si>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</si>
  <si>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</si>
  <si>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</si>
  <si>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</si>
  <si>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</si>
  <si>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</si>
  <si>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</si>
  <si>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</si>
  <si>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</si>
  <si>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</si>
  <si>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</si>
  <si>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</si>
  <si>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</si>
  <si>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</si>
  <si>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</si>
  <si>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</si>
  <si>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</si>
  <si>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</si>
  <si>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</si>
  <si>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</si>
  <si>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</si>
  <si>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</si>
  <si>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</si>
  <si>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</si>
  <si>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</si>
  <si>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分園名</t>
    <rPh sb="0" eb="2">
      <t>ブンエン</t>
    </rPh>
    <rPh sb="2" eb="3">
      <t>メイ</t>
    </rPh>
    <phoneticPr fontId="2"/>
  </si>
  <si>
    <t>日・祝日</t>
    <rPh sb="0" eb="1">
      <t>ニチ</t>
    </rPh>
    <rPh sb="2" eb="4">
      <t>シュクジツ</t>
    </rPh>
    <phoneticPr fontId="2"/>
  </si>
  <si>
    <t>区分</t>
    <rPh sb="0" eb="2">
      <t>クブン</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</si>
  <si>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</si>
  <si>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</si>
  <si>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</si>
  <si>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</si>
  <si>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</si>
  <si>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自由登園</t>
    <rPh sb="0" eb="2">
      <t>ジユウ</t>
    </rPh>
    <rPh sb="2" eb="4">
      <t>トウエン</t>
    </rPh>
    <phoneticPr fontId="2"/>
  </si>
  <si>
    <t>月</t>
    <rPh sb="0" eb="1">
      <t>ガツ</t>
    </rPh>
    <phoneticPr fontId="2"/>
  </si>
  <si>
    <t>日</t>
    <rPh sb="0" eb="1">
      <t>ニチ</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</si>
  <si>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</si>
  <si>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</si>
  <si>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</si>
  <si>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</si>
  <si>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</si>
  <si>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</si>
  <si>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3"/>
  </si>
  <si>
    <t>今年度4月1日現在（単位：人）</t>
    <rPh sb="0" eb="3">
      <t>コンネンド</t>
    </rPh>
    <rPh sb="4" eb="5">
      <t>ガツ</t>
    </rPh>
    <rPh sb="6" eb="7">
      <t>ニチ</t>
    </rPh>
    <rPh sb="7" eb="9">
      <t>ゲンザイ</t>
    </rPh>
    <rPh sb="10" eb="12">
      <t>タンイ</t>
    </rPh>
    <rPh sb="13" eb="14">
      <t>ヒト</t>
    </rPh>
    <phoneticPr fontId="2"/>
  </si>
  <si>
    <t>年</t>
    <rPh sb="0" eb="1">
      <t>ネン</t>
    </rPh>
    <phoneticPr fontId="2"/>
  </si>
  <si>
    <t>嘱託歯科医</t>
    <rPh sb="0" eb="2">
      <t>ショクタク</t>
    </rPh>
    <rPh sb="2" eb="5">
      <t>シカイ</t>
    </rPh>
    <phoneticPr fontId="2"/>
  </si>
  <si>
    <t>嘱託歯科医</t>
    <rPh sb="0" eb="2">
      <t>ショクタク</t>
    </rPh>
    <rPh sb="2" eb="4">
      <t>シカ</t>
    </rPh>
    <rPh sb="4" eb="5">
      <t>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</si>
  <si>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</si>
  <si>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</si>
  <si>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</si>
  <si>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穀類</t>
    <rPh sb="0" eb="2">
      <t>コクルイ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</si>
  <si>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</si>
  <si>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</si>
  <si>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</si>
  <si>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</si>
  <si>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</si>
  <si>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</si>
  <si>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</si>
  <si>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</si>
  <si>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</si>
  <si>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</si>
  <si>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</si>
  <si>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</si>
  <si>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</si>
  <si>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</si>
  <si>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</si>
  <si>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</si>
  <si>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</si>
  <si>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</si>
  <si>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</si>
  <si>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（３～５歳児）</t>
    <rPh sb="4" eb="6">
      <t>サイジ</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</si>
  <si>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</si>
  <si>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</si>
  <si>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</si>
  <si>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</si>
  <si>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</si>
  <si>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（１）月別利用児童数について記入してください。</t>
    <rPh sb="15" eb="17">
      <t>キニュウ</t>
    </rPh>
    <phoneticPr fontId="2"/>
  </si>
  <si>
    <t>※　児童数は各月初日の児童数を記入してください。。</t>
  </si>
  <si>
    <t>（１）－１職員の職種、人数等配置状況について記入してください。</t>
  </si>
  <si>
    <t>（１）-２職員の職種、人数等配置状況について記入してください。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</si>
  <si>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</si>
  <si>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</si>
  <si>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</si>
  <si>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</si>
  <si>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（７）-１施設職員について記入してください。</t>
    <rPh sb="5" eb="7">
      <t>シセツ</t>
    </rPh>
    <rPh sb="7" eb="9">
      <t>ショクイン</t>
    </rPh>
    <rPh sb="13" eb="15">
      <t>キニュウ</t>
    </rPh>
    <phoneticPr fontId="2"/>
  </si>
  <si>
    <t>（７）-２施設職員について記入してください。</t>
    <rPh sb="5" eb="7">
      <t>シセツ</t>
    </rPh>
    <rPh sb="7" eb="9">
      <t>ショクイン</t>
    </rPh>
    <rPh sb="13" eb="15">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</si>
  <si>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</si>
  <si>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</si>
  <si>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</si>
  <si>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</si>
  <si>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</si>
  <si>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</si>
  <si>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</si>
  <si>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</si>
  <si>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</si>
  <si>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</si>
  <si>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</si>
  <si>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</si>
  <si>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3"/>
  </si>
  <si>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</si>
  <si>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</si>
  <si>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</si>
  <si>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</si>
  <si>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</si>
  <si>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（８）健康診断について記入してください。</t>
    <rPh sb="3" eb="5">
      <t>ケンコウ</t>
    </rPh>
    <rPh sb="5" eb="7">
      <t>シンダン</t>
    </rPh>
    <rPh sb="11" eb="13">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</si>
  <si>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</si>
  <si>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</si>
  <si>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</si>
  <si>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</si>
  <si>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</si>
  <si>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</si>
  <si>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 xml:space="preserve">     ②調乳作業について、記入してください。</t>
    <rPh sb="6" eb="8">
      <t>チョウニュウ</t>
    </rPh>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</si>
  <si>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</si>
  <si>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</si>
  <si>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油脂類</t>
    <rPh sb="0" eb="2">
      <t>ユシ</t>
    </rPh>
    <rPh sb="2" eb="3">
      <t>ルイ</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</si>
  <si>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</si>
  <si>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</si>
  <si>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</si>
  <si>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</si>
  <si>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</si>
  <si>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</si>
  <si>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</si>
  <si>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</si>
  <si>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</si>
  <si>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</si>
  <si>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</si>
  <si>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</si>
  <si>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</si>
  <si>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</si>
  <si>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</si>
  <si>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</si>
  <si>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</si>
  <si>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</si>
  <si>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</si>
  <si>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</si>
  <si>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（８）-３非常勤職員について記入してください。</t>
    <rPh sb="5" eb="8">
      <t>ヒジョウキン</t>
    </rPh>
    <rPh sb="8" eb="10">
      <t>ショクイン</t>
    </rPh>
    <rPh sb="14" eb="16">
      <t>キニュウ</t>
    </rPh>
    <phoneticPr fontId="2"/>
  </si>
  <si>
    <t>（８）-４派遣職員について記入してください。</t>
    <rPh sb="5" eb="7">
      <t>ハケン</t>
    </rPh>
    <rPh sb="7" eb="9">
      <t>ショクイン</t>
    </rPh>
    <rPh sb="13" eb="15">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</si>
  <si>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</si>
  <si>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</si>
  <si>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</si>
  <si>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前年度</t>
    <rPh sb="0" eb="3">
      <t>ゼンネンド</t>
    </rPh>
    <phoneticPr fontId="2"/>
  </si>
  <si>
    <t>（２）年齢別利用児童数について記入してください。</t>
    <rPh sb="3" eb="5">
      <t>ネンレイ</t>
    </rPh>
    <rPh sb="5" eb="6">
      <t>ベツ</t>
    </rPh>
    <rPh sb="6" eb="8">
      <t>リヨウ</t>
    </rPh>
    <rPh sb="8" eb="10">
      <t>ジドウ</t>
    </rPh>
    <rPh sb="10" eb="11">
      <t>スウ</t>
    </rPh>
    <rPh sb="15" eb="17">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</si>
  <si>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</si>
  <si>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</si>
  <si>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</si>
  <si>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</si>
  <si>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（７）その他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</si>
  <si>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</si>
  <si>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</si>
  <si>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</si>
  <si>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</si>
  <si>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</si>
  <si>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</si>
  <si>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</si>
  <si>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</si>
  <si>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（６）施設全般の衛生管理状況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</si>
  <si>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</si>
  <si>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</si>
  <si>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</si>
  <si>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</si>
  <si>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</si>
  <si>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</si>
  <si>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</si>
  <si>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</si>
  <si>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</si>
  <si>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</si>
  <si>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</si>
  <si>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</si>
  <si>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</si>
  <si>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</si>
  <si>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</si>
  <si>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</si>
  <si>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</si>
  <si>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</si>
  <si>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</si>
  <si>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</si>
  <si>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</si>
  <si>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</si>
  <si>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</si>
  <si>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</si>
  <si>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</si>
  <si>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</si>
  <si>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</si>
  <si>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</si>
  <si>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</si>
  <si>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</si>
  <si>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</si>
  <si>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</si>
  <si>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</si>
  <si>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</si>
  <si>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</si>
  <si>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</si>
  <si>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</si>
  <si>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</si>
  <si>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③検便について、記入してください。</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</si>
  <si>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</si>
  <si>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</si>
  <si>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</si>
  <si>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</si>
  <si>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</si>
  <si>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</si>
  <si>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</si>
  <si>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</si>
  <si>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</si>
  <si>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</si>
  <si>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</si>
  <si>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</si>
  <si>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(５)衛生管理の状況　</t>
    <phoneticPr fontId="2"/>
  </si>
  <si>
    <t>50～65</t>
    <phoneticPr fontId="2"/>
  </si>
  <si>
    <t>20～30</t>
    <phoneticPr fontId="2"/>
  </si>
  <si>
    <t>13～20</t>
    <phoneticPr fontId="2"/>
  </si>
  <si>
    <t>たんぱく質</t>
    <phoneticPr fontId="2"/>
  </si>
  <si>
    <t>（３～５歳児）</t>
    <phoneticPr fontId="2"/>
  </si>
  <si>
    <t>(１～２歳児)</t>
    <phoneticPr fontId="2"/>
  </si>
  <si>
    <t>単位</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</si>
  <si>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</si>
  <si>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</si>
  <si>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</si>
  <si>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</si>
  <si>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</si>
  <si>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</si>
  <si>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</si>
  <si>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</si>
  <si>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</si>
  <si>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</si>
  <si>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</si>
  <si>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</si>
  <si>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</si>
  <si>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</si>
  <si>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</si>
  <si>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</si>
  <si>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</si>
  <si>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</si>
  <si>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</si>
  <si>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</si>
  <si>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（４)食事計画と栄養管理状況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</si>
  <si>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</si>
  <si>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</si>
  <si>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</si>
  <si>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</si>
  <si>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(３)食育の推進・実践について</t>
    <phoneticPr fontId="2"/>
  </si>
  <si>
    <t>3月</t>
    <phoneticPr fontId="2"/>
  </si>
  <si>
    <t>2月</t>
    <phoneticPr fontId="2"/>
  </si>
  <si>
    <t>1月</t>
    <phoneticPr fontId="2"/>
  </si>
  <si>
    <t>12月</t>
    <phoneticPr fontId="2"/>
  </si>
  <si>
    <t>11月</t>
    <phoneticPr fontId="2"/>
  </si>
  <si>
    <t>10月</t>
    <phoneticPr fontId="2"/>
  </si>
  <si>
    <t>9月</t>
    <phoneticPr fontId="2"/>
  </si>
  <si>
    <t>8月</t>
    <phoneticPr fontId="2"/>
  </si>
  <si>
    <t>7月</t>
    <phoneticPr fontId="2"/>
  </si>
  <si>
    <t>6月</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</si>
  <si>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</si>
  <si>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</si>
  <si>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</si>
  <si>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</si>
  <si>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</si>
  <si>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</si>
  <si>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</si>
  <si>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</si>
  <si>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</si>
  <si>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</si>
  <si>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</si>
  <si>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</si>
  <si>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</si>
  <si>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今年度4月1日現在</t>
    <phoneticPr fontId="2"/>
  </si>
  <si>
    <t>① 献立の作成について</t>
    <phoneticPr fontId="2"/>
  </si>
  <si>
    <t>（２）食事の提供状況について</t>
    <phoneticPr fontId="2"/>
  </si>
  <si>
    <t>請求書検査　職・氏名</t>
    <phoneticPr fontId="2"/>
  </si>
  <si>
    <t>材料納品検査　職・氏名</t>
    <phoneticPr fontId="2"/>
  </si>
  <si>
    <t>納品書検査　職・氏名</t>
    <phoneticPr fontId="2"/>
  </si>
  <si>
    <t>発注業務　職・氏名</t>
    <phoneticPr fontId="2"/>
  </si>
  <si>
    <t>⑩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</si>
  <si>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</si>
  <si>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</si>
  <si>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</si>
  <si>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</si>
  <si>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</si>
  <si>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</si>
  <si>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</si>
  <si>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</si>
  <si>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</si>
  <si>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</si>
  <si>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</si>
  <si>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</si>
  <si>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</si>
  <si>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</si>
  <si>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⑨ 下表に納入業者等を記入してください。</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</si>
  <si>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</si>
  <si>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</si>
  <si>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</si>
  <si>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</si>
  <si>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</si>
  <si>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⑧　一人当たりの給食材料費を記入してください。</t>
    <phoneticPr fontId="2"/>
  </si>
  <si>
    <t>年間の給食材料費</t>
    <phoneticPr fontId="2"/>
  </si>
  <si>
    <t>⑦ 給食材料費を記入してください。</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</si>
  <si>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</si>
  <si>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</si>
  <si>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</si>
  <si>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</si>
  <si>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</si>
  <si>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</si>
  <si>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</si>
  <si>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⑥ 職員食の提供量は、子どもの分量の何倍ですか。</t>
    <phoneticPr fontId="2"/>
  </si>
  <si>
    <t>円（前年度実績）］</t>
    <phoneticPr fontId="2"/>
  </si>
  <si>
    <t>［給食費徴収額  ： １人月額</t>
    <phoneticPr fontId="2"/>
  </si>
  <si>
    <t>実施</t>
    <phoneticPr fontId="2"/>
  </si>
  <si>
    <t xml:space="preserve">⑤ 職員給食の状況 </t>
    <phoneticPr fontId="2"/>
  </si>
  <si>
    <t>］</t>
    <phoneticPr fontId="2"/>
  </si>
  <si>
    <t>その他　［　</t>
    <phoneticPr fontId="2"/>
  </si>
  <si>
    <t>無料で提供</t>
    <phoneticPr fontId="2"/>
  </si>
  <si>
    <t>ｇ/１日あたり］</t>
    <phoneticPr fontId="2"/>
  </si>
  <si>
    <t>米持参　［１人</t>
    <phoneticPr fontId="2"/>
  </si>
  <si>
    <t>米飯持参　</t>
    <phoneticPr fontId="2"/>
  </si>
  <si>
    <t>主食代徴収　［１人月額</t>
    <phoneticPr fontId="2"/>
  </si>
  <si>
    <t xml:space="preserve">④ ３歳以上児の主食の状況 </t>
    <phoneticPr fontId="2"/>
  </si>
  <si>
    <t>)】</t>
    <phoneticPr fontId="2"/>
  </si>
  <si>
    <t>)</t>
    <phoneticPr fontId="2"/>
  </si>
  <si>
    <t>/</t>
    <phoneticPr fontId="2"/>
  </si>
  <si>
    <t>【(定例</t>
    <phoneticPr fontId="2"/>
  </si>
  <si>
    <t>有</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</si>
  <si>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</si>
  <si>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</si>
  <si>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</si>
  <si>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</si>
  <si>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</si>
  <si>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</si>
  <si>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</si>
  <si>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①１日の平均食数について記入してください。</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</si>
  <si>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</si>
  <si>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</si>
  <si>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</si>
  <si>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</si>
  <si>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</si>
  <si>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</si>
  <si>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</si>
  <si>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</si>
  <si>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</si>
  <si>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</si>
  <si>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</si>
  <si>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</si>
  <si>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</si>
  <si>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</si>
  <si>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</si>
  <si>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</si>
  <si>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</si>
  <si>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</si>
  <si>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</si>
  <si>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</si>
  <si>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</si>
  <si>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④ 弁当日について、月ごとに実施回数を記入してください。</t>
    <rPh sb="2" eb="4">
      <t>ベントウ</t>
    </rPh>
    <rPh sb="4" eb="5">
      <t>ヒ</t>
    </rPh>
    <rPh sb="10" eb="11">
      <t>ツキ</t>
    </rPh>
    <rPh sb="14" eb="16">
      <t>ジッシ</t>
    </rPh>
    <rPh sb="16" eb="18">
      <t>カイスウ</t>
    </rPh>
    <rPh sb="19" eb="21">
      <t>キニュウ</t>
    </rPh>
    <phoneticPr fontId="2"/>
  </si>
  <si>
    <t>⑤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</si>
  <si>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</si>
  <si>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</si>
  <si>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 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</si>
  <si>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</si>
  <si>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</si>
  <si>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発令状況（実員数）</t>
    <rPh sb="0" eb="2">
      <t>ハツレイ</t>
    </rPh>
    <rPh sb="2" eb="4">
      <t>ジョウキョウ</t>
    </rPh>
    <rPh sb="5" eb="6">
      <t>ジツ</t>
    </rPh>
    <rPh sb="6" eb="8">
      <t>インズウ</t>
    </rPh>
    <phoneticPr fontId="18"/>
  </si>
  <si>
    <t>改善額</t>
    <rPh sb="0" eb="2">
      <t>カイゼン</t>
    </rPh>
    <rPh sb="2" eb="3">
      <t>ガク</t>
    </rPh>
    <phoneticPr fontId="18"/>
  </si>
  <si>
    <t>40,000円</t>
    <rPh sb="6" eb="7">
      <t>エン</t>
    </rPh>
    <phoneticPr fontId="18"/>
  </si>
  <si>
    <t>5,000円</t>
    <rPh sb="5" eb="6">
      <t>エン</t>
    </rPh>
    <phoneticPr fontId="18"/>
  </si>
  <si>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8"/>
  </si>
  <si>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</si>
  <si>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8"/>
  </si>
  <si>
    <t>人数B
（加算対象人数の基礎となる職員数×1/5)</t>
    <rPh sb="0" eb="2">
      <t>ニンズウ</t>
    </rPh>
    <phoneticPr fontId="8"/>
  </si>
  <si>
    <t>園における職名</t>
    <rPh sb="0" eb="1">
      <t>エン</t>
    </rPh>
    <rPh sb="5" eb="7">
      <t>ショクメイ</t>
    </rPh>
    <phoneticPr fontId="2"/>
  </si>
  <si>
    <t>処遇改善Ⅱ</t>
    <rPh sb="0" eb="2">
      <t>ショグウ</t>
    </rPh>
    <rPh sb="2" eb="4">
      <t>カイゼン</t>
    </rPh>
    <phoneticPr fontId="2"/>
  </si>
  <si>
    <t>（１）　保育の基本方針や全体的な計画について記入してください。</t>
    <rPh sb="22" eb="24">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</si>
  <si>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</si>
  <si>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</si>
  <si>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</si>
  <si>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</si>
  <si>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</si>
  <si>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</si>
  <si>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</si>
  <si>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</si>
  <si>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</si>
  <si>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</si>
  <si>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</si>
  <si>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</si>
  <si>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</si>
  <si>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</si>
  <si>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</si>
  <si>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</si>
  <si>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障がい児</t>
    <rPh sb="0" eb="1">
      <t>ショウ</t>
    </rPh>
    <rPh sb="3" eb="4">
      <t>ジ</t>
    </rPh>
    <phoneticPr fontId="2"/>
  </si>
  <si>
    <t>一部</t>
    <rPh sb="0" eb="2">
      <t>イチブ</t>
    </rPh>
    <phoneticPr fontId="2"/>
  </si>
  <si>
    <t>（</t>
    <phoneticPr fontId="2"/>
  </si>
  <si>
    <t>）</t>
    <phoneticPr fontId="2"/>
  </si>
  <si>
    <t xml:space="preserve">（９）保護者との連携・連絡体制について記入してください。
</t>
    <rPh sb="11" eb="13">
      <t>レンラク</t>
    </rPh>
    <rPh sb="13" eb="15">
      <t>タイセイ</t>
    </rPh>
    <rPh sb="19" eb="21">
      <t>キニュウ</t>
    </rPh>
    <phoneticPr fontId="2"/>
  </si>
  <si>
    <t>掲示板</t>
    <rPh sb="0" eb="3">
      <t>ケイジバン</t>
    </rPh>
    <phoneticPr fontId="2"/>
  </si>
  <si>
    <t>連絡帳</t>
    <rPh sb="0" eb="3">
      <t>レンラクチョウ</t>
    </rPh>
    <phoneticPr fontId="2"/>
  </si>
  <si>
    <t>口頭での連絡</t>
    <rPh sb="0" eb="2">
      <t>コウトウ</t>
    </rPh>
    <rPh sb="4" eb="6">
      <t>レンラク</t>
    </rPh>
    <phoneticPr fontId="2"/>
  </si>
  <si>
    <t>クラスだより</t>
    <phoneticPr fontId="2"/>
  </si>
  <si>
    <t>園だより</t>
    <rPh sb="0" eb="1">
      <t>エン</t>
    </rPh>
    <phoneticPr fontId="2"/>
  </si>
  <si>
    <t>日々の記録</t>
    <rPh sb="0" eb="2">
      <t>ヒビ</t>
    </rPh>
    <rPh sb="3" eb="5">
      <t>キロク</t>
    </rPh>
    <phoneticPr fontId="2"/>
  </si>
  <si>
    <t>園だより等</t>
    <rPh sb="0" eb="1">
      <t>エン</t>
    </rPh>
    <rPh sb="4" eb="5">
      <t>トウ</t>
    </rPh>
    <phoneticPr fontId="2"/>
  </si>
  <si>
    <t>保育参観</t>
    <rPh sb="0" eb="2">
      <t>ホイク</t>
    </rPh>
    <rPh sb="2" eb="4">
      <t>サンカン</t>
    </rPh>
    <phoneticPr fontId="2"/>
  </si>
  <si>
    <t>懇談会</t>
    <rPh sb="0" eb="3">
      <t>コンダンカイ</t>
    </rPh>
    <phoneticPr fontId="2"/>
  </si>
  <si>
    <t>年</t>
    <rPh sb="0" eb="1">
      <t>ネン</t>
    </rPh>
    <phoneticPr fontId="2"/>
  </si>
  <si>
    <t>有の場合⇒</t>
    <rPh sb="0" eb="1">
      <t>アリ</t>
    </rPh>
    <rPh sb="2" eb="4">
      <t>バアイ</t>
    </rPh>
    <phoneticPr fontId="2"/>
  </si>
  <si>
    <t>回</t>
    <rPh sb="0" eb="1">
      <t>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</si>
  <si>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</si>
  <si>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</si>
  <si>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全体的な計画・保育の基本方針</t>
    <rPh sb="0" eb="3">
      <t>ゼンタイテキ</t>
    </rPh>
    <rPh sb="4" eb="6">
      <t>ケイカク</t>
    </rPh>
    <rPh sb="7" eb="9">
      <t>ホイク</t>
    </rPh>
    <rPh sb="10" eb="12">
      <t>キホン</t>
    </rPh>
    <rPh sb="12" eb="14">
      <t>ホウシン</t>
    </rPh>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</si>
  <si>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</si>
  <si>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</si>
  <si>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</si>
  <si>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</si>
  <si>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</si>
  <si>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</si>
  <si>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</si>
  <si>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</si>
  <si>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その他</t>
    <rPh sb="2" eb="3">
      <t>タ</t>
    </rPh>
    <phoneticPr fontId="2"/>
  </si>
  <si>
    <t>）</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</si>
  <si>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</si>
  <si>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所在する</t>
    <rPh sb="0" eb="2">
      <t>ショザイ</t>
    </rPh>
    <phoneticPr fontId="2"/>
  </si>
  <si>
    <t>所在しない</t>
    <rPh sb="0" eb="2">
      <t>ショザイ</t>
    </rPh>
    <phoneticPr fontId="2"/>
  </si>
  <si>
    <t>浸水想定区域</t>
    <rPh sb="0" eb="2">
      <t>シンスイ</t>
    </rPh>
    <rPh sb="2" eb="4">
      <t>ソウテイ</t>
    </rPh>
    <rPh sb="4" eb="6">
      <t>クイキ</t>
    </rPh>
    <phoneticPr fontId="2"/>
  </si>
  <si>
    <t>避難確保計画の作成</t>
    <rPh sb="0" eb="2">
      <t>ヒナン</t>
    </rPh>
    <rPh sb="2" eb="4">
      <t>カクホ</t>
    </rPh>
    <rPh sb="4" eb="6">
      <t>ケイカク</t>
    </rPh>
    <rPh sb="7" eb="9">
      <t>サクセイ</t>
    </rPh>
    <phoneticPr fontId="2"/>
  </si>
  <si>
    <t>土砂災害警戒区域</t>
    <rPh sb="0" eb="2">
      <t>ドシャ</t>
    </rPh>
    <rPh sb="2" eb="4">
      <t>サイガイ</t>
    </rPh>
    <rPh sb="4" eb="6">
      <t>ケイカイ</t>
    </rPh>
    <rPh sb="6" eb="8">
      <t>クイキ</t>
    </rPh>
    <phoneticPr fontId="2"/>
  </si>
  <si>
    <t>施設が区域に所在するか</t>
    <rPh sb="0" eb="2">
      <t>シセツ</t>
    </rPh>
    <rPh sb="3" eb="5">
      <t>クイキ</t>
    </rPh>
    <rPh sb="6" eb="8">
      <t>ショザイ</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</si>
  <si>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</si>
  <si>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</si>
  <si>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</si>
  <si>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決めている</t>
    <rPh sb="0" eb="1">
      <t>キ</t>
    </rPh>
    <phoneticPr fontId="2"/>
  </si>
  <si>
    <t>決めていない</t>
    <rPh sb="0" eb="1">
      <t>キ</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</si>
  <si>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</si>
  <si>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</si>
  <si>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</si>
  <si>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</si>
  <si>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</si>
  <si>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記録している</t>
    <rPh sb="0" eb="2">
      <t>キロク</t>
    </rPh>
    <phoneticPr fontId="2"/>
  </si>
  <si>
    <t>記録していない</t>
    <rPh sb="0" eb="2">
      <t>キロク</t>
    </rPh>
    <phoneticPr fontId="2"/>
  </si>
  <si>
    <t>実施している</t>
    <rPh sb="0" eb="2">
      <t>ジッシ</t>
    </rPh>
    <phoneticPr fontId="2"/>
  </si>
  <si>
    <t>実施していない</t>
    <rPh sb="0" eb="2">
      <t>ジッシ</t>
    </rPh>
    <phoneticPr fontId="2"/>
  </si>
  <si>
    <t>＊改定前の保育所保育指針における「保育課程の編成」は、「全体的な計画の作成」に改正されました</t>
    <rPh sb="1" eb="3">
      <t>カイテイ</t>
    </rPh>
    <rPh sb="3" eb="4">
      <t>マエ</t>
    </rPh>
    <rPh sb="5" eb="7">
      <t>ホイク</t>
    </rPh>
    <rPh sb="7" eb="8">
      <t>ショ</t>
    </rPh>
    <rPh sb="8" eb="10">
      <t>ホイク</t>
    </rPh>
    <rPh sb="10" eb="12">
      <t>シシン</t>
    </rPh>
    <rPh sb="17" eb="19">
      <t>ホイク</t>
    </rPh>
    <rPh sb="19" eb="21">
      <t>カテイ</t>
    </rPh>
    <rPh sb="22" eb="24">
      <t>ヘンセイ</t>
    </rPh>
    <rPh sb="28" eb="31">
      <t>ゼンタイテキ</t>
    </rPh>
    <rPh sb="32" eb="34">
      <t>ケイカク</t>
    </rPh>
    <rPh sb="35" eb="37">
      <t>サクセイ</t>
    </rPh>
    <rPh sb="39" eb="41">
      <t>カイセイ</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</si>
  <si>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</si>
  <si>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</si>
  <si>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</si>
  <si>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防犯訓練</t>
    <rPh sb="0" eb="2">
      <t>ボウハン</t>
    </rPh>
    <rPh sb="2" eb="4">
      <t>クンレン</t>
    </rPh>
    <phoneticPr fontId="2"/>
  </si>
  <si>
    <t>（　　　　　）</t>
    <phoneticPr fontId="2"/>
  </si>
  <si>
    <t>浸水・津波訓練</t>
    <rPh sb="0" eb="2">
      <t>シンスイ</t>
    </rPh>
    <rPh sb="3" eb="5">
      <t>ツナミ</t>
    </rPh>
    <rPh sb="5" eb="7">
      <t>クンレン</t>
    </rPh>
    <phoneticPr fontId="2"/>
  </si>
  <si>
    <t>※施設が浸水想定区域若しくは土砂災害警戒区域に所在するかどうかについては、市町村の危機管理部門等で確認して</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</si>
  <si>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ください。</t>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</si>
  <si>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</si>
  <si>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</si>
  <si>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</si>
  <si>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</si>
  <si>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</si>
  <si>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</si>
  <si>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</si>
  <si>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</si>
  <si>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</si>
  <si>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</si>
  <si>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</si>
  <si>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</si>
  <si>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</si>
  <si>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</si>
  <si>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あります。</t>
    <phoneticPr fontId="2"/>
  </si>
  <si>
    <r>
      <t>（10）</t>
    </r>
    <r>
      <rPr>
        <sz val="9"/>
        <rFont val="ＭＳ Ｐゴシック"/>
        <family val="2"/>
        <charset val="128"/>
        <scheme val="minor"/>
      </rPr>
      <t>地域子ども・子育て支援事業について</t>
    </r>
    <rPh sb="4" eb="6">
      <t>チイキ</t>
    </rPh>
    <rPh sb="6" eb="7">
      <t>コ</t>
    </rPh>
    <rPh sb="10" eb="12">
      <t>コソダ</t>
    </rPh>
    <rPh sb="13" eb="15">
      <t>シエン</t>
    </rPh>
    <rPh sb="15" eb="17">
      <t>ジギョウ</t>
    </rPh>
    <phoneticPr fontId="2"/>
  </si>
  <si>
    <r>
      <t>（11）</t>
    </r>
    <r>
      <rPr>
        <sz val="9"/>
        <rFont val="ＭＳ Ｐゴシック"/>
        <family val="2"/>
        <charset val="128"/>
        <scheme val="minor"/>
      </rPr>
      <t>情報提供の状況について記入してください。</t>
    </r>
    <rPh sb="4" eb="6">
      <t>ジョウホウ</t>
    </rPh>
    <rPh sb="6" eb="8">
      <t>テイキョウ</t>
    </rPh>
    <rPh sb="9" eb="11">
      <t>ジョウキョウ</t>
    </rPh>
    <rPh sb="15" eb="17">
      <t>キニュウ</t>
    </rPh>
    <phoneticPr fontId="2"/>
  </si>
  <si>
    <t>（12）地域との交流・連携について記入してください。</t>
    <rPh sb="4" eb="6">
      <t>チイキ</t>
    </rPh>
    <rPh sb="8" eb="10">
      <t>コウリュウ</t>
    </rPh>
    <rPh sb="11" eb="13">
      <t>レンケイ</t>
    </rPh>
    <rPh sb="17" eb="19">
      <t>キニュウ</t>
    </rPh>
    <phoneticPr fontId="2"/>
  </si>
  <si>
    <t>地域との交流・連携は行っているか</t>
    <rPh sb="0" eb="2">
      <t>チイキ</t>
    </rPh>
    <rPh sb="4" eb="6">
      <t>コウリュウ</t>
    </rPh>
    <rPh sb="7" eb="9">
      <t>レンケイ</t>
    </rPh>
    <rPh sb="10" eb="11">
      <t>オコナ</t>
    </rPh>
    <phoneticPr fontId="2"/>
  </si>
  <si>
    <t>（13）福祉サービスに関する苦情解決の仕組みについて記入してください。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</si>
  <si>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（14）福祉サービス第三者評価について記入してください。</t>
    <rPh sb="4" eb="6">
      <t>フクシ</t>
    </rPh>
    <rPh sb="10" eb="11">
      <t>ダイ</t>
    </rPh>
    <rPh sb="11" eb="13">
      <t>サンシャ</t>
    </rPh>
    <rPh sb="13" eb="15">
      <t>ヒョウカ</t>
    </rPh>
    <rPh sb="19" eb="21">
      <t>キニュウ</t>
    </rPh>
    <phoneticPr fontId="2"/>
  </si>
  <si>
    <r>
      <rPr>
        <sz val="9"/>
        <rFont val="ＭＳ Ｐゴシック"/>
        <family val="3"/>
        <charset val="128"/>
        <scheme val="minor"/>
      </rPr>
      <t>（15）保護者負担金（上乗せ徴収、実費徴収）について記入してください。</t>
    </r>
    <rPh sb="4" eb="7">
      <t>ホゴシャ</t>
    </rPh>
    <rPh sb="7" eb="10">
      <t>フタンキン</t>
    </rPh>
    <rPh sb="11" eb="13">
      <t>ウワノ</t>
    </rPh>
    <rPh sb="14" eb="16">
      <t>チョウシュウ</t>
    </rPh>
    <rPh sb="17" eb="19">
      <t>ジッピ</t>
    </rPh>
    <rPh sb="19" eb="21">
      <t>チョウシュウ</t>
    </rPh>
    <rPh sb="26" eb="28">
      <t>キニュウ</t>
    </rPh>
    <phoneticPr fontId="2"/>
  </si>
  <si>
    <r>
      <rPr>
        <sz val="9"/>
        <rFont val="ＭＳ Ｐゴシック"/>
        <family val="3"/>
        <charset val="128"/>
        <scheme val="minor"/>
      </rPr>
      <t>（16）私的契約児童の保育料について記入してください。</t>
    </r>
    <rPh sb="4" eb="6">
      <t>シテキ</t>
    </rPh>
    <rPh sb="6" eb="8">
      <t>ケイヤク</t>
    </rPh>
    <rPh sb="8" eb="10">
      <t>ジドウ</t>
    </rPh>
    <rPh sb="11" eb="13">
      <t>ホイク</t>
    </rPh>
    <rPh sb="13" eb="14">
      <t>リョウ</t>
    </rPh>
    <rPh sb="18" eb="20">
      <t>キニュウ</t>
    </rPh>
    <phoneticPr fontId="2"/>
  </si>
  <si>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</si>
  <si>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</si>
  <si>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</si>
  <si>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t>　</t>
    </r>
    <r>
      <rPr>
        <b/>
        <sz val="9"/>
        <rFont val="ＭＳ Ｐゴシック"/>
        <family val="3"/>
        <charset val="128"/>
        <scheme val="minor"/>
      </rPr>
      <t>↓</t>
    </r>
    <r>
      <rPr>
        <sz val="9"/>
        <rFont val="ＭＳ Ｐゴシック"/>
        <family val="3"/>
        <charset val="128"/>
        <scheme val="minor"/>
      </rPr>
      <t xml:space="preserve"> 施設独自で作成の場合、以下にも記入してください。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</si>
  <si>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提供している場合、以下にも記入してください。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</si>
  <si>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</si>
  <si>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</si>
  <si>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 xml:space="preserve">↓ </t>
    </r>
    <r>
      <rPr>
        <sz val="9"/>
        <rFont val="ＭＳ Ｐゴシック"/>
        <family val="3"/>
        <charset val="128"/>
        <scheme val="minor"/>
      </rPr>
      <t>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</si>
  <si>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</si>
  <si>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</si>
  <si>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購入している場合、以下にも記入してください。</t>
    </r>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</si>
  <si>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</si>
  <si>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</si>
  <si>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</si>
  <si>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</si>
  <si>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０、１、２歳児</t>
    <rPh sb="5" eb="6">
      <t>サイ</t>
    </rPh>
    <rPh sb="6" eb="7">
      <t>ジ</t>
    </rPh>
    <phoneticPr fontId="2"/>
  </si>
  <si>
    <t>３、４、５歳児</t>
    <rPh sb="5" eb="6">
      <t>サイ</t>
    </rPh>
    <rPh sb="6" eb="7">
      <t>ジ</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</si>
  <si>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</si>
  <si>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</si>
  <si>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</si>
  <si>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</si>
  <si>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</si>
  <si>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昼食</t>
    <rPh sb="0" eb="2">
      <t>チュウショク</t>
    </rPh>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</si>
  <si>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</si>
  <si>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</si>
  <si>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</si>
  <si>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</si>
  <si>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</si>
  <si>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</si>
  <si>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t>
    <phoneticPr fontId="2"/>
  </si>
  <si>
    <t>項　　目</t>
  </si>
  <si>
    <t>実施の有無</t>
  </si>
  <si>
    <t>ア　身長及び体重</t>
  </si>
  <si>
    <t>実施</t>
    <rPh sb="0" eb="2">
      <t>ジッシ</t>
    </rPh>
    <phoneticPr fontId="2"/>
  </si>
  <si>
    <t>未実施</t>
    <rPh sb="0" eb="3">
      <t>ミジッシ</t>
    </rPh>
    <phoneticPr fontId="2"/>
  </si>
  <si>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</si>
  <si>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</si>
  <si>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</si>
  <si>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</si>
  <si>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</si>
  <si>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</si>
  <si>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</si>
  <si>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</si>
  <si>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</si>
  <si>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実施している健康診断の項目について実施の有無を記入してください。</t>
    <rPh sb="1" eb="3">
      <t>ジッシ</t>
    </rPh>
    <rPh sb="7" eb="9">
      <t>ケンコウ</t>
    </rPh>
    <rPh sb="9" eb="11">
      <t>シンダン</t>
    </rPh>
    <rPh sb="12" eb="14">
      <t>コウモク</t>
    </rPh>
    <rPh sb="18" eb="20">
      <t>ジッシ</t>
    </rPh>
    <rPh sb="21" eb="23">
      <t>ウム</t>
    </rPh>
    <rPh sb="24" eb="26">
      <t>キニュウ</t>
    </rPh>
    <phoneticPr fontId="18"/>
  </si>
  <si>
    <t xml:space="preserve">  実施している健康診断の項目について実施の有無を記入してください。</t>
    <rPh sb="2" eb="4">
      <t>ジッシ</t>
    </rPh>
    <rPh sb="8" eb="10">
      <t>ケンコウ</t>
    </rPh>
    <rPh sb="10" eb="12">
      <t>シンダン</t>
    </rPh>
    <rPh sb="13" eb="15">
      <t>コウモク</t>
    </rPh>
    <rPh sb="19" eb="21">
      <t>ジッシ</t>
    </rPh>
    <rPh sb="22" eb="24">
      <t>ウム</t>
    </rPh>
    <rPh sb="25" eb="27">
      <t>キニュウ</t>
    </rPh>
    <phoneticPr fontId="18"/>
  </si>
  <si>
    <t>視力の検査について、３歳未満の園児はこれを除くことができる</t>
  </si>
  <si>
    <t xml:space="preserve"> 24:00</t>
    <phoneticPr fontId="2"/>
  </si>
  <si>
    <t>処遇改善等加算Ⅰ</t>
    <rPh sb="0" eb="2">
      <t>ショグウ</t>
    </rPh>
    <rPh sb="2" eb="4">
      <t>カイゼン</t>
    </rPh>
    <rPh sb="4" eb="5">
      <t>トウ</t>
    </rPh>
    <rPh sb="5" eb="7">
      <t>カサン</t>
    </rPh>
    <phoneticPr fontId="9"/>
  </si>
  <si>
    <t>　（１）地域区分・定員区分</t>
    <rPh sb="4" eb="6">
      <t>チイキ</t>
    </rPh>
    <rPh sb="6" eb="8">
      <t>クブン</t>
    </rPh>
    <rPh sb="9" eb="11">
      <t>テイイン</t>
    </rPh>
    <rPh sb="11" eb="13">
      <t>クブン</t>
    </rPh>
    <phoneticPr fontId="2"/>
  </si>
  <si>
    <t>地域区分</t>
    <rPh sb="0" eb="2">
      <t>チイキ</t>
    </rPh>
    <rPh sb="2" eb="4">
      <t>クブン</t>
    </rPh>
    <phoneticPr fontId="2"/>
  </si>
  <si>
    <t>／100地域</t>
    <rPh sb="4" eb="6">
      <t>チイキ</t>
    </rPh>
    <phoneticPr fontId="2"/>
  </si>
  <si>
    <t>定員区分</t>
    <rPh sb="0" eb="2">
      <t>テイイン</t>
    </rPh>
    <rPh sb="2" eb="4">
      <t>クブン</t>
    </rPh>
    <phoneticPr fontId="2"/>
  </si>
  <si>
    <t>人から</t>
    <rPh sb="0" eb="1">
      <t>ニン</t>
    </rPh>
    <phoneticPr fontId="2"/>
  </si>
  <si>
    <t>人まで</t>
    <rPh sb="0" eb="1">
      <t>ニン</t>
    </rPh>
    <phoneticPr fontId="2"/>
  </si>
  <si>
    <t>　（２）基本分単価等</t>
    <rPh sb="4" eb="6">
      <t>キホン</t>
    </rPh>
    <rPh sb="6" eb="7">
      <t>ブン</t>
    </rPh>
    <rPh sb="7" eb="9">
      <t>タンカ</t>
    </rPh>
    <rPh sb="9" eb="10">
      <t>トウ</t>
    </rPh>
    <phoneticPr fontId="2"/>
  </si>
  <si>
    <t>　（４）処遇改善等加算</t>
    <rPh sb="4" eb="8">
      <t>ショグウカイゼン</t>
    </rPh>
    <rPh sb="8" eb="9">
      <t>トウ</t>
    </rPh>
    <rPh sb="9" eb="11">
      <t>カサン</t>
    </rPh>
    <phoneticPr fontId="2"/>
  </si>
  <si>
    <t>○ 処遇改善等加算Ⅰ</t>
    <rPh sb="2" eb="4">
      <t>ショグウ</t>
    </rPh>
    <rPh sb="4" eb="6">
      <t>カイゼン</t>
    </rPh>
    <rPh sb="6" eb="7">
      <t>トウ</t>
    </rPh>
    <rPh sb="7" eb="9">
      <t>カサン</t>
    </rPh>
    <phoneticPr fontId="2"/>
  </si>
  <si>
    <t>処遇改善等加算Ⅰ
加算率</t>
    <rPh sb="0" eb="2">
      <t>ショグウ</t>
    </rPh>
    <rPh sb="2" eb="4">
      <t>カイゼン</t>
    </rPh>
    <rPh sb="4" eb="5">
      <t>トウ</t>
    </rPh>
    <rPh sb="5" eb="7">
      <t>カサン</t>
    </rPh>
    <rPh sb="9" eb="11">
      <t>カサン</t>
    </rPh>
    <rPh sb="11" eb="12">
      <t>リツ</t>
    </rPh>
    <phoneticPr fontId="9"/>
  </si>
  <si>
    <t>うちキャリアパス要件</t>
    <rPh sb="8" eb="10">
      <t>ヨウケン</t>
    </rPh>
    <phoneticPr fontId="9"/>
  </si>
  <si>
    <t>○ 処遇改善等加算Ⅱ</t>
    <rPh sb="2" eb="4">
      <t>ショグウ</t>
    </rPh>
    <rPh sb="4" eb="6">
      <t>カイゼン</t>
    </rPh>
    <rPh sb="6" eb="7">
      <t>トウ</t>
    </rPh>
    <rPh sb="7" eb="9">
      <t>カサン</t>
    </rPh>
    <phoneticPr fontId="2"/>
  </si>
  <si>
    <t>5,001円以上</t>
    <rPh sb="5" eb="6">
      <t>エン</t>
    </rPh>
    <rPh sb="6" eb="8">
      <t>イジョウ</t>
    </rPh>
    <phoneticPr fontId="18"/>
  </si>
  <si>
    <t>合計(人)</t>
    <phoneticPr fontId="2"/>
  </si>
  <si>
    <t>令和</t>
    <rPh sb="0" eb="2">
      <t>レイワ</t>
    </rPh>
    <phoneticPr fontId="2"/>
  </si>
  <si>
    <t>園庭開放</t>
    <rPh sb="0" eb="2">
      <t>エンテイ</t>
    </rPh>
    <rPh sb="2" eb="4">
      <t>カイホウ</t>
    </rPh>
    <phoneticPr fontId="2"/>
  </si>
  <si>
    <t>給食費
（飲食代）</t>
    <rPh sb="0" eb="2">
      <t>キュウショク</t>
    </rPh>
    <rPh sb="2" eb="3">
      <t>ヒ</t>
    </rPh>
    <rPh sb="5" eb="8">
      <t>インショクダイ</t>
    </rPh>
    <phoneticPr fontId="2"/>
  </si>
  <si>
    <t>※　区分は実情に応じて変更してください。</t>
    <rPh sb="2" eb="4">
      <t>クブン</t>
    </rPh>
    <rPh sb="5" eb="7">
      <t>ジツジョウ</t>
    </rPh>
    <rPh sb="8" eb="9">
      <t>オウ</t>
    </rPh>
    <rPh sb="11" eb="13">
      <t>ヘンコウ</t>
    </rPh>
    <phoneticPr fontId="2"/>
  </si>
  <si>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2"/>
  </si>
  <si>
    <t>39,999円
～5,000円</t>
    <rPh sb="6" eb="7">
      <t>エン</t>
    </rPh>
    <rPh sb="14" eb="15">
      <t>エン</t>
    </rPh>
    <phoneticPr fontId="18"/>
  </si>
  <si>
    <t>専門
リーダー</t>
    <rPh sb="0" eb="2">
      <t>センモン</t>
    </rPh>
    <phoneticPr fontId="18"/>
  </si>
  <si>
    <t>副主任
保育士</t>
    <rPh sb="0" eb="3">
      <t>フクシュニン</t>
    </rPh>
    <rPh sb="4" eb="7">
      <t>ホイクシ</t>
    </rPh>
    <phoneticPr fontId="18"/>
  </si>
  <si>
    <t>職務分野別
リーダー</t>
    <rPh sb="0" eb="2">
      <t>ショクム</t>
    </rPh>
    <rPh sb="2" eb="4">
      <t>ブンヤ</t>
    </rPh>
    <rPh sb="4" eb="5">
      <t>ベツ</t>
    </rPh>
    <phoneticPr fontId="18"/>
  </si>
  <si>
    <t>１分野</t>
    <rPh sb="1" eb="3">
      <t>ブンヤ</t>
    </rPh>
    <phoneticPr fontId="2"/>
  </si>
  <si>
    <t>２分野</t>
    <rPh sb="1" eb="3">
      <t>ブンヤ</t>
    </rPh>
    <phoneticPr fontId="2"/>
  </si>
  <si>
    <t>３分野</t>
    <rPh sb="1" eb="3">
      <t>ブンヤ</t>
    </rPh>
    <phoneticPr fontId="2"/>
  </si>
  <si>
    <t>４分野</t>
    <rPh sb="1" eb="3">
      <t>ブンヤ</t>
    </rPh>
    <phoneticPr fontId="2"/>
  </si>
  <si>
    <t>達成済み</t>
    <rPh sb="0" eb="2">
      <t>タッセイ</t>
    </rPh>
    <rPh sb="2" eb="3">
      <t>ズ</t>
    </rPh>
    <phoneticPr fontId="2"/>
  </si>
  <si>
    <t>不足している研修分野の数</t>
    <rPh sb="0" eb="2">
      <t>フソク</t>
    </rPh>
    <rPh sb="6" eb="8">
      <t>ケンシュウ</t>
    </rPh>
    <rPh sb="8" eb="10">
      <t>ブンヤ</t>
    </rPh>
    <rPh sb="11" eb="12">
      <t>カズ</t>
    </rPh>
    <phoneticPr fontId="2"/>
  </si>
  <si>
    <t>　【　エネルギー産生栄養素バランス（％エネルギー）　】</t>
    <phoneticPr fontId="18"/>
  </si>
  <si>
    <t>脂　　　質</t>
    <phoneticPr fontId="2"/>
  </si>
  <si>
    <t>いも及びでん粉類</t>
    <rPh sb="2" eb="3">
      <t>オヨ</t>
    </rPh>
    <rPh sb="6" eb="7">
      <t>プン</t>
    </rPh>
    <rPh sb="7" eb="8">
      <t>ルイ</t>
    </rPh>
    <phoneticPr fontId="2"/>
  </si>
  <si>
    <t>（４）労働基準法遵守状況及び各種協定・許可状況について記入してください。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</si>
  <si>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　（大阪府福祉サービス第三者評価以外について記入すること。
　　大阪府福祉サービス第三者評価については（13）に記入すること）</t>
    <rPh sb="2" eb="5">
      <t>オオサカフ</t>
    </rPh>
    <rPh sb="5" eb="7">
      <t>フクシ</t>
    </rPh>
    <rPh sb="11" eb="12">
      <t>ダイ</t>
    </rPh>
    <rPh sb="12" eb="14">
      <t>３シャ</t>
    </rPh>
    <rPh sb="14" eb="16">
      <t>ヒョウカ</t>
    </rPh>
    <rPh sb="16" eb="18">
      <t>イガイ</t>
    </rPh>
    <rPh sb="22" eb="24">
      <t>キニュウ</t>
    </rPh>
    <rPh sb="32" eb="35">
      <t>オオサカフ</t>
    </rPh>
    <rPh sb="35" eb="37">
      <t>フクシ</t>
    </rPh>
    <rPh sb="41" eb="42">
      <t>ダイ</t>
    </rPh>
    <rPh sb="42" eb="44">
      <t>３シャ</t>
    </rPh>
    <rPh sb="44" eb="46">
      <t>ヒョウカ</t>
    </rPh>
    <rPh sb="56" eb="58">
      <t>キニュウ</t>
    </rPh>
    <phoneticPr fontId="2"/>
  </si>
  <si>
    <t>④外部評価の実施</t>
    <rPh sb="1" eb="3">
      <t>ガイブ</t>
    </rPh>
    <rPh sb="3" eb="5">
      <t>ヒョウカ</t>
    </rPh>
    <rPh sb="6" eb="8">
      <t>ジッシ</t>
    </rPh>
    <phoneticPr fontId="13"/>
  </si>
  <si>
    <t>・結果の公表</t>
    <rPh sb="1" eb="3">
      <t>ケッカ</t>
    </rPh>
    <rPh sb="4" eb="6">
      <t>コウヒョウ</t>
    </rPh>
    <phoneticPr fontId="13"/>
  </si>
  <si>
    <t>バス運行に際して</t>
    <rPh sb="2" eb="4">
      <t>ウンコウ</t>
    </rPh>
    <rPh sb="5" eb="6">
      <t>サイ</t>
    </rPh>
    <phoneticPr fontId="2"/>
  </si>
  <si>
    <t>乗車の際に点呼その他の方法により児童の所在を確認している</t>
    <rPh sb="0" eb="2">
      <t>ジョウシャ</t>
    </rPh>
    <rPh sb="3" eb="4">
      <t>サイ</t>
    </rPh>
    <rPh sb="5" eb="7">
      <t>テンコ</t>
    </rPh>
    <rPh sb="9" eb="10">
      <t>タ</t>
    </rPh>
    <rPh sb="11" eb="13">
      <t>ホウホウ</t>
    </rPh>
    <rPh sb="16" eb="18">
      <t>ジドウ</t>
    </rPh>
    <rPh sb="19" eb="21">
      <t>ショザイ</t>
    </rPh>
    <rPh sb="22" eb="24">
      <t>カクニン</t>
    </rPh>
    <phoneticPr fontId="2"/>
  </si>
  <si>
    <t>降車の際に点呼その他の方法により児童の所在を確認している</t>
    <rPh sb="0" eb="2">
      <t>コウシャ</t>
    </rPh>
    <rPh sb="3" eb="4">
      <t>サイ</t>
    </rPh>
    <rPh sb="5" eb="7">
      <t>テンコ</t>
    </rPh>
    <rPh sb="9" eb="10">
      <t>タ</t>
    </rPh>
    <rPh sb="11" eb="13">
      <t>ホウホウ</t>
    </rPh>
    <rPh sb="16" eb="18">
      <t>ジドウ</t>
    </rPh>
    <rPh sb="19" eb="21">
      <t>ショザイ</t>
    </rPh>
    <rPh sb="22" eb="24">
      <t>カクニン</t>
    </rPh>
    <phoneticPr fontId="2"/>
  </si>
  <si>
    <t>・</t>
  </si>
  <si>
    <t>上記装置を装備していない場合</t>
    <rPh sb="0" eb="2">
      <t>ジョウキ</t>
    </rPh>
    <rPh sb="2" eb="4">
      <t>ソウチ</t>
    </rPh>
    <rPh sb="5" eb="7">
      <t>ソウビ</t>
    </rPh>
    <rPh sb="12" eb="14">
      <t>バアイ</t>
    </rPh>
    <phoneticPr fontId="2"/>
  </si>
  <si>
    <t>R6.3.31までに設置予定</t>
    <rPh sb="10" eb="12">
      <t>セッチ</t>
    </rPh>
    <rPh sb="12" eb="14">
      <t>ヨテイ</t>
    </rPh>
    <phoneticPr fontId="2"/>
  </si>
  <si>
    <t>設置予定なし</t>
    <rPh sb="0" eb="2">
      <t>セッチ</t>
    </rPh>
    <rPh sb="2" eb="4">
      <t>ヨテイ</t>
    </rPh>
    <phoneticPr fontId="2"/>
  </si>
  <si>
    <t>上記装置を装備していない場合に上記装備に代わる措置について以下に記載してください。</t>
    <rPh sb="0" eb="2">
      <t>ジョウキ</t>
    </rPh>
    <rPh sb="2" eb="4">
      <t>ソウチ</t>
    </rPh>
    <rPh sb="5" eb="7">
      <t>ソウビ</t>
    </rPh>
    <rPh sb="12" eb="14">
      <t>バアイ</t>
    </rPh>
    <rPh sb="15" eb="17">
      <t>ジョウキ</t>
    </rPh>
    <rPh sb="17" eb="19">
      <t>ソウビ</t>
    </rPh>
    <rPh sb="20" eb="21">
      <t>カ</t>
    </rPh>
    <rPh sb="23" eb="25">
      <t>ソチ</t>
    </rPh>
    <rPh sb="29" eb="31">
      <t>イカ</t>
    </rPh>
    <rPh sb="32" eb="34">
      <t>キサイ</t>
    </rPh>
    <phoneticPr fontId="2"/>
  </si>
  <si>
    <t>（14）業務継続計画（ＢＣＰ）の策定について</t>
    <rPh sb="4" eb="6">
      <t>ギョウム</t>
    </rPh>
    <rPh sb="6" eb="8">
      <t>ケイゾク</t>
    </rPh>
    <rPh sb="8" eb="10">
      <t>ケイカク</t>
    </rPh>
    <rPh sb="16" eb="18">
      <t>サクテイ</t>
    </rPh>
    <phoneticPr fontId="2"/>
  </si>
  <si>
    <t>①業務継続計画（ＢＣＰ）を策定しているか</t>
    <rPh sb="1" eb="3">
      <t>ギョウム</t>
    </rPh>
    <rPh sb="3" eb="5">
      <t>ケイゾク</t>
    </rPh>
    <rPh sb="5" eb="7">
      <t>ケイカク</t>
    </rPh>
    <rPh sb="13" eb="15">
      <t>サクテイ</t>
    </rPh>
    <phoneticPr fontId="2"/>
  </si>
  <si>
    <t>策定を検討している</t>
    <rPh sb="0" eb="2">
      <t>サクテイ</t>
    </rPh>
    <rPh sb="3" eb="5">
      <t>ケントウ</t>
    </rPh>
    <phoneticPr fontId="2"/>
  </si>
  <si>
    <t>策定を検討していない</t>
    <rPh sb="0" eb="2">
      <t>サクテイ</t>
    </rPh>
    <rPh sb="3" eb="5">
      <t>ケントウ</t>
    </rPh>
    <phoneticPr fontId="2"/>
  </si>
  <si>
    <t>（15）設備の安全点検、園児に対する安全指導、職員の研修その他安全に関する事項を定めた安全計画を策定しているか</t>
    <rPh sb="4" eb="6">
      <t>セツビ</t>
    </rPh>
    <rPh sb="7" eb="9">
      <t>アンゼン</t>
    </rPh>
    <rPh sb="9" eb="11">
      <t>テンケン</t>
    </rPh>
    <rPh sb="12" eb="14">
      <t>エンジ</t>
    </rPh>
    <rPh sb="15" eb="16">
      <t>タイ</t>
    </rPh>
    <rPh sb="18" eb="20">
      <t>アンゼン</t>
    </rPh>
    <rPh sb="20" eb="22">
      <t>シドウ</t>
    </rPh>
    <rPh sb="23" eb="25">
      <t>ショクイン</t>
    </rPh>
    <rPh sb="26" eb="28">
      <t>ケンシュウ</t>
    </rPh>
    <rPh sb="30" eb="31">
      <t>タ</t>
    </rPh>
    <rPh sb="31" eb="33">
      <t>アンゼン</t>
    </rPh>
    <rPh sb="34" eb="35">
      <t>カン</t>
    </rPh>
    <rPh sb="37" eb="39">
      <t>ジコウ</t>
    </rPh>
    <rPh sb="40" eb="41">
      <t>サダ</t>
    </rPh>
    <rPh sb="43" eb="45">
      <t>アンゼン</t>
    </rPh>
    <rPh sb="45" eb="47">
      <t>ケイカク</t>
    </rPh>
    <rPh sb="48" eb="50">
      <t>サクテイ</t>
    </rPh>
    <phoneticPr fontId="2"/>
  </si>
  <si>
    <t>※分園がある場合は次のシート（建物・設備について（分園））に記入してください。</t>
    <rPh sb="1" eb="3">
      <t>ブンエン</t>
    </rPh>
    <rPh sb="9" eb="10">
      <t>ツギ</t>
    </rPh>
    <rPh sb="15" eb="17">
      <t>タテモノ</t>
    </rPh>
    <rPh sb="18" eb="20">
      <t>セツビ</t>
    </rPh>
    <rPh sb="25" eb="27">
      <t>ブンエン</t>
    </rPh>
    <rPh sb="30" eb="32">
      <t>キニュウ</t>
    </rPh>
    <phoneticPr fontId="2"/>
  </si>
  <si>
    <t>※分園がある場合は次のシート（児童の状況について（分園））に記入してください。</t>
    <rPh sb="1" eb="3">
      <t>ブンエン</t>
    </rPh>
    <rPh sb="9" eb="10">
      <t>ツギ</t>
    </rPh>
    <rPh sb="15" eb="17">
      <t>ジドウ</t>
    </rPh>
    <rPh sb="18" eb="20">
      <t>ジョウキョウ</t>
    </rPh>
    <rPh sb="25" eb="27">
      <t>ブンエン</t>
    </rPh>
    <rPh sb="30" eb="32">
      <t>キニュウ</t>
    </rPh>
    <phoneticPr fontId="2"/>
  </si>
  <si>
    <t>当該自動車にブザーその他児童の見落としを防止する安全装置を装備している</t>
    <rPh sb="0" eb="2">
      <t>トウガイ</t>
    </rPh>
    <rPh sb="2" eb="5">
      <t>ジドウシャ</t>
    </rPh>
    <rPh sb="11" eb="12">
      <t>タ</t>
    </rPh>
    <rPh sb="12" eb="14">
      <t>ジドウ</t>
    </rPh>
    <rPh sb="15" eb="17">
      <t>ミオ</t>
    </rPh>
    <rPh sb="20" eb="22">
      <t>ボウシ</t>
    </rPh>
    <rPh sb="24" eb="26">
      <t>アンゼン</t>
    </rPh>
    <rPh sb="26" eb="28">
      <t>ソウチ</t>
    </rPh>
    <rPh sb="29" eb="31">
      <t>ソウビ</t>
    </rPh>
    <phoneticPr fontId="2"/>
  </si>
  <si>
    <t>上記装置を活用し児童の所在確認（児童の降車の際に限る）を行っている</t>
    <rPh sb="0" eb="2">
      <t>ジョウキ</t>
    </rPh>
    <rPh sb="2" eb="4">
      <t>ソウチ</t>
    </rPh>
    <rPh sb="5" eb="7">
      <t>カツヨウ</t>
    </rPh>
    <rPh sb="8" eb="10">
      <t>ジドウ</t>
    </rPh>
    <rPh sb="11" eb="13">
      <t>ショザイ</t>
    </rPh>
    <rPh sb="13" eb="15">
      <t>カクニン</t>
    </rPh>
    <rPh sb="16" eb="18">
      <t>ジドウ</t>
    </rPh>
    <rPh sb="19" eb="21">
      <t>コウシャ</t>
    </rPh>
    <rPh sb="22" eb="23">
      <t>サイ</t>
    </rPh>
    <rPh sb="24" eb="25">
      <t>カギ</t>
    </rPh>
    <rPh sb="28" eb="29">
      <t>オコナ</t>
    </rPh>
    <phoneticPr fontId="2"/>
  </si>
  <si>
    <t>本年度中に策定予定</t>
    <rPh sb="0" eb="4">
      <t>ホンネンドチュウ</t>
    </rPh>
    <rPh sb="5" eb="7">
      <t>サクテイ</t>
    </rPh>
    <rPh sb="7" eb="9">
      <t>ヨテイ</t>
    </rPh>
    <phoneticPr fontId="2"/>
  </si>
  <si>
    <r>
      <t>（５）</t>
    </r>
    <r>
      <rPr>
        <sz val="9"/>
        <rFont val="ＭＳ Ｐゴシック"/>
        <family val="3"/>
        <charset val="128"/>
      </rPr>
      <t>－２通園時にバスを運行している場合は、児童の所在確認及び自動車への安全装置の装備について記入してください。</t>
    </r>
    <rPh sb="5" eb="7">
      <t>ツウエン</t>
    </rPh>
    <rPh sb="7" eb="8">
      <t>ジ</t>
    </rPh>
    <rPh sb="12" eb="14">
      <t>ウンコウ</t>
    </rPh>
    <rPh sb="18" eb="20">
      <t>バアイ</t>
    </rPh>
    <rPh sb="22" eb="24">
      <t>ジドウ</t>
    </rPh>
    <rPh sb="25" eb="27">
      <t>ショザイ</t>
    </rPh>
    <rPh sb="27" eb="29">
      <t>カクニン</t>
    </rPh>
    <rPh sb="29" eb="30">
      <t>オヨ</t>
    </rPh>
    <rPh sb="31" eb="34">
      <t>ジドウシャ</t>
    </rPh>
    <rPh sb="36" eb="38">
      <t>アンゼン</t>
    </rPh>
    <rPh sb="38" eb="40">
      <t>ソウチ</t>
    </rPh>
    <rPh sb="41" eb="43">
      <t>ソウビ</t>
    </rPh>
    <rPh sb="47" eb="49">
      <t>キニュウ</t>
    </rPh>
    <phoneticPr fontId="13"/>
  </si>
  <si>
    <t>①安全計画を策定しているか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</si>
</sst>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_);[Red]\(0\)"/>
    <numFmt numFmtId="178" formatCode="0.0%"/>
    <numFmt numFmtId="179" formatCode="0000"/>
    <numFmt numFmtId="180" formatCode="&quot;¥&quot;#,##0_);[Red]\(&quot;¥&quot;#,##0\)"/>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9"/>
      <color rgb="FFFF0000"/>
      <name val="ＭＳ Ｐゴシック"/>
      <family val="3"/>
      <charset val="128"/>
    </font>
    <font>
      <sz val="9"/>
      <color rgb="FFFF0000"/>
      <name val="ＭＳ Ｐゴシック"/>
      <family val="2"/>
      <charset val="128"/>
    </font>
    <font>
      <sz val="11"/>
      <color rgb="FFFF0000"/>
      <name val="ＭＳ Ｐゴシック"/>
      <family val="3"/>
      <charset val="128"/>
      <scheme val="minor"/>
    </font>
    <font>
      <sz val="9"/>
      <color rgb="FFFF0000"/>
      <name val="ＭＳ Ｐゴシック"/>
      <family val="3"/>
      <charset val="128"/>
      <scheme val="minor"/>
    </font>
    <font>
      <sz val="11"/>
      <color rgb="FFFF0000"/>
      <name val="ＭＳ Ｐゴシック"/>
      <family val="2"/>
      <charset val="128"/>
      <scheme val="minor"/>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medium">
        <color auto="1"/>
      </top>
      <bottom style="thin">
        <color auto="1"/>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180" fontId="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17" fillId="0" borderId="0">
      <alignment vertical="center"/>
    </xf>
    <xf numFmtId="0" fontId="1" fillId="0" borderId="0">
      <alignment vertical="center"/>
    </xf>
  </cellStyleXfs>
  <cellXfs count="1270">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6" fillId="0" borderId="0" xfId="2" applyNumberFormat="1" applyFont="1" applyFill="1" applyBorder="1" applyAlignment="1" applyProtection="1">
      <alignment vertical="center"/>
      <protection hidden="1"/>
    </xf>
    <xf numFmtId="0" fontId="6" fillId="0" borderId="0" xfId="3" applyFont="1" applyBorder="1" applyAlignment="1">
      <alignment vertical="center"/>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3" applyNumberFormat="1" applyFont="1" applyFill="1" applyBorder="1" applyAlignment="1" applyProtection="1">
      <alignment vertical="center"/>
      <protection hidden="1"/>
    </xf>
    <xf numFmtId="0" fontId="6" fillId="0" borderId="7" xfId="2" applyNumberFormat="1" applyFont="1" applyFill="1" applyBorder="1" applyAlignment="1" applyProtection="1">
      <alignment vertical="center"/>
      <protection hidden="1"/>
    </xf>
    <xf numFmtId="0" fontId="7" fillId="0" borderId="0" xfId="4" applyNumberFormat="1" applyFont="1" applyFill="1" applyBorder="1" applyAlignment="1">
      <alignment vertical="center"/>
    </xf>
    <xf numFmtId="0" fontId="10" fillId="0" borderId="0" xfId="3" applyNumberFormat="1" applyFont="1" applyFill="1" applyBorder="1" applyAlignment="1" applyProtection="1">
      <alignment vertical="center"/>
      <protection hidden="1"/>
    </xf>
    <xf numFmtId="0" fontId="10" fillId="0" borderId="0" xfId="2" applyNumberFormat="1" applyFont="1" applyFill="1" applyBorder="1" applyAlignment="1" applyProtection="1">
      <alignment vertical="center" shrinkToFit="1"/>
      <protection hidden="1"/>
    </xf>
    <xf numFmtId="0" fontId="11" fillId="0" borderId="0" xfId="4" applyNumberFormat="1" applyFont="1" applyFill="1" applyBorder="1" applyAlignment="1">
      <alignment vertical="center"/>
    </xf>
    <xf numFmtId="0" fontId="7" fillId="0" borderId="0" xfId="4"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7" fillId="0" borderId="0" xfId="4" applyNumberFormat="1" applyFont="1" applyFill="1" applyBorder="1" applyAlignment="1">
      <alignment vertical="center" shrinkToFit="1"/>
    </xf>
    <xf numFmtId="177" fontId="7" fillId="0" borderId="0" xfId="4" applyNumberFormat="1" applyFont="1" applyFill="1" applyBorder="1" applyAlignment="1">
      <alignment vertical="center" shrinkToFit="1"/>
    </xf>
    <xf numFmtId="0" fontId="11" fillId="0" borderId="0" xfId="4" applyNumberFormat="1" applyFont="1" applyFill="1" applyAlignment="1">
      <alignment vertical="center"/>
    </xf>
    <xf numFmtId="0" fontId="11" fillId="0" borderId="0" xfId="4" applyNumberFormat="1" applyFont="1" applyFill="1" applyAlignment="1"/>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protection hidden="1"/>
    </xf>
    <xf numFmtId="0" fontId="10" fillId="0" borderId="7" xfId="2" applyNumberFormat="1" applyFont="1" applyFill="1" applyBorder="1" applyAlignment="1" applyProtection="1">
      <alignment vertical="center"/>
      <protection hidden="1"/>
    </xf>
    <xf numFmtId="0" fontId="7" fillId="0" borderId="0" xfId="4" applyNumberFormat="1" applyFont="1" applyFill="1" applyBorder="1" applyAlignment="1" applyProtection="1">
      <alignment vertical="center" shrinkToFit="1"/>
      <protection locked="0"/>
    </xf>
    <xf numFmtId="0" fontId="7" fillId="0" borderId="0" xfId="6" applyNumberFormat="1" applyFont="1" applyFill="1" applyBorder="1" applyAlignment="1">
      <alignment vertical="center"/>
    </xf>
    <xf numFmtId="0" fontId="11" fillId="0" borderId="0" xfId="7" applyNumberFormat="1" applyFont="1" applyFill="1" applyBorder="1" applyAlignment="1"/>
    <xf numFmtId="0" fontId="11" fillId="0" borderId="0" xfId="7" applyNumberFormat="1" applyFont="1" applyFill="1" applyBorder="1" applyAlignment="1" applyProtection="1">
      <alignment vertical="center" shrinkToFit="1"/>
      <protection locked="0"/>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Alignment="1"/>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4" fillId="0" borderId="0" xfId="0" applyFont="1">
      <alignment vertical="center"/>
    </xf>
    <xf numFmtId="0" fontId="14" fillId="0" borderId="2" xfId="0" applyFont="1" applyBorder="1" applyAlignment="1">
      <alignment vertical="center"/>
    </xf>
    <xf numFmtId="0" fontId="14" fillId="0" borderId="0" xfId="0" applyFont="1" applyAlignment="1">
      <alignment vertical="center"/>
    </xf>
    <xf numFmtId="0" fontId="11" fillId="0" borderId="2" xfId="4" applyNumberFormat="1" applyFont="1" applyFill="1" applyBorder="1" applyAlignment="1">
      <alignment vertical="center" textRotation="255"/>
    </xf>
    <xf numFmtId="0" fontId="11" fillId="0" borderId="3" xfId="4" applyNumberFormat="1" applyFont="1" applyFill="1" applyBorder="1" applyAlignment="1">
      <alignment vertical="center" textRotation="255"/>
    </xf>
    <xf numFmtId="0" fontId="6" fillId="0" borderId="0" xfId="0" applyFont="1">
      <alignment vertical="center"/>
    </xf>
    <xf numFmtId="0" fontId="15" fillId="0" borderId="0" xfId="0" applyFont="1">
      <alignment vertical="center"/>
    </xf>
    <xf numFmtId="0" fontId="6" fillId="0" borderId="0" xfId="0" applyFont="1" applyBorder="1" applyAlignment="1">
      <alignment horizontal="center" vertical="center"/>
    </xf>
    <xf numFmtId="0" fontId="6" fillId="0" borderId="17" xfId="0" applyFont="1" applyBorder="1">
      <alignment vertical="center"/>
    </xf>
    <xf numFmtId="0" fontId="15" fillId="0" borderId="17" xfId="0" applyFont="1" applyBorder="1">
      <alignment vertical="center"/>
    </xf>
    <xf numFmtId="0" fontId="15"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15" fillId="0" borderId="2" xfId="0" applyFont="1" applyBorder="1">
      <alignment vertical="center"/>
    </xf>
    <xf numFmtId="0" fontId="15"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2" fillId="0" borderId="0" xfId="6" applyNumberFormat="1" applyFont="1" applyFill="1" applyAlignment="1">
      <alignment vertical="center"/>
    </xf>
    <xf numFmtId="0" fontId="14" fillId="0" borderId="0" xfId="6" applyNumberFormat="1" applyFont="1" applyFill="1" applyAlignment="1"/>
    <xf numFmtId="0" fontId="14" fillId="0" borderId="17" xfId="0" applyFont="1" applyBorder="1">
      <alignment vertical="center"/>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11" fillId="0" borderId="17" xfId="6" applyNumberFormat="1" applyFont="1" applyFill="1" applyBorder="1" applyAlignment="1">
      <alignment horizontal="center" vertical="center"/>
    </xf>
    <xf numFmtId="0" fontId="11" fillId="4" borderId="6" xfId="4" applyNumberFormat="1" applyFont="1" applyFill="1" applyBorder="1" applyAlignment="1">
      <alignment vertical="center"/>
    </xf>
    <xf numFmtId="0" fontId="7" fillId="4" borderId="1" xfId="6" applyNumberFormat="1" applyFont="1" applyFill="1" applyBorder="1" applyAlignment="1">
      <alignment vertical="center"/>
    </xf>
    <xf numFmtId="0" fontId="7" fillId="4" borderId="2" xfId="6" applyNumberFormat="1" applyFont="1" applyFill="1" applyBorder="1" applyAlignment="1">
      <alignment vertical="center"/>
    </xf>
    <xf numFmtId="0" fontId="7" fillId="4" borderId="3" xfId="6" applyNumberFormat="1" applyFont="1" applyFill="1" applyBorder="1" applyAlignment="1">
      <alignment vertical="center"/>
    </xf>
    <xf numFmtId="0" fontId="7" fillId="4" borderId="6" xfId="6" applyNumberFormat="1" applyFont="1" applyFill="1" applyBorder="1" applyAlignment="1">
      <alignment vertical="center"/>
    </xf>
    <xf numFmtId="0" fontId="7" fillId="4" borderId="7" xfId="6" applyNumberFormat="1" applyFont="1" applyFill="1" applyBorder="1" applyAlignment="1">
      <alignment vertical="center"/>
    </xf>
    <xf numFmtId="0" fontId="7" fillId="4" borderId="6" xfId="6" applyNumberFormat="1" applyFont="1" applyFill="1" applyBorder="1" applyAlignment="1"/>
    <xf numFmtId="0" fontId="7" fillId="4" borderId="7" xfId="6" applyNumberFormat="1" applyFont="1" applyFill="1" applyBorder="1" applyAlignment="1"/>
    <xf numFmtId="0" fontId="7" fillId="4" borderId="8" xfId="6" applyNumberFormat="1" applyFont="1" applyFill="1" applyBorder="1" applyAlignment="1"/>
    <xf numFmtId="0" fontId="6" fillId="5" borderId="15" xfId="0" applyFont="1" applyFill="1" applyBorder="1" applyProtection="1">
      <alignment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Protection="1">
      <alignment vertical="center"/>
      <protection locked="0"/>
    </xf>
    <xf numFmtId="0" fontId="6" fillId="2" borderId="0"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40" fontId="6" fillId="0" borderId="0" xfId="1" applyNumberFormat="1" applyFont="1" applyFill="1" applyBorder="1" applyAlignment="1" applyProtection="1">
      <alignment horizontal="center" vertical="center" shrinkToFit="1"/>
    </xf>
    <xf numFmtId="0" fontId="6" fillId="2" borderId="1" xfId="2" applyNumberFormat="1" applyFont="1" applyFill="1" applyBorder="1" applyAlignment="1" applyProtection="1">
      <alignment horizontal="center" vertical="center"/>
      <protection locked="0"/>
    </xf>
    <xf numFmtId="0" fontId="6" fillId="2" borderId="2" xfId="2" applyNumberFormat="1" applyFont="1" applyFill="1" applyBorder="1" applyAlignment="1" applyProtection="1">
      <alignment horizontal="center" vertical="center"/>
      <protection locked="0"/>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11" fillId="0" borderId="0" xfId="4" applyNumberFormat="1" applyFont="1" applyFill="1" applyBorder="1" applyAlignment="1">
      <alignment vertical="center" shrinkToFit="1"/>
    </xf>
    <xf numFmtId="0" fontId="14" fillId="0" borderId="2" xfId="0" applyFont="1" applyBorder="1">
      <alignment vertical="center"/>
    </xf>
    <xf numFmtId="0" fontId="14" fillId="0" borderId="7" xfId="0" applyFont="1" applyBorder="1" applyAlignment="1">
      <alignmen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vertical="center"/>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16" fillId="0" borderId="0" xfId="0" applyFont="1">
      <alignment vertical="center"/>
    </xf>
    <xf numFmtId="0" fontId="16" fillId="0" borderId="0" xfId="0" applyFont="1" applyBorder="1">
      <alignment vertical="center"/>
    </xf>
    <xf numFmtId="0" fontId="16" fillId="4" borderId="16" xfId="0" applyFont="1" applyFill="1" applyBorder="1">
      <alignment vertical="center"/>
    </xf>
    <xf numFmtId="0" fontId="6" fillId="0" borderId="16" xfId="0" applyFont="1" applyBorder="1">
      <alignment vertical="center"/>
    </xf>
    <xf numFmtId="0" fontId="16" fillId="0" borderId="15" xfId="0" applyFont="1" applyBorder="1">
      <alignment vertical="center"/>
    </xf>
    <xf numFmtId="0" fontId="16" fillId="0" borderId="17"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4" borderId="2" xfId="0" applyFont="1" applyFill="1" applyBorder="1">
      <alignment vertical="center"/>
    </xf>
    <xf numFmtId="0" fontId="16" fillId="4" borderId="3" xfId="0" applyFont="1" applyFill="1" applyBorder="1">
      <alignment vertical="center"/>
    </xf>
    <xf numFmtId="0" fontId="16" fillId="0" borderId="5" xfId="0" applyFont="1" applyBorder="1">
      <alignment vertical="center"/>
    </xf>
    <xf numFmtId="0" fontId="16" fillId="0" borderId="7"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5" applyNumberFormat="1" applyFont="1" applyFill="1" applyBorder="1" applyAlignment="1">
      <alignment vertical="center"/>
    </xf>
    <xf numFmtId="0" fontId="6" fillId="0" borderId="0" xfId="5" applyNumberFormat="1" applyFont="1" applyFill="1" applyBorder="1" applyAlignment="1" applyProtection="1">
      <alignment vertical="center" shrinkToFit="1"/>
    </xf>
    <xf numFmtId="0" fontId="6" fillId="0" borderId="0" xfId="5" applyNumberFormat="1" applyFont="1" applyFill="1" applyBorder="1" applyAlignment="1" applyProtection="1"/>
    <xf numFmtId="0" fontId="6" fillId="0" borderId="6" xfId="5" applyNumberFormat="1" applyFont="1" applyFill="1" applyBorder="1" applyAlignment="1" applyProtection="1"/>
    <xf numFmtId="0" fontId="6" fillId="0" borderId="7" xfId="5" applyNumberFormat="1" applyFont="1" applyFill="1" applyBorder="1" applyAlignment="1" applyProtection="1">
      <alignment vertical="center" shrinkToFit="1"/>
    </xf>
    <xf numFmtId="0" fontId="6" fillId="0" borderId="7" xfId="5" applyNumberFormat="1" applyFont="1" applyFill="1" applyBorder="1" applyAlignment="1"/>
    <xf numFmtId="0" fontId="14" fillId="0" borderId="0" xfId="0" applyFont="1" applyBorder="1" applyProtection="1">
      <alignment vertical="center"/>
    </xf>
    <xf numFmtId="0" fontId="6" fillId="4" borderId="1"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14" fillId="4" borderId="6" xfId="0" applyFont="1" applyFill="1" applyBorder="1">
      <alignment vertical="center"/>
    </xf>
    <xf numFmtId="0" fontId="14" fillId="0" borderId="0" xfId="0" applyFont="1" applyProtection="1">
      <alignment vertical="center"/>
    </xf>
    <xf numFmtId="0" fontId="6" fillId="0" borderId="0" xfId="4" applyNumberFormat="1" applyFont="1" applyFill="1" applyAlignment="1">
      <alignment vertical="center"/>
    </xf>
    <xf numFmtId="0" fontId="6" fillId="0" borderId="0" xfId="0" applyFont="1" applyProtection="1">
      <alignment vertical="center"/>
    </xf>
    <xf numFmtId="0" fontId="6" fillId="0" borderId="0" xfId="0" applyFont="1" applyFill="1">
      <alignment vertical="center"/>
    </xf>
    <xf numFmtId="0" fontId="14" fillId="0" borderId="0" xfId="0" applyFont="1" applyFill="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2" fillId="0" borderId="0" xfId="4" applyNumberFormat="1" applyFont="1" applyFill="1" applyAlignment="1">
      <alignment vertical="center"/>
    </xf>
    <xf numFmtId="0" fontId="14" fillId="0" borderId="0" xfId="0" applyFont="1" applyBorder="1">
      <alignment vertical="center"/>
    </xf>
    <xf numFmtId="0" fontId="7" fillId="0" borderId="0" xfId="4" applyNumberFormat="1" applyFont="1" applyFill="1" applyBorder="1" applyAlignment="1">
      <alignment vertical="center" wrapText="1"/>
    </xf>
    <xf numFmtId="0" fontId="7" fillId="0" borderId="0" xfId="4" applyNumberFormat="1" applyFont="1" applyFill="1" applyBorder="1" applyAlignment="1">
      <alignment vertical="center" textRotation="255"/>
    </xf>
    <xf numFmtId="0" fontId="6" fillId="0" borderId="16" xfId="0" applyFont="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0" borderId="4" xfId="0" applyFont="1" applyBorder="1" applyAlignment="1">
      <alignment vertical="center"/>
    </xf>
    <xf numFmtId="0" fontId="15" fillId="0" borderId="5" xfId="0" applyFont="1" applyBorder="1">
      <alignment vertical="center"/>
    </xf>
    <xf numFmtId="0" fontId="15" fillId="0" borderId="0" xfId="0" applyFont="1" applyAlignment="1">
      <alignment vertical="center" wrapText="1"/>
    </xf>
    <xf numFmtId="0" fontId="16" fillId="0" borderId="16" xfId="0" applyFont="1" applyBorder="1" applyAlignment="1">
      <alignment horizontal="center" vertical="center" shrinkToFit="1"/>
    </xf>
    <xf numFmtId="0" fontId="16" fillId="0" borderId="16" xfId="0" applyFont="1" applyBorder="1" applyAlignment="1">
      <alignment vertical="center" shrinkToFit="1"/>
    </xf>
    <xf numFmtId="0" fontId="6" fillId="5" borderId="17" xfId="0" applyFont="1" applyFill="1" applyBorder="1" applyProtection="1">
      <alignment vertical="center"/>
      <protection locked="0"/>
    </xf>
    <xf numFmtId="0" fontId="6" fillId="0" borderId="7"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4" borderId="6" xfId="0" applyFont="1" applyFill="1" applyBorder="1">
      <alignment vertical="center"/>
    </xf>
    <xf numFmtId="0" fontId="6" fillId="4" borderId="7" xfId="0" applyFont="1" applyFill="1" applyBorder="1">
      <alignment vertical="center"/>
    </xf>
    <xf numFmtId="0" fontId="6" fillId="5" borderId="0" xfId="0" applyFont="1" applyFill="1" applyProtection="1">
      <alignment vertical="center"/>
      <protection locked="0"/>
    </xf>
    <xf numFmtId="0" fontId="6" fillId="5" borderId="7" xfId="0" applyFont="1" applyFill="1" applyBorder="1" applyProtection="1">
      <alignment vertical="center"/>
      <protection locked="0"/>
    </xf>
    <xf numFmtId="0" fontId="6" fillId="4" borderId="4" xfId="0" applyFont="1" applyFill="1" applyBorder="1">
      <alignment vertical="center"/>
    </xf>
    <xf numFmtId="0" fontId="6" fillId="4" borderId="0" xfId="0" applyFont="1" applyFill="1" applyBorder="1">
      <alignment vertical="center"/>
    </xf>
    <xf numFmtId="0" fontId="6" fillId="4" borderId="5" xfId="0" applyFont="1" applyFill="1" applyBorder="1">
      <alignment vertical="center"/>
    </xf>
    <xf numFmtId="0" fontId="6" fillId="5" borderId="0" xfId="0" applyFont="1" applyFill="1" applyBorder="1" applyProtection="1">
      <alignment vertical="center"/>
      <protection locked="0"/>
    </xf>
    <xf numFmtId="0" fontId="6" fillId="4" borderId="8" xfId="0" applyFont="1" applyFill="1" applyBorder="1">
      <alignment vertical="center"/>
    </xf>
    <xf numFmtId="0" fontId="6" fillId="0" borderId="0" xfId="0" applyNumberFormat="1" applyFo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6" fillId="4" borderId="1" xfId="0" applyFont="1" applyFill="1" applyBorder="1" applyAlignment="1">
      <alignment vertical="top"/>
    </xf>
    <xf numFmtId="0" fontId="6" fillId="4" borderId="2" xfId="0" applyFont="1" applyFill="1" applyBorder="1" applyAlignment="1">
      <alignment vertical="top"/>
    </xf>
    <xf numFmtId="0" fontId="6" fillId="0" borderId="2" xfId="0" applyFont="1" applyBorder="1" applyAlignment="1">
      <alignment horizontal="right" vertical="top"/>
    </xf>
    <xf numFmtId="0" fontId="6" fillId="4" borderId="4" xfId="0" applyFont="1" applyFill="1" applyBorder="1" applyAlignment="1">
      <alignment vertical="top"/>
    </xf>
    <xf numFmtId="0" fontId="6" fillId="4" borderId="0" xfId="0" applyFont="1" applyFill="1" applyBorder="1" applyAlignment="1">
      <alignment vertical="top"/>
    </xf>
    <xf numFmtId="0" fontId="6" fillId="0" borderId="0" xfId="0" applyFont="1" applyBorder="1" applyAlignment="1">
      <alignment horizontal="right" vertical="top"/>
    </xf>
    <xf numFmtId="0" fontId="6" fillId="4" borderId="6" xfId="0" applyFont="1" applyFill="1" applyBorder="1" applyAlignment="1">
      <alignment vertical="top"/>
    </xf>
    <xf numFmtId="0" fontId="6" fillId="4" borderId="7" xfId="0" applyFont="1" applyFill="1" applyBorder="1" applyAlignment="1">
      <alignment vertical="top"/>
    </xf>
    <xf numFmtId="0" fontId="6" fillId="0" borderId="7" xfId="0" applyFont="1" applyBorder="1" applyAlignment="1">
      <alignment horizontal="right" vertical="top"/>
    </xf>
    <xf numFmtId="0" fontId="6" fillId="0" borderId="8" xfId="0" applyFont="1" applyBorder="1" applyAlignment="1">
      <alignment vertical="center"/>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9" xfId="0" applyFont="1" applyFill="1" applyBorder="1" applyAlignment="1">
      <alignment vertical="center" shrinkToFit="1"/>
    </xf>
    <xf numFmtId="0" fontId="6" fillId="0" borderId="41" xfId="0" applyFont="1" applyFill="1" applyBorder="1" applyAlignment="1">
      <alignment horizontal="right" vertical="center" shrinkToFit="1"/>
    </xf>
    <xf numFmtId="0" fontId="6" fillId="2" borderId="1" xfId="0" applyFont="1" applyFill="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2" borderId="6" xfId="0" applyFont="1" applyFill="1" applyBorder="1" applyAlignment="1" applyProtection="1">
      <alignment horizontal="center" vertical="center" shrinkToFit="1"/>
      <protection locked="0"/>
    </xf>
    <xf numFmtId="0" fontId="6" fillId="0" borderId="39" xfId="0" applyFont="1" applyFill="1" applyBorder="1" applyAlignment="1" applyProtection="1">
      <alignment vertical="center" shrinkToFit="1"/>
    </xf>
    <xf numFmtId="0" fontId="6" fillId="0" borderId="41" xfId="0" applyFont="1" applyFill="1" applyBorder="1" applyAlignment="1" applyProtection="1">
      <alignment horizontal="right" vertical="center" shrinkToFit="1"/>
    </xf>
    <xf numFmtId="0" fontId="6" fillId="2" borderId="4"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wrapText="1" shrinkToFit="1"/>
      <protection locked="0"/>
    </xf>
    <xf numFmtId="0" fontId="6" fillId="2" borderId="43"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0" borderId="5" xfId="0" applyFont="1" applyBorder="1" applyAlignment="1">
      <alignment vertical="center"/>
    </xf>
    <xf numFmtId="0" fontId="6" fillId="2" borderId="4" xfId="0" applyFont="1" applyFill="1" applyBorder="1" applyAlignment="1" applyProtection="1">
      <alignment horizontal="center" vertical="center"/>
      <protection locked="0"/>
    </xf>
    <xf numFmtId="0" fontId="6" fillId="0" borderId="7" xfId="0" applyFont="1" applyBorder="1" applyAlignment="1">
      <alignment vertical="center"/>
    </xf>
    <xf numFmtId="0" fontId="6" fillId="2" borderId="6" xfId="0" applyFont="1" applyFill="1" applyBorder="1" applyAlignment="1" applyProtection="1">
      <alignment horizontal="center" vertical="center"/>
      <protection locked="0"/>
    </xf>
    <xf numFmtId="0" fontId="16" fillId="0" borderId="0" xfId="6" applyNumberFormat="1" applyFont="1" applyFill="1" applyAlignment="1">
      <alignment vertical="center"/>
    </xf>
    <xf numFmtId="0" fontId="14" fillId="0" borderId="16" xfId="0" applyFont="1" applyBorder="1">
      <alignment vertical="center"/>
    </xf>
    <xf numFmtId="0" fontId="6" fillId="0" borderId="0" xfId="0" applyFont="1" applyFill="1" applyBorder="1" applyAlignment="1">
      <alignment horizontal="left" vertical="center"/>
    </xf>
    <xf numFmtId="0" fontId="6" fillId="0" borderId="17" xfId="0" applyFont="1" applyBorder="1" applyAlignment="1">
      <alignment horizontal="right" vertical="center"/>
    </xf>
    <xf numFmtId="0" fontId="16" fillId="0" borderId="0" xfId="0" applyFont="1" applyBorder="1" applyAlignment="1">
      <alignment horizontal="right" vertical="center"/>
    </xf>
    <xf numFmtId="0" fontId="15" fillId="0" borderId="0" xfId="6" applyNumberFormat="1" applyFont="1" applyFill="1" applyAlignment="1"/>
    <xf numFmtId="0" fontId="16" fillId="0" borderId="0" xfId="6" applyNumberFormat="1" applyFont="1" applyFill="1" applyAlignment="1"/>
    <xf numFmtId="0" fontId="16" fillId="0" borderId="2" xfId="0" applyFont="1" applyBorder="1">
      <alignment vertical="center"/>
    </xf>
    <xf numFmtId="0" fontId="16" fillId="0" borderId="3" xfId="0" applyFont="1" applyBorder="1">
      <alignment vertical="center"/>
    </xf>
    <xf numFmtId="0" fontId="16" fillId="0" borderId="4" xfId="0" applyFont="1" applyBorder="1" applyAlignment="1">
      <alignment horizontal="right" vertical="center"/>
    </xf>
    <xf numFmtId="0" fontId="15" fillId="0" borderId="0" xfId="6" applyNumberFormat="1" applyFont="1" applyFill="1" applyBorder="1" applyAlignment="1" applyProtection="1">
      <alignment vertical="center"/>
    </xf>
    <xf numFmtId="0" fontId="15" fillId="0" borderId="0" xfId="6" applyNumberFormat="1" applyFont="1" applyFill="1" applyBorder="1" applyAlignment="1" applyProtection="1">
      <alignment vertical="center" shrinkToFit="1"/>
    </xf>
    <xf numFmtId="0" fontId="16" fillId="0" borderId="6" xfId="0" applyFont="1" applyBorder="1">
      <alignment vertical="center"/>
    </xf>
    <xf numFmtId="0" fontId="15" fillId="5" borderId="17" xfId="0" applyFont="1" applyFill="1" applyBorder="1" applyProtection="1">
      <alignment vertical="center"/>
      <protection locked="0"/>
    </xf>
    <xf numFmtId="0" fontId="15" fillId="0" borderId="0" xfId="6" applyNumberFormat="1" applyFont="1" applyFill="1" applyBorder="1" applyAlignment="1" applyProtection="1">
      <alignment vertical="top" textRotation="255" wrapText="1"/>
    </xf>
    <xf numFmtId="0" fontId="15" fillId="0" borderId="0" xfId="6" applyNumberFormat="1" applyFont="1" applyFill="1" applyBorder="1" applyAlignment="1">
      <alignment vertical="center" textRotation="255"/>
    </xf>
    <xf numFmtId="0" fontId="6" fillId="2" borderId="6" xfId="0" applyFont="1" applyFill="1" applyBorder="1" applyProtection="1">
      <alignment vertical="center"/>
      <protection locked="0"/>
    </xf>
    <xf numFmtId="0" fontId="16" fillId="0" borderId="8" xfId="0" applyFont="1" applyBorder="1">
      <alignment vertical="center"/>
    </xf>
    <xf numFmtId="0" fontId="16" fillId="0" borderId="1" xfId="0" applyFont="1" applyBorder="1">
      <alignment vertical="center"/>
    </xf>
    <xf numFmtId="0" fontId="15" fillId="0" borderId="8" xfId="0" applyFont="1" applyBorder="1">
      <alignment vertical="center"/>
    </xf>
    <xf numFmtId="0" fontId="6" fillId="2" borderId="1" xfId="0" applyFont="1" applyFill="1" applyBorder="1" applyAlignment="1" applyProtection="1">
      <alignment horizontal="right"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6" fillId="2" borderId="4" xfId="0" applyFont="1" applyFill="1" applyBorder="1" applyAlignment="1" applyProtection="1">
      <alignment horizontal="right" vertical="center"/>
      <protection locked="0"/>
    </xf>
    <xf numFmtId="0" fontId="6" fillId="0" borderId="5" xfId="0" applyFont="1" applyBorder="1" applyAlignment="1">
      <alignment vertical="center" shrinkToFit="1"/>
    </xf>
    <xf numFmtId="0" fontId="6" fillId="2" borderId="6" xfId="0" applyFont="1" applyFill="1" applyBorder="1" applyAlignment="1" applyProtection="1">
      <alignment horizontal="right" vertical="center"/>
      <protection locked="0"/>
    </xf>
    <xf numFmtId="0" fontId="6" fillId="2" borderId="7" xfId="0" applyFont="1" applyFill="1" applyBorder="1" applyProtection="1">
      <alignment vertical="center"/>
      <protection locked="0"/>
    </xf>
    <xf numFmtId="0" fontId="16" fillId="2" borderId="1" xfId="0" applyFont="1" applyFill="1" applyBorder="1" applyProtection="1">
      <alignment vertical="center"/>
      <protection locked="0"/>
    </xf>
    <xf numFmtId="0" fontId="16" fillId="2" borderId="2" xfId="0" applyFont="1" applyFill="1" applyBorder="1" applyProtection="1">
      <alignment vertical="center"/>
      <protection locked="0"/>
    </xf>
    <xf numFmtId="0" fontId="15" fillId="0" borderId="2" xfId="8" applyNumberFormat="1" applyFont="1" applyFill="1" applyBorder="1" applyAlignment="1" applyProtection="1">
      <alignment vertical="center"/>
    </xf>
    <xf numFmtId="0" fontId="16" fillId="2" borderId="15" xfId="0" applyFont="1" applyFill="1" applyBorder="1" applyProtection="1">
      <alignment vertical="center"/>
      <protection locked="0"/>
    </xf>
    <xf numFmtId="0" fontId="16" fillId="2" borderId="17" xfId="0" applyFont="1" applyFill="1" applyBorder="1" applyProtection="1">
      <alignment vertical="center"/>
      <protection locked="0"/>
    </xf>
    <xf numFmtId="0" fontId="16" fillId="2" borderId="6" xfId="0" applyFont="1" applyFill="1" applyBorder="1" applyProtection="1">
      <alignment vertical="center"/>
      <protection locked="0"/>
    </xf>
    <xf numFmtId="0" fontId="6" fillId="2" borderId="0" xfId="0" applyFont="1" applyFill="1" applyBorder="1" applyProtection="1">
      <alignment vertical="center"/>
      <protection locked="0"/>
    </xf>
    <xf numFmtId="0" fontId="14" fillId="0" borderId="5" xfId="0" applyFont="1" applyBorder="1">
      <alignment vertical="center"/>
    </xf>
    <xf numFmtId="0" fontId="14" fillId="0" borderId="7" xfId="0" applyFont="1" applyBorder="1">
      <alignment vertical="center"/>
    </xf>
    <xf numFmtId="0" fontId="14" fillId="0" borderId="8" xfId="0" applyFont="1" applyBorder="1">
      <alignment vertical="center"/>
    </xf>
    <xf numFmtId="0" fontId="6" fillId="0" borderId="0" xfId="0" applyFont="1" applyBorder="1" applyAlignment="1">
      <alignment horizontal="center" vertical="center" shrinkToFit="1"/>
    </xf>
    <xf numFmtId="0" fontId="6" fillId="0" borderId="0" xfId="0" applyFont="1" applyAlignment="1">
      <alignment vertical="center" shrinkToFit="1"/>
    </xf>
    <xf numFmtId="0" fontId="6" fillId="0" borderId="17" xfId="0" applyFont="1" applyBorder="1" applyProtection="1">
      <alignment vertical="center"/>
      <protection locked="0"/>
    </xf>
    <xf numFmtId="0" fontId="6" fillId="0" borderId="0" xfId="0" applyFont="1" applyAlignment="1">
      <alignment horizontal="left" vertical="top"/>
    </xf>
    <xf numFmtId="0" fontId="6" fillId="0" borderId="0" xfId="0" applyFont="1" applyBorder="1" applyAlignment="1">
      <alignment horizontal="left" vertical="top"/>
    </xf>
    <xf numFmtId="0" fontId="6" fillId="0" borderId="4" xfId="0" applyFont="1" applyBorder="1" applyAlignment="1">
      <alignment vertical="center"/>
    </xf>
    <xf numFmtId="0" fontId="6" fillId="5" borderId="0" xfId="0" applyFont="1" applyFill="1" applyBorder="1" applyAlignment="1" applyProtection="1">
      <alignment vertical="center" shrinkToFit="1"/>
      <protection locked="0"/>
    </xf>
    <xf numFmtId="0" fontId="6" fillId="5" borderId="0" xfId="0" applyFont="1" applyFill="1" applyBorder="1" applyAlignment="1">
      <alignment vertical="center" shrinkToFit="1"/>
    </xf>
    <xf numFmtId="0" fontId="6" fillId="5" borderId="7" xfId="0" applyFont="1" applyFill="1" applyBorder="1" applyAlignment="1" applyProtection="1">
      <alignment vertical="center" shrinkToFit="1"/>
      <protection locked="0"/>
    </xf>
    <xf numFmtId="0" fontId="6" fillId="0" borderId="2" xfId="0" applyFont="1" applyBorder="1" applyAlignment="1">
      <alignment vertical="center" shrinkToFit="1"/>
    </xf>
    <xf numFmtId="0" fontId="6" fillId="2" borderId="4" xfId="0" applyFont="1" applyFill="1" applyBorder="1" applyProtection="1">
      <alignment vertical="center"/>
      <protection locked="0"/>
    </xf>
    <xf numFmtId="0" fontId="6" fillId="0" borderId="3" xfId="0" applyFont="1" applyBorder="1" applyAlignment="1">
      <alignment vertical="center" shrinkToFit="1"/>
    </xf>
    <xf numFmtId="0" fontId="6" fillId="0" borderId="1" xfId="0" applyFont="1" applyBorder="1">
      <alignment vertical="center"/>
    </xf>
    <xf numFmtId="0" fontId="6" fillId="5" borderId="7" xfId="0" applyFont="1" applyFill="1" applyBorder="1">
      <alignment vertical="center"/>
    </xf>
    <xf numFmtId="0" fontId="6" fillId="0" borderId="0" xfId="0" quotePrefix="1" applyFont="1">
      <alignment vertical="center"/>
    </xf>
    <xf numFmtId="0" fontId="19" fillId="0" borderId="17" xfId="0" applyFont="1" applyBorder="1">
      <alignment vertical="center"/>
    </xf>
    <xf numFmtId="0" fontId="19" fillId="0" borderId="0" xfId="0" applyFont="1">
      <alignment vertical="center"/>
    </xf>
    <xf numFmtId="0" fontId="19" fillId="0" borderId="0" xfId="0" applyFont="1" applyBorder="1">
      <alignment vertical="center"/>
    </xf>
    <xf numFmtId="0" fontId="6" fillId="3" borderId="0" xfId="0" applyFont="1" applyFill="1" applyAlignment="1">
      <alignment horizontal="left" vertical="center"/>
    </xf>
    <xf numFmtId="0" fontId="6" fillId="3" borderId="0" xfId="0" applyFont="1" applyFill="1">
      <alignment vertical="center"/>
    </xf>
    <xf numFmtId="0" fontId="6" fillId="3" borderId="0" xfId="0" applyFont="1" applyFill="1" applyBorder="1">
      <alignment vertical="center"/>
    </xf>
    <xf numFmtId="0" fontId="6" fillId="2" borderId="15" xfId="0" applyFont="1" applyFill="1" applyBorder="1" applyAlignment="1" applyProtection="1">
      <alignment horizontal="right" vertical="center"/>
      <protection locked="0"/>
    </xf>
    <xf numFmtId="0" fontId="6" fillId="2" borderId="82"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0" borderId="16" xfId="0" applyFont="1" applyBorder="1" applyAlignment="1">
      <alignment horizontal="right" vertical="center"/>
    </xf>
    <xf numFmtId="0" fontId="6" fillId="0" borderId="2"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2" borderId="2" xfId="0" applyFont="1" applyFill="1" applyBorder="1" applyAlignment="1" applyProtection="1">
      <alignment horizontal="right" vertical="center"/>
      <protection locked="0"/>
    </xf>
    <xf numFmtId="0" fontId="6" fillId="0" borderId="17" xfId="0" applyFont="1" applyBorder="1" applyAlignment="1" applyProtection="1">
      <alignment vertical="center"/>
    </xf>
    <xf numFmtId="0" fontId="6" fillId="0" borderId="16" xfId="0" applyFont="1" applyBorder="1" applyAlignment="1" applyProtection="1">
      <alignment vertical="center"/>
    </xf>
    <xf numFmtId="0" fontId="6" fillId="0" borderId="2" xfId="0" applyFont="1" applyBorder="1" applyAlignment="1">
      <alignment horizontal="right" vertical="center"/>
    </xf>
    <xf numFmtId="0" fontId="6" fillId="2" borderId="0" xfId="0" applyFont="1" applyFill="1" applyBorder="1" applyAlignment="1" applyProtection="1">
      <alignment horizontal="right" vertical="center"/>
      <protection locked="0"/>
    </xf>
    <xf numFmtId="0" fontId="6" fillId="4" borderId="15" xfId="0" applyFont="1" applyFill="1" applyBorder="1">
      <alignment vertical="center"/>
    </xf>
    <xf numFmtId="0" fontId="6" fillId="4" borderId="17" xfId="0" applyFont="1" applyFill="1" applyBorder="1">
      <alignment vertical="center"/>
    </xf>
    <xf numFmtId="0" fontId="6" fillId="4" borderId="16" xfId="0" applyFont="1" applyFill="1" applyBorder="1">
      <alignment vertical="center"/>
    </xf>
    <xf numFmtId="0" fontId="6" fillId="4" borderId="49" xfId="0" applyFont="1" applyFill="1" applyBorder="1">
      <alignment vertical="center"/>
    </xf>
    <xf numFmtId="0" fontId="6" fillId="4" borderId="83" xfId="0" applyFont="1" applyFill="1" applyBorder="1">
      <alignment vertical="center"/>
    </xf>
    <xf numFmtId="0" fontId="6" fillId="4" borderId="84" xfId="0" applyFont="1" applyFill="1" applyBorder="1">
      <alignment vertical="center"/>
    </xf>
    <xf numFmtId="0" fontId="6" fillId="2" borderId="0" xfId="0" applyFont="1" applyFill="1" applyAlignment="1" applyProtection="1">
      <alignment horizontal="right" vertical="center"/>
      <protection locked="0"/>
    </xf>
    <xf numFmtId="0" fontId="6" fillId="0" borderId="0" xfId="0" applyFont="1" applyAlignment="1" applyProtection="1">
      <alignment horizontal="left" vertical="top"/>
    </xf>
    <xf numFmtId="0" fontId="6" fillId="0" borderId="0" xfId="0" applyFont="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19" fillId="4" borderId="16" xfId="0" applyFont="1" applyFill="1" applyBorder="1">
      <alignment vertical="center"/>
    </xf>
    <xf numFmtId="0" fontId="19" fillId="4" borderId="8" xfId="0" applyFont="1" applyFill="1" applyBorder="1">
      <alignment vertical="center"/>
    </xf>
    <xf numFmtId="0" fontId="6" fillId="3" borderId="0" xfId="0" applyFont="1" applyFill="1" applyBorder="1" applyAlignment="1" applyProtection="1">
      <alignment horizontal="right" vertical="center"/>
    </xf>
    <xf numFmtId="0" fontId="6" fillId="0" borderId="0" xfId="0" applyFont="1" applyBorder="1" applyAlignment="1" applyProtection="1">
      <alignment horizontal="right" vertical="center"/>
    </xf>
    <xf numFmtId="0" fontId="6" fillId="2" borderId="7" xfId="0" applyFont="1" applyFill="1" applyBorder="1" applyAlignment="1" applyProtection="1">
      <alignment horizontal="right" vertical="center"/>
      <protection locked="0"/>
    </xf>
    <xf numFmtId="0" fontId="6" fillId="0" borderId="0" xfId="0" applyFont="1" applyAlignment="1" applyProtection="1">
      <alignment horizontal="right" vertical="center"/>
    </xf>
    <xf numFmtId="0" fontId="19" fillId="4" borderId="17" xfId="0" applyFont="1" applyFill="1" applyBorder="1" applyAlignment="1">
      <alignment vertical="center"/>
    </xf>
    <xf numFmtId="0" fontId="19" fillId="4" borderId="16"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right" vertical="center"/>
    </xf>
    <xf numFmtId="0" fontId="6" fillId="0" borderId="16" xfId="0" applyFont="1" applyBorder="1" applyProtection="1">
      <alignment vertical="center"/>
    </xf>
    <xf numFmtId="0" fontId="6" fillId="0" borderId="7" xfId="0" applyFont="1" applyBorder="1" applyAlignment="1">
      <alignment vertical="center" shrinkToFit="1"/>
    </xf>
    <xf numFmtId="0" fontId="6" fillId="3" borderId="17" xfId="0" applyFont="1" applyFill="1" applyBorder="1">
      <alignment vertical="center"/>
    </xf>
    <xf numFmtId="0" fontId="19" fillId="4" borderId="91" xfId="0" applyFont="1" applyFill="1" applyBorder="1" applyAlignment="1">
      <alignment vertical="center"/>
    </xf>
    <xf numFmtId="0" fontId="6" fillId="0" borderId="17" xfId="0" applyFont="1" applyBorder="1" applyProtection="1">
      <alignment vertical="center"/>
    </xf>
    <xf numFmtId="0" fontId="6" fillId="0" borderId="17" xfId="0" applyFont="1" applyBorder="1" applyAlignment="1" applyProtection="1">
      <alignment horizontal="right" vertical="center"/>
    </xf>
    <xf numFmtId="0" fontId="19" fillId="5" borderId="17" xfId="0" applyFont="1" applyFill="1" applyBorder="1" applyAlignment="1" applyProtection="1">
      <alignment horizontal="right" vertical="center"/>
      <protection locked="0"/>
    </xf>
    <xf numFmtId="0" fontId="6" fillId="4" borderId="17" xfId="0" applyFont="1" applyFill="1" applyBorder="1" applyAlignment="1" applyProtection="1">
      <alignment horizontal="right" vertical="center"/>
    </xf>
    <xf numFmtId="0" fontId="6" fillId="4" borderId="107" xfId="0" applyFont="1" applyFill="1" applyBorder="1">
      <alignment vertical="center"/>
    </xf>
    <xf numFmtId="0" fontId="6" fillId="4" borderId="39" xfId="0" applyFont="1" applyFill="1" applyBorder="1">
      <alignment vertical="center"/>
    </xf>
    <xf numFmtId="0" fontId="6" fillId="4" borderId="40" xfId="0" applyFont="1" applyFill="1" applyBorder="1">
      <alignment vertical="center"/>
    </xf>
    <xf numFmtId="0" fontId="6" fillId="4" borderId="41" xfId="0" applyFont="1" applyFill="1" applyBorder="1">
      <alignment vertical="center"/>
    </xf>
    <xf numFmtId="0" fontId="6" fillId="4" borderId="93" xfId="0" applyFont="1" applyFill="1" applyBorder="1">
      <alignment vertical="center"/>
    </xf>
    <xf numFmtId="0" fontId="16" fillId="0" borderId="0" xfId="17" applyFont="1" applyBorder="1">
      <alignment vertical="center"/>
    </xf>
    <xf numFmtId="0" fontId="6" fillId="0" borderId="0" xfId="17" applyFont="1" applyBorder="1" applyAlignment="1">
      <alignment vertical="center"/>
    </xf>
    <xf numFmtId="0" fontId="11" fillId="0" borderId="0" xfId="7" applyNumberFormat="1" applyFont="1" applyFill="1" applyBorder="1" applyAlignment="1" applyProtection="1">
      <alignment vertical="center" shrinkToFit="1"/>
    </xf>
    <xf numFmtId="0" fontId="15" fillId="0" borderId="0" xfId="17" applyFont="1" applyProtection="1">
      <alignment vertical="center"/>
    </xf>
    <xf numFmtId="0" fontId="15" fillId="0" borderId="0" xfId="17" applyFont="1">
      <alignment vertical="center"/>
    </xf>
    <xf numFmtId="0" fontId="15" fillId="0" borderId="0" xfId="0" applyFont="1" applyProtection="1">
      <alignment vertical="center"/>
    </xf>
    <xf numFmtId="0" fontId="6" fillId="0" borderId="7" xfId="0" applyFont="1" applyBorder="1" applyAlignment="1">
      <alignment horizontal="center" vertical="center" wrapText="1"/>
    </xf>
    <xf numFmtId="0" fontId="6" fillId="0" borderId="0" xfId="0" applyFont="1" applyAlignment="1">
      <alignment horizontal="left" vertical="center"/>
    </xf>
    <xf numFmtId="0" fontId="6" fillId="0" borderId="2" xfId="0" applyFont="1" applyBorder="1" applyAlignment="1">
      <alignment vertical="center"/>
    </xf>
    <xf numFmtId="0" fontId="6" fillId="0" borderId="7" xfId="0" applyFont="1" applyBorder="1" applyAlignment="1">
      <alignment horizontal="center" vertical="center" shrinkToFit="1"/>
    </xf>
    <xf numFmtId="0" fontId="16" fillId="0" borderId="4"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16" fillId="0" borderId="17"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xf>
    <xf numFmtId="0" fontId="6" fillId="0" borderId="17" xfId="0" applyFont="1" applyBorder="1" applyAlignment="1">
      <alignment horizontal="center" vertical="center" shrinkToFit="1"/>
    </xf>
    <xf numFmtId="0" fontId="6" fillId="0" borderId="0" xfId="0" applyFont="1" applyBorder="1" applyAlignment="1">
      <alignment vertical="center" shrinkToFit="1"/>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5" xfId="0" applyFont="1" applyBorder="1">
      <alignment vertical="center"/>
    </xf>
    <xf numFmtId="0" fontId="16" fillId="0" borderId="0" xfId="17" applyFont="1">
      <alignment vertical="center"/>
    </xf>
    <xf numFmtId="0" fontId="14" fillId="0" borderId="0" xfId="17" applyFont="1" applyBorder="1">
      <alignment vertical="center"/>
    </xf>
    <xf numFmtId="0" fontId="6" fillId="0" borderId="0" xfId="17" applyFont="1" applyBorder="1">
      <alignment vertical="center"/>
    </xf>
    <xf numFmtId="0" fontId="6" fillId="2" borderId="26" xfId="0" applyFont="1" applyFill="1" applyBorder="1" applyProtection="1">
      <alignment vertical="center"/>
      <protection locked="0"/>
    </xf>
    <xf numFmtId="0" fontId="6" fillId="0" borderId="24" xfId="0" applyFont="1" applyBorder="1">
      <alignment vertical="center"/>
    </xf>
    <xf numFmtId="0" fontId="6" fillId="2" borderId="24" xfId="0" applyFont="1" applyFill="1" applyBorder="1" applyProtection="1">
      <alignment vertical="center"/>
      <protection locked="0"/>
    </xf>
    <xf numFmtId="0" fontId="13" fillId="0" borderId="0" xfId="0" applyFont="1" applyAlignment="1">
      <alignment horizontal="left" vertical="center"/>
    </xf>
    <xf numFmtId="0" fontId="11" fillId="0" borderId="0" xfId="4" applyNumberFormat="1" applyFont="1" applyFill="1" applyAlignment="1">
      <alignment horizontal="center" vertical="center"/>
    </xf>
    <xf numFmtId="0" fontId="6" fillId="2" borderId="17" xfId="0" applyFont="1" applyFill="1" applyBorder="1" applyAlignment="1" applyProtection="1">
      <alignment horizontal="center" vertical="center"/>
      <protection locked="0"/>
    </xf>
    <xf numFmtId="0" fontId="6" fillId="0" borderId="7" xfId="0" applyFont="1" applyBorder="1" applyAlignment="1">
      <alignment horizontal="center" vertical="center" shrinkToFi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24" fillId="0" borderId="0" xfId="4" applyNumberFormat="1" applyFont="1" applyFill="1" applyAlignment="1">
      <alignment vertical="center"/>
    </xf>
    <xf numFmtId="0" fontId="25" fillId="0" borderId="0" xfId="0" applyFont="1">
      <alignment vertical="center"/>
    </xf>
    <xf numFmtId="0" fontId="23" fillId="0" borderId="0" xfId="4" applyNumberFormat="1" applyFont="1" applyFill="1" applyAlignment="1">
      <alignment horizontal="center" vertical="center"/>
    </xf>
    <xf numFmtId="0" fontId="14" fillId="0" borderId="0" xfId="0" applyFont="1" applyBorder="1" applyAlignment="1">
      <alignment vertical="center"/>
    </xf>
    <xf numFmtId="176" fontId="7" fillId="0" borderId="0" xfId="4" applyNumberFormat="1" applyFont="1" applyFill="1" applyBorder="1" applyAlignment="1" applyProtection="1">
      <alignment vertical="center" shrinkToFit="1"/>
    </xf>
    <xf numFmtId="176" fontId="11" fillId="0" borderId="2" xfId="4" applyNumberFormat="1" applyFont="1" applyFill="1" applyBorder="1" applyAlignment="1" applyProtection="1">
      <alignment vertical="center" shrinkToFit="1"/>
    </xf>
    <xf numFmtId="176" fontId="7" fillId="0" borderId="0" xfId="4" applyNumberFormat="1" applyFont="1" applyFill="1" applyBorder="1" applyAlignment="1" applyProtection="1">
      <alignment vertical="center" wrapText="1" shrinkToFit="1"/>
    </xf>
    <xf numFmtId="176" fontId="7" fillId="0" borderId="0" xfId="4" applyNumberFormat="1" applyFont="1" applyFill="1" applyBorder="1" applyAlignment="1">
      <alignment vertical="center" shrinkToFit="1"/>
    </xf>
    <xf numFmtId="0" fontId="6" fillId="2" borderId="26"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 xfId="0" applyFont="1" applyFill="1" applyBorder="1" applyAlignment="1">
      <alignment horizontal="center" vertical="center" shrinkToFit="1"/>
    </xf>
    <xf numFmtId="0" fontId="14" fillId="0" borderId="0" xfId="6" applyNumberFormat="1" applyFont="1" applyFill="1" applyBorder="1" applyAlignment="1" applyProtection="1">
      <alignment vertical="center"/>
    </xf>
    <xf numFmtId="0" fontId="14" fillId="0" borderId="0" xfId="6" applyNumberFormat="1" applyFont="1" applyFill="1" applyBorder="1" applyAlignment="1" applyProtection="1">
      <alignment vertical="center" wrapText="1"/>
    </xf>
    <xf numFmtId="176" fontId="14" fillId="0" borderId="0" xfId="1" applyNumberFormat="1" applyFont="1" applyFill="1" applyBorder="1" applyAlignment="1" applyProtection="1">
      <alignment vertical="center" shrinkToFit="1"/>
    </xf>
    <xf numFmtId="0" fontId="14" fillId="0" borderId="0" xfId="6" applyNumberFormat="1" applyFont="1" applyFill="1" applyBorder="1" applyAlignment="1" applyProtection="1">
      <alignment vertical="center" shrinkToFit="1"/>
    </xf>
    <xf numFmtId="0" fontId="6" fillId="0" borderId="0" xfId="17" applyFont="1">
      <alignment vertical="center"/>
    </xf>
    <xf numFmtId="0" fontId="26" fillId="0" borderId="0" xfId="17" applyFont="1" applyFill="1" applyBorder="1" applyAlignment="1">
      <alignment vertical="center"/>
    </xf>
    <xf numFmtId="0" fontId="26" fillId="0" borderId="7" xfId="17" applyFont="1" applyFill="1" applyBorder="1" applyAlignment="1">
      <alignment vertical="center"/>
    </xf>
    <xf numFmtId="0" fontId="26" fillId="0" borderId="8" xfId="17" applyFont="1" applyFill="1" applyBorder="1" applyAlignment="1">
      <alignment vertical="center"/>
    </xf>
    <xf numFmtId="0" fontId="6" fillId="0" borderId="0" xfId="17" applyFont="1" applyFill="1" applyBorder="1" applyAlignment="1">
      <alignment vertical="center"/>
    </xf>
    <xf numFmtId="0" fontId="6" fillId="0" borderId="5" xfId="17" applyFont="1" applyFill="1" applyBorder="1" applyAlignment="1">
      <alignment vertical="center"/>
    </xf>
    <xf numFmtId="0" fontId="15" fillId="0" borderId="0" xfId="0" applyFont="1" applyBorder="1" applyProtection="1">
      <alignment vertical="center"/>
    </xf>
    <xf numFmtId="0" fontId="7" fillId="0" borderId="0" xfId="6" applyNumberFormat="1" applyFont="1" applyFill="1" applyBorder="1" applyAlignment="1" applyProtection="1">
      <alignment vertical="center"/>
    </xf>
    <xf numFmtId="0" fontId="16" fillId="0" borderId="0" xfId="0" applyFont="1" applyAlignment="1">
      <alignment horizontal="left" vertical="center"/>
    </xf>
    <xf numFmtId="0" fontId="6" fillId="0" borderId="0" xfId="0" applyFont="1" applyAlignment="1">
      <alignment horizontal="lef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6" fillId="0" borderId="0" xfId="0" applyFont="1" applyAlignment="1">
      <alignment horizontal="left" vertical="center"/>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2" xfId="0" applyFont="1" applyBorder="1" applyAlignment="1">
      <alignment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0" borderId="2" xfId="0" applyFont="1" applyBorder="1" applyAlignment="1">
      <alignment vertical="center"/>
    </xf>
    <xf numFmtId="0" fontId="6" fillId="0" borderId="8" xfId="0" applyFont="1" applyBorder="1" applyAlignment="1">
      <alignment horizontal="center" vertical="center" shrinkToFit="1"/>
    </xf>
    <xf numFmtId="0" fontId="6" fillId="0" borderId="6" xfId="0" applyFont="1" applyBorder="1" applyAlignment="1">
      <alignment horizontal="center" vertical="center"/>
    </xf>
    <xf numFmtId="0" fontId="6" fillId="5" borderId="17" xfId="0" applyFont="1" applyFill="1" applyBorder="1" applyAlignment="1" applyProtection="1">
      <alignment vertical="center" shrinkToFit="1"/>
      <protection locked="0"/>
    </xf>
    <xf numFmtId="0" fontId="6" fillId="0" borderId="0" xfId="6" applyNumberFormat="1" applyFont="1" applyFill="1" applyAlignment="1">
      <alignment vertical="center"/>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0" xfId="0" applyFont="1" applyBorder="1" applyAlignment="1">
      <alignment vertical="center"/>
    </xf>
    <xf numFmtId="0" fontId="6" fillId="2" borderId="1"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0" xfId="0" applyFont="1" applyBorder="1" applyAlignment="1">
      <alignment horizontal="right" vertical="center"/>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9" applyNumberFormat="1" applyFont="1" applyFill="1" applyBorder="1" applyAlignment="1">
      <alignment vertical="center"/>
    </xf>
    <xf numFmtId="0" fontId="6" fillId="0" borderId="6" xfId="0" applyFont="1" applyBorder="1" applyAlignment="1">
      <alignment horizontal="right" vertical="center"/>
    </xf>
    <xf numFmtId="0" fontId="6" fillId="0" borderId="17" xfId="0" applyFont="1" applyBorder="1" applyAlignment="1">
      <alignment horizontal="right" vertical="center"/>
    </xf>
    <xf numFmtId="0" fontId="14" fillId="0" borderId="3" xfId="0" applyFont="1" applyBorder="1">
      <alignment vertical="center"/>
    </xf>
    <xf numFmtId="0" fontId="6" fillId="0" borderId="0" xfId="6" applyNumberFormat="1" applyFont="1" applyFill="1" applyAlignment="1"/>
    <xf numFmtId="0" fontId="6" fillId="0" borderId="2" xfId="0" applyFont="1" applyFill="1" applyBorder="1">
      <alignment vertical="center"/>
    </xf>
    <xf numFmtId="0" fontId="6" fillId="2" borderId="2" xfId="0" applyFont="1" applyFill="1" applyBorder="1" applyAlignment="1" applyProtection="1">
      <alignment vertical="center"/>
      <protection locked="0"/>
    </xf>
    <xf numFmtId="0" fontId="19" fillId="0" borderId="2" xfId="0" applyFont="1" applyBorder="1" applyAlignment="1">
      <alignment vertical="center"/>
    </xf>
    <xf numFmtId="0" fontId="6" fillId="0" borderId="0" xfId="0" applyFont="1" applyFill="1" applyBorder="1">
      <alignment vertical="center"/>
    </xf>
    <xf numFmtId="0" fontId="6" fillId="2" borderId="0" xfId="0" applyFont="1" applyFill="1" applyBorder="1" applyAlignment="1" applyProtection="1">
      <alignment vertical="center"/>
      <protection locked="0"/>
    </xf>
    <xf numFmtId="0" fontId="19" fillId="0" borderId="0" xfId="0" applyFont="1" applyBorder="1" applyAlignment="1">
      <alignment vertical="center"/>
    </xf>
    <xf numFmtId="0" fontId="14" fillId="0" borderId="0" xfId="0" applyFont="1" applyFill="1" applyBorder="1">
      <alignment vertical="center"/>
    </xf>
    <xf numFmtId="0" fontId="6" fillId="0" borderId="0" xfId="0" applyFont="1" applyFill="1" applyBorder="1" applyAlignment="1">
      <alignment vertical="center" wrapText="1"/>
    </xf>
    <xf numFmtId="0" fontId="0" fillId="0" borderId="0"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27" fillId="0" borderId="0" xfId="0" applyFont="1" applyBorder="1" applyAlignment="1">
      <alignment horizontal="center" vertical="center"/>
    </xf>
    <xf numFmtId="0" fontId="25" fillId="0" borderId="7" xfId="0" applyFont="1" applyBorder="1" applyAlignment="1">
      <alignment horizontal="center" vertical="center"/>
    </xf>
    <xf numFmtId="0" fontId="0" fillId="5" borderId="0" xfId="0" applyFill="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6" fillId="0" borderId="0" xfId="2" applyNumberFormat="1" applyFont="1" applyFill="1" applyBorder="1" applyAlignment="1" applyProtection="1">
      <alignment horizontal="center" vertical="center"/>
      <protection hidden="1"/>
    </xf>
    <xf numFmtId="0" fontId="16" fillId="5" borderId="15"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38" fontId="6" fillId="5" borderId="17" xfId="1" applyFont="1" applyFill="1" applyBorder="1" applyAlignment="1" applyProtection="1">
      <alignment horizontal="center" vertical="center"/>
      <protection locked="0"/>
    </xf>
    <xf numFmtId="0" fontId="11" fillId="4" borderId="15" xfId="4" applyNumberFormat="1" applyFont="1" applyFill="1" applyBorder="1" applyAlignment="1">
      <alignment vertical="center"/>
    </xf>
    <xf numFmtId="0" fontId="11" fillId="4" borderId="17" xfId="4" applyNumberFormat="1" applyFont="1" applyFill="1" applyBorder="1" applyAlignment="1">
      <alignment vertical="center"/>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0" fontId="6" fillId="0" borderId="0" xfId="2" applyNumberFormat="1" applyFont="1" applyFill="1" applyBorder="1" applyAlignment="1" applyProtection="1">
      <alignment horizontal="left" vertical="center"/>
      <protection hidden="1"/>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40" fontId="16" fillId="5" borderId="0" xfId="1" applyNumberFormat="1" applyFont="1" applyFill="1" applyBorder="1" applyAlignment="1" applyProtection="1">
      <alignment horizontal="center" vertical="center"/>
      <protection locked="0"/>
    </xf>
    <xf numFmtId="40" fontId="16" fillId="5"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shrinkToFit="1"/>
    </xf>
    <xf numFmtId="0" fontId="6"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0" borderId="0" xfId="2" applyNumberFormat="1" applyFont="1" applyFill="1" applyBorder="1" applyAlignment="1" applyProtection="1">
      <alignment horizontal="left"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protection locked="0"/>
    </xf>
    <xf numFmtId="0" fontId="6" fillId="4" borderId="35" xfId="0" applyFont="1" applyFill="1" applyBorder="1" applyAlignment="1">
      <alignment horizontal="center" vertical="center"/>
    </xf>
    <xf numFmtId="0" fontId="11" fillId="4" borderId="35" xfId="4" applyNumberFormat="1" applyFont="1" applyFill="1" applyBorder="1" applyAlignment="1">
      <alignment vertical="center" textRotation="255"/>
    </xf>
    <xf numFmtId="0" fontId="6" fillId="5" borderId="35" xfId="0" applyFont="1" applyFill="1" applyBorder="1" applyAlignment="1" applyProtection="1">
      <alignment horizontal="center" vertical="center"/>
      <protection locked="0"/>
    </xf>
    <xf numFmtId="0" fontId="11" fillId="4" borderId="35" xfId="4" applyNumberFormat="1" applyFont="1" applyFill="1" applyBorder="1" applyAlignment="1">
      <alignment vertical="center"/>
    </xf>
    <xf numFmtId="0" fontId="11" fillId="4" borderId="35" xfId="4" applyNumberFormat="1" applyFont="1" applyFill="1" applyBorder="1" applyAlignment="1">
      <alignment vertical="center" shrinkToFit="1"/>
    </xf>
    <xf numFmtId="0" fontId="11" fillId="4" borderId="35" xfId="4" applyNumberFormat="1" applyFont="1" applyFill="1" applyBorder="1" applyAlignment="1">
      <alignment horizontal="center" vertical="center" wrapText="1"/>
    </xf>
    <xf numFmtId="40" fontId="6" fillId="5" borderId="15" xfId="1" applyNumberFormat="1" applyFont="1" applyFill="1" applyBorder="1" applyAlignment="1" applyProtection="1">
      <alignment horizontal="center" vertical="center"/>
      <protection locked="0"/>
    </xf>
    <xf numFmtId="40" fontId="6" fillId="5" borderId="17" xfId="1" applyNumberFormat="1" applyFont="1" applyFill="1" applyBorder="1" applyAlignment="1" applyProtection="1">
      <alignment horizontal="center" vertical="center"/>
      <protection locked="0"/>
    </xf>
    <xf numFmtId="40" fontId="6" fillId="5" borderId="16" xfId="1" applyNumberFormat="1" applyFont="1" applyFill="1" applyBorder="1" applyAlignment="1" applyProtection="1">
      <alignment horizontal="center" vertical="center"/>
      <protection locked="0"/>
    </xf>
    <xf numFmtId="0" fontId="6" fillId="4" borderId="16" xfId="0" applyFont="1" applyFill="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2" xfId="0" applyFont="1" applyBorder="1" applyAlignment="1">
      <alignment horizontal="center" vertical="center"/>
    </xf>
    <xf numFmtId="0" fontId="11" fillId="4" borderId="35" xfId="4" applyNumberFormat="1" applyFont="1" applyFill="1" applyBorder="1" applyAlignment="1">
      <alignment horizontal="center" vertical="center"/>
    </xf>
    <xf numFmtId="0" fontId="11" fillId="4" borderId="35" xfId="4" applyNumberFormat="1" applyFont="1" applyFill="1" applyBorder="1" applyAlignment="1">
      <alignment horizontal="left" vertical="center"/>
    </xf>
    <xf numFmtId="0" fontId="11" fillId="4" borderId="35" xfId="4" applyNumberFormat="1" applyFont="1" applyFill="1" applyBorder="1" applyAlignment="1" applyProtection="1">
      <alignment horizontal="left" vertical="center"/>
    </xf>
    <xf numFmtId="0" fontId="6" fillId="5" borderId="7" xfId="2" applyNumberFormat="1" applyFont="1" applyFill="1" applyBorder="1" applyAlignment="1" applyProtection="1">
      <alignment horizontal="left" vertical="center" shrinkToFit="1"/>
      <protection locked="0"/>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5" borderId="0"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shrinkToFit="1"/>
    </xf>
    <xf numFmtId="0" fontId="6" fillId="5" borderId="7" xfId="0" applyFont="1" applyFill="1" applyBorder="1" applyAlignment="1" applyProtection="1">
      <alignment horizontal="left" vertical="center"/>
      <protection locked="0"/>
    </xf>
    <xf numFmtId="0" fontId="6" fillId="5" borderId="7" xfId="0" applyFont="1" applyFill="1" applyBorder="1" applyAlignment="1" applyProtection="1">
      <alignment horizontal="center" vertical="center" shrinkToFit="1"/>
      <protection locked="0"/>
    </xf>
    <xf numFmtId="0" fontId="6" fillId="0" borderId="5" xfId="0" applyFont="1" applyBorder="1" applyAlignment="1">
      <alignment vertical="center" shrinkToFit="1"/>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1" xfId="0" applyFont="1" applyFill="1" applyBorder="1" applyAlignment="1">
      <alignment horizontal="center" vertical="center"/>
    </xf>
    <xf numFmtId="40" fontId="16" fillId="4" borderId="15" xfId="1" applyNumberFormat="1" applyFont="1" applyFill="1" applyBorder="1" applyAlignment="1">
      <alignment horizontal="center" vertical="center"/>
    </xf>
    <xf numFmtId="40" fontId="16" fillId="4" borderId="17" xfId="1" applyNumberFormat="1" applyFont="1" applyFill="1" applyBorder="1" applyAlignment="1">
      <alignment horizontal="center" vertical="center"/>
    </xf>
    <xf numFmtId="40" fontId="16" fillId="4" borderId="16" xfId="1" applyNumberFormat="1" applyFont="1" applyFill="1" applyBorder="1" applyAlignment="1">
      <alignment horizontal="center" vertical="center"/>
    </xf>
    <xf numFmtId="0" fontId="6" fillId="0" borderId="0" xfId="0" applyFont="1" applyAlignment="1">
      <alignment horizontal="left" vertical="center"/>
    </xf>
    <xf numFmtId="0" fontId="16" fillId="0" borderId="0" xfId="0" applyFont="1" applyAlignment="1">
      <alignment horizontal="left" vertical="center"/>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11" fillId="4" borderId="4" xfId="4" applyNumberFormat="1" applyFont="1" applyFill="1" applyBorder="1" applyAlignment="1">
      <alignment vertical="center"/>
    </xf>
    <xf numFmtId="0" fontId="11" fillId="4" borderId="0" xfId="4" applyNumberFormat="1" applyFont="1" applyFill="1" applyBorder="1" applyAlignment="1">
      <alignment vertical="center"/>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4" xfId="0" applyFont="1" applyFill="1" applyBorder="1" applyAlignment="1">
      <alignment horizontal="center" vertical="center"/>
    </xf>
    <xf numFmtId="0" fontId="6" fillId="5" borderId="42"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4" borderId="43" xfId="0" applyFont="1" applyFill="1" applyBorder="1" applyAlignment="1">
      <alignment horizontal="center" vertical="center"/>
    </xf>
    <xf numFmtId="0" fontId="6" fillId="5" borderId="43" xfId="0"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xf>
    <xf numFmtId="0" fontId="11" fillId="4" borderId="2" xfId="4" applyNumberFormat="1" applyFont="1" applyFill="1" applyBorder="1" applyAlignment="1">
      <alignment horizontal="center" vertical="center"/>
    </xf>
    <xf numFmtId="0" fontId="11" fillId="4" borderId="3" xfId="4" applyNumberFormat="1" applyFont="1" applyFill="1" applyBorder="1" applyAlignment="1">
      <alignment horizontal="center" vertical="center"/>
    </xf>
    <xf numFmtId="0" fontId="11" fillId="4" borderId="6" xfId="4" applyNumberFormat="1" applyFont="1" applyFill="1" applyBorder="1" applyAlignment="1">
      <alignment horizontal="center" vertical="center"/>
    </xf>
    <xf numFmtId="0" fontId="11" fillId="4" borderId="7" xfId="4" applyNumberFormat="1" applyFont="1" applyFill="1" applyBorder="1" applyAlignment="1">
      <alignment horizontal="center" vertical="center"/>
    </xf>
    <xf numFmtId="0" fontId="11" fillId="4" borderId="8" xfId="4" applyNumberFormat="1" applyFont="1" applyFill="1" applyBorder="1" applyAlignment="1">
      <alignment horizontal="center" vertical="center"/>
    </xf>
    <xf numFmtId="0" fontId="11" fillId="4" borderId="52" xfId="4" applyNumberFormat="1" applyFont="1" applyFill="1" applyBorder="1" applyAlignment="1">
      <alignment horizontal="center" vertical="center" shrinkToFit="1"/>
    </xf>
    <xf numFmtId="0" fontId="11" fillId="4" borderId="43" xfId="4" applyNumberFormat="1" applyFont="1" applyFill="1" applyBorder="1" applyAlignment="1">
      <alignment horizontal="center" vertical="center" shrinkToFit="1"/>
    </xf>
    <xf numFmtId="0" fontId="11" fillId="4" borderId="44" xfId="4" applyNumberFormat="1" applyFont="1" applyFill="1" applyBorder="1" applyAlignment="1">
      <alignment horizontal="center" vertical="center" shrinkToFit="1"/>
    </xf>
    <xf numFmtId="0" fontId="11" fillId="4" borderId="35" xfId="4" applyNumberFormat="1" applyFont="1" applyFill="1" applyBorder="1" applyAlignment="1">
      <alignment horizontal="center" vertical="center" shrinkToFit="1"/>
    </xf>
    <xf numFmtId="0" fontId="6" fillId="4" borderId="2" xfId="0" applyFont="1" applyFill="1" applyBorder="1" applyAlignment="1">
      <alignment horizontal="center" vertical="center"/>
    </xf>
    <xf numFmtId="0" fontId="11" fillId="4" borderId="1" xfId="4" applyNumberFormat="1" applyFont="1" applyFill="1" applyBorder="1" applyAlignment="1">
      <alignment horizontal="left" vertical="center"/>
    </xf>
    <xf numFmtId="0" fontId="11" fillId="4" borderId="2" xfId="4" applyNumberFormat="1" applyFont="1" applyFill="1" applyBorder="1" applyAlignment="1">
      <alignment horizontal="left" vertical="center"/>
    </xf>
    <xf numFmtId="0" fontId="6" fillId="4" borderId="49" xfId="0" applyFont="1" applyFill="1" applyBorder="1" applyAlignment="1">
      <alignment horizontal="center" vertical="center"/>
    </xf>
    <xf numFmtId="0" fontId="6" fillId="0" borderId="0" xfId="0" applyFont="1" applyFill="1" applyBorder="1" applyAlignment="1">
      <alignment horizontal="center" vertical="center"/>
    </xf>
    <xf numFmtId="0" fontId="14" fillId="4" borderId="35" xfId="0" applyFont="1" applyFill="1" applyBorder="1" applyAlignment="1">
      <alignment horizontal="center" vertical="center"/>
    </xf>
    <xf numFmtId="0" fontId="14" fillId="5" borderId="35" xfId="0" applyFont="1" applyFill="1" applyBorder="1" applyAlignment="1" applyProtection="1">
      <alignment horizontal="center" vertical="center"/>
      <protection locked="0"/>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4" borderId="114"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115"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6" fillId="4" borderId="35" xfId="0" applyFont="1" applyFill="1" applyBorder="1" applyAlignment="1">
      <alignment horizontal="left" vertical="center" wrapText="1"/>
    </xf>
    <xf numFmtId="0" fontId="6" fillId="5" borderId="35"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35" xfId="0" applyFont="1" applyFill="1" applyBorder="1" applyAlignment="1">
      <alignment horizontal="center" vertical="center" wrapText="1"/>
    </xf>
    <xf numFmtId="3" fontId="6" fillId="4" borderId="35" xfId="0" applyNumberFormat="1" applyFont="1" applyFill="1" applyBorder="1" applyAlignment="1">
      <alignment horizontal="left" vertical="center"/>
    </xf>
    <xf numFmtId="3" fontId="6" fillId="5" borderId="35" xfId="0" applyNumberFormat="1" applyFont="1" applyFill="1" applyBorder="1" applyAlignment="1">
      <alignment horizontal="center" vertical="center"/>
    </xf>
    <xf numFmtId="0" fontId="19" fillId="4" borderId="35" xfId="0" applyFont="1" applyFill="1" applyBorder="1" applyAlignment="1">
      <alignment horizontal="left" vertical="center" wrapText="1"/>
    </xf>
    <xf numFmtId="0" fontId="6" fillId="4" borderId="49" xfId="0" applyFont="1" applyFill="1" applyBorder="1" applyAlignment="1">
      <alignment horizontal="center" vertical="center" textRotation="255"/>
    </xf>
    <xf numFmtId="0" fontId="6" fillId="4" borderId="83" xfId="0" applyFont="1" applyFill="1" applyBorder="1" applyAlignment="1">
      <alignment horizontal="center" vertical="center" textRotation="255"/>
    </xf>
    <xf numFmtId="0" fontId="6" fillId="4" borderId="47" xfId="0" applyFont="1" applyFill="1" applyBorder="1" applyAlignment="1">
      <alignment horizontal="center" vertical="center" textRotation="255"/>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35" xfId="0" applyFont="1" applyFill="1" applyBorder="1" applyAlignment="1">
      <alignment horizontal="center" vertical="center" wrapText="1"/>
    </xf>
    <xf numFmtId="0" fontId="11" fillId="4" borderId="1" xfId="4"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0" fontId="11" fillId="4" borderId="3" xfId="4" applyNumberFormat="1" applyFont="1" applyFill="1" applyBorder="1" applyAlignment="1">
      <alignment horizontal="center" vertical="center" wrapText="1"/>
    </xf>
    <xf numFmtId="0" fontId="11" fillId="4" borderId="4" xfId="4" applyNumberFormat="1" applyFont="1" applyFill="1" applyBorder="1" applyAlignment="1">
      <alignment horizontal="center" vertical="center" wrapText="1"/>
    </xf>
    <xf numFmtId="0" fontId="11" fillId="4" borderId="0" xfId="4" applyNumberFormat="1" applyFont="1" applyFill="1" applyBorder="1" applyAlignment="1">
      <alignment horizontal="center" vertical="center" wrapText="1"/>
    </xf>
    <xf numFmtId="0" fontId="11" fillId="4" borderId="5" xfId="4" applyNumberFormat="1" applyFont="1" applyFill="1" applyBorder="1" applyAlignment="1">
      <alignment horizontal="center" vertical="center" wrapText="1"/>
    </xf>
    <xf numFmtId="0" fontId="11" fillId="4" borderId="6" xfId="4" applyNumberFormat="1" applyFont="1" applyFill="1" applyBorder="1" applyAlignment="1">
      <alignment horizontal="center" vertical="center" wrapText="1"/>
    </xf>
    <xf numFmtId="0" fontId="11" fillId="4" borderId="7" xfId="4" applyNumberFormat="1" applyFont="1" applyFill="1" applyBorder="1" applyAlignment="1">
      <alignment horizontal="center" vertical="center" wrapText="1"/>
    </xf>
    <xf numFmtId="0" fontId="11" fillId="4" borderId="8" xfId="4" applyNumberFormat="1" applyFont="1" applyFill="1" applyBorder="1" applyAlignment="1">
      <alignment horizontal="center" vertical="center" wrapText="1"/>
    </xf>
    <xf numFmtId="0" fontId="11" fillId="0" borderId="0" xfId="4" applyNumberFormat="1" applyFont="1" applyFill="1" applyAlignment="1">
      <alignment horizontal="center" vertical="center"/>
    </xf>
    <xf numFmtId="0" fontId="11" fillId="4" borderId="35" xfId="4" applyNumberFormat="1" applyFont="1" applyFill="1" applyBorder="1" applyAlignment="1">
      <alignment horizontal="center" vertical="center" textRotation="255"/>
    </xf>
    <xf numFmtId="0" fontId="6" fillId="0" borderId="3" xfId="0" applyFont="1" applyBorder="1" applyAlignment="1">
      <alignment horizontal="center" vertical="center"/>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38" fontId="26" fillId="5" borderId="1" xfId="1" applyFont="1" applyFill="1" applyBorder="1" applyAlignment="1" applyProtection="1">
      <alignment horizontal="center" vertical="center"/>
      <protection locked="0"/>
    </xf>
    <xf numFmtId="38" fontId="26" fillId="5" borderId="2" xfId="1" applyFont="1" applyFill="1" applyBorder="1" applyAlignment="1" applyProtection="1">
      <alignment horizontal="center" vertical="center"/>
      <protection locked="0"/>
    </xf>
    <xf numFmtId="38" fontId="26" fillId="5" borderId="6" xfId="1" applyFont="1" applyFill="1" applyBorder="1" applyAlignment="1" applyProtection="1">
      <alignment horizontal="center" vertical="center"/>
      <protection locked="0"/>
    </xf>
    <xf numFmtId="38" fontId="26" fillId="5" borderId="7" xfId="1"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textRotation="255"/>
    </xf>
    <xf numFmtId="0" fontId="11" fillId="4" borderId="3" xfId="4" applyNumberFormat="1" applyFont="1" applyFill="1" applyBorder="1" applyAlignment="1">
      <alignment horizontal="center" vertical="center" textRotation="255"/>
    </xf>
    <xf numFmtId="0" fontId="11" fillId="4" borderId="4" xfId="4" applyNumberFormat="1" applyFont="1" applyFill="1" applyBorder="1" applyAlignment="1">
      <alignment horizontal="center" vertical="center" textRotation="255"/>
    </xf>
    <xf numFmtId="0" fontId="11" fillId="4" borderId="5" xfId="4" applyNumberFormat="1" applyFont="1" applyFill="1" applyBorder="1" applyAlignment="1">
      <alignment horizontal="center" vertical="center" textRotation="255"/>
    </xf>
    <xf numFmtId="0" fontId="11" fillId="4" borderId="6" xfId="4" applyNumberFormat="1" applyFont="1" applyFill="1" applyBorder="1" applyAlignment="1">
      <alignment horizontal="center" vertical="center" textRotation="255"/>
    </xf>
    <xf numFmtId="0" fontId="11" fillId="4" borderId="8" xfId="4" applyNumberFormat="1" applyFont="1" applyFill="1" applyBorder="1" applyAlignment="1">
      <alignment horizontal="center" vertical="center" textRotation="255"/>
    </xf>
    <xf numFmtId="0" fontId="25" fillId="5" borderId="1" xfId="0" applyFont="1" applyFill="1" applyBorder="1" applyAlignment="1">
      <alignment horizontal="right" vertical="center"/>
    </xf>
    <xf numFmtId="0" fontId="25" fillId="5" borderId="2" xfId="0" applyFont="1" applyFill="1" applyBorder="1" applyAlignment="1">
      <alignment horizontal="right" vertical="center"/>
    </xf>
    <xf numFmtId="0" fontId="25" fillId="5" borderId="6" xfId="0" applyFont="1" applyFill="1" applyBorder="1" applyAlignment="1">
      <alignment horizontal="right" vertical="center"/>
    </xf>
    <xf numFmtId="0" fontId="25" fillId="5" borderId="7" xfId="0" applyFont="1" applyFill="1" applyBorder="1" applyAlignment="1">
      <alignment horizontal="righ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25" fillId="5" borderId="2" xfId="0" applyFont="1" applyFill="1" applyBorder="1" applyAlignment="1">
      <alignment horizontal="center" vertical="center" shrinkToFit="1"/>
    </xf>
    <xf numFmtId="0" fontId="25" fillId="5" borderId="7" xfId="0"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8" xfId="0" applyFont="1" applyBorder="1" applyAlignment="1">
      <alignment horizontal="center" vertical="center" shrinkToFit="1"/>
    </xf>
    <xf numFmtId="0" fontId="11" fillId="4" borderId="15" xfId="4" applyNumberFormat="1" applyFont="1" applyFill="1" applyBorder="1" applyAlignment="1">
      <alignment horizontal="center" vertical="center"/>
    </xf>
    <xf numFmtId="0" fontId="11" fillId="4" borderId="17" xfId="4" applyNumberFormat="1" applyFont="1" applyFill="1" applyBorder="1" applyAlignment="1">
      <alignment horizontal="center" vertical="center"/>
    </xf>
    <xf numFmtId="0" fontId="11" fillId="4" borderId="16" xfId="4" applyNumberFormat="1" applyFont="1" applyFill="1" applyBorder="1" applyAlignment="1">
      <alignment horizontal="center" vertical="center"/>
    </xf>
    <xf numFmtId="176" fontId="11" fillId="5" borderId="35" xfId="4" applyNumberFormat="1" applyFont="1" applyFill="1" applyBorder="1" applyAlignment="1" applyProtection="1">
      <alignment horizontal="center" vertical="center" shrinkToFit="1"/>
      <protection locked="0"/>
    </xf>
    <xf numFmtId="176" fontId="11" fillId="5" borderId="15" xfId="4" applyNumberFormat="1" applyFont="1" applyFill="1" applyBorder="1" applyAlignment="1" applyProtection="1">
      <alignment horizontal="center" vertical="center" shrinkToFit="1"/>
      <protection locked="0"/>
    </xf>
    <xf numFmtId="0" fontId="11" fillId="0" borderId="16" xfId="4" applyNumberFormat="1" applyFont="1" applyFill="1" applyBorder="1" applyAlignment="1">
      <alignment horizontal="center" vertical="center"/>
    </xf>
    <xf numFmtId="0" fontId="11" fillId="5" borderId="1" xfId="4" applyNumberFormat="1" applyFont="1" applyFill="1" applyBorder="1" applyAlignment="1" applyProtection="1">
      <alignment horizontal="center" vertical="center"/>
      <protection locked="0"/>
    </xf>
    <xf numFmtId="0" fontId="11" fillId="5" borderId="2" xfId="4" applyNumberFormat="1" applyFont="1" applyFill="1" applyBorder="1" applyAlignment="1" applyProtection="1">
      <alignment horizontal="center" vertical="center"/>
      <protection locked="0"/>
    </xf>
    <xf numFmtId="0" fontId="11" fillId="5" borderId="4" xfId="4" applyNumberFormat="1" applyFont="1" applyFill="1" applyBorder="1" applyAlignment="1" applyProtection="1">
      <alignment horizontal="center" vertical="center"/>
      <protection locked="0"/>
    </xf>
    <xf numFmtId="0" fontId="11" fillId="5" borderId="0" xfId="4" applyNumberFormat="1" applyFont="1" applyFill="1" applyBorder="1" applyAlignment="1" applyProtection="1">
      <alignment horizontal="center" vertical="center"/>
      <protection locked="0"/>
    </xf>
    <xf numFmtId="0" fontId="11" fillId="5" borderId="6" xfId="4" applyNumberFormat="1" applyFont="1" applyFill="1" applyBorder="1" applyAlignment="1" applyProtection="1">
      <alignment horizontal="center" vertical="center"/>
      <protection locked="0"/>
    </xf>
    <xf numFmtId="0" fontId="11" fillId="5" borderId="7" xfId="4" applyNumberFormat="1" applyFont="1" applyFill="1" applyBorder="1" applyAlignment="1" applyProtection="1">
      <alignment horizontal="center" vertical="center"/>
      <protection locked="0"/>
    </xf>
    <xf numFmtId="0" fontId="11" fillId="0" borderId="16" xfId="4" applyNumberFormat="1" applyFont="1" applyFill="1" applyBorder="1" applyAlignment="1">
      <alignment horizontal="center" vertical="center" wrapText="1"/>
    </xf>
    <xf numFmtId="0" fontId="11" fillId="5" borderId="1" xfId="4" applyNumberFormat="1" applyFont="1" applyFill="1" applyBorder="1" applyAlignment="1" applyProtection="1">
      <alignment horizontal="center" vertical="center" wrapText="1"/>
      <protection locked="0"/>
    </xf>
    <xf numFmtId="0" fontId="11" fillId="5" borderId="2" xfId="4" applyNumberFormat="1" applyFont="1" applyFill="1" applyBorder="1" applyAlignment="1" applyProtection="1">
      <alignment horizontal="center" vertical="center" wrapText="1"/>
      <protection locked="0"/>
    </xf>
    <xf numFmtId="0" fontId="11" fillId="5" borderId="4" xfId="4" applyNumberFormat="1" applyFont="1" applyFill="1" applyBorder="1" applyAlignment="1" applyProtection="1">
      <alignment horizontal="center" vertical="center" wrapText="1"/>
      <protection locked="0"/>
    </xf>
    <xf numFmtId="0" fontId="11" fillId="5" borderId="0" xfId="4" applyNumberFormat="1" applyFont="1" applyFill="1" applyBorder="1" applyAlignment="1" applyProtection="1">
      <alignment horizontal="center" vertical="center" wrapText="1"/>
      <protection locked="0"/>
    </xf>
    <xf numFmtId="0" fontId="11" fillId="5" borderId="6" xfId="4" applyNumberFormat="1" applyFont="1" applyFill="1" applyBorder="1" applyAlignment="1" applyProtection="1">
      <alignment horizontal="center" vertical="center" wrapText="1"/>
      <protection locked="0"/>
    </xf>
    <xf numFmtId="0" fontId="11" fillId="5" borderId="7" xfId="4" applyNumberFormat="1" applyFont="1" applyFill="1" applyBorder="1" applyAlignment="1" applyProtection="1">
      <alignment horizontal="center" vertical="center" wrapText="1"/>
      <protection locked="0"/>
    </xf>
    <xf numFmtId="176" fontId="11" fillId="0" borderId="2" xfId="4" applyNumberFormat="1" applyFont="1" applyFill="1" applyBorder="1" applyAlignment="1" applyProtection="1">
      <alignment horizontal="center" vertical="center" shrinkToFit="1"/>
    </xf>
    <xf numFmtId="176" fontId="11" fillId="0" borderId="0" xfId="4" applyNumberFormat="1" applyFont="1" applyFill="1" applyBorder="1" applyAlignment="1" applyProtection="1">
      <alignment horizontal="center" vertical="center" shrinkToFit="1"/>
    </xf>
    <xf numFmtId="176" fontId="11" fillId="0" borderId="7" xfId="4" applyNumberFormat="1" applyFont="1" applyFill="1" applyBorder="1" applyAlignment="1" applyProtection="1">
      <alignment horizontal="center" vertical="center" shrinkToFit="1"/>
    </xf>
    <xf numFmtId="176" fontId="22" fillId="4" borderId="1" xfId="4" applyNumberFormat="1" applyFont="1" applyFill="1" applyBorder="1" applyAlignment="1" applyProtection="1">
      <alignment horizontal="center" vertical="center" wrapText="1" shrinkToFit="1"/>
    </xf>
    <xf numFmtId="176" fontId="22" fillId="4" borderId="2" xfId="4" applyNumberFormat="1" applyFont="1" applyFill="1" applyBorder="1" applyAlignment="1" applyProtection="1">
      <alignment horizontal="center" vertical="center" wrapText="1" shrinkToFit="1"/>
    </xf>
    <xf numFmtId="176" fontId="22" fillId="4" borderId="3" xfId="4" applyNumberFormat="1" applyFont="1" applyFill="1" applyBorder="1" applyAlignment="1" applyProtection="1">
      <alignment horizontal="center" vertical="center" wrapText="1" shrinkToFit="1"/>
    </xf>
    <xf numFmtId="176" fontId="22" fillId="4" borderId="6" xfId="4" applyNumberFormat="1" applyFont="1" applyFill="1" applyBorder="1" applyAlignment="1" applyProtection="1">
      <alignment horizontal="center" vertical="center" wrapText="1" shrinkToFit="1"/>
    </xf>
    <xf numFmtId="176" fontId="22" fillId="4" borderId="7" xfId="4" applyNumberFormat="1" applyFont="1" applyFill="1" applyBorder="1" applyAlignment="1" applyProtection="1">
      <alignment horizontal="center" vertical="center" wrapText="1" shrinkToFit="1"/>
    </xf>
    <xf numFmtId="176" fontId="22" fillId="4" borderId="8" xfId="4" applyNumberFormat="1" applyFont="1" applyFill="1" applyBorder="1" applyAlignment="1" applyProtection="1">
      <alignment horizontal="center" vertical="center" wrapText="1" shrinkToFit="1"/>
    </xf>
    <xf numFmtId="0" fontId="11" fillId="5" borderId="1" xfId="4" applyNumberFormat="1" applyFont="1" applyFill="1" applyBorder="1" applyAlignment="1" applyProtection="1">
      <alignment horizontal="center" vertical="center" textRotation="255"/>
      <protection locked="0"/>
    </xf>
    <xf numFmtId="0" fontId="11" fillId="5" borderId="2" xfId="4" applyNumberFormat="1" applyFont="1" applyFill="1" applyBorder="1" applyAlignment="1" applyProtection="1">
      <alignment horizontal="center" vertical="center" textRotation="255"/>
      <protection locked="0"/>
    </xf>
    <xf numFmtId="0" fontId="11" fillId="5" borderId="6" xfId="4" applyNumberFormat="1" applyFont="1" applyFill="1" applyBorder="1" applyAlignment="1" applyProtection="1">
      <alignment horizontal="center" vertical="center" textRotation="255"/>
      <protection locked="0"/>
    </xf>
    <xf numFmtId="0" fontId="11" fillId="5" borderId="7" xfId="4" applyNumberFormat="1" applyFont="1" applyFill="1" applyBorder="1" applyAlignment="1" applyProtection="1">
      <alignment horizontal="center" vertical="center" textRotation="255"/>
      <protection locked="0"/>
    </xf>
    <xf numFmtId="0" fontId="11" fillId="0" borderId="3" xfId="4" applyNumberFormat="1" applyFont="1" applyFill="1" applyBorder="1" applyAlignment="1">
      <alignment horizontal="center" vertical="center" textRotation="255"/>
    </xf>
    <xf numFmtId="0" fontId="11" fillId="0" borderId="8" xfId="4" applyNumberFormat="1" applyFont="1" applyFill="1" applyBorder="1" applyAlignment="1">
      <alignment horizontal="center" vertical="center" textRotation="255"/>
    </xf>
    <xf numFmtId="0" fontId="10" fillId="4" borderId="9" xfId="2" applyNumberFormat="1" applyFont="1" applyFill="1" applyBorder="1" applyAlignment="1" applyProtection="1">
      <alignment horizontal="center" vertical="center"/>
      <protection hidden="1"/>
    </xf>
    <xf numFmtId="0" fontId="10" fillId="4" borderId="11"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protection hidden="1"/>
    </xf>
    <xf numFmtId="0" fontId="10" fillId="4" borderId="0" xfId="2" applyNumberFormat="1" applyFont="1" applyFill="1" applyBorder="1" applyAlignment="1" applyProtection="1">
      <alignment horizontal="center" vertical="center"/>
      <protection hidden="1"/>
    </xf>
    <xf numFmtId="0" fontId="10" fillId="4" borderId="30" xfId="2" applyNumberFormat="1" applyFont="1" applyFill="1" applyBorder="1" applyAlignment="1" applyProtection="1">
      <alignment horizontal="center" vertical="center"/>
      <protection hidden="1"/>
    </xf>
    <xf numFmtId="0" fontId="10" fillId="4" borderId="31" xfId="2" applyNumberFormat="1" applyFont="1" applyFill="1" applyBorder="1" applyAlignment="1" applyProtection="1">
      <alignment horizontal="center" vertical="center"/>
      <protection hidden="1"/>
    </xf>
    <xf numFmtId="0" fontId="10" fillId="4" borderId="45" xfId="2" applyNumberFormat="1" applyFont="1" applyFill="1" applyBorder="1" applyAlignment="1" applyProtection="1">
      <alignment horizontal="center" vertical="center"/>
      <protection hidden="1"/>
    </xf>
    <xf numFmtId="0" fontId="10" fillId="4" borderId="13" xfId="2" applyNumberFormat="1" applyFont="1" applyFill="1" applyBorder="1" applyAlignment="1" applyProtection="1">
      <alignment horizontal="center" vertical="center"/>
      <protection hidden="1"/>
    </xf>
    <xf numFmtId="0" fontId="10" fillId="4" borderId="14" xfId="2" applyNumberFormat="1" applyFont="1" applyFill="1" applyBorder="1" applyAlignment="1" applyProtection="1">
      <alignment horizontal="center" vertical="center"/>
      <protection hidden="1"/>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10" fillId="4" borderId="19" xfId="2" applyNumberFormat="1" applyFont="1" applyFill="1" applyBorder="1" applyAlignment="1" applyProtection="1">
      <alignment horizontal="center" vertical="center"/>
      <protection hidden="1"/>
    </xf>
    <xf numFmtId="0" fontId="10" fillId="4" borderId="17" xfId="2" applyNumberFormat="1" applyFont="1" applyFill="1" applyBorder="1" applyAlignment="1" applyProtection="1">
      <alignment horizontal="center" vertical="center"/>
      <protection hidden="1"/>
    </xf>
    <xf numFmtId="0" fontId="10" fillId="4" borderId="18"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wrapText="1"/>
      <protection hidden="1"/>
    </xf>
    <xf numFmtId="0" fontId="10" fillId="4" borderId="55" xfId="2" applyNumberFormat="1" applyFont="1" applyFill="1" applyBorder="1" applyAlignment="1" applyProtection="1">
      <alignment horizontal="center" vertical="center" shrinkToFit="1"/>
    </xf>
    <xf numFmtId="0" fontId="10" fillId="4" borderId="56" xfId="2" applyNumberFormat="1" applyFont="1" applyFill="1" applyBorder="1" applyAlignment="1" applyProtection="1">
      <alignment horizontal="center" vertical="center" shrinkToFit="1"/>
    </xf>
    <xf numFmtId="0" fontId="10" fillId="5" borderId="54" xfId="2" applyNumberFormat="1" applyFont="1" applyFill="1" applyBorder="1" applyAlignment="1" applyProtection="1">
      <alignment horizontal="center" vertical="center" shrinkToFit="1"/>
      <protection locked="0"/>
    </xf>
    <xf numFmtId="0" fontId="10" fillId="5" borderId="55"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4" borderId="9" xfId="2" applyNumberFormat="1" applyFont="1" applyFill="1" applyBorder="1" applyAlignment="1" applyProtection="1">
      <alignment horizontal="center" vertical="center" wrapText="1"/>
      <protection hidden="1"/>
    </xf>
    <xf numFmtId="0" fontId="10" fillId="4" borderId="10" xfId="2" applyNumberFormat="1" applyFont="1" applyFill="1" applyBorder="1" applyAlignment="1" applyProtection="1">
      <alignment horizontal="center" vertical="center"/>
      <protection hidden="1"/>
    </xf>
    <xf numFmtId="0" fontId="10" fillId="4" borderId="46" xfId="2" applyNumberFormat="1" applyFont="1" applyFill="1" applyBorder="1" applyAlignment="1" applyProtection="1">
      <alignment horizontal="center" vertical="center"/>
      <protection hidden="1"/>
    </xf>
    <xf numFmtId="0" fontId="10" fillId="4" borderId="7" xfId="2" applyNumberFormat="1" applyFont="1" applyFill="1" applyBorder="1" applyAlignment="1" applyProtection="1">
      <alignment horizontal="center" vertical="center"/>
      <protection hidden="1"/>
    </xf>
    <xf numFmtId="0" fontId="10" fillId="4" borderId="8" xfId="2" applyNumberFormat="1" applyFont="1" applyFill="1" applyBorder="1" applyAlignment="1" applyProtection="1">
      <alignment horizontal="center" vertical="center"/>
      <protection hidden="1"/>
    </xf>
    <xf numFmtId="0" fontId="10" fillId="4" borderId="1" xfId="2" applyNumberFormat="1" applyFont="1" applyFill="1" applyBorder="1" applyAlignment="1" applyProtection="1">
      <alignment horizontal="center" vertical="center"/>
      <protection hidden="1"/>
    </xf>
    <xf numFmtId="0" fontId="10" fillId="4" borderId="2" xfId="2" applyNumberFormat="1" applyFont="1" applyFill="1" applyBorder="1" applyAlignment="1" applyProtection="1">
      <alignment horizontal="center" vertical="center"/>
      <protection hidden="1"/>
    </xf>
    <xf numFmtId="0" fontId="10" fillId="4" borderId="3" xfId="2" applyNumberFormat="1" applyFont="1" applyFill="1" applyBorder="1" applyAlignment="1" applyProtection="1">
      <alignment horizontal="center" vertical="center"/>
      <protection hidden="1"/>
    </xf>
    <xf numFmtId="0" fontId="10" fillId="4" borderId="33" xfId="2" applyNumberFormat="1" applyFont="1" applyFill="1" applyBorder="1" applyAlignment="1" applyProtection="1">
      <alignment horizontal="center" vertical="center"/>
      <protection hidden="1"/>
    </xf>
    <xf numFmtId="0" fontId="10" fillId="4" borderId="32" xfId="2" applyNumberFormat="1" applyFont="1" applyFill="1" applyBorder="1" applyAlignment="1" applyProtection="1">
      <alignment horizontal="center" vertical="center"/>
      <protection hidden="1"/>
    </xf>
    <xf numFmtId="0" fontId="10" fillId="4" borderId="53" xfId="2" applyNumberFormat="1" applyFont="1" applyFill="1" applyBorder="1" applyAlignment="1" applyProtection="1">
      <alignment horizontal="center" vertical="center"/>
      <protection hidden="1"/>
    </xf>
    <xf numFmtId="0" fontId="10" fillId="4" borderId="34" xfId="2" applyNumberFormat="1" applyFont="1" applyFill="1" applyBorder="1" applyAlignment="1" applyProtection="1">
      <alignment horizontal="center" vertical="center"/>
      <protection hidden="1"/>
    </xf>
    <xf numFmtId="0" fontId="10" fillId="4" borderId="48" xfId="2" applyNumberFormat="1" applyFont="1" applyFill="1" applyBorder="1" applyAlignment="1" applyProtection="1">
      <alignment horizontal="center" vertical="center"/>
      <protection hidden="1"/>
    </xf>
    <xf numFmtId="0" fontId="10" fillId="5" borderId="35" xfId="2" applyNumberFormat="1" applyFont="1" applyFill="1" applyBorder="1" applyAlignment="1" applyProtection="1">
      <alignment horizontal="center" vertical="center" shrinkToFit="1"/>
      <protection locked="0"/>
    </xf>
    <xf numFmtId="0" fontId="10" fillId="5" borderId="58" xfId="2" applyNumberFormat="1" applyFont="1" applyFill="1" applyBorder="1" applyAlignment="1" applyProtection="1">
      <alignment horizontal="center" vertical="center" shrinkToFit="1"/>
      <protection locked="0"/>
    </xf>
    <xf numFmtId="0" fontId="10" fillId="5" borderId="57" xfId="2" applyNumberFormat="1" applyFont="1" applyFill="1" applyBorder="1" applyAlignment="1" applyProtection="1">
      <alignment horizontal="center" vertical="center" shrinkToFit="1"/>
      <protection locked="0"/>
    </xf>
    <xf numFmtId="0" fontId="10" fillId="4" borderId="35" xfId="2" applyNumberFormat="1" applyFont="1" applyFill="1" applyBorder="1" applyAlignment="1" applyProtection="1">
      <alignment horizontal="center" vertical="center" shrinkToFit="1"/>
    </xf>
    <xf numFmtId="0" fontId="10" fillId="4" borderId="58" xfId="2" applyNumberFormat="1" applyFont="1" applyFill="1" applyBorder="1" applyAlignment="1" applyProtection="1">
      <alignment horizontal="center" vertical="center" shrinkToFit="1"/>
    </xf>
    <xf numFmtId="0" fontId="10" fillId="4" borderId="23" xfId="2" applyNumberFormat="1" applyFont="1" applyFill="1" applyBorder="1" applyAlignment="1" applyProtection="1">
      <alignment horizontal="center" vertical="center" shrinkToFit="1"/>
    </xf>
    <xf numFmtId="0" fontId="10" fillId="4" borderId="24" xfId="2" applyNumberFormat="1" applyFont="1" applyFill="1" applyBorder="1" applyAlignment="1" applyProtection="1">
      <alignment horizontal="center" vertical="center" shrinkToFit="1"/>
    </xf>
    <xf numFmtId="0" fontId="10" fillId="4" borderId="27" xfId="2" applyNumberFormat="1" applyFont="1" applyFill="1" applyBorder="1" applyAlignment="1" applyProtection="1">
      <alignment horizontal="center" vertical="center" shrinkToFit="1"/>
    </xf>
    <xf numFmtId="0" fontId="10" fillId="4" borderId="59" xfId="2" applyNumberFormat="1" applyFont="1" applyFill="1" applyBorder="1" applyAlignment="1" applyProtection="1">
      <alignment horizontal="center" vertical="center" shrinkToFit="1"/>
    </xf>
    <xf numFmtId="0" fontId="10" fillId="4" borderId="60" xfId="2" applyNumberFormat="1" applyFont="1" applyFill="1" applyBorder="1" applyAlignment="1" applyProtection="1">
      <alignment horizontal="center" vertical="center" shrinkToFit="1"/>
    </xf>
    <xf numFmtId="0" fontId="10" fillId="4" borderId="26" xfId="2" applyNumberFormat="1" applyFont="1" applyFill="1" applyBorder="1" applyAlignment="1" applyProtection="1">
      <alignment horizontal="center" vertical="center" shrinkToFit="1"/>
    </xf>
    <xf numFmtId="0" fontId="10" fillId="4" borderId="25" xfId="2" applyNumberFormat="1" applyFont="1" applyFill="1" applyBorder="1" applyAlignment="1" applyProtection="1">
      <alignment horizontal="center" vertical="center" shrinkToFit="1"/>
    </xf>
    <xf numFmtId="0" fontId="10" fillId="5" borderId="49" xfId="2" applyNumberFormat="1" applyFont="1" applyFill="1" applyBorder="1" applyAlignment="1" applyProtection="1">
      <alignment horizontal="center" vertical="center" shrinkToFit="1"/>
      <protection locked="0"/>
    </xf>
    <xf numFmtId="0" fontId="10" fillId="5" borderId="50" xfId="2" applyNumberFormat="1" applyFont="1" applyFill="1" applyBorder="1" applyAlignment="1" applyProtection="1">
      <alignment horizontal="center" vertical="center" shrinkToFit="1"/>
      <protection locked="0"/>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45"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5" borderId="19"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6" fillId="0" borderId="35" xfId="0" applyFont="1" applyBorder="1" applyAlignment="1">
      <alignment horizontal="left" vertical="center"/>
    </xf>
    <xf numFmtId="0" fontId="10" fillId="4" borderId="23" xfId="2" applyNumberFormat="1" applyFont="1" applyFill="1" applyBorder="1" applyAlignment="1" applyProtection="1">
      <alignment horizontal="center" vertical="center"/>
    </xf>
    <xf numFmtId="0" fontId="10" fillId="4" borderId="24" xfId="2" applyNumberFormat="1" applyFont="1" applyFill="1" applyBorder="1" applyAlignment="1" applyProtection="1">
      <alignment horizontal="center" vertical="center"/>
    </xf>
    <xf numFmtId="0" fontId="10" fillId="4" borderId="27"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protection hidden="1"/>
    </xf>
    <xf numFmtId="0" fontId="16" fillId="0" borderId="0" xfId="0" applyFont="1" applyAlignment="1">
      <alignment vertical="center"/>
    </xf>
    <xf numFmtId="0" fontId="16" fillId="0" borderId="5" xfId="0" applyFont="1" applyBorder="1" applyAlignment="1">
      <alignment vertical="center"/>
    </xf>
    <xf numFmtId="0" fontId="6" fillId="5" borderId="7" xfId="0" applyFont="1" applyFill="1" applyBorder="1" applyAlignment="1" applyProtection="1">
      <alignment vertical="center"/>
      <protection locked="0"/>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5" fillId="5" borderId="8" xfId="0" applyFont="1" applyFill="1" applyBorder="1" applyAlignment="1" applyProtection="1">
      <alignment horizontal="left" vertical="center" wrapText="1"/>
      <protection locked="0"/>
    </xf>
    <xf numFmtId="0" fontId="16" fillId="5" borderId="35" xfId="0" applyFont="1" applyFill="1" applyBorder="1" applyAlignment="1" applyProtection="1">
      <alignment horizontal="center" vertical="center" shrinkToFit="1"/>
      <protection locked="0"/>
    </xf>
    <xf numFmtId="0" fontId="6" fillId="5" borderId="35" xfId="0" applyFont="1" applyFill="1" applyBorder="1" applyAlignment="1" applyProtection="1">
      <alignment horizontal="center" vertical="center" shrinkToFit="1"/>
      <protection locked="0"/>
    </xf>
    <xf numFmtId="0" fontId="16" fillId="5" borderId="15" xfId="0" applyFont="1" applyFill="1" applyBorder="1" applyAlignment="1" applyProtection="1">
      <alignment horizontal="center" vertical="center" shrinkToFit="1"/>
      <protection locked="0"/>
    </xf>
    <xf numFmtId="0" fontId="16" fillId="5" borderId="17" xfId="0" applyFont="1" applyFill="1" applyBorder="1" applyAlignment="1" applyProtection="1">
      <alignment horizontal="center" vertical="center" shrinkToFit="1"/>
      <protection locked="0"/>
    </xf>
    <xf numFmtId="0" fontId="6" fillId="5" borderId="15"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shrinkToFit="1"/>
      <protection locked="0"/>
    </xf>
    <xf numFmtId="0" fontId="6" fillId="0" borderId="0" xfId="0" applyFont="1" applyAlignment="1">
      <alignment vertical="center"/>
    </xf>
    <xf numFmtId="0" fontId="6" fillId="0" borderId="5" xfId="0" applyFont="1" applyBorder="1" applyAlignment="1">
      <alignment vertical="center"/>
    </xf>
    <xf numFmtId="0" fontId="6" fillId="4" borderId="15" xfId="0" applyFont="1" applyFill="1" applyBorder="1" applyAlignment="1">
      <alignment horizontal="left" vertical="center"/>
    </xf>
    <xf numFmtId="0" fontId="6" fillId="4" borderId="17" xfId="0" applyFont="1" applyFill="1" applyBorder="1" applyAlignment="1">
      <alignment horizontal="left" vertical="center"/>
    </xf>
    <xf numFmtId="0" fontId="6" fillId="4" borderId="2" xfId="0" applyFont="1" applyFill="1" applyBorder="1" applyAlignment="1">
      <alignment horizontal="left" vertical="center"/>
    </xf>
    <xf numFmtId="0" fontId="10" fillId="0" borderId="0" xfId="2" applyNumberFormat="1" applyFont="1" applyFill="1" applyBorder="1" applyAlignment="1" applyProtection="1">
      <alignment horizontal="center" vertical="center"/>
      <protection hidden="1"/>
    </xf>
    <xf numFmtId="0" fontId="6" fillId="0" borderId="5" xfId="0" applyFont="1" applyBorder="1" applyAlignment="1">
      <alignment horizontal="left" vertical="center"/>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4" borderId="15"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5" xfId="0" applyFont="1" applyFill="1" applyBorder="1" applyAlignment="1">
      <alignment horizontal="left" vertical="center" shrinkToFit="1"/>
    </xf>
    <xf numFmtId="0" fontId="15" fillId="4" borderId="17" xfId="0" applyFont="1" applyFill="1" applyBorder="1" applyAlignment="1">
      <alignment horizontal="left" vertical="center" shrinkToFit="1"/>
    </xf>
    <xf numFmtId="0" fontId="15" fillId="4" borderId="16" xfId="0" applyFont="1" applyFill="1" applyBorder="1" applyAlignment="1">
      <alignment horizontal="left" vertical="center" shrinkToFit="1"/>
    </xf>
    <xf numFmtId="0" fontId="6" fillId="2" borderId="17" xfId="0" applyFont="1" applyFill="1" applyBorder="1" applyAlignment="1" applyProtection="1">
      <alignment horizontal="center" vertical="center" shrinkToFit="1"/>
      <protection locked="0"/>
    </xf>
    <xf numFmtId="0" fontId="6" fillId="4" borderId="15" xfId="0" applyFont="1" applyFill="1" applyBorder="1" applyAlignment="1">
      <alignment vertical="center" shrinkToFit="1"/>
    </xf>
    <xf numFmtId="0" fontId="6" fillId="4" borderId="17" xfId="0" applyFont="1" applyFill="1" applyBorder="1" applyAlignment="1">
      <alignment vertical="center" shrinkToFit="1"/>
    </xf>
    <xf numFmtId="0" fontId="6" fillId="4" borderId="16" xfId="0" applyFont="1" applyFill="1" applyBorder="1" applyAlignment="1">
      <alignment vertical="center" shrinkToFit="1"/>
    </xf>
    <xf numFmtId="0" fontId="6" fillId="2" borderId="15"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5" borderId="1"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2" borderId="7" xfId="0" applyFont="1" applyFill="1" applyBorder="1" applyAlignment="1" applyProtection="1">
      <alignment horizontal="center" vertical="center" shrinkToFit="1"/>
      <protection locked="0"/>
    </xf>
    <xf numFmtId="0" fontId="6" fillId="4" borderId="16" xfId="0" applyFont="1" applyFill="1" applyBorder="1" applyAlignment="1">
      <alignment horizontal="left" vertical="center"/>
    </xf>
    <xf numFmtId="0" fontId="6" fillId="4" borderId="1" xfId="0" applyFont="1" applyFill="1" applyBorder="1" applyAlignment="1">
      <alignment horizontal="left" vertical="center"/>
    </xf>
    <xf numFmtId="0" fontId="6" fillId="4" borderId="3" xfId="0" applyFont="1" applyFill="1" applyBorder="1" applyAlignment="1">
      <alignment horizontal="left" vertical="center"/>
    </xf>
    <xf numFmtId="0" fontId="6" fillId="0" borderId="2" xfId="0" applyFont="1" applyBorder="1" applyAlignment="1">
      <alignment vertical="center"/>
    </xf>
    <xf numFmtId="0" fontId="6" fillId="2" borderId="0" xfId="0" applyFont="1" applyFill="1" applyBorder="1" applyAlignment="1" applyProtection="1">
      <alignment horizontal="center" vertical="center" shrinkToFit="1"/>
      <protection locked="0"/>
    </xf>
    <xf numFmtId="0" fontId="6" fillId="0" borderId="17" xfId="0" applyFont="1" applyBorder="1" applyAlignment="1">
      <alignment horizontal="left" vertical="center"/>
    </xf>
    <xf numFmtId="0" fontId="6" fillId="5" borderId="16" xfId="0" applyFont="1" applyFill="1" applyBorder="1" applyAlignment="1" applyProtection="1">
      <alignment horizontal="center" vertical="center"/>
      <protection locked="0"/>
    </xf>
    <xf numFmtId="0" fontId="6" fillId="4" borderId="35" xfId="0"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35" xfId="0" applyFont="1" applyFill="1" applyBorder="1" applyAlignment="1">
      <alignment horizontal="left" vertical="center"/>
    </xf>
    <xf numFmtId="0" fontId="6"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22" fillId="6" borderId="4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17" xfId="0" applyFont="1" applyBorder="1" applyAlignment="1">
      <alignment horizontal="left" vertical="center" wrapText="1"/>
    </xf>
    <xf numFmtId="0" fontId="6" fillId="0" borderId="9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6" fillId="0" borderId="24"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38" fontId="6" fillId="5" borderId="1" xfId="1" applyFont="1" applyFill="1" applyBorder="1" applyAlignment="1" applyProtection="1">
      <alignment horizontal="center" vertical="center" shrinkToFit="1"/>
      <protection locked="0"/>
    </xf>
    <xf numFmtId="38" fontId="6" fillId="5" borderId="2" xfId="1" applyFont="1" applyFill="1" applyBorder="1" applyAlignment="1" applyProtection="1">
      <alignment horizontal="center" vertical="center" shrinkToFit="1"/>
      <protection locked="0"/>
    </xf>
    <xf numFmtId="38" fontId="6" fillId="5" borderId="3" xfId="1" applyFont="1" applyFill="1" applyBorder="1" applyAlignment="1" applyProtection="1">
      <alignment horizontal="center" vertical="center" shrinkToFit="1"/>
      <protection locked="0"/>
    </xf>
    <xf numFmtId="38" fontId="6" fillId="5" borderId="6" xfId="1" applyFont="1" applyFill="1" applyBorder="1" applyAlignment="1" applyProtection="1">
      <alignment horizontal="center" vertical="center" shrinkToFit="1"/>
      <protection locked="0"/>
    </xf>
    <xf numFmtId="38" fontId="6" fillId="5" borderId="7" xfId="1" applyFont="1" applyFill="1" applyBorder="1" applyAlignment="1" applyProtection="1">
      <alignment horizontal="center" vertical="center" shrinkToFit="1"/>
      <protection locked="0"/>
    </xf>
    <xf numFmtId="38" fontId="6" fillId="5" borderId="8" xfId="1"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5" borderId="7"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6" fillId="5" borderId="42" xfId="0" applyFont="1" applyFill="1" applyBorder="1" applyAlignment="1" applyProtection="1">
      <alignment horizontal="left" vertical="center" shrinkToFit="1"/>
      <protection locked="0"/>
    </xf>
    <xf numFmtId="0" fontId="6" fillId="5" borderId="43" xfId="0" applyFont="1" applyFill="1" applyBorder="1" applyAlignment="1" applyProtection="1">
      <alignment horizontal="left" vertical="center" shrinkToFit="1"/>
      <protection locked="0"/>
    </xf>
    <xf numFmtId="0" fontId="6" fillId="5" borderId="44"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shrinkToFit="1"/>
      <protection locked="0"/>
    </xf>
    <xf numFmtId="0" fontId="6" fillId="5" borderId="40" xfId="0" applyFont="1" applyFill="1" applyBorder="1" applyAlignment="1" applyProtection="1">
      <alignment horizontal="left" vertical="center" shrinkToFit="1"/>
      <protection locked="0"/>
    </xf>
    <xf numFmtId="0" fontId="6" fillId="5" borderId="4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16" fillId="4" borderId="35" xfId="0" applyFont="1" applyFill="1" applyBorder="1" applyAlignment="1">
      <alignment horizontal="center" vertical="center"/>
    </xf>
    <xf numFmtId="0" fontId="16" fillId="5" borderId="35"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6" fillId="5" borderId="39" xfId="0" applyFont="1" applyFill="1" applyBorder="1" applyAlignment="1" applyProtection="1">
      <alignment horizontal="center" vertical="center" wrapText="1" shrinkToFit="1"/>
      <protection locked="0"/>
    </xf>
    <xf numFmtId="0" fontId="6" fillId="5" borderId="40" xfId="0" applyFont="1" applyFill="1" applyBorder="1" applyAlignment="1" applyProtection="1">
      <alignment horizontal="center" vertical="center" wrapText="1" shrinkToFit="1"/>
      <protection locked="0"/>
    </xf>
    <xf numFmtId="0" fontId="6" fillId="5" borderId="41" xfId="0" applyFont="1" applyFill="1" applyBorder="1" applyAlignment="1" applyProtection="1">
      <alignment horizontal="center" vertical="center" wrapText="1"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18" fillId="0" borderId="43" xfId="0" applyFont="1" applyFill="1" applyBorder="1" applyAlignment="1" applyProtection="1">
      <alignment vertical="center" shrinkToFit="1"/>
      <protection locked="0"/>
    </xf>
    <xf numFmtId="0" fontId="18" fillId="0" borderId="44" xfId="0" applyFont="1" applyFill="1" applyBorder="1" applyAlignment="1" applyProtection="1">
      <alignment vertical="center" shrinkToFit="1"/>
      <protection locked="0"/>
    </xf>
    <xf numFmtId="0" fontId="6" fillId="5" borderId="42" xfId="0" applyFont="1" applyFill="1" applyBorder="1" applyAlignment="1" applyProtection="1">
      <alignment horizontal="center" vertical="center" shrinkToFit="1"/>
      <protection locked="0"/>
    </xf>
    <xf numFmtId="0" fontId="6" fillId="5" borderId="43" xfId="0" applyFont="1" applyFill="1" applyBorder="1" applyAlignment="1" applyProtection="1">
      <alignment horizontal="center" vertical="center" shrinkToFit="1"/>
      <protection locked="0"/>
    </xf>
    <xf numFmtId="0" fontId="6" fillId="5" borderId="44" xfId="0" applyFont="1" applyFill="1" applyBorder="1" applyAlignment="1" applyProtection="1">
      <alignment horizontal="center" vertical="center" shrinkToFit="1"/>
      <protection locked="0"/>
    </xf>
    <xf numFmtId="38" fontId="6" fillId="5" borderId="42" xfId="1" applyFont="1" applyFill="1" applyBorder="1" applyAlignment="1" applyProtection="1">
      <alignment horizontal="center" vertical="center" shrinkToFit="1"/>
      <protection locked="0"/>
    </xf>
    <xf numFmtId="38" fontId="6" fillId="5" borderId="43" xfId="1" applyFont="1" applyFill="1" applyBorder="1" applyAlignment="1" applyProtection="1">
      <alignment horizontal="center" vertical="center" shrinkToFit="1"/>
      <protection locked="0"/>
    </xf>
    <xf numFmtId="38" fontId="6" fillId="5" borderId="44" xfId="1" applyFont="1" applyFill="1" applyBorder="1" applyAlignment="1" applyProtection="1">
      <alignment horizontal="center" vertical="center" shrinkToFit="1"/>
      <protection locked="0"/>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35" xfId="0" applyFont="1" applyFill="1" applyBorder="1" applyAlignment="1">
      <alignment horizontal="center" vertical="center" shrinkToFit="1"/>
    </xf>
    <xf numFmtId="0" fontId="6" fillId="5" borderId="35" xfId="0" applyFont="1" applyFill="1" applyBorder="1" applyAlignment="1" applyProtection="1">
      <alignment horizontal="center" vertical="center" wrapText="1" shrinkToFit="1"/>
      <protection locked="0"/>
    </xf>
    <xf numFmtId="0" fontId="7" fillId="5" borderId="35" xfId="4" applyNumberFormat="1" applyFont="1" applyFill="1" applyBorder="1" applyAlignment="1" applyProtection="1">
      <alignment horizontal="center" vertical="center"/>
      <protection locked="0"/>
    </xf>
    <xf numFmtId="0" fontId="6" fillId="0" borderId="3" xfId="0" applyFont="1" applyBorder="1" applyAlignment="1">
      <alignment horizontal="left" vertical="center" shrinkToFit="1"/>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left" vertical="center" shrinkToFit="1"/>
      <protection locked="0"/>
    </xf>
    <xf numFmtId="0" fontId="6" fillId="5" borderId="74" xfId="0" applyFont="1" applyFill="1" applyBorder="1" applyAlignment="1" applyProtection="1">
      <alignment horizontal="left" vertical="center" shrinkToFit="1"/>
      <protection locked="0"/>
    </xf>
    <xf numFmtId="0" fontId="6" fillId="5" borderId="75" xfId="0" applyFont="1" applyFill="1" applyBorder="1" applyAlignment="1" applyProtection="1">
      <alignment horizontal="left" vertical="center" shrinkToFit="1"/>
      <protection locked="0"/>
    </xf>
    <xf numFmtId="0" fontId="6" fillId="5" borderId="4"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5" borderId="65" xfId="0" applyFont="1" applyFill="1" applyBorder="1" applyAlignment="1" applyProtection="1">
      <alignment horizontal="left" vertical="center" shrinkToFit="1"/>
      <protection locked="0"/>
    </xf>
    <xf numFmtId="0" fontId="6" fillId="5" borderId="66" xfId="0" applyFont="1" applyFill="1" applyBorder="1" applyAlignment="1" applyProtection="1">
      <alignment horizontal="left" vertical="center" shrinkToFit="1"/>
      <protection locked="0"/>
    </xf>
    <xf numFmtId="0" fontId="6" fillId="4" borderId="61" xfId="0" applyFont="1" applyFill="1" applyBorder="1" applyAlignment="1">
      <alignment horizontal="center" vertical="center"/>
    </xf>
    <xf numFmtId="0" fontId="6" fillId="5" borderId="65"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protection locked="0"/>
    </xf>
    <xf numFmtId="0" fontId="6" fillId="5" borderId="51"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left" vertical="center" shrinkToFit="1"/>
      <protection locked="0"/>
    </xf>
    <xf numFmtId="0" fontId="6" fillId="5" borderId="64" xfId="0" applyFont="1" applyFill="1" applyBorder="1" applyAlignment="1" applyProtection="1">
      <alignment horizontal="left" vertical="center" shrinkToFit="1"/>
      <protection locked="0"/>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6" fillId="4" borderId="69" xfId="0" applyFont="1" applyFill="1" applyBorder="1" applyAlignment="1">
      <alignment horizontal="center" vertical="center"/>
    </xf>
    <xf numFmtId="0" fontId="6" fillId="5" borderId="6" xfId="0" applyFont="1" applyFill="1" applyBorder="1" applyAlignment="1" applyProtection="1">
      <alignment horizontal="center" vertical="center"/>
      <protection locked="0"/>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shrinkToFit="1"/>
      <protection locked="0"/>
    </xf>
    <xf numFmtId="0" fontId="6" fillId="0" borderId="6" xfId="0" applyFont="1" applyBorder="1" applyAlignment="1">
      <alignment horizontal="center" vertical="center"/>
    </xf>
    <xf numFmtId="0" fontId="11" fillId="5" borderId="1" xfId="7" applyNumberFormat="1" applyFont="1" applyFill="1" applyBorder="1" applyAlignment="1" applyProtection="1">
      <alignment horizontal="center" vertical="center" shrinkToFit="1"/>
      <protection locked="0"/>
    </xf>
    <xf numFmtId="0" fontId="11" fillId="5" borderId="6" xfId="7" applyNumberFormat="1" applyFont="1" applyFill="1" applyBorder="1" applyAlignment="1" applyProtection="1">
      <alignment horizontal="center" vertical="center" shrinkToFit="1"/>
      <protection locked="0"/>
    </xf>
    <xf numFmtId="0" fontId="11" fillId="0" borderId="2" xfId="7" applyNumberFormat="1" applyFont="1" applyFill="1" applyBorder="1" applyAlignment="1" applyProtection="1">
      <alignment horizontal="center" vertical="center" shrinkToFit="1"/>
    </xf>
    <xf numFmtId="0" fontId="11" fillId="0" borderId="7" xfId="7" applyNumberFormat="1" applyFont="1" applyFill="1" applyBorder="1" applyAlignment="1" applyProtection="1">
      <alignment horizontal="center" vertical="center" shrinkToFit="1"/>
    </xf>
    <xf numFmtId="0" fontId="11" fillId="5" borderId="2" xfId="7" applyNumberFormat="1" applyFont="1" applyFill="1" applyBorder="1" applyAlignment="1" applyProtection="1">
      <alignment horizontal="center" vertical="center" shrinkToFit="1"/>
      <protection locked="0"/>
    </xf>
    <xf numFmtId="0" fontId="11" fillId="5" borderId="7" xfId="7" applyNumberFormat="1" applyFont="1" applyFill="1" applyBorder="1" applyAlignment="1" applyProtection="1">
      <alignment horizontal="center" vertical="center" shrinkToFit="1"/>
      <protection locked="0"/>
    </xf>
    <xf numFmtId="0" fontId="11" fillId="0" borderId="3" xfId="7" applyNumberFormat="1" applyFont="1" applyFill="1" applyBorder="1" applyAlignment="1" applyProtection="1">
      <alignment horizontal="center" vertical="center" shrinkToFit="1"/>
    </xf>
    <xf numFmtId="0" fontId="11" fillId="0" borderId="8" xfId="7" applyNumberFormat="1" applyFont="1" applyFill="1" applyBorder="1" applyAlignment="1" applyProtection="1">
      <alignment horizontal="center" vertical="center" shrinkToFit="1"/>
    </xf>
    <xf numFmtId="0" fontId="1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4" borderId="35" xfId="0" applyFont="1" applyFill="1" applyBorder="1" applyAlignment="1">
      <alignment vertical="center"/>
    </xf>
    <xf numFmtId="0" fontId="6" fillId="4" borderId="15" xfId="0" applyFont="1" applyFill="1" applyBorder="1" applyAlignment="1">
      <alignment vertical="center"/>
    </xf>
    <xf numFmtId="0" fontId="16" fillId="5" borderId="0"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1" fillId="4" borderId="35" xfId="7" applyNumberFormat="1" applyFont="1" applyFill="1" applyBorder="1" applyAlignment="1" applyProtection="1">
      <alignment horizontal="center" vertical="center"/>
    </xf>
    <xf numFmtId="0" fontId="11" fillId="4" borderId="49" xfId="7"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5" fillId="5" borderId="7" xfId="0" applyFont="1" applyFill="1" applyBorder="1" applyAlignment="1" applyProtection="1">
      <alignment vertical="center"/>
      <protection locked="0"/>
    </xf>
    <xf numFmtId="0" fontId="6" fillId="4" borderId="35" xfId="0" applyFont="1" applyFill="1" applyBorder="1" applyAlignment="1">
      <alignment horizontal="center" vertical="center" textRotation="255" shrinkToFit="1"/>
    </xf>
    <xf numFmtId="0" fontId="6" fillId="5" borderId="8" xfId="0" applyFont="1" applyFill="1" applyBorder="1" applyAlignment="1" applyProtection="1">
      <alignment horizontal="center" vertical="center"/>
      <protection locked="0"/>
    </xf>
    <xf numFmtId="38" fontId="16" fillId="5" borderId="2" xfId="1" applyFont="1" applyFill="1" applyBorder="1" applyAlignment="1" applyProtection="1">
      <alignment horizontal="center" vertical="center"/>
      <protection locked="0"/>
    </xf>
    <xf numFmtId="0" fontId="11" fillId="4" borderId="35" xfId="7" applyNumberFormat="1" applyFont="1" applyFill="1" applyBorder="1" applyAlignment="1" applyProtection="1">
      <alignment horizontal="center" vertical="center" wrapText="1"/>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1" fillId="4" borderId="35" xfId="6" applyNumberFormat="1" applyFont="1" applyFill="1" applyBorder="1" applyAlignment="1">
      <alignment horizontal="center" vertical="center"/>
    </xf>
    <xf numFmtId="0" fontId="11" fillId="0" borderId="0" xfId="6" applyNumberFormat="1" applyFont="1" applyFill="1" applyAlignment="1">
      <alignment vertical="center"/>
    </xf>
    <xf numFmtId="0" fontId="11" fillId="0" borderId="0" xfId="6" applyNumberFormat="1" applyFont="1" applyFill="1" applyBorder="1" applyAlignment="1">
      <alignment vertical="center"/>
    </xf>
    <xf numFmtId="0" fontId="11" fillId="0" borderId="5" xfId="6" applyNumberFormat="1" applyFont="1" applyFill="1" applyBorder="1" applyAlignment="1">
      <alignment vertical="center"/>
    </xf>
    <xf numFmtId="0" fontId="6" fillId="5" borderId="8" xfId="0" applyFont="1" applyFill="1" applyBorder="1" applyAlignment="1" applyProtection="1">
      <alignment vertical="center"/>
      <protection locked="0"/>
    </xf>
    <xf numFmtId="0" fontId="11" fillId="0" borderId="0" xfId="6" applyNumberFormat="1" applyFont="1" applyFill="1" applyAlignment="1">
      <alignment vertical="center" wrapText="1"/>
    </xf>
    <xf numFmtId="0" fontId="6" fillId="4" borderId="35" xfId="6" applyNumberFormat="1" applyFont="1" applyFill="1" applyBorder="1" applyAlignment="1">
      <alignment horizontal="center" vertical="center"/>
    </xf>
    <xf numFmtId="0" fontId="6" fillId="4" borderId="35" xfId="6" applyNumberFormat="1" applyFont="1" applyFill="1" applyBorder="1" applyAlignment="1">
      <alignment horizontal="left" vertical="center"/>
    </xf>
    <xf numFmtId="0" fontId="6" fillId="5" borderId="4"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176" fontId="11" fillId="4" borderId="35" xfId="7" applyNumberFormat="1" applyFont="1" applyFill="1" applyBorder="1" applyAlignment="1" applyProtection="1">
      <alignment horizontal="center" vertical="center" wrapText="1" shrinkToFit="1"/>
    </xf>
    <xf numFmtId="176" fontId="11" fillId="4" borderId="35" xfId="7" applyNumberFormat="1" applyFont="1" applyFill="1" applyBorder="1" applyAlignment="1" applyProtection="1">
      <alignment horizontal="center" vertical="center" shrinkToFit="1"/>
    </xf>
    <xf numFmtId="0" fontId="16" fillId="4" borderId="35" xfId="0" applyFont="1" applyFill="1" applyBorder="1" applyAlignment="1" applyProtection="1">
      <alignment horizontal="center" vertical="center"/>
    </xf>
    <xf numFmtId="0" fontId="16" fillId="0" borderId="5" xfId="0" applyFont="1" applyBorder="1" applyAlignment="1">
      <alignment horizontal="center" vertical="center"/>
    </xf>
    <xf numFmtId="0" fontId="6" fillId="0" borderId="16" xfId="0" applyFont="1" applyBorder="1" applyAlignment="1">
      <alignment horizontal="left" vertical="center" shrinkToFit="1"/>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2" xfId="0" applyFont="1" applyBorder="1" applyAlignment="1">
      <alignment horizontal="left" vertical="center"/>
    </xf>
    <xf numFmtId="0" fontId="6" fillId="0" borderId="0" xfId="0" applyFont="1" applyBorder="1" applyAlignment="1">
      <alignment vertical="center"/>
    </xf>
    <xf numFmtId="0" fontId="6" fillId="0" borderId="0" xfId="6" applyNumberFormat="1" applyFont="1" applyFill="1" applyBorder="1" applyAlignment="1">
      <alignment horizontal="center"/>
    </xf>
    <xf numFmtId="0" fontId="14" fillId="0" borderId="2" xfId="0" applyFont="1" applyBorder="1" applyAlignment="1">
      <alignment vertical="center"/>
    </xf>
    <xf numFmtId="0" fontId="6"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Alignment="1">
      <alignment vertical="center"/>
    </xf>
    <xf numFmtId="0" fontId="6" fillId="0" borderId="7" xfId="0" applyFont="1" applyFill="1" applyBorder="1" applyAlignment="1">
      <alignment horizontal="center" vertical="center" wrapText="1"/>
    </xf>
    <xf numFmtId="0" fontId="11" fillId="4" borderId="1" xfId="6" applyNumberFormat="1" applyFont="1" applyFill="1" applyBorder="1" applyAlignment="1">
      <alignment horizontal="center" vertical="center" wrapText="1"/>
    </xf>
    <xf numFmtId="0" fontId="11" fillId="4" borderId="2" xfId="6" applyNumberFormat="1" applyFont="1" applyFill="1" applyBorder="1" applyAlignment="1">
      <alignment horizontal="center" vertical="center" wrapText="1"/>
    </xf>
    <xf numFmtId="0" fontId="11" fillId="4" borderId="6" xfId="6" applyNumberFormat="1" applyFont="1" applyFill="1" applyBorder="1" applyAlignment="1">
      <alignment horizontal="center" vertical="center" wrapText="1"/>
    </xf>
    <xf numFmtId="0" fontId="11" fillId="4" borderId="7" xfId="6" applyNumberFormat="1" applyFont="1" applyFill="1" applyBorder="1" applyAlignment="1">
      <alignment horizontal="center" vertical="center" wrapText="1"/>
    </xf>
    <xf numFmtId="0" fontId="11" fillId="4" borderId="15"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6" xfId="6" applyNumberFormat="1" applyFont="1" applyFill="1" applyBorder="1" applyAlignment="1">
      <alignment horizontal="center" vertical="center"/>
    </xf>
    <xf numFmtId="0" fontId="11" fillId="4" borderId="7" xfId="6" applyNumberFormat="1" applyFont="1" applyFill="1" applyBorder="1" applyAlignment="1">
      <alignment horizontal="center" vertical="center"/>
    </xf>
    <xf numFmtId="0" fontId="11" fillId="0" borderId="7" xfId="6" applyNumberFormat="1" applyFont="1" applyFill="1" applyBorder="1" applyAlignment="1" applyProtection="1">
      <alignment horizontal="center" vertical="center"/>
    </xf>
    <xf numFmtId="0" fontId="6" fillId="5" borderId="7" xfId="0" applyFont="1" applyFill="1" applyBorder="1" applyAlignment="1" applyProtection="1">
      <alignment vertical="center" shrinkToFit="1"/>
      <protection locked="0"/>
    </xf>
    <xf numFmtId="0" fontId="6" fillId="5" borderId="8" xfId="0" applyFont="1" applyFill="1" applyBorder="1" applyAlignment="1" applyProtection="1">
      <alignment vertical="center" shrinkToFit="1"/>
      <protection locked="0"/>
    </xf>
    <xf numFmtId="0" fontId="16" fillId="4" borderId="1" xfId="6" applyNumberFormat="1" applyFont="1" applyFill="1" applyBorder="1" applyAlignment="1">
      <alignment horizontal="center" vertical="center"/>
    </xf>
    <xf numFmtId="0" fontId="16" fillId="4" borderId="2" xfId="6" applyNumberFormat="1" applyFont="1" applyFill="1" applyBorder="1" applyAlignment="1">
      <alignment horizontal="center" vertical="center"/>
    </xf>
    <xf numFmtId="0" fontId="16" fillId="4" borderId="3" xfId="6" applyNumberFormat="1" applyFont="1" applyFill="1" applyBorder="1" applyAlignment="1">
      <alignment horizontal="center" vertical="center"/>
    </xf>
    <xf numFmtId="0" fontId="16" fillId="4" borderId="6" xfId="6" applyNumberFormat="1" applyFont="1" applyFill="1" applyBorder="1" applyAlignment="1">
      <alignment horizontal="center" vertical="center"/>
    </xf>
    <xf numFmtId="0" fontId="16" fillId="4" borderId="7" xfId="6" applyNumberFormat="1" applyFont="1" applyFill="1" applyBorder="1" applyAlignment="1">
      <alignment horizontal="center" vertical="center"/>
    </xf>
    <xf numFmtId="0" fontId="16" fillId="4" borderId="8" xfId="6" applyNumberFormat="1" applyFont="1" applyFill="1" applyBorder="1" applyAlignment="1">
      <alignment horizontal="center" vertical="center"/>
    </xf>
    <xf numFmtId="0" fontId="7" fillId="4" borderId="2" xfId="6" applyNumberFormat="1" applyFont="1" applyFill="1" applyBorder="1" applyAlignment="1">
      <alignment horizontal="center" vertical="center"/>
    </xf>
    <xf numFmtId="0" fontId="7" fillId="4" borderId="7" xfId="6" applyNumberFormat="1" applyFont="1" applyFill="1" applyBorder="1" applyAlignment="1">
      <alignment horizontal="center" vertical="center"/>
    </xf>
    <xf numFmtId="0" fontId="6" fillId="4" borderId="47" xfId="0" applyFont="1" applyFill="1" applyBorder="1" applyAlignment="1">
      <alignment horizontal="center" vertical="center" wrapText="1"/>
    </xf>
    <xf numFmtId="0" fontId="6" fillId="4" borderId="47" xfId="6" applyNumberFormat="1"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4" borderId="47" xfId="0" applyFont="1" applyFill="1" applyBorder="1" applyAlignment="1">
      <alignment horizontal="center" vertical="center"/>
    </xf>
    <xf numFmtId="0" fontId="14" fillId="5" borderId="17" xfId="0" applyFont="1" applyFill="1" applyBorder="1" applyAlignment="1">
      <alignment horizontal="center" vertical="center"/>
    </xf>
    <xf numFmtId="20" fontId="16" fillId="6" borderId="111" xfId="0" applyNumberFormat="1" applyFont="1" applyFill="1" applyBorder="1" applyAlignment="1">
      <alignment horizontal="center" vertical="center"/>
    </xf>
    <xf numFmtId="0" fontId="16" fillId="6" borderId="111" xfId="0" applyFont="1" applyFill="1" applyBorder="1" applyAlignment="1">
      <alignment horizontal="center" vertical="center"/>
    </xf>
    <xf numFmtId="0" fontId="6" fillId="4" borderId="4"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0" borderId="1" xfId="0" applyFont="1" applyBorder="1" applyAlignment="1">
      <alignment horizontal="center" vertical="center"/>
    </xf>
    <xf numFmtId="0" fontId="6" fillId="5" borderId="2" xfId="0" applyFont="1" applyFill="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16" fillId="5" borderId="111" xfId="0" applyFont="1" applyFill="1" applyBorder="1" applyAlignment="1">
      <alignment horizontal="center" vertical="center"/>
    </xf>
    <xf numFmtId="0" fontId="16" fillId="6" borderId="35" xfId="0" applyFont="1" applyFill="1" applyBorder="1" applyAlignment="1">
      <alignment horizontal="center" vertical="center"/>
    </xf>
    <xf numFmtId="0" fontId="16" fillId="5" borderId="61" xfId="0" applyFont="1" applyFill="1" applyBorder="1" applyAlignment="1">
      <alignment horizontal="center" vertical="center"/>
    </xf>
    <xf numFmtId="0" fontId="16" fillId="0" borderId="61" xfId="0" applyFont="1" applyBorder="1" applyAlignment="1">
      <alignment horizontal="center" vertical="center"/>
    </xf>
    <xf numFmtId="20" fontId="16" fillId="6" borderId="61" xfId="0" applyNumberFormat="1" applyFont="1" applyFill="1" applyBorder="1" applyAlignment="1">
      <alignment horizontal="center" vertical="center"/>
    </xf>
    <xf numFmtId="0" fontId="16" fillId="6" borderId="61" xfId="0" applyFont="1" applyFill="1" applyBorder="1" applyAlignment="1">
      <alignment horizontal="center" vertical="center"/>
    </xf>
    <xf numFmtId="0" fontId="16" fillId="0" borderId="111" xfId="0" applyFont="1" applyBorder="1" applyAlignment="1">
      <alignment horizontal="center" vertical="center"/>
    </xf>
    <xf numFmtId="0" fontId="16" fillId="5" borderId="112" xfId="0" applyFont="1" applyFill="1" applyBorder="1" applyAlignment="1">
      <alignment horizontal="center" vertical="center"/>
    </xf>
    <xf numFmtId="0" fontId="16" fillId="0" borderId="112" xfId="0" applyFont="1" applyBorder="1" applyAlignment="1">
      <alignment horizontal="center" vertical="center"/>
    </xf>
    <xf numFmtId="0" fontId="15" fillId="0" borderId="111" xfId="0" applyFont="1" applyBorder="1" applyAlignment="1">
      <alignment horizontal="center" vertical="center"/>
    </xf>
    <xf numFmtId="46" fontId="16" fillId="6" borderId="112" xfId="0" applyNumberFormat="1" applyFont="1" applyFill="1" applyBorder="1" applyAlignment="1">
      <alignment horizontal="center" vertical="center"/>
    </xf>
    <xf numFmtId="0" fontId="16" fillId="6" borderId="112" xfId="0" applyFont="1" applyFill="1" applyBorder="1" applyAlignment="1">
      <alignment horizontal="center"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6" fillId="0" borderId="18" xfId="0" applyFont="1" applyBorder="1" applyAlignment="1">
      <alignment horizontal="left" vertical="center"/>
    </xf>
    <xf numFmtId="0" fontId="6" fillId="0" borderId="7" xfId="0" applyFont="1" applyBorder="1" applyAlignment="1">
      <alignment horizontal="left" vertical="center"/>
    </xf>
    <xf numFmtId="0" fontId="6" fillId="0" borderId="98" xfId="0" applyFont="1" applyBorder="1" applyAlignment="1">
      <alignment horizontal="left" vertical="center"/>
    </xf>
    <xf numFmtId="0" fontId="6" fillId="0" borderId="0" xfId="0" applyFont="1" applyBorder="1" applyAlignment="1">
      <alignment horizontal="right" vertical="center"/>
    </xf>
    <xf numFmtId="0" fontId="6" fillId="5" borderId="8" xfId="0" applyFont="1" applyFill="1" applyBorder="1" applyAlignment="1" applyProtection="1">
      <alignment horizontal="left" vertical="center" shrinkToFit="1"/>
      <protection locked="0"/>
    </xf>
    <xf numFmtId="0" fontId="6" fillId="5" borderId="35"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6" fillId="5" borderId="35" xfId="0" applyFont="1" applyFill="1" applyBorder="1" applyAlignment="1" applyProtection="1">
      <alignment horizontal="left" vertical="center" wrapText="1"/>
      <protection locked="0"/>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0" applyFont="1" applyAlignment="1">
      <alignment horizontal="left" vertical="center" shrinkToFit="1"/>
    </xf>
    <xf numFmtId="0" fontId="6" fillId="0" borderId="17" xfId="0" applyFont="1" applyBorder="1" applyAlignment="1">
      <alignment horizontal="center" vertical="center" shrinkToFit="1"/>
    </xf>
    <xf numFmtId="0" fontId="6" fillId="5" borderId="2" xfId="0" applyFont="1" applyFill="1" applyBorder="1" applyAlignment="1" applyProtection="1">
      <alignment vertical="center"/>
      <protection locked="0"/>
    </xf>
    <xf numFmtId="0" fontId="6" fillId="5" borderId="17" xfId="0" applyFont="1" applyFill="1" applyBorder="1" applyAlignment="1" applyProtection="1">
      <alignment horizontal="left" vertical="center"/>
      <protection locked="0"/>
    </xf>
    <xf numFmtId="0" fontId="6" fillId="5" borderId="16" xfId="0" applyFont="1" applyFill="1" applyBorder="1" applyAlignment="1" applyProtection="1">
      <alignment horizontal="left" vertical="center"/>
      <protection locked="0"/>
    </xf>
    <xf numFmtId="0" fontId="6" fillId="5" borderId="0" xfId="0" applyFont="1" applyFill="1" applyBorder="1" applyAlignment="1">
      <alignment horizontal="center" vertical="center"/>
    </xf>
    <xf numFmtId="0" fontId="16" fillId="0" borderId="17" xfId="0" applyFont="1" applyBorder="1" applyAlignment="1">
      <alignment horizontal="right" vertical="center"/>
    </xf>
    <xf numFmtId="0" fontId="16" fillId="0" borderId="2" xfId="0" applyFont="1" applyBorder="1" applyAlignment="1">
      <alignment horizontal="right" vertical="center"/>
    </xf>
    <xf numFmtId="0" fontId="16" fillId="0" borderId="17" xfId="0" applyFont="1" applyBorder="1" applyAlignment="1">
      <alignment horizontal="center" vertical="center"/>
    </xf>
    <xf numFmtId="0" fontId="16" fillId="5" borderId="17" xfId="0" applyFont="1" applyFill="1" applyBorder="1" applyAlignment="1" applyProtection="1">
      <alignment vertical="center"/>
      <protection locked="0"/>
    </xf>
    <xf numFmtId="0" fontId="16" fillId="5" borderId="16" xfId="0" applyFont="1" applyFill="1" applyBorder="1" applyAlignment="1" applyProtection="1">
      <alignment vertical="center"/>
      <protection locked="0"/>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4" borderId="49" xfId="0" applyFont="1" applyFill="1" applyBorder="1" applyAlignment="1">
      <alignment horizontal="center" vertical="center"/>
    </xf>
    <xf numFmtId="0" fontId="16" fillId="4" borderId="35" xfId="0" applyFont="1" applyFill="1" applyBorder="1" applyAlignment="1">
      <alignment horizontal="left" vertical="center"/>
    </xf>
    <xf numFmtId="0" fontId="16" fillId="4" borderId="15" xfId="0" applyFont="1" applyFill="1" applyBorder="1" applyAlignment="1">
      <alignment vertical="center" shrinkToFit="1"/>
    </xf>
    <xf numFmtId="0" fontId="16" fillId="4" borderId="17" xfId="0" applyFont="1" applyFill="1" applyBorder="1" applyAlignment="1">
      <alignment vertical="center" shrinkToFit="1"/>
    </xf>
    <xf numFmtId="0" fontId="16" fillId="4" borderId="16" xfId="0" applyFont="1" applyFill="1" applyBorder="1" applyAlignment="1">
      <alignment vertical="center" shrinkToFit="1"/>
    </xf>
    <xf numFmtId="0" fontId="16" fillId="0" borderId="15" xfId="0" applyFont="1" applyBorder="1" applyAlignment="1">
      <alignment horizontal="center" vertical="center"/>
    </xf>
    <xf numFmtId="0" fontId="16" fillId="5" borderId="17" xfId="0"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protection locked="0"/>
    </xf>
    <xf numFmtId="0" fontId="16" fillId="0" borderId="2" xfId="0" applyFont="1" applyBorder="1" applyAlignment="1">
      <alignment vertical="center"/>
    </xf>
    <xf numFmtId="0" fontId="16" fillId="0" borderId="2" xfId="0" applyFont="1" applyBorder="1" applyAlignment="1">
      <alignment horizontal="left" vertical="center"/>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11" fillId="4" borderId="15" xfId="6" applyNumberFormat="1" applyFont="1" applyFill="1" applyBorder="1" applyAlignment="1">
      <alignment horizontal="center" vertical="center" wrapText="1"/>
    </xf>
    <xf numFmtId="0" fontId="11" fillId="4" borderId="17" xfId="6" applyNumberFormat="1" applyFont="1" applyFill="1" applyBorder="1" applyAlignment="1">
      <alignment horizontal="center" vertical="center" wrapText="1"/>
    </xf>
    <xf numFmtId="0" fontId="11" fillId="4" borderId="16" xfId="6" applyNumberFormat="1" applyFont="1" applyFill="1" applyBorder="1" applyAlignment="1">
      <alignment horizontal="center" vertical="center" wrapText="1"/>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0" fontId="6" fillId="5" borderId="0" xfId="0" applyFont="1" applyFill="1" applyAlignment="1" applyProtection="1">
      <alignment horizontal="center" vertical="center" shrinkToFit="1"/>
      <protection locked="0"/>
    </xf>
    <xf numFmtId="0" fontId="11" fillId="4" borderId="3"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wrapText="1"/>
    </xf>
    <xf numFmtId="0" fontId="11" fillId="4" borderId="1"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6" fillId="4" borderId="67" xfId="9" applyNumberFormat="1" applyFont="1" applyFill="1" applyBorder="1" applyAlignment="1">
      <alignment horizontal="center" vertical="center" shrinkToFit="1"/>
    </xf>
    <xf numFmtId="0" fontId="6" fillId="4" borderId="68" xfId="9" applyNumberFormat="1" applyFont="1" applyFill="1" applyBorder="1" applyAlignment="1">
      <alignment horizontal="center" vertical="center" shrinkToFit="1"/>
    </xf>
    <xf numFmtId="0" fontId="6" fillId="4" borderId="69" xfId="9" applyNumberFormat="1" applyFont="1" applyFill="1" applyBorder="1" applyAlignment="1">
      <alignment horizontal="center" vertical="center" shrinkToFit="1"/>
    </xf>
    <xf numFmtId="0" fontId="6" fillId="4" borderId="108" xfId="9" applyNumberFormat="1" applyFont="1" applyFill="1" applyBorder="1" applyAlignment="1">
      <alignment horizontal="center" vertical="center"/>
    </xf>
    <xf numFmtId="0" fontId="6" fillId="4" borderId="109" xfId="9" applyNumberFormat="1" applyFont="1" applyFill="1" applyBorder="1" applyAlignment="1">
      <alignment horizontal="center" vertical="center"/>
    </xf>
    <xf numFmtId="0" fontId="6" fillId="4" borderId="110" xfId="9" applyNumberFormat="1" applyFont="1" applyFill="1" applyBorder="1" applyAlignment="1">
      <alignment horizontal="center" vertical="center"/>
    </xf>
    <xf numFmtId="0" fontId="6" fillId="5" borderId="67" xfId="9" applyNumberFormat="1" applyFont="1" applyFill="1" applyBorder="1" applyAlignment="1" applyProtection="1">
      <alignment horizontal="center" vertical="center" shrinkToFit="1"/>
      <protection locked="0"/>
    </xf>
    <xf numFmtId="0" fontId="6" fillId="5" borderId="69" xfId="9" applyNumberFormat="1" applyFont="1" applyFill="1" applyBorder="1" applyAlignment="1" applyProtection="1">
      <alignment horizontal="center" vertical="center" shrinkToFit="1"/>
      <protection locked="0"/>
    </xf>
    <xf numFmtId="0" fontId="6" fillId="5" borderId="108" xfId="9" applyNumberFormat="1" applyFont="1" applyFill="1" applyBorder="1" applyAlignment="1" applyProtection="1">
      <alignment horizontal="center" vertical="center" shrinkToFit="1"/>
      <protection locked="0"/>
    </xf>
    <xf numFmtId="0" fontId="6" fillId="5" borderId="110" xfId="9" applyNumberFormat="1" applyFont="1" applyFill="1" applyBorder="1" applyAlignment="1" applyProtection="1">
      <alignment horizontal="center" vertical="center" shrinkToFit="1"/>
      <protection locked="0"/>
    </xf>
    <xf numFmtId="0" fontId="6" fillId="4" borderId="35" xfId="9" applyNumberFormat="1" applyFont="1" applyFill="1" applyBorder="1" applyAlignment="1">
      <alignment horizontal="center" vertical="center"/>
    </xf>
    <xf numFmtId="0" fontId="6" fillId="0" borderId="0" xfId="7" applyNumberFormat="1" applyFont="1" applyFill="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108" xfId="9" applyNumberFormat="1" applyFont="1" applyFill="1" applyBorder="1" applyAlignment="1">
      <alignment horizontal="center" vertical="center" shrinkToFit="1"/>
    </xf>
    <xf numFmtId="0" fontId="6" fillId="4" borderId="109" xfId="9" applyNumberFormat="1" applyFont="1" applyFill="1" applyBorder="1" applyAlignment="1">
      <alignment horizontal="center" vertical="center" shrinkToFit="1"/>
    </xf>
    <xf numFmtId="0" fontId="6" fillId="4" borderId="110" xfId="9" applyNumberFormat="1" applyFont="1" applyFill="1" applyBorder="1" applyAlignment="1">
      <alignment horizontal="center" vertical="center" shrinkToFit="1"/>
    </xf>
    <xf numFmtId="0" fontId="6" fillId="0" borderId="0" xfId="9" applyNumberFormat="1" applyFont="1" applyFill="1" applyAlignment="1">
      <alignment horizontal="left" vertical="center" wrapText="1" shrinkToFit="1"/>
    </xf>
    <xf numFmtId="0" fontId="6" fillId="0" borderId="5" xfId="9" applyNumberFormat="1" applyFont="1" applyFill="1" applyBorder="1" applyAlignment="1">
      <alignment horizontal="left" vertical="center" wrapText="1" shrinkToFit="1"/>
    </xf>
    <xf numFmtId="0" fontId="6" fillId="0" borderId="6" xfId="10" applyNumberFormat="1" applyFont="1" applyFill="1" applyBorder="1" applyAlignment="1" applyProtection="1">
      <alignment horizontal="right" vertical="center" shrinkToFit="1"/>
    </xf>
    <xf numFmtId="0" fontId="6" fillId="0" borderId="7" xfId="10" applyNumberFormat="1" applyFont="1" applyFill="1" applyBorder="1" applyAlignment="1" applyProtection="1">
      <alignment horizontal="right" vertical="center" shrinkToFit="1"/>
    </xf>
    <xf numFmtId="0" fontId="6" fillId="0" borderId="4" xfId="10" applyNumberFormat="1" applyFont="1" applyFill="1" applyBorder="1" applyAlignment="1" applyProtection="1">
      <alignment horizontal="right" vertical="center" shrinkToFit="1"/>
    </xf>
    <xf numFmtId="0" fontId="6" fillId="0" borderId="0" xfId="10" applyNumberFormat="1" applyFont="1" applyFill="1" applyBorder="1" applyAlignment="1" applyProtection="1">
      <alignment horizontal="right" vertical="center" shrinkToFit="1"/>
    </xf>
    <xf numFmtId="0" fontId="6" fillId="4" borderId="35" xfId="9" applyNumberFormat="1" applyFont="1" applyFill="1" applyBorder="1" applyAlignment="1">
      <alignment vertical="center"/>
    </xf>
    <xf numFmtId="0" fontId="6" fillId="0" borderId="0"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6" fillId="0" borderId="5" xfId="9" applyNumberFormat="1" applyFont="1" applyFill="1" applyBorder="1" applyAlignment="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shrinkToFit="1"/>
      <protection locked="0"/>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2" borderId="15" xfId="0" applyFont="1" applyFill="1" applyBorder="1" applyAlignment="1" applyProtection="1">
      <alignment horizontal="center" vertical="center"/>
      <protection locked="0"/>
    </xf>
    <xf numFmtId="0" fontId="21" fillId="4" borderId="17" xfId="0" applyFont="1" applyFill="1" applyBorder="1" applyAlignment="1">
      <alignment horizontal="center" vertical="center"/>
    </xf>
    <xf numFmtId="0" fontId="21"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07" xfId="0" applyFont="1" applyFill="1" applyBorder="1" applyAlignment="1">
      <alignment horizontal="center" vertical="center"/>
    </xf>
    <xf numFmtId="0" fontId="6" fillId="5" borderId="15" xfId="0" applyFont="1" applyFill="1" applyBorder="1" applyAlignment="1" applyProtection="1">
      <alignment horizontal="right" vertical="center"/>
      <protection locked="0"/>
    </xf>
    <xf numFmtId="0" fontId="6" fillId="5" borderId="17" xfId="0" applyFont="1" applyFill="1" applyBorder="1" applyAlignment="1" applyProtection="1">
      <alignment horizontal="right" vertical="center"/>
      <protection locked="0"/>
    </xf>
    <xf numFmtId="0" fontId="6" fillId="5" borderId="92" xfId="0" applyFont="1" applyFill="1" applyBorder="1" applyAlignment="1" applyProtection="1">
      <alignment horizontal="right" vertical="center"/>
      <protection locked="0"/>
    </xf>
    <xf numFmtId="0" fontId="6" fillId="5" borderId="15" xfId="0" applyFont="1" applyFill="1" applyBorder="1" applyAlignment="1" applyProtection="1">
      <alignment horizontal="left" vertical="center" shrinkToFit="1"/>
      <protection locked="0"/>
    </xf>
    <xf numFmtId="0" fontId="6" fillId="5" borderId="16"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178" fontId="6" fillId="4" borderId="15" xfId="11" applyNumberFormat="1" applyFont="1" applyFill="1" applyBorder="1" applyAlignment="1" applyProtection="1">
      <alignment horizontal="center" vertical="center"/>
    </xf>
    <xf numFmtId="178" fontId="6" fillId="4" borderId="17" xfId="11" applyNumberFormat="1" applyFont="1" applyFill="1" applyBorder="1" applyAlignment="1" applyProtection="1">
      <alignment horizontal="center" vertical="center"/>
    </xf>
    <xf numFmtId="178" fontId="6" fillId="4" borderId="16" xfId="11" applyNumberFormat="1" applyFont="1" applyFill="1" applyBorder="1" applyAlignment="1" applyProtection="1">
      <alignment horizontal="center" vertical="center"/>
    </xf>
    <xf numFmtId="0" fontId="6" fillId="4" borderId="15" xfId="17" applyFont="1" applyFill="1" applyBorder="1" applyAlignment="1">
      <alignment horizontal="center" vertical="center"/>
    </xf>
    <xf numFmtId="0" fontId="6" fillId="4" borderId="17" xfId="17" applyFont="1" applyFill="1" applyBorder="1" applyAlignment="1">
      <alignment horizontal="center" vertical="center"/>
    </xf>
    <xf numFmtId="0" fontId="6" fillId="4" borderId="16" xfId="17" applyFont="1" applyFill="1" applyBorder="1" applyAlignment="1">
      <alignment horizontal="center" vertical="center"/>
    </xf>
    <xf numFmtId="0" fontId="6" fillId="5" borderId="60"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5" borderId="98" xfId="0" applyFont="1" applyFill="1" applyBorder="1" applyAlignment="1" applyProtection="1">
      <alignment horizontal="center" vertical="center"/>
      <protection locked="0"/>
    </xf>
    <xf numFmtId="0" fontId="6" fillId="4" borderId="57" xfId="0" applyFont="1" applyFill="1" applyBorder="1" applyAlignment="1">
      <alignment horizontal="center" vertical="center"/>
    </xf>
    <xf numFmtId="0" fontId="6" fillId="5" borderId="94"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5" borderId="33"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6" fillId="5" borderId="96"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4" borderId="105" xfId="0" applyFont="1" applyFill="1" applyBorder="1" applyAlignment="1">
      <alignment horizontal="center" vertical="center" textRotation="255" shrinkToFit="1"/>
    </xf>
    <xf numFmtId="0" fontId="6" fillId="4" borderId="106" xfId="0" applyFont="1" applyFill="1" applyBorder="1" applyAlignment="1">
      <alignment horizontal="center" vertical="center" textRotation="255" shrinkToFit="1"/>
    </xf>
    <xf numFmtId="0" fontId="19" fillId="4" borderId="16" xfId="0" applyFont="1" applyFill="1" applyBorder="1" applyAlignment="1">
      <alignment horizontal="center" vertical="center"/>
    </xf>
    <xf numFmtId="0" fontId="19" fillId="4" borderId="57" xfId="17" applyFont="1" applyFill="1" applyBorder="1" applyAlignment="1">
      <alignment horizontal="center" vertical="center"/>
    </xf>
    <xf numFmtId="0" fontId="19" fillId="4" borderId="35" xfId="17" applyFont="1" applyFill="1" applyBorder="1" applyAlignment="1">
      <alignment horizontal="center" vertical="center"/>
    </xf>
    <xf numFmtId="0" fontId="19" fillId="4" borderId="57" xfId="0" applyFont="1" applyFill="1" applyBorder="1" applyAlignment="1">
      <alignment horizontal="center" vertical="center"/>
    </xf>
    <xf numFmtId="0" fontId="19" fillId="4" borderId="35"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19" fillId="4" borderId="55" xfId="0" applyFont="1" applyFill="1" applyBorder="1" applyAlignment="1">
      <alignment horizontal="center" vertical="center" wrapText="1"/>
    </xf>
    <xf numFmtId="0" fontId="19" fillId="4" borderId="55" xfId="0" applyFont="1" applyFill="1" applyBorder="1" applyAlignment="1">
      <alignment horizontal="center" vertical="center"/>
    </xf>
    <xf numFmtId="0" fontId="19" fillId="4" borderId="56" xfId="0" applyFont="1" applyFill="1" applyBorder="1" applyAlignment="1">
      <alignment horizontal="center" vertical="center"/>
    </xf>
    <xf numFmtId="0" fontId="19" fillId="4" borderId="58" xfId="0" applyFont="1" applyFill="1" applyBorder="1" applyAlignment="1">
      <alignment horizontal="center" vertical="center"/>
    </xf>
    <xf numFmtId="0" fontId="19" fillId="4" borderId="95" xfId="0" applyFont="1" applyFill="1" applyBorder="1" applyAlignment="1">
      <alignment horizontal="center" vertical="center"/>
    </xf>
    <xf numFmtId="0" fontId="19" fillId="4" borderId="94" xfId="0" applyFont="1" applyFill="1" applyBorder="1" applyAlignment="1">
      <alignment horizontal="center" vertical="center"/>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46"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8" xfId="0" applyFont="1" applyFill="1" applyBorder="1" applyAlignment="1">
      <alignment horizontal="center" vertical="center"/>
    </xf>
    <xf numFmtId="0" fontId="6" fillId="5" borderId="15" xfId="0" applyFont="1" applyFill="1" applyBorder="1" applyAlignment="1" applyProtection="1">
      <alignment vertical="center" shrinkToFit="1"/>
      <protection locked="0"/>
    </xf>
    <xf numFmtId="0" fontId="6" fillId="5" borderId="15" xfId="0" applyFont="1" applyFill="1" applyBorder="1" applyAlignment="1" applyProtection="1">
      <alignment horizontal="left" vertical="center"/>
      <protection locked="0"/>
    </xf>
    <xf numFmtId="0" fontId="6" fillId="5" borderId="6" xfId="0" applyFont="1" applyFill="1" applyBorder="1" applyAlignment="1" applyProtection="1">
      <alignment horizontal="right" vertical="center"/>
      <protection locked="0"/>
    </xf>
    <xf numFmtId="0" fontId="6" fillId="5" borderId="8" xfId="0" applyFont="1" applyFill="1" applyBorder="1" applyAlignment="1" applyProtection="1">
      <alignment horizontal="right" vertical="center"/>
      <protection locked="0"/>
    </xf>
    <xf numFmtId="0" fontId="6" fillId="4" borderId="35" xfId="0" applyFont="1" applyFill="1" applyBorder="1" applyAlignment="1">
      <alignment horizontal="right" vertical="center"/>
    </xf>
    <xf numFmtId="0" fontId="6" fillId="5" borderId="7" xfId="0" applyFont="1" applyFill="1" applyBorder="1" applyAlignment="1" applyProtection="1">
      <alignment horizontal="right" vertical="center"/>
      <protection locked="0"/>
    </xf>
    <xf numFmtId="0" fontId="19" fillId="5" borderId="1" xfId="0" applyFont="1" applyFill="1" applyBorder="1" applyAlignment="1" applyProtection="1">
      <alignment horizontal="left" vertical="top" wrapText="1"/>
      <protection locked="0"/>
    </xf>
    <xf numFmtId="0" fontId="19" fillId="5" borderId="2" xfId="0" applyFont="1" applyFill="1" applyBorder="1" applyAlignment="1" applyProtection="1">
      <alignment horizontal="left" vertical="top" wrapText="1"/>
      <protection locked="0"/>
    </xf>
    <xf numFmtId="0" fontId="19" fillId="5" borderId="3" xfId="0"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5" fontId="6" fillId="5" borderId="17" xfId="0" applyNumberFormat="1" applyFont="1" applyFill="1" applyBorder="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horizontal="left" vertical="center" shrinkToFit="1"/>
      <protection locked="0"/>
    </xf>
    <xf numFmtId="0" fontId="6" fillId="4" borderId="91" xfId="0" applyFont="1" applyFill="1" applyBorder="1" applyAlignment="1">
      <alignment horizontal="center" vertical="center"/>
    </xf>
    <xf numFmtId="0" fontId="6" fillId="5" borderId="0" xfId="0" applyFont="1" applyFill="1" applyAlignment="1" applyProtection="1">
      <alignment vertical="center" shrinkToFit="1"/>
      <protection locked="0"/>
    </xf>
    <xf numFmtId="0" fontId="6" fillId="5" borderId="85" xfId="0" applyFont="1" applyFill="1" applyBorder="1" applyAlignment="1" applyProtection="1">
      <alignment vertical="center"/>
      <protection locked="0"/>
    </xf>
    <xf numFmtId="0" fontId="6" fillId="5" borderId="86" xfId="0" applyFont="1" applyFill="1" applyBorder="1" applyAlignment="1" applyProtection="1">
      <alignment vertical="center"/>
      <protection locked="0"/>
    </xf>
    <xf numFmtId="0" fontId="6" fillId="5" borderId="87" xfId="0" applyFont="1" applyFill="1" applyBorder="1" applyAlignment="1" applyProtection="1">
      <alignment vertical="center"/>
      <protection locked="0"/>
    </xf>
    <xf numFmtId="0" fontId="6" fillId="4" borderId="88" xfId="0" applyFont="1" applyFill="1" applyBorder="1" applyAlignment="1">
      <alignment horizontal="right" vertical="center"/>
    </xf>
    <xf numFmtId="0" fontId="6" fillId="4" borderId="89" xfId="0" applyFont="1" applyFill="1" applyBorder="1" applyAlignment="1">
      <alignment horizontal="right" vertical="center"/>
    </xf>
    <xf numFmtId="0" fontId="6" fillId="4" borderId="90" xfId="0" applyFont="1" applyFill="1" applyBorder="1" applyAlignment="1">
      <alignment horizontal="right" vertical="center"/>
    </xf>
    <xf numFmtId="0" fontId="6" fillId="5" borderId="15" xfId="0" applyFont="1" applyFill="1" applyBorder="1" applyAlignment="1" applyProtection="1">
      <alignment vertical="center"/>
      <protection locked="0"/>
    </xf>
    <xf numFmtId="0" fontId="6" fillId="5" borderId="17" xfId="0" applyFont="1" applyFill="1" applyBorder="1" applyAlignment="1" applyProtection="1">
      <alignment vertical="center"/>
      <protection locked="0"/>
    </xf>
    <xf numFmtId="0" fontId="6" fillId="5" borderId="16" xfId="0" applyFont="1" applyFill="1" applyBorder="1" applyAlignment="1" applyProtection="1">
      <alignment vertical="center"/>
      <protection locked="0"/>
    </xf>
    <xf numFmtId="0" fontId="6" fillId="4" borderId="85"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8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90" xfId="0" applyFont="1" applyFill="1" applyBorder="1" applyAlignment="1">
      <alignment horizontal="center" vertical="center"/>
    </xf>
    <xf numFmtId="0" fontId="6" fillId="5" borderId="2" xfId="0" applyFont="1" applyFill="1" applyBorder="1" applyAlignment="1" applyProtection="1">
      <alignment vertical="center" shrinkToFit="1"/>
      <protection locked="0"/>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CC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157163</xdr:colOff>
      <xdr:row>103</xdr:row>
      <xdr:rowOff>142876</xdr:rowOff>
    </xdr:from>
    <xdr:to>
      <xdr:col>25</xdr:col>
      <xdr:colOff>195263</xdr:colOff>
      <xdr:row>106</xdr:row>
      <xdr:rowOff>152401</xdr:rowOff>
    </xdr:to>
    <xdr:sp macro="" textlink="">
      <xdr:nvSpPr>
        <xdr:cNvPr id="2" name="テキスト ボックス 1"/>
        <xdr:cNvSpPr txBox="1"/>
      </xdr:nvSpPr>
      <xdr:spPr>
        <a:xfrm>
          <a:off x="1228726" y="14811376"/>
          <a:ext cx="5395912" cy="50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pageSetUpPr fitToPage="1"/>
  </sheetPr>
  <dimension ref="B7:AD60"/>
  <sheetViews>
    <sheetView tabSelected="1" view="pageBreakPreview" zoomScale="95" zoomScaleNormal="100" zoomScaleSheetLayoutView="95" workbookViewId="0"/>
  </sheetViews>
  <sheetFormatPr defaultColWidth="2.75" defaultRowHeight="12.75" customHeight="1" x14ac:dyDescent="0.15"/>
  <sheetData>
    <row r="7" spans="5:27" ht="12.75" customHeight="1" x14ac:dyDescent="0.15">
      <c r="E7" s="420" t="s">
        <v>503</v>
      </c>
      <c r="F7" s="421"/>
      <c r="G7" s="421"/>
      <c r="H7" s="421"/>
      <c r="I7" s="421"/>
      <c r="J7" s="421"/>
      <c r="K7" s="421"/>
      <c r="L7" s="421"/>
      <c r="M7" s="421"/>
      <c r="N7" s="421"/>
      <c r="O7" s="421"/>
      <c r="P7" s="421"/>
      <c r="Q7" s="421"/>
      <c r="R7" s="421"/>
      <c r="S7" s="421"/>
      <c r="T7" s="421"/>
      <c r="U7" s="421"/>
      <c r="V7" s="421"/>
      <c r="W7" s="421"/>
      <c r="X7" s="421"/>
      <c r="Y7" s="421"/>
      <c r="Z7" s="421"/>
      <c r="AA7" s="422"/>
    </row>
    <row r="8" spans="5:27" ht="12.75" customHeight="1" x14ac:dyDescent="0.15">
      <c r="E8" s="423"/>
      <c r="F8" s="424"/>
      <c r="G8" s="424"/>
      <c r="H8" s="424"/>
      <c r="I8" s="424"/>
      <c r="J8" s="424"/>
      <c r="K8" s="424"/>
      <c r="L8" s="424"/>
      <c r="M8" s="424"/>
      <c r="N8" s="424"/>
      <c r="O8" s="424"/>
      <c r="P8" s="424"/>
      <c r="Q8" s="424"/>
      <c r="R8" s="424"/>
      <c r="S8" s="424"/>
      <c r="T8" s="424"/>
      <c r="U8" s="424"/>
      <c r="V8" s="424"/>
      <c r="W8" s="424"/>
      <c r="X8" s="424"/>
      <c r="Y8" s="424"/>
      <c r="Z8" s="424"/>
      <c r="AA8" s="425"/>
    </row>
    <row r="9" spans="5:27" ht="12.75" customHeight="1" x14ac:dyDescent="0.15">
      <c r="E9" s="423"/>
      <c r="F9" s="424"/>
      <c r="G9" s="424"/>
      <c r="H9" s="424"/>
      <c r="I9" s="424"/>
      <c r="J9" s="424"/>
      <c r="K9" s="424"/>
      <c r="L9" s="424"/>
      <c r="M9" s="424"/>
      <c r="N9" s="424"/>
      <c r="O9" s="424"/>
      <c r="P9" s="424"/>
      <c r="Q9" s="424"/>
      <c r="R9" s="424"/>
      <c r="S9" s="424"/>
      <c r="T9" s="424"/>
      <c r="U9" s="424"/>
      <c r="V9" s="424"/>
      <c r="W9" s="424"/>
      <c r="X9" s="424"/>
      <c r="Y9" s="424"/>
      <c r="Z9" s="424"/>
      <c r="AA9" s="425"/>
    </row>
    <row r="10" spans="5:27" ht="12.75" customHeight="1" x14ac:dyDescent="0.15">
      <c r="E10" s="426"/>
      <c r="F10" s="427"/>
      <c r="G10" s="427"/>
      <c r="H10" s="427"/>
      <c r="I10" s="427"/>
      <c r="J10" s="427"/>
      <c r="K10" s="427"/>
      <c r="L10" s="427"/>
      <c r="M10" s="427"/>
      <c r="N10" s="427"/>
      <c r="O10" s="427"/>
      <c r="P10" s="427"/>
      <c r="Q10" s="427"/>
      <c r="R10" s="427"/>
      <c r="S10" s="427"/>
      <c r="T10" s="427"/>
      <c r="U10" s="427"/>
      <c r="V10" s="427"/>
      <c r="W10" s="427"/>
      <c r="X10" s="427"/>
      <c r="Y10" s="427"/>
      <c r="Z10" s="427"/>
      <c r="AA10" s="428"/>
    </row>
    <row r="27" spans="2:30" ht="12.75" customHeight="1" x14ac:dyDescent="0.15">
      <c r="B27" s="418" t="s">
        <v>0</v>
      </c>
      <c r="C27" s="418"/>
      <c r="D27" s="418"/>
      <c r="E27" s="418"/>
      <c r="F27" s="418"/>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row>
    <row r="28" spans="2:30" ht="12.75" customHeight="1" x14ac:dyDescent="0.15">
      <c r="B28" s="418"/>
      <c r="C28" s="418"/>
      <c r="D28" s="418"/>
      <c r="E28" s="418"/>
      <c r="F28" s="418"/>
      <c r="G28" s="431" t="s">
        <v>1</v>
      </c>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row>
    <row r="29" spans="2:30" ht="12.75" customHeight="1" x14ac:dyDescent="0.15">
      <c r="B29" s="419"/>
      <c r="C29" s="419"/>
      <c r="D29" s="419"/>
      <c r="E29" s="419"/>
      <c r="F29" s="419"/>
      <c r="G29" s="419"/>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row>
    <row r="31" spans="2:30" ht="12.75" customHeight="1" x14ac:dyDescent="0.15">
      <c r="B31" s="418" t="s">
        <v>2</v>
      </c>
      <c r="C31" s="418"/>
      <c r="D31" s="418"/>
      <c r="E31" s="418"/>
      <c r="F31" s="418"/>
      <c r="G31" s="418" t="s">
        <v>1</v>
      </c>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row>
    <row r="32" spans="2:30" ht="12.75" customHeight="1" x14ac:dyDescent="0.15">
      <c r="B32" s="419"/>
      <c r="C32" s="419"/>
      <c r="D32" s="419"/>
      <c r="E32" s="419"/>
      <c r="F32" s="419"/>
      <c r="G32" s="419"/>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row>
    <row r="33" spans="2:30" ht="12.75" customHeight="1" x14ac:dyDescent="0.15">
      <c r="B33" s="1"/>
      <c r="C33" s="1"/>
      <c r="D33" s="1"/>
      <c r="E33" s="1"/>
      <c r="F33" s="1"/>
      <c r="G33" s="1"/>
      <c r="H33" s="1"/>
      <c r="I33" s="1"/>
      <c r="J33" s="1"/>
      <c r="K33" s="1"/>
      <c r="L33" s="1"/>
      <c r="M33" s="1"/>
      <c r="N33" s="1"/>
    </row>
    <row r="34" spans="2:30" ht="12.75" customHeight="1" x14ac:dyDescent="0.15">
      <c r="B34" s="418" t="s">
        <v>3</v>
      </c>
      <c r="C34" s="418"/>
      <c r="D34" s="418"/>
      <c r="E34" s="418"/>
      <c r="F34" s="418"/>
      <c r="G34" s="418" t="s">
        <v>1</v>
      </c>
      <c r="H34" s="432"/>
      <c r="I34" s="432"/>
      <c r="J34" s="432"/>
      <c r="K34" s="432"/>
      <c r="L34" s="432"/>
      <c r="M34" s="432"/>
      <c r="N34" s="432"/>
      <c r="O34" s="418" t="s">
        <v>4</v>
      </c>
      <c r="Q34" s="418" t="s">
        <v>504</v>
      </c>
      <c r="R34" s="418"/>
      <c r="S34" s="418"/>
      <c r="T34" s="418"/>
      <c r="U34" s="418"/>
      <c r="V34" s="418" t="s">
        <v>1</v>
      </c>
      <c r="W34" s="432"/>
      <c r="X34" s="432"/>
      <c r="Y34" s="432"/>
      <c r="Z34" s="432"/>
      <c r="AA34" s="432"/>
      <c r="AB34" s="432"/>
      <c r="AC34" s="432"/>
      <c r="AD34" s="434" t="s">
        <v>4</v>
      </c>
    </row>
    <row r="35" spans="2:30" ht="12.75" customHeight="1" x14ac:dyDescent="0.15">
      <c r="B35" s="419"/>
      <c r="C35" s="419"/>
      <c r="D35" s="419"/>
      <c r="E35" s="419"/>
      <c r="F35" s="419"/>
      <c r="G35" s="419"/>
      <c r="H35" s="433"/>
      <c r="I35" s="433"/>
      <c r="J35" s="433"/>
      <c r="K35" s="433"/>
      <c r="L35" s="433"/>
      <c r="M35" s="433"/>
      <c r="N35" s="433"/>
      <c r="O35" s="419"/>
      <c r="Q35" s="419"/>
      <c r="R35" s="419"/>
      <c r="S35" s="419"/>
      <c r="T35" s="419"/>
      <c r="U35" s="419"/>
      <c r="V35" s="419"/>
      <c r="W35" s="433"/>
      <c r="X35" s="433"/>
      <c r="Y35" s="433"/>
      <c r="Z35" s="433"/>
      <c r="AA35" s="433"/>
      <c r="AB35" s="433"/>
      <c r="AC35" s="433"/>
      <c r="AD35" s="435"/>
    </row>
    <row r="37" spans="2:30" ht="12.75" customHeight="1" x14ac:dyDescent="0.15">
      <c r="B37" s="431" t="s">
        <v>5</v>
      </c>
      <c r="C37" s="431"/>
      <c r="D37" s="431"/>
      <c r="E37" s="431"/>
      <c r="F37" s="431"/>
      <c r="G37" s="431" t="s">
        <v>1</v>
      </c>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row>
    <row r="38" spans="2:30" ht="12.75" customHeight="1" x14ac:dyDescent="0.15">
      <c r="B38" s="419"/>
      <c r="C38" s="419"/>
      <c r="D38" s="419"/>
      <c r="E38" s="419"/>
      <c r="F38" s="419"/>
      <c r="G38" s="41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row>
    <row r="40" spans="2:30" ht="12.75" customHeight="1" x14ac:dyDescent="0.15">
      <c r="H40" s="431" t="s">
        <v>6</v>
      </c>
      <c r="I40" s="431"/>
      <c r="J40" s="440"/>
      <c r="K40" s="440"/>
      <c r="L40" t="s">
        <v>7</v>
      </c>
      <c r="M40" s="441"/>
      <c r="N40" s="441"/>
      <c r="O40" s="441"/>
      <c r="P40" t="s">
        <v>8</v>
      </c>
    </row>
    <row r="41" spans="2:30" ht="12.75" customHeight="1" x14ac:dyDescent="0.15">
      <c r="B41" s="418" t="s">
        <v>9</v>
      </c>
      <c r="C41" s="418"/>
      <c r="D41" s="418"/>
      <c r="E41" s="418"/>
      <c r="F41" s="418"/>
      <c r="G41" s="418" t="s">
        <v>1</v>
      </c>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row>
    <row r="42" spans="2:30" ht="12.75" customHeight="1" x14ac:dyDescent="0.15">
      <c r="B42" s="419"/>
      <c r="C42" s="419"/>
      <c r="D42" s="419"/>
      <c r="E42" s="419"/>
      <c r="F42" s="419"/>
      <c r="G42" s="419"/>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row>
    <row r="44" spans="2:30" ht="12.75" customHeight="1" x14ac:dyDescent="0.15">
      <c r="B44" s="418" t="s">
        <v>10</v>
      </c>
      <c r="C44" s="418"/>
      <c r="D44" s="418"/>
      <c r="E44" s="418"/>
      <c r="F44" s="418"/>
      <c r="G44" s="418" t="s">
        <v>1</v>
      </c>
      <c r="H44" s="418" t="s">
        <v>11</v>
      </c>
      <c r="I44" s="442"/>
      <c r="J44" s="442"/>
      <c r="K44" s="442"/>
      <c r="L44" s="442"/>
      <c r="M44" s="442"/>
      <c r="N44" s="442"/>
      <c r="O44" s="442"/>
      <c r="P44" s="442"/>
      <c r="Q44" s="442"/>
      <c r="R44" s="418" t="s">
        <v>8</v>
      </c>
      <c r="S44" s="418" t="s">
        <v>12</v>
      </c>
      <c r="T44" s="418" t="s">
        <v>11</v>
      </c>
      <c r="U44" s="442"/>
      <c r="V44" s="442"/>
      <c r="W44" s="442"/>
      <c r="X44" s="442"/>
      <c r="Y44" s="442"/>
      <c r="Z44" s="442"/>
      <c r="AA44" s="442"/>
      <c r="AB44" s="442"/>
      <c r="AC44" s="1"/>
      <c r="AD44" s="418" t="s">
        <v>8</v>
      </c>
    </row>
    <row r="45" spans="2:30" ht="12.75" customHeight="1" x14ac:dyDescent="0.15">
      <c r="B45" s="419"/>
      <c r="C45" s="419"/>
      <c r="D45" s="419"/>
      <c r="E45" s="419"/>
      <c r="F45" s="419"/>
      <c r="G45" s="419"/>
      <c r="H45" s="419"/>
      <c r="I45" s="437"/>
      <c r="J45" s="437"/>
      <c r="K45" s="437"/>
      <c r="L45" s="437"/>
      <c r="M45" s="437"/>
      <c r="N45" s="437"/>
      <c r="O45" s="437"/>
      <c r="P45" s="437"/>
      <c r="Q45" s="437"/>
      <c r="R45" s="419"/>
      <c r="S45" s="419"/>
      <c r="T45" s="419"/>
      <c r="U45" s="437"/>
      <c r="V45" s="437"/>
      <c r="W45" s="437"/>
      <c r="X45" s="437"/>
      <c r="Y45" s="437"/>
      <c r="Z45" s="437"/>
      <c r="AA45" s="437"/>
      <c r="AB45" s="437"/>
      <c r="AC45" s="2"/>
      <c r="AD45" s="419"/>
    </row>
    <row r="47" spans="2:30" ht="12.75" customHeight="1" x14ac:dyDescent="0.15">
      <c r="B47" s="431" t="s">
        <v>13</v>
      </c>
      <c r="C47" s="431"/>
      <c r="D47" s="431"/>
      <c r="E47" s="431"/>
      <c r="F47" s="431"/>
      <c r="G47" s="431" t="s">
        <v>1</v>
      </c>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row>
    <row r="48" spans="2:30" ht="12.75" customHeight="1" x14ac:dyDescent="0.15">
      <c r="B48" s="419"/>
      <c r="C48" s="419"/>
      <c r="D48" s="419"/>
      <c r="E48" s="419"/>
      <c r="F48" s="419"/>
      <c r="G48" s="419"/>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row>
    <row r="50" spans="2:30" ht="12.75" customHeight="1" x14ac:dyDescent="0.15">
      <c r="B50" s="444" t="s">
        <v>14</v>
      </c>
      <c r="C50" s="444"/>
      <c r="D50" s="444"/>
      <c r="E50" s="444"/>
      <c r="F50" s="444"/>
      <c r="G50" s="418" t="s">
        <v>1</v>
      </c>
      <c r="H50" s="446"/>
      <c r="I50" s="446"/>
      <c r="J50" s="446"/>
      <c r="K50" s="446"/>
      <c r="L50" s="446"/>
      <c r="M50" s="432"/>
      <c r="N50" s="432"/>
      <c r="O50" s="432"/>
      <c r="P50" s="418" t="s">
        <v>15</v>
      </c>
      <c r="Q50" s="418"/>
      <c r="R50" s="432"/>
      <c r="S50" s="432"/>
      <c r="T50" s="432"/>
      <c r="U50" s="418" t="s">
        <v>16</v>
      </c>
      <c r="V50" s="418"/>
      <c r="W50" s="432"/>
      <c r="X50" s="432"/>
      <c r="Y50" s="432"/>
      <c r="Z50" s="418" t="s">
        <v>17</v>
      </c>
      <c r="AA50" s="418"/>
      <c r="AB50" s="3"/>
      <c r="AC50" s="3"/>
      <c r="AD50" s="3"/>
    </row>
    <row r="51" spans="2:30" ht="12.75" customHeight="1" x14ac:dyDescent="0.15">
      <c r="B51" s="445"/>
      <c r="C51" s="445"/>
      <c r="D51" s="445"/>
      <c r="E51" s="445"/>
      <c r="F51" s="445"/>
      <c r="G51" s="419"/>
      <c r="H51" s="447"/>
      <c r="I51" s="447"/>
      <c r="J51" s="447"/>
      <c r="K51" s="447"/>
      <c r="L51" s="447"/>
      <c r="M51" s="433"/>
      <c r="N51" s="433"/>
      <c r="O51" s="433"/>
      <c r="P51" s="419"/>
      <c r="Q51" s="419"/>
      <c r="R51" s="433"/>
      <c r="S51" s="433"/>
      <c r="T51" s="433"/>
      <c r="U51" s="419"/>
      <c r="V51" s="419"/>
      <c r="W51" s="433"/>
      <c r="X51" s="433"/>
      <c r="Y51" s="433"/>
      <c r="Z51" s="419"/>
      <c r="AA51" s="419"/>
      <c r="AB51" s="4"/>
      <c r="AC51" s="4"/>
      <c r="AD51" s="4"/>
    </row>
    <row r="53" spans="2:30" ht="12.75" customHeight="1" x14ac:dyDescent="0.15">
      <c r="B53" s="418" t="s">
        <v>18</v>
      </c>
      <c r="C53" s="418"/>
      <c r="D53" s="418"/>
      <c r="E53" s="418"/>
      <c r="F53" s="418"/>
      <c r="G53" s="418" t="s">
        <v>1</v>
      </c>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row>
    <row r="54" spans="2:30" ht="12.75" customHeight="1" x14ac:dyDescent="0.15">
      <c r="B54" s="419"/>
      <c r="C54" s="419"/>
      <c r="D54" s="419"/>
      <c r="E54" s="419"/>
      <c r="F54" s="419"/>
      <c r="G54" s="419"/>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row>
    <row r="56" spans="2:30" ht="12.75" customHeight="1" x14ac:dyDescent="0.15">
      <c r="B56" s="418" t="s">
        <v>19</v>
      </c>
      <c r="C56" s="418"/>
      <c r="D56" s="418"/>
      <c r="E56" s="418"/>
      <c r="F56" s="418"/>
      <c r="G56" s="418" t="s">
        <v>1</v>
      </c>
      <c r="H56" s="418" t="s">
        <v>20</v>
      </c>
      <c r="I56" s="418"/>
      <c r="J56" s="418"/>
      <c r="K56" s="418"/>
      <c r="L56" s="418"/>
      <c r="M56" s="443"/>
      <c r="N56" s="443"/>
      <c r="O56" s="443"/>
      <c r="P56" s="443"/>
      <c r="Q56" s="443"/>
      <c r="R56" s="443"/>
      <c r="S56" s="443"/>
      <c r="T56" s="443"/>
      <c r="U56" s="443"/>
      <c r="V56" s="443"/>
      <c r="W56" s="443"/>
      <c r="X56" s="443"/>
      <c r="Y56" s="443"/>
      <c r="Z56" s="443"/>
      <c r="AA56" s="443"/>
      <c r="AB56" s="443"/>
      <c r="AC56" s="443"/>
      <c r="AD56" s="443"/>
    </row>
    <row r="57" spans="2:30" ht="12.75" customHeight="1" x14ac:dyDescent="0.15">
      <c r="B57" s="419"/>
      <c r="C57" s="419"/>
      <c r="D57" s="419"/>
      <c r="E57" s="419"/>
      <c r="F57" s="419"/>
      <c r="G57" s="419"/>
      <c r="H57" s="419"/>
      <c r="I57" s="419"/>
      <c r="J57" s="419"/>
      <c r="K57" s="419"/>
      <c r="L57" s="419"/>
      <c r="M57" s="439"/>
      <c r="N57" s="439"/>
      <c r="O57" s="439"/>
      <c r="P57" s="439"/>
      <c r="Q57" s="439"/>
      <c r="R57" s="439"/>
      <c r="S57" s="439"/>
      <c r="T57" s="439"/>
      <c r="U57" s="439"/>
      <c r="V57" s="439"/>
      <c r="W57" s="439"/>
      <c r="X57" s="439"/>
      <c r="Y57" s="439"/>
      <c r="Z57" s="439"/>
      <c r="AA57" s="439"/>
      <c r="AB57" s="439"/>
      <c r="AC57" s="439"/>
      <c r="AD57" s="439"/>
    </row>
    <row r="59" spans="2:30" ht="12.75" customHeight="1" x14ac:dyDescent="0.15">
      <c r="B59" s="418" t="s">
        <v>959</v>
      </c>
      <c r="C59" s="418"/>
      <c r="D59" s="418"/>
      <c r="E59" s="418"/>
      <c r="F59" s="418"/>
      <c r="G59" s="418" t="s">
        <v>1</v>
      </c>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row>
    <row r="60" spans="2:30" ht="12.75" customHeight="1" x14ac:dyDescent="0.15">
      <c r="B60" s="419"/>
      <c r="C60" s="419"/>
      <c r="D60" s="419"/>
      <c r="E60" s="419"/>
      <c r="F60" s="419"/>
      <c r="G60" s="419"/>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row>
  </sheetData>
  <mergeCells count="55">
    <mergeCell ref="R50:T51"/>
    <mergeCell ref="U50:V51"/>
    <mergeCell ref="W50:Y51"/>
    <mergeCell ref="Z50:AA51"/>
    <mergeCell ref="B53:F54"/>
    <mergeCell ref="G53:G54"/>
    <mergeCell ref="H53:AD54"/>
    <mergeCell ref="B50:F51"/>
    <mergeCell ref="G50:G51"/>
    <mergeCell ref="H50:L51"/>
    <mergeCell ref="M50:O51"/>
    <mergeCell ref="P50:Q51"/>
    <mergeCell ref="B59:F60"/>
    <mergeCell ref="G59:G60"/>
    <mergeCell ref="H59:AD60"/>
    <mergeCell ref="B56:F57"/>
    <mergeCell ref="G56:G57"/>
    <mergeCell ref="H56:L57"/>
    <mergeCell ref="M56:AD57"/>
    <mergeCell ref="R44:R45"/>
    <mergeCell ref="S44:S45"/>
    <mergeCell ref="T44:T45"/>
    <mergeCell ref="U44:AB45"/>
    <mergeCell ref="AD44:AD45"/>
    <mergeCell ref="B47:F48"/>
    <mergeCell ref="G47:G48"/>
    <mergeCell ref="H47:AD48"/>
    <mergeCell ref="B37:F38"/>
    <mergeCell ref="G37:G38"/>
    <mergeCell ref="H37:AD38"/>
    <mergeCell ref="H40:I40"/>
    <mergeCell ref="J40:K40"/>
    <mergeCell ref="M40:O40"/>
    <mergeCell ref="B41:F42"/>
    <mergeCell ref="G41:G42"/>
    <mergeCell ref="H41:AD42"/>
    <mergeCell ref="B44:F45"/>
    <mergeCell ref="G44:G45"/>
    <mergeCell ref="H44:H45"/>
    <mergeCell ref="I44:Q45"/>
    <mergeCell ref="V34:V35"/>
    <mergeCell ref="E7:AA10"/>
    <mergeCell ref="B27:F29"/>
    <mergeCell ref="H27:AD29"/>
    <mergeCell ref="G28:G29"/>
    <mergeCell ref="B31:F32"/>
    <mergeCell ref="G31:G32"/>
    <mergeCell ref="H31:AD32"/>
    <mergeCell ref="B34:F35"/>
    <mergeCell ref="G34:G35"/>
    <mergeCell ref="H34:N35"/>
    <mergeCell ref="O34:O35"/>
    <mergeCell ref="Q34:U35"/>
    <mergeCell ref="AD34:AD35"/>
    <mergeCell ref="W34:AC35"/>
  </mergeCells>
  <phoneticPr fontId="2"/>
  <dataValidations count="4">
    <dataValidation type="list" allowBlank="1" showInputMessage="1" showErrorMessage="1" sqref="H50:L51">
      <formula1>"令和,平成,昭和"</formula1>
    </dataValidation>
    <dataValidation imeMode="hiragana" allowBlank="1" showInputMessage="1" showErrorMessage="1" sqref="H27:AD29 H31:AD32 H37:AD38 H41:AD42 M56:AD57 H53:AD54 H59:AD60"/>
    <dataValidation imeMode="halfAlpha" allowBlank="1" showInputMessage="1" showErrorMessage="1" sqref="H34:N35 W50:Y51 M40:O40 J40:K40 I44:Q45 U44:AB45 M50:O51 R50:T51 W34"/>
    <dataValidation imeMode="off" allowBlank="1" showInputMessage="1" showErrorMessage="1" sqref="H47:AD48"/>
  </dataValidations>
  <pageMargins left="0.74803149606299213" right="0.74803149606299213" top="0.98425196850393704" bottom="0.98425196850393704" header="0.31496062992125984" footer="0.31496062992125984"/>
  <pageSetup paperSize="9"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H62"/>
  <sheetViews>
    <sheetView view="pageBreakPreview" zoomScaleNormal="80" zoomScaleSheetLayoutView="100" workbookViewId="0"/>
  </sheetViews>
  <sheetFormatPr defaultColWidth="2.75" defaultRowHeight="12.75" customHeight="1" x14ac:dyDescent="0.15"/>
  <cols>
    <col min="1" max="16384" width="2.75" style="43"/>
  </cols>
  <sheetData>
    <row r="2" spans="1:34" ht="12.75" customHeight="1" x14ac:dyDescent="0.15">
      <c r="A2" s="42" t="s">
        <v>688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1:34" ht="12.75" customHeight="1" x14ac:dyDescent="0.15">
      <c r="A3" s="42"/>
      <c r="B3" s="42" t="s">
        <v>219</v>
      </c>
      <c r="C3" s="42"/>
      <c r="D3" s="42"/>
      <c r="E3" s="42"/>
      <c r="F3" s="42"/>
      <c r="G3" s="42"/>
      <c r="H3" s="42"/>
      <c r="I3" s="42"/>
      <c r="J3" s="42"/>
      <c r="K3" s="42"/>
      <c r="L3" s="42"/>
      <c r="M3" s="42"/>
      <c r="N3" s="42"/>
      <c r="O3" s="42"/>
      <c r="P3" s="42"/>
      <c r="Q3" s="42"/>
      <c r="R3" s="42"/>
      <c r="S3" s="42"/>
      <c r="T3" s="42"/>
      <c r="U3" s="42"/>
      <c r="V3" s="42"/>
      <c r="W3" s="783" t="s">
        <v>140</v>
      </c>
      <c r="X3" s="783"/>
      <c r="Y3" s="783"/>
      <c r="Z3" s="783"/>
      <c r="AA3" s="783"/>
      <c r="AB3" s="783"/>
      <c r="AC3" s="783"/>
      <c r="AD3" s="783"/>
      <c r="AE3" s="783"/>
      <c r="AF3" s="783"/>
      <c r="AG3" s="783"/>
      <c r="AH3" s="783"/>
    </row>
    <row r="4" spans="1:34" ht="12.75" customHeight="1" x14ac:dyDescent="0.15">
      <c r="A4" s="42"/>
      <c r="B4" s="42"/>
      <c r="C4" s="854" t="s">
        <v>220</v>
      </c>
      <c r="D4" s="854"/>
      <c r="E4" s="854"/>
      <c r="F4" s="854"/>
      <c r="G4" s="854"/>
      <c r="H4" s="855"/>
      <c r="I4" s="855"/>
      <c r="J4" s="42" t="s">
        <v>4</v>
      </c>
      <c r="K4" s="42"/>
      <c r="L4" s="854" t="s">
        <v>221</v>
      </c>
      <c r="M4" s="854"/>
      <c r="N4" s="854"/>
      <c r="O4" s="854"/>
      <c r="P4" s="854"/>
      <c r="Q4" s="855"/>
      <c r="R4" s="855"/>
      <c r="S4" s="42" t="s">
        <v>4</v>
      </c>
      <c r="T4" s="42"/>
      <c r="U4" s="854" t="s">
        <v>222</v>
      </c>
      <c r="V4" s="854"/>
      <c r="W4" s="854"/>
      <c r="X4" s="854"/>
      <c r="Y4" s="854"/>
      <c r="Z4" s="185"/>
      <c r="AA4" s="185"/>
      <c r="AB4" s="185"/>
      <c r="AC4" s="855"/>
      <c r="AD4" s="855"/>
      <c r="AE4" s="42" t="s">
        <v>15</v>
      </c>
      <c r="AF4" s="42"/>
      <c r="AG4" s="42"/>
      <c r="AH4" s="42"/>
    </row>
    <row r="5" spans="1:34"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ht="12.75" customHeight="1" x14ac:dyDescent="0.15">
      <c r="A6" s="42"/>
      <c r="B6" s="42" t="s">
        <v>223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ht="12.75" customHeight="1" x14ac:dyDescent="0.15">
      <c r="A7" s="543" t="s">
        <v>224</v>
      </c>
      <c r="B7" s="561"/>
      <c r="C7" s="561"/>
      <c r="D7" s="544"/>
      <c r="E7" s="543" t="s">
        <v>225</v>
      </c>
      <c r="F7" s="561"/>
      <c r="G7" s="561"/>
      <c r="H7" s="544"/>
      <c r="I7" s="798" t="s">
        <v>226</v>
      </c>
      <c r="J7" s="799"/>
      <c r="K7" s="799"/>
      <c r="L7" s="800"/>
      <c r="M7" s="543" t="s">
        <v>227</v>
      </c>
      <c r="N7" s="561"/>
      <c r="O7" s="561"/>
      <c r="P7" s="561"/>
      <c r="Q7" s="561"/>
      <c r="R7" s="561"/>
      <c r="S7" s="544"/>
      <c r="T7" s="543" t="s">
        <v>228</v>
      </c>
      <c r="U7" s="561"/>
      <c r="V7" s="544"/>
      <c r="W7" s="495" t="s">
        <v>229</v>
      </c>
      <c r="X7" s="495"/>
      <c r="Y7" s="495"/>
      <c r="Z7" s="495"/>
      <c r="AA7" s="495"/>
      <c r="AB7" s="495"/>
      <c r="AC7" s="495"/>
      <c r="AD7" s="495"/>
      <c r="AE7" s="495"/>
      <c r="AF7" s="543" t="s">
        <v>230</v>
      </c>
      <c r="AG7" s="561"/>
      <c r="AH7" s="544"/>
    </row>
    <row r="8" spans="1:34" ht="12.75" customHeight="1" x14ac:dyDescent="0.15">
      <c r="A8" s="604"/>
      <c r="B8" s="605"/>
      <c r="C8" s="605"/>
      <c r="D8" s="606"/>
      <c r="E8" s="604"/>
      <c r="F8" s="605"/>
      <c r="G8" s="605"/>
      <c r="H8" s="606"/>
      <c r="I8" s="845"/>
      <c r="J8" s="846"/>
      <c r="K8" s="846"/>
      <c r="L8" s="847"/>
      <c r="M8" s="604"/>
      <c r="N8" s="605"/>
      <c r="O8" s="605"/>
      <c r="P8" s="605"/>
      <c r="Q8" s="605"/>
      <c r="R8" s="605"/>
      <c r="S8" s="606"/>
      <c r="T8" s="604"/>
      <c r="U8" s="605"/>
      <c r="V8" s="606"/>
      <c r="W8" s="582" t="s">
        <v>231</v>
      </c>
      <c r="X8" s="583"/>
      <c r="Y8" s="584"/>
      <c r="Z8" s="582" t="s">
        <v>969</v>
      </c>
      <c r="AA8" s="583"/>
      <c r="AB8" s="584"/>
      <c r="AC8" s="856" t="s">
        <v>232</v>
      </c>
      <c r="AD8" s="857"/>
      <c r="AE8" s="858"/>
      <c r="AF8" s="604"/>
      <c r="AG8" s="605"/>
      <c r="AH8" s="606"/>
    </row>
    <row r="9" spans="1:34" ht="12.75" customHeight="1" x14ac:dyDescent="0.15">
      <c r="A9" s="472"/>
      <c r="B9" s="473"/>
      <c r="C9" s="473"/>
      <c r="D9" s="474"/>
      <c r="E9" s="472"/>
      <c r="F9" s="473"/>
      <c r="G9" s="473"/>
      <c r="H9" s="474"/>
      <c r="I9" s="801"/>
      <c r="J9" s="802"/>
      <c r="K9" s="802"/>
      <c r="L9" s="803"/>
      <c r="M9" s="472"/>
      <c r="N9" s="473"/>
      <c r="O9" s="473"/>
      <c r="P9" s="473"/>
      <c r="Q9" s="473"/>
      <c r="R9" s="473"/>
      <c r="S9" s="474"/>
      <c r="T9" s="472"/>
      <c r="U9" s="473"/>
      <c r="V9" s="474"/>
      <c r="W9" s="585"/>
      <c r="X9" s="586"/>
      <c r="Y9" s="587"/>
      <c r="Z9" s="585"/>
      <c r="AA9" s="586"/>
      <c r="AB9" s="587"/>
      <c r="AC9" s="859"/>
      <c r="AD9" s="860"/>
      <c r="AE9" s="861"/>
      <c r="AF9" s="472"/>
      <c r="AG9" s="473"/>
      <c r="AH9" s="474"/>
    </row>
    <row r="10" spans="1:34" ht="12.75" customHeight="1" x14ac:dyDescent="0.15">
      <c r="A10" s="865"/>
      <c r="B10" s="828"/>
      <c r="C10" s="828"/>
      <c r="D10" s="866"/>
      <c r="E10" s="865"/>
      <c r="F10" s="828"/>
      <c r="G10" s="828"/>
      <c r="H10" s="866"/>
      <c r="I10" s="869"/>
      <c r="J10" s="870"/>
      <c r="K10" s="870"/>
      <c r="L10" s="871"/>
      <c r="M10" s="872"/>
      <c r="N10" s="828"/>
      <c r="O10" s="843" t="s">
        <v>15</v>
      </c>
      <c r="P10" s="828"/>
      <c r="Q10" s="843" t="s">
        <v>16</v>
      </c>
      <c r="R10" s="828"/>
      <c r="S10" s="874" t="s">
        <v>233</v>
      </c>
      <c r="T10" s="848"/>
      <c r="U10" s="849"/>
      <c r="V10" s="850"/>
      <c r="W10" s="848"/>
      <c r="X10" s="849"/>
      <c r="Y10" s="850" t="s">
        <v>120</v>
      </c>
      <c r="Z10" s="848"/>
      <c r="AA10" s="849"/>
      <c r="AB10" s="850" t="s">
        <v>120</v>
      </c>
      <c r="AC10" s="848"/>
      <c r="AD10" s="849"/>
      <c r="AE10" s="850" t="s">
        <v>120</v>
      </c>
      <c r="AF10" s="848"/>
      <c r="AG10" s="849"/>
      <c r="AH10" s="850" t="s">
        <v>120</v>
      </c>
    </row>
    <row r="11" spans="1:34" ht="12.75" customHeight="1" x14ac:dyDescent="0.15">
      <c r="A11" s="867"/>
      <c r="B11" s="523"/>
      <c r="C11" s="523"/>
      <c r="D11" s="868"/>
      <c r="E11" s="867"/>
      <c r="F11" s="523"/>
      <c r="G11" s="523"/>
      <c r="H11" s="868"/>
      <c r="I11" s="862"/>
      <c r="J11" s="863"/>
      <c r="K11" s="863"/>
      <c r="L11" s="864"/>
      <c r="M11" s="873"/>
      <c r="N11" s="523"/>
      <c r="O11" s="844"/>
      <c r="P11" s="523"/>
      <c r="Q11" s="844"/>
      <c r="R11" s="523"/>
      <c r="S11" s="875"/>
      <c r="T11" s="851"/>
      <c r="U11" s="852"/>
      <c r="V11" s="853"/>
      <c r="W11" s="851"/>
      <c r="X11" s="852"/>
      <c r="Y11" s="853"/>
      <c r="Z11" s="851"/>
      <c r="AA11" s="852"/>
      <c r="AB11" s="853"/>
      <c r="AC11" s="851"/>
      <c r="AD11" s="852"/>
      <c r="AE11" s="853"/>
      <c r="AF11" s="851"/>
      <c r="AG11" s="852"/>
      <c r="AH11" s="853"/>
    </row>
    <row r="12" spans="1:34" ht="12.75" customHeight="1" x14ac:dyDescent="0.15">
      <c r="A12" s="865"/>
      <c r="B12" s="828"/>
      <c r="C12" s="828"/>
      <c r="D12" s="866"/>
      <c r="E12" s="865"/>
      <c r="F12" s="828"/>
      <c r="G12" s="828"/>
      <c r="H12" s="866"/>
      <c r="I12" s="869"/>
      <c r="J12" s="870"/>
      <c r="K12" s="870"/>
      <c r="L12" s="871"/>
      <c r="M12" s="872"/>
      <c r="N12" s="828"/>
      <c r="O12" s="843" t="s">
        <v>15</v>
      </c>
      <c r="P12" s="828"/>
      <c r="Q12" s="843" t="s">
        <v>16</v>
      </c>
      <c r="R12" s="828"/>
      <c r="S12" s="874" t="s">
        <v>233</v>
      </c>
      <c r="T12" s="848"/>
      <c r="U12" s="849"/>
      <c r="V12" s="850"/>
      <c r="W12" s="848"/>
      <c r="X12" s="849"/>
      <c r="Y12" s="850" t="s">
        <v>120</v>
      </c>
      <c r="Z12" s="848"/>
      <c r="AA12" s="849"/>
      <c r="AB12" s="850" t="s">
        <v>120</v>
      </c>
      <c r="AC12" s="848"/>
      <c r="AD12" s="849"/>
      <c r="AE12" s="850" t="s">
        <v>120</v>
      </c>
      <c r="AF12" s="848"/>
      <c r="AG12" s="849"/>
      <c r="AH12" s="850" t="s">
        <v>120</v>
      </c>
    </row>
    <row r="13" spans="1:34" ht="12.75" customHeight="1" x14ac:dyDescent="0.15">
      <c r="A13" s="867"/>
      <c r="B13" s="523"/>
      <c r="C13" s="523"/>
      <c r="D13" s="868"/>
      <c r="E13" s="867"/>
      <c r="F13" s="523"/>
      <c r="G13" s="523"/>
      <c r="H13" s="868"/>
      <c r="I13" s="862"/>
      <c r="J13" s="863"/>
      <c r="K13" s="863"/>
      <c r="L13" s="864"/>
      <c r="M13" s="873"/>
      <c r="N13" s="523"/>
      <c r="O13" s="844"/>
      <c r="P13" s="523"/>
      <c r="Q13" s="844"/>
      <c r="R13" s="523"/>
      <c r="S13" s="875"/>
      <c r="T13" s="851"/>
      <c r="U13" s="852"/>
      <c r="V13" s="853"/>
      <c r="W13" s="851"/>
      <c r="X13" s="852"/>
      <c r="Y13" s="853"/>
      <c r="Z13" s="851"/>
      <c r="AA13" s="852"/>
      <c r="AB13" s="853"/>
      <c r="AC13" s="851"/>
      <c r="AD13" s="852"/>
      <c r="AE13" s="853"/>
      <c r="AF13" s="851"/>
      <c r="AG13" s="852"/>
      <c r="AH13" s="853"/>
    </row>
    <row r="14" spans="1:34" ht="12.75" customHeight="1" x14ac:dyDescent="0.15">
      <c r="A14" s="865"/>
      <c r="B14" s="828"/>
      <c r="C14" s="828"/>
      <c r="D14" s="866"/>
      <c r="E14" s="865"/>
      <c r="F14" s="828"/>
      <c r="G14" s="828"/>
      <c r="H14" s="866"/>
      <c r="I14" s="869"/>
      <c r="J14" s="870"/>
      <c r="K14" s="870"/>
      <c r="L14" s="871"/>
      <c r="M14" s="872"/>
      <c r="N14" s="828"/>
      <c r="O14" s="843" t="s">
        <v>15</v>
      </c>
      <c r="P14" s="828"/>
      <c r="Q14" s="843" t="s">
        <v>16</v>
      </c>
      <c r="R14" s="828"/>
      <c r="S14" s="874" t="s">
        <v>233</v>
      </c>
      <c r="T14" s="848"/>
      <c r="U14" s="849"/>
      <c r="V14" s="850"/>
      <c r="W14" s="848"/>
      <c r="X14" s="849"/>
      <c r="Y14" s="850" t="s">
        <v>120</v>
      </c>
      <c r="Z14" s="848"/>
      <c r="AA14" s="849"/>
      <c r="AB14" s="850" t="s">
        <v>120</v>
      </c>
      <c r="AC14" s="848"/>
      <c r="AD14" s="849"/>
      <c r="AE14" s="850" t="s">
        <v>120</v>
      </c>
      <c r="AF14" s="848"/>
      <c r="AG14" s="849"/>
      <c r="AH14" s="850" t="s">
        <v>120</v>
      </c>
    </row>
    <row r="15" spans="1:34" ht="12.75" customHeight="1" x14ac:dyDescent="0.15">
      <c r="A15" s="867"/>
      <c r="B15" s="523"/>
      <c r="C15" s="523"/>
      <c r="D15" s="868"/>
      <c r="E15" s="867"/>
      <c r="F15" s="523"/>
      <c r="G15" s="523"/>
      <c r="H15" s="868"/>
      <c r="I15" s="862"/>
      <c r="J15" s="863"/>
      <c r="K15" s="863"/>
      <c r="L15" s="864"/>
      <c r="M15" s="873"/>
      <c r="N15" s="523"/>
      <c r="O15" s="844"/>
      <c r="P15" s="523"/>
      <c r="Q15" s="844"/>
      <c r="R15" s="523"/>
      <c r="S15" s="875"/>
      <c r="T15" s="851"/>
      <c r="U15" s="852"/>
      <c r="V15" s="853"/>
      <c r="W15" s="851"/>
      <c r="X15" s="852"/>
      <c r="Y15" s="853"/>
      <c r="Z15" s="851"/>
      <c r="AA15" s="852"/>
      <c r="AB15" s="853"/>
      <c r="AC15" s="851"/>
      <c r="AD15" s="852"/>
      <c r="AE15" s="853"/>
      <c r="AF15" s="851"/>
      <c r="AG15" s="852"/>
      <c r="AH15" s="853"/>
    </row>
    <row r="16" spans="1:34" ht="12.75" customHeight="1" x14ac:dyDescent="0.15">
      <c r="A16" s="865"/>
      <c r="B16" s="828"/>
      <c r="C16" s="828"/>
      <c r="D16" s="866"/>
      <c r="E16" s="865"/>
      <c r="F16" s="828"/>
      <c r="G16" s="828"/>
      <c r="H16" s="866"/>
      <c r="I16" s="869"/>
      <c r="J16" s="870"/>
      <c r="K16" s="870"/>
      <c r="L16" s="871"/>
      <c r="M16" s="872"/>
      <c r="N16" s="828"/>
      <c r="O16" s="843" t="s">
        <v>15</v>
      </c>
      <c r="P16" s="828"/>
      <c r="Q16" s="843" t="s">
        <v>16</v>
      </c>
      <c r="R16" s="828"/>
      <c r="S16" s="874" t="s">
        <v>233</v>
      </c>
      <c r="T16" s="848"/>
      <c r="U16" s="849"/>
      <c r="V16" s="850"/>
      <c r="W16" s="848"/>
      <c r="X16" s="849"/>
      <c r="Y16" s="850" t="s">
        <v>120</v>
      </c>
      <c r="Z16" s="848"/>
      <c r="AA16" s="849"/>
      <c r="AB16" s="850" t="s">
        <v>120</v>
      </c>
      <c r="AC16" s="848"/>
      <c r="AD16" s="849"/>
      <c r="AE16" s="850" t="s">
        <v>120</v>
      </c>
      <c r="AF16" s="848"/>
      <c r="AG16" s="849"/>
      <c r="AH16" s="850" t="s">
        <v>120</v>
      </c>
    </row>
    <row r="17" spans="1:34" ht="12.75" customHeight="1" x14ac:dyDescent="0.15">
      <c r="A17" s="867"/>
      <c r="B17" s="523"/>
      <c r="C17" s="523"/>
      <c r="D17" s="868"/>
      <c r="E17" s="867"/>
      <c r="F17" s="523"/>
      <c r="G17" s="523"/>
      <c r="H17" s="868"/>
      <c r="I17" s="862"/>
      <c r="J17" s="863"/>
      <c r="K17" s="863"/>
      <c r="L17" s="864"/>
      <c r="M17" s="873"/>
      <c r="N17" s="523"/>
      <c r="O17" s="844"/>
      <c r="P17" s="523"/>
      <c r="Q17" s="844"/>
      <c r="R17" s="523"/>
      <c r="S17" s="875"/>
      <c r="T17" s="851"/>
      <c r="U17" s="852"/>
      <c r="V17" s="853"/>
      <c r="W17" s="851"/>
      <c r="X17" s="852"/>
      <c r="Y17" s="853"/>
      <c r="Z17" s="851"/>
      <c r="AA17" s="852"/>
      <c r="AB17" s="853"/>
      <c r="AC17" s="851"/>
      <c r="AD17" s="852"/>
      <c r="AE17" s="853"/>
      <c r="AF17" s="851"/>
      <c r="AG17" s="852"/>
      <c r="AH17" s="853"/>
    </row>
    <row r="18" spans="1:34" ht="12.75" customHeight="1" x14ac:dyDescent="0.15">
      <c r="A18" s="865"/>
      <c r="B18" s="828"/>
      <c r="C18" s="828"/>
      <c r="D18" s="866"/>
      <c r="E18" s="865"/>
      <c r="F18" s="828"/>
      <c r="G18" s="828"/>
      <c r="H18" s="866"/>
      <c r="I18" s="869"/>
      <c r="J18" s="870"/>
      <c r="K18" s="870"/>
      <c r="L18" s="871"/>
      <c r="M18" s="872"/>
      <c r="N18" s="828"/>
      <c r="O18" s="843" t="s">
        <v>15</v>
      </c>
      <c r="P18" s="828"/>
      <c r="Q18" s="843" t="s">
        <v>16</v>
      </c>
      <c r="R18" s="828"/>
      <c r="S18" s="874" t="s">
        <v>233</v>
      </c>
      <c r="T18" s="848"/>
      <c r="U18" s="849"/>
      <c r="V18" s="850"/>
      <c r="W18" s="848"/>
      <c r="X18" s="849"/>
      <c r="Y18" s="850" t="s">
        <v>120</v>
      </c>
      <c r="Z18" s="848"/>
      <c r="AA18" s="849"/>
      <c r="AB18" s="850" t="s">
        <v>120</v>
      </c>
      <c r="AC18" s="848"/>
      <c r="AD18" s="849"/>
      <c r="AE18" s="850" t="s">
        <v>120</v>
      </c>
      <c r="AF18" s="848"/>
      <c r="AG18" s="849"/>
      <c r="AH18" s="850" t="s">
        <v>120</v>
      </c>
    </row>
    <row r="19" spans="1:34" ht="12.75" customHeight="1" x14ac:dyDescent="0.15">
      <c r="A19" s="867"/>
      <c r="B19" s="523"/>
      <c r="C19" s="523"/>
      <c r="D19" s="868"/>
      <c r="E19" s="867"/>
      <c r="F19" s="523"/>
      <c r="G19" s="523"/>
      <c r="H19" s="868"/>
      <c r="I19" s="862"/>
      <c r="J19" s="863"/>
      <c r="K19" s="863"/>
      <c r="L19" s="864"/>
      <c r="M19" s="873"/>
      <c r="N19" s="523"/>
      <c r="O19" s="844"/>
      <c r="P19" s="523"/>
      <c r="Q19" s="844"/>
      <c r="R19" s="523"/>
      <c r="S19" s="875"/>
      <c r="T19" s="851"/>
      <c r="U19" s="852"/>
      <c r="V19" s="853"/>
      <c r="W19" s="851"/>
      <c r="X19" s="852"/>
      <c r="Y19" s="853"/>
      <c r="Z19" s="851"/>
      <c r="AA19" s="852"/>
      <c r="AB19" s="853"/>
      <c r="AC19" s="851"/>
      <c r="AD19" s="852"/>
      <c r="AE19" s="853"/>
      <c r="AF19" s="851"/>
      <c r="AG19" s="852"/>
      <c r="AH19" s="853"/>
    </row>
    <row r="20" spans="1:34" ht="12.75" customHeight="1" x14ac:dyDescent="0.15">
      <c r="A20" s="865"/>
      <c r="B20" s="828"/>
      <c r="C20" s="828"/>
      <c r="D20" s="866"/>
      <c r="E20" s="865"/>
      <c r="F20" s="828"/>
      <c r="G20" s="828"/>
      <c r="H20" s="866"/>
      <c r="I20" s="869"/>
      <c r="J20" s="870"/>
      <c r="K20" s="870"/>
      <c r="L20" s="871"/>
      <c r="M20" s="872"/>
      <c r="N20" s="828"/>
      <c r="O20" s="843" t="s">
        <v>15</v>
      </c>
      <c r="P20" s="828"/>
      <c r="Q20" s="843" t="s">
        <v>16</v>
      </c>
      <c r="R20" s="828"/>
      <c r="S20" s="874" t="s">
        <v>233</v>
      </c>
      <c r="T20" s="848"/>
      <c r="U20" s="849"/>
      <c r="V20" s="850"/>
      <c r="W20" s="848"/>
      <c r="X20" s="849"/>
      <c r="Y20" s="850" t="s">
        <v>120</v>
      </c>
      <c r="Z20" s="848"/>
      <c r="AA20" s="849"/>
      <c r="AB20" s="850" t="s">
        <v>120</v>
      </c>
      <c r="AC20" s="848"/>
      <c r="AD20" s="849"/>
      <c r="AE20" s="850" t="s">
        <v>120</v>
      </c>
      <c r="AF20" s="848"/>
      <c r="AG20" s="849"/>
      <c r="AH20" s="850" t="s">
        <v>120</v>
      </c>
    </row>
    <row r="21" spans="1:34" ht="12.75" customHeight="1" x14ac:dyDescent="0.15">
      <c r="A21" s="867"/>
      <c r="B21" s="523"/>
      <c r="C21" s="523"/>
      <c r="D21" s="868"/>
      <c r="E21" s="867"/>
      <c r="F21" s="523"/>
      <c r="G21" s="523"/>
      <c r="H21" s="868"/>
      <c r="I21" s="862"/>
      <c r="J21" s="863"/>
      <c r="K21" s="863"/>
      <c r="L21" s="864"/>
      <c r="M21" s="873"/>
      <c r="N21" s="523"/>
      <c r="O21" s="844"/>
      <c r="P21" s="523"/>
      <c r="Q21" s="844"/>
      <c r="R21" s="523"/>
      <c r="S21" s="875"/>
      <c r="T21" s="851"/>
      <c r="U21" s="852"/>
      <c r="V21" s="853"/>
      <c r="W21" s="851"/>
      <c r="X21" s="852"/>
      <c r="Y21" s="853"/>
      <c r="Z21" s="851"/>
      <c r="AA21" s="852"/>
      <c r="AB21" s="853"/>
      <c r="AC21" s="851"/>
      <c r="AD21" s="852"/>
      <c r="AE21" s="853"/>
      <c r="AF21" s="851"/>
      <c r="AG21" s="852"/>
      <c r="AH21" s="853"/>
    </row>
    <row r="22" spans="1:34" ht="12.75" customHeight="1" x14ac:dyDescent="0.15">
      <c r="A22" s="865"/>
      <c r="B22" s="828"/>
      <c r="C22" s="828"/>
      <c r="D22" s="866"/>
      <c r="E22" s="865"/>
      <c r="F22" s="828"/>
      <c r="G22" s="828"/>
      <c r="H22" s="866"/>
      <c r="I22" s="869"/>
      <c r="J22" s="870"/>
      <c r="K22" s="870"/>
      <c r="L22" s="871"/>
      <c r="M22" s="872"/>
      <c r="N22" s="828"/>
      <c r="O22" s="843" t="s">
        <v>15</v>
      </c>
      <c r="P22" s="828"/>
      <c r="Q22" s="843" t="s">
        <v>16</v>
      </c>
      <c r="R22" s="828"/>
      <c r="S22" s="874" t="s">
        <v>233</v>
      </c>
      <c r="T22" s="848"/>
      <c r="U22" s="849"/>
      <c r="V22" s="850"/>
      <c r="W22" s="848"/>
      <c r="X22" s="849"/>
      <c r="Y22" s="850" t="s">
        <v>120</v>
      </c>
      <c r="Z22" s="848"/>
      <c r="AA22" s="849"/>
      <c r="AB22" s="850" t="s">
        <v>120</v>
      </c>
      <c r="AC22" s="848"/>
      <c r="AD22" s="849"/>
      <c r="AE22" s="850" t="s">
        <v>120</v>
      </c>
      <c r="AF22" s="848"/>
      <c r="AG22" s="849"/>
      <c r="AH22" s="850" t="s">
        <v>120</v>
      </c>
    </row>
    <row r="23" spans="1:34" ht="12.75" customHeight="1" x14ac:dyDescent="0.15">
      <c r="A23" s="867"/>
      <c r="B23" s="523"/>
      <c r="C23" s="523"/>
      <c r="D23" s="868"/>
      <c r="E23" s="867"/>
      <c r="F23" s="523"/>
      <c r="G23" s="523"/>
      <c r="H23" s="868"/>
      <c r="I23" s="862"/>
      <c r="J23" s="863"/>
      <c r="K23" s="863"/>
      <c r="L23" s="864"/>
      <c r="M23" s="873"/>
      <c r="N23" s="523"/>
      <c r="O23" s="844"/>
      <c r="P23" s="523"/>
      <c r="Q23" s="844"/>
      <c r="R23" s="523"/>
      <c r="S23" s="875"/>
      <c r="T23" s="851"/>
      <c r="U23" s="852"/>
      <c r="V23" s="853"/>
      <c r="W23" s="851"/>
      <c r="X23" s="852"/>
      <c r="Y23" s="853"/>
      <c r="Z23" s="851"/>
      <c r="AA23" s="852"/>
      <c r="AB23" s="853"/>
      <c r="AC23" s="851"/>
      <c r="AD23" s="852"/>
      <c r="AE23" s="853"/>
      <c r="AF23" s="851"/>
      <c r="AG23" s="852"/>
      <c r="AH23" s="853"/>
    </row>
    <row r="24" spans="1:34" ht="12.75" customHeight="1" x14ac:dyDescent="0.15">
      <c r="A24" s="865"/>
      <c r="B24" s="828"/>
      <c r="C24" s="828"/>
      <c r="D24" s="866"/>
      <c r="E24" s="865"/>
      <c r="F24" s="828"/>
      <c r="G24" s="828"/>
      <c r="H24" s="866"/>
      <c r="I24" s="869"/>
      <c r="J24" s="870"/>
      <c r="K24" s="870"/>
      <c r="L24" s="871"/>
      <c r="M24" s="872"/>
      <c r="N24" s="828"/>
      <c r="O24" s="843" t="s">
        <v>15</v>
      </c>
      <c r="P24" s="828"/>
      <c r="Q24" s="843" t="s">
        <v>16</v>
      </c>
      <c r="R24" s="828"/>
      <c r="S24" s="874" t="s">
        <v>233</v>
      </c>
      <c r="T24" s="848"/>
      <c r="U24" s="849"/>
      <c r="V24" s="850"/>
      <c r="W24" s="848"/>
      <c r="X24" s="849"/>
      <c r="Y24" s="850" t="s">
        <v>120</v>
      </c>
      <c r="Z24" s="848"/>
      <c r="AA24" s="849"/>
      <c r="AB24" s="850" t="s">
        <v>120</v>
      </c>
      <c r="AC24" s="848"/>
      <c r="AD24" s="849"/>
      <c r="AE24" s="850" t="s">
        <v>120</v>
      </c>
      <c r="AF24" s="848"/>
      <c r="AG24" s="849"/>
      <c r="AH24" s="850" t="s">
        <v>120</v>
      </c>
    </row>
    <row r="25" spans="1:34" ht="12.75" customHeight="1" x14ac:dyDescent="0.15">
      <c r="A25" s="867"/>
      <c r="B25" s="523"/>
      <c r="C25" s="523"/>
      <c r="D25" s="868"/>
      <c r="E25" s="867"/>
      <c r="F25" s="523"/>
      <c r="G25" s="523"/>
      <c r="H25" s="868"/>
      <c r="I25" s="862"/>
      <c r="J25" s="863"/>
      <c r="K25" s="863"/>
      <c r="L25" s="864"/>
      <c r="M25" s="873"/>
      <c r="N25" s="523"/>
      <c r="O25" s="844"/>
      <c r="P25" s="523"/>
      <c r="Q25" s="844"/>
      <c r="R25" s="523"/>
      <c r="S25" s="875"/>
      <c r="T25" s="851"/>
      <c r="U25" s="852"/>
      <c r="V25" s="853"/>
      <c r="W25" s="851"/>
      <c r="X25" s="852"/>
      <c r="Y25" s="853"/>
      <c r="Z25" s="851"/>
      <c r="AA25" s="852"/>
      <c r="AB25" s="853"/>
      <c r="AC25" s="851"/>
      <c r="AD25" s="852"/>
      <c r="AE25" s="853"/>
      <c r="AF25" s="851"/>
      <c r="AG25" s="852"/>
      <c r="AH25" s="853"/>
    </row>
    <row r="26" spans="1:34" ht="12.75" customHeight="1" x14ac:dyDescent="0.15">
      <c r="A26" s="865"/>
      <c r="B26" s="828"/>
      <c r="C26" s="828"/>
      <c r="D26" s="866"/>
      <c r="E26" s="865"/>
      <c r="F26" s="828"/>
      <c r="G26" s="828"/>
      <c r="H26" s="866"/>
      <c r="I26" s="869"/>
      <c r="J26" s="870"/>
      <c r="K26" s="870"/>
      <c r="L26" s="871"/>
      <c r="M26" s="872"/>
      <c r="N26" s="828"/>
      <c r="O26" s="843" t="s">
        <v>15</v>
      </c>
      <c r="P26" s="828"/>
      <c r="Q26" s="843" t="s">
        <v>16</v>
      </c>
      <c r="R26" s="828"/>
      <c r="S26" s="874" t="s">
        <v>233</v>
      </c>
      <c r="T26" s="848"/>
      <c r="U26" s="849"/>
      <c r="V26" s="850"/>
      <c r="W26" s="848"/>
      <c r="X26" s="849"/>
      <c r="Y26" s="850" t="s">
        <v>120</v>
      </c>
      <c r="Z26" s="848"/>
      <c r="AA26" s="849"/>
      <c r="AB26" s="850" t="s">
        <v>120</v>
      </c>
      <c r="AC26" s="848"/>
      <c r="AD26" s="849"/>
      <c r="AE26" s="850" t="s">
        <v>120</v>
      </c>
      <c r="AF26" s="848"/>
      <c r="AG26" s="849"/>
      <c r="AH26" s="850" t="s">
        <v>120</v>
      </c>
    </row>
    <row r="27" spans="1:34" ht="12.75" customHeight="1" x14ac:dyDescent="0.15">
      <c r="A27" s="867"/>
      <c r="B27" s="523"/>
      <c r="C27" s="523"/>
      <c r="D27" s="868"/>
      <c r="E27" s="867"/>
      <c r="F27" s="523"/>
      <c r="G27" s="523"/>
      <c r="H27" s="868"/>
      <c r="I27" s="862"/>
      <c r="J27" s="863"/>
      <c r="K27" s="863"/>
      <c r="L27" s="864"/>
      <c r="M27" s="873"/>
      <c r="N27" s="523"/>
      <c r="O27" s="844"/>
      <c r="P27" s="523"/>
      <c r="Q27" s="844"/>
      <c r="R27" s="523"/>
      <c r="S27" s="875"/>
      <c r="T27" s="851"/>
      <c r="U27" s="852"/>
      <c r="V27" s="853"/>
      <c r="W27" s="851"/>
      <c r="X27" s="852"/>
      <c r="Y27" s="853"/>
      <c r="Z27" s="851"/>
      <c r="AA27" s="852"/>
      <c r="AB27" s="853"/>
      <c r="AC27" s="851"/>
      <c r="AD27" s="852"/>
      <c r="AE27" s="853"/>
      <c r="AF27" s="851"/>
      <c r="AG27" s="852"/>
      <c r="AH27" s="853"/>
    </row>
    <row r="28" spans="1:34" ht="12.75" customHeight="1" x14ac:dyDescent="0.15">
      <c r="A28" s="865"/>
      <c r="B28" s="828"/>
      <c r="C28" s="828"/>
      <c r="D28" s="866"/>
      <c r="E28" s="865"/>
      <c r="F28" s="828"/>
      <c r="G28" s="828"/>
      <c r="H28" s="866"/>
      <c r="I28" s="869"/>
      <c r="J28" s="870"/>
      <c r="K28" s="870"/>
      <c r="L28" s="871"/>
      <c r="M28" s="872"/>
      <c r="N28" s="828"/>
      <c r="O28" s="843" t="s">
        <v>15</v>
      </c>
      <c r="P28" s="828"/>
      <c r="Q28" s="843" t="s">
        <v>16</v>
      </c>
      <c r="R28" s="828"/>
      <c r="S28" s="874" t="s">
        <v>233</v>
      </c>
      <c r="T28" s="848"/>
      <c r="U28" s="849"/>
      <c r="V28" s="850"/>
      <c r="W28" s="848"/>
      <c r="X28" s="849"/>
      <c r="Y28" s="850" t="s">
        <v>120</v>
      </c>
      <c r="Z28" s="848"/>
      <c r="AA28" s="849"/>
      <c r="AB28" s="850" t="s">
        <v>120</v>
      </c>
      <c r="AC28" s="848"/>
      <c r="AD28" s="849"/>
      <c r="AE28" s="850" t="s">
        <v>120</v>
      </c>
      <c r="AF28" s="848"/>
      <c r="AG28" s="849"/>
      <c r="AH28" s="850" t="s">
        <v>120</v>
      </c>
    </row>
    <row r="29" spans="1:34" ht="12.75" customHeight="1" x14ac:dyDescent="0.15">
      <c r="A29" s="867"/>
      <c r="B29" s="523"/>
      <c r="C29" s="523"/>
      <c r="D29" s="868"/>
      <c r="E29" s="867"/>
      <c r="F29" s="523"/>
      <c r="G29" s="523"/>
      <c r="H29" s="868"/>
      <c r="I29" s="862"/>
      <c r="J29" s="863"/>
      <c r="K29" s="863"/>
      <c r="L29" s="864"/>
      <c r="M29" s="873"/>
      <c r="N29" s="523"/>
      <c r="O29" s="844"/>
      <c r="P29" s="523"/>
      <c r="Q29" s="844"/>
      <c r="R29" s="523"/>
      <c r="S29" s="875"/>
      <c r="T29" s="851"/>
      <c r="U29" s="852"/>
      <c r="V29" s="853"/>
      <c r="W29" s="851"/>
      <c r="X29" s="852"/>
      <c r="Y29" s="853"/>
      <c r="Z29" s="851"/>
      <c r="AA29" s="852"/>
      <c r="AB29" s="853"/>
      <c r="AC29" s="851"/>
      <c r="AD29" s="852"/>
      <c r="AE29" s="853"/>
      <c r="AF29" s="851"/>
      <c r="AG29" s="852"/>
      <c r="AH29" s="853"/>
    </row>
    <row r="30" spans="1:34" ht="12.75" customHeight="1" x14ac:dyDescent="0.15">
      <c r="A30" s="865"/>
      <c r="B30" s="828"/>
      <c r="C30" s="828"/>
      <c r="D30" s="866"/>
      <c r="E30" s="865"/>
      <c r="F30" s="828"/>
      <c r="G30" s="828"/>
      <c r="H30" s="866"/>
      <c r="I30" s="869"/>
      <c r="J30" s="870"/>
      <c r="K30" s="870"/>
      <c r="L30" s="871"/>
      <c r="M30" s="872"/>
      <c r="N30" s="828"/>
      <c r="O30" s="843" t="s">
        <v>15</v>
      </c>
      <c r="P30" s="828"/>
      <c r="Q30" s="843" t="s">
        <v>16</v>
      </c>
      <c r="R30" s="828"/>
      <c r="S30" s="874" t="s">
        <v>233</v>
      </c>
      <c r="T30" s="848"/>
      <c r="U30" s="849"/>
      <c r="V30" s="850"/>
      <c r="W30" s="848"/>
      <c r="X30" s="849"/>
      <c r="Y30" s="850" t="s">
        <v>120</v>
      </c>
      <c r="Z30" s="848"/>
      <c r="AA30" s="849"/>
      <c r="AB30" s="850" t="s">
        <v>120</v>
      </c>
      <c r="AC30" s="848"/>
      <c r="AD30" s="849"/>
      <c r="AE30" s="850" t="s">
        <v>120</v>
      </c>
      <c r="AF30" s="848"/>
      <c r="AG30" s="849"/>
      <c r="AH30" s="850" t="s">
        <v>120</v>
      </c>
    </row>
    <row r="31" spans="1:34" ht="12.75" customHeight="1" x14ac:dyDescent="0.15">
      <c r="A31" s="867"/>
      <c r="B31" s="523"/>
      <c r="C31" s="523"/>
      <c r="D31" s="868"/>
      <c r="E31" s="867"/>
      <c r="F31" s="523"/>
      <c r="G31" s="523"/>
      <c r="H31" s="868"/>
      <c r="I31" s="862"/>
      <c r="J31" s="863"/>
      <c r="K31" s="863"/>
      <c r="L31" s="864"/>
      <c r="M31" s="873"/>
      <c r="N31" s="523"/>
      <c r="O31" s="844"/>
      <c r="P31" s="523"/>
      <c r="Q31" s="844"/>
      <c r="R31" s="523"/>
      <c r="S31" s="875"/>
      <c r="T31" s="851"/>
      <c r="U31" s="852"/>
      <c r="V31" s="853"/>
      <c r="W31" s="851"/>
      <c r="X31" s="852"/>
      <c r="Y31" s="853"/>
      <c r="Z31" s="851"/>
      <c r="AA31" s="852"/>
      <c r="AB31" s="853"/>
      <c r="AC31" s="851"/>
      <c r="AD31" s="852"/>
      <c r="AE31" s="853"/>
      <c r="AF31" s="851"/>
      <c r="AG31" s="852"/>
      <c r="AH31" s="853"/>
    </row>
    <row r="32" spans="1:34" ht="12.75" customHeight="1" x14ac:dyDescent="0.15">
      <c r="A32" s="865"/>
      <c r="B32" s="828"/>
      <c r="C32" s="828"/>
      <c r="D32" s="866"/>
      <c r="E32" s="865"/>
      <c r="F32" s="828"/>
      <c r="G32" s="828"/>
      <c r="H32" s="866"/>
      <c r="I32" s="869"/>
      <c r="J32" s="870"/>
      <c r="K32" s="870"/>
      <c r="L32" s="871"/>
      <c r="M32" s="872"/>
      <c r="N32" s="828"/>
      <c r="O32" s="843" t="s">
        <v>15</v>
      </c>
      <c r="P32" s="828"/>
      <c r="Q32" s="843" t="s">
        <v>16</v>
      </c>
      <c r="R32" s="828"/>
      <c r="S32" s="874" t="s">
        <v>233</v>
      </c>
      <c r="T32" s="848"/>
      <c r="U32" s="849"/>
      <c r="V32" s="850"/>
      <c r="W32" s="848"/>
      <c r="X32" s="849"/>
      <c r="Y32" s="850" t="s">
        <v>120</v>
      </c>
      <c r="Z32" s="848"/>
      <c r="AA32" s="849"/>
      <c r="AB32" s="850" t="s">
        <v>120</v>
      </c>
      <c r="AC32" s="848"/>
      <c r="AD32" s="849"/>
      <c r="AE32" s="850" t="s">
        <v>120</v>
      </c>
      <c r="AF32" s="848"/>
      <c r="AG32" s="849"/>
      <c r="AH32" s="850" t="s">
        <v>120</v>
      </c>
    </row>
    <row r="33" spans="1:34" ht="12.75" customHeight="1" x14ac:dyDescent="0.15">
      <c r="A33" s="867"/>
      <c r="B33" s="523"/>
      <c r="C33" s="523"/>
      <c r="D33" s="868"/>
      <c r="E33" s="867"/>
      <c r="F33" s="523"/>
      <c r="G33" s="523"/>
      <c r="H33" s="868"/>
      <c r="I33" s="862"/>
      <c r="J33" s="863"/>
      <c r="K33" s="863"/>
      <c r="L33" s="864"/>
      <c r="M33" s="873"/>
      <c r="N33" s="523"/>
      <c r="O33" s="844"/>
      <c r="P33" s="523"/>
      <c r="Q33" s="844"/>
      <c r="R33" s="523"/>
      <c r="S33" s="875"/>
      <c r="T33" s="851"/>
      <c r="U33" s="852"/>
      <c r="V33" s="853"/>
      <c r="W33" s="851"/>
      <c r="X33" s="852"/>
      <c r="Y33" s="853"/>
      <c r="Z33" s="851"/>
      <c r="AA33" s="852"/>
      <c r="AB33" s="853"/>
      <c r="AC33" s="851"/>
      <c r="AD33" s="852"/>
      <c r="AE33" s="853"/>
      <c r="AF33" s="851"/>
      <c r="AG33" s="852"/>
      <c r="AH33" s="853"/>
    </row>
    <row r="34" spans="1:34" ht="12.75" customHeight="1" x14ac:dyDescent="0.15">
      <c r="A34" s="865"/>
      <c r="B34" s="828"/>
      <c r="C34" s="828"/>
      <c r="D34" s="866"/>
      <c r="E34" s="865"/>
      <c r="F34" s="828"/>
      <c r="G34" s="828"/>
      <c r="H34" s="866"/>
      <c r="I34" s="869"/>
      <c r="J34" s="870"/>
      <c r="K34" s="870"/>
      <c r="L34" s="871"/>
      <c r="M34" s="872"/>
      <c r="N34" s="828"/>
      <c r="O34" s="843" t="s">
        <v>15</v>
      </c>
      <c r="P34" s="828"/>
      <c r="Q34" s="843" t="s">
        <v>16</v>
      </c>
      <c r="R34" s="828"/>
      <c r="S34" s="874" t="s">
        <v>233</v>
      </c>
      <c r="T34" s="848"/>
      <c r="U34" s="849"/>
      <c r="V34" s="850"/>
      <c r="W34" s="848"/>
      <c r="X34" s="849"/>
      <c r="Y34" s="850" t="s">
        <v>120</v>
      </c>
      <c r="Z34" s="848"/>
      <c r="AA34" s="849"/>
      <c r="AB34" s="850" t="s">
        <v>120</v>
      </c>
      <c r="AC34" s="848"/>
      <c r="AD34" s="849"/>
      <c r="AE34" s="850" t="s">
        <v>120</v>
      </c>
      <c r="AF34" s="848"/>
      <c r="AG34" s="849"/>
      <c r="AH34" s="850" t="s">
        <v>120</v>
      </c>
    </row>
    <row r="35" spans="1:34" ht="12.75" customHeight="1" x14ac:dyDescent="0.15">
      <c r="A35" s="867"/>
      <c r="B35" s="523"/>
      <c r="C35" s="523"/>
      <c r="D35" s="868"/>
      <c r="E35" s="867"/>
      <c r="F35" s="523"/>
      <c r="G35" s="523"/>
      <c r="H35" s="868"/>
      <c r="I35" s="862"/>
      <c r="J35" s="863"/>
      <c r="K35" s="863"/>
      <c r="L35" s="864"/>
      <c r="M35" s="873"/>
      <c r="N35" s="523"/>
      <c r="O35" s="844"/>
      <c r="P35" s="523"/>
      <c r="Q35" s="844"/>
      <c r="R35" s="523"/>
      <c r="S35" s="875"/>
      <c r="T35" s="851"/>
      <c r="U35" s="852"/>
      <c r="V35" s="853"/>
      <c r="W35" s="851"/>
      <c r="X35" s="852"/>
      <c r="Y35" s="853"/>
      <c r="Z35" s="851"/>
      <c r="AA35" s="852"/>
      <c r="AB35" s="853"/>
      <c r="AC35" s="851"/>
      <c r="AD35" s="852"/>
      <c r="AE35" s="853"/>
      <c r="AF35" s="851"/>
      <c r="AG35" s="852"/>
      <c r="AH35" s="853"/>
    </row>
    <row r="36" spans="1:34" ht="12.75" customHeight="1" x14ac:dyDescent="0.15">
      <c r="A36" s="865"/>
      <c r="B36" s="828"/>
      <c r="C36" s="828"/>
      <c r="D36" s="866"/>
      <c r="E36" s="865"/>
      <c r="F36" s="828"/>
      <c r="G36" s="828"/>
      <c r="H36" s="866"/>
      <c r="I36" s="869"/>
      <c r="J36" s="870"/>
      <c r="K36" s="870"/>
      <c r="L36" s="871"/>
      <c r="M36" s="872"/>
      <c r="N36" s="828"/>
      <c r="O36" s="843" t="s">
        <v>15</v>
      </c>
      <c r="P36" s="828"/>
      <c r="Q36" s="843" t="s">
        <v>16</v>
      </c>
      <c r="R36" s="828"/>
      <c r="S36" s="874" t="s">
        <v>233</v>
      </c>
      <c r="T36" s="848"/>
      <c r="U36" s="849"/>
      <c r="V36" s="850"/>
      <c r="W36" s="848"/>
      <c r="X36" s="849"/>
      <c r="Y36" s="850" t="s">
        <v>120</v>
      </c>
      <c r="Z36" s="848"/>
      <c r="AA36" s="849"/>
      <c r="AB36" s="850" t="s">
        <v>120</v>
      </c>
      <c r="AC36" s="848"/>
      <c r="AD36" s="849"/>
      <c r="AE36" s="850" t="s">
        <v>120</v>
      </c>
      <c r="AF36" s="848"/>
      <c r="AG36" s="849"/>
      <c r="AH36" s="850" t="s">
        <v>120</v>
      </c>
    </row>
    <row r="37" spans="1:34" ht="12.75" customHeight="1" x14ac:dyDescent="0.15">
      <c r="A37" s="867"/>
      <c r="B37" s="523"/>
      <c r="C37" s="523"/>
      <c r="D37" s="868"/>
      <c r="E37" s="867"/>
      <c r="F37" s="523"/>
      <c r="G37" s="523"/>
      <c r="H37" s="868"/>
      <c r="I37" s="862"/>
      <c r="J37" s="863"/>
      <c r="K37" s="863"/>
      <c r="L37" s="864"/>
      <c r="M37" s="873"/>
      <c r="N37" s="523"/>
      <c r="O37" s="844"/>
      <c r="P37" s="523"/>
      <c r="Q37" s="844"/>
      <c r="R37" s="523"/>
      <c r="S37" s="875"/>
      <c r="T37" s="851"/>
      <c r="U37" s="852"/>
      <c r="V37" s="853"/>
      <c r="W37" s="851"/>
      <c r="X37" s="852"/>
      <c r="Y37" s="853"/>
      <c r="Z37" s="851"/>
      <c r="AA37" s="852"/>
      <c r="AB37" s="853"/>
      <c r="AC37" s="851"/>
      <c r="AD37" s="852"/>
      <c r="AE37" s="853"/>
      <c r="AF37" s="851"/>
      <c r="AG37" s="852"/>
      <c r="AH37" s="853"/>
    </row>
    <row r="38" spans="1:34" ht="12.75" customHeight="1" x14ac:dyDescent="0.15">
      <c r="A38" s="865"/>
      <c r="B38" s="828"/>
      <c r="C38" s="828"/>
      <c r="D38" s="866"/>
      <c r="E38" s="865"/>
      <c r="F38" s="828"/>
      <c r="G38" s="828"/>
      <c r="H38" s="866"/>
      <c r="I38" s="869"/>
      <c r="J38" s="870"/>
      <c r="K38" s="870"/>
      <c r="L38" s="871"/>
      <c r="M38" s="872"/>
      <c r="N38" s="828"/>
      <c r="O38" s="843" t="s">
        <v>15</v>
      </c>
      <c r="P38" s="828"/>
      <c r="Q38" s="843" t="s">
        <v>16</v>
      </c>
      <c r="R38" s="828"/>
      <c r="S38" s="874" t="s">
        <v>233</v>
      </c>
      <c r="T38" s="848"/>
      <c r="U38" s="849"/>
      <c r="V38" s="850"/>
      <c r="W38" s="848"/>
      <c r="X38" s="849"/>
      <c r="Y38" s="850" t="s">
        <v>120</v>
      </c>
      <c r="Z38" s="848"/>
      <c r="AA38" s="849"/>
      <c r="AB38" s="850" t="s">
        <v>120</v>
      </c>
      <c r="AC38" s="848"/>
      <c r="AD38" s="849"/>
      <c r="AE38" s="850" t="s">
        <v>120</v>
      </c>
      <c r="AF38" s="848"/>
      <c r="AG38" s="849"/>
      <c r="AH38" s="850" t="s">
        <v>120</v>
      </c>
    </row>
    <row r="39" spans="1:34" ht="12.75" customHeight="1" x14ac:dyDescent="0.15">
      <c r="A39" s="867"/>
      <c r="B39" s="523"/>
      <c r="C39" s="523"/>
      <c r="D39" s="868"/>
      <c r="E39" s="867"/>
      <c r="F39" s="523"/>
      <c r="G39" s="523"/>
      <c r="H39" s="868"/>
      <c r="I39" s="862"/>
      <c r="J39" s="863"/>
      <c r="K39" s="863"/>
      <c r="L39" s="864"/>
      <c r="M39" s="873"/>
      <c r="N39" s="523"/>
      <c r="O39" s="844"/>
      <c r="P39" s="523"/>
      <c r="Q39" s="844"/>
      <c r="R39" s="523"/>
      <c r="S39" s="875"/>
      <c r="T39" s="851"/>
      <c r="U39" s="852"/>
      <c r="V39" s="853"/>
      <c r="W39" s="851"/>
      <c r="X39" s="852"/>
      <c r="Y39" s="853"/>
      <c r="Z39" s="851"/>
      <c r="AA39" s="852"/>
      <c r="AB39" s="853"/>
      <c r="AC39" s="851"/>
      <c r="AD39" s="852"/>
      <c r="AE39" s="853"/>
      <c r="AF39" s="851"/>
      <c r="AG39" s="852"/>
      <c r="AH39" s="853"/>
    </row>
    <row r="40" spans="1:34" ht="12.75" customHeight="1" x14ac:dyDescent="0.15">
      <c r="A40" s="865"/>
      <c r="B40" s="828"/>
      <c r="C40" s="828"/>
      <c r="D40" s="866"/>
      <c r="E40" s="865"/>
      <c r="F40" s="828"/>
      <c r="G40" s="828"/>
      <c r="H40" s="866"/>
      <c r="I40" s="869"/>
      <c r="J40" s="870"/>
      <c r="K40" s="870"/>
      <c r="L40" s="871"/>
      <c r="M40" s="872"/>
      <c r="N40" s="828"/>
      <c r="O40" s="843" t="s">
        <v>15</v>
      </c>
      <c r="P40" s="828"/>
      <c r="Q40" s="843" t="s">
        <v>16</v>
      </c>
      <c r="R40" s="828"/>
      <c r="S40" s="874" t="s">
        <v>233</v>
      </c>
      <c r="T40" s="848"/>
      <c r="U40" s="849"/>
      <c r="V40" s="850"/>
      <c r="W40" s="848"/>
      <c r="X40" s="849"/>
      <c r="Y40" s="850" t="s">
        <v>120</v>
      </c>
      <c r="Z40" s="848"/>
      <c r="AA40" s="849"/>
      <c r="AB40" s="850" t="s">
        <v>120</v>
      </c>
      <c r="AC40" s="848"/>
      <c r="AD40" s="849"/>
      <c r="AE40" s="850" t="s">
        <v>120</v>
      </c>
      <c r="AF40" s="848"/>
      <c r="AG40" s="849"/>
      <c r="AH40" s="850" t="s">
        <v>120</v>
      </c>
    </row>
    <row r="41" spans="1:34" ht="12.75" customHeight="1" x14ac:dyDescent="0.15">
      <c r="A41" s="867"/>
      <c r="B41" s="523"/>
      <c r="C41" s="523"/>
      <c r="D41" s="868"/>
      <c r="E41" s="867"/>
      <c r="F41" s="523"/>
      <c r="G41" s="523"/>
      <c r="H41" s="868"/>
      <c r="I41" s="862"/>
      <c r="J41" s="863"/>
      <c r="K41" s="863"/>
      <c r="L41" s="864"/>
      <c r="M41" s="873"/>
      <c r="N41" s="523"/>
      <c r="O41" s="844"/>
      <c r="P41" s="523"/>
      <c r="Q41" s="844"/>
      <c r="R41" s="523"/>
      <c r="S41" s="875"/>
      <c r="T41" s="851"/>
      <c r="U41" s="852"/>
      <c r="V41" s="853"/>
      <c r="W41" s="851"/>
      <c r="X41" s="852"/>
      <c r="Y41" s="853"/>
      <c r="Z41" s="851"/>
      <c r="AA41" s="852"/>
      <c r="AB41" s="853"/>
      <c r="AC41" s="851"/>
      <c r="AD41" s="852"/>
      <c r="AE41" s="853"/>
      <c r="AF41" s="851"/>
      <c r="AG41" s="852"/>
      <c r="AH41" s="853"/>
    </row>
    <row r="42" spans="1:34" ht="12.75" customHeight="1" x14ac:dyDescent="0.15">
      <c r="A42" s="865"/>
      <c r="B42" s="828"/>
      <c r="C42" s="828"/>
      <c r="D42" s="866"/>
      <c r="E42" s="865"/>
      <c r="F42" s="828"/>
      <c r="G42" s="828"/>
      <c r="H42" s="866"/>
      <c r="I42" s="869"/>
      <c r="J42" s="870"/>
      <c r="K42" s="870"/>
      <c r="L42" s="871"/>
      <c r="M42" s="872"/>
      <c r="N42" s="828"/>
      <c r="O42" s="843" t="s">
        <v>15</v>
      </c>
      <c r="P42" s="828"/>
      <c r="Q42" s="843" t="s">
        <v>16</v>
      </c>
      <c r="R42" s="828"/>
      <c r="S42" s="874" t="s">
        <v>233</v>
      </c>
      <c r="T42" s="848"/>
      <c r="U42" s="849"/>
      <c r="V42" s="850"/>
      <c r="W42" s="848"/>
      <c r="X42" s="849"/>
      <c r="Y42" s="850"/>
      <c r="Z42" s="848"/>
      <c r="AA42" s="849"/>
      <c r="AB42" s="850"/>
      <c r="AC42" s="848"/>
      <c r="AD42" s="849"/>
      <c r="AE42" s="850"/>
      <c r="AF42" s="848"/>
      <c r="AG42" s="849"/>
      <c r="AH42" s="850" t="s">
        <v>120</v>
      </c>
    </row>
    <row r="43" spans="1:34" ht="12.75" customHeight="1" x14ac:dyDescent="0.15">
      <c r="A43" s="867"/>
      <c r="B43" s="523"/>
      <c r="C43" s="523"/>
      <c r="D43" s="868"/>
      <c r="E43" s="867"/>
      <c r="F43" s="523"/>
      <c r="G43" s="523"/>
      <c r="H43" s="868"/>
      <c r="I43" s="862"/>
      <c r="J43" s="863"/>
      <c r="K43" s="863"/>
      <c r="L43" s="864"/>
      <c r="M43" s="873"/>
      <c r="N43" s="523"/>
      <c r="O43" s="844"/>
      <c r="P43" s="523"/>
      <c r="Q43" s="844"/>
      <c r="R43" s="523"/>
      <c r="S43" s="875"/>
      <c r="T43" s="851"/>
      <c r="U43" s="852"/>
      <c r="V43" s="853"/>
      <c r="W43" s="851"/>
      <c r="X43" s="852"/>
      <c r="Y43" s="853"/>
      <c r="Z43" s="851"/>
      <c r="AA43" s="852"/>
      <c r="AB43" s="853"/>
      <c r="AC43" s="851"/>
      <c r="AD43" s="852"/>
      <c r="AE43" s="853"/>
      <c r="AF43" s="851"/>
      <c r="AG43" s="852"/>
      <c r="AH43" s="853"/>
    </row>
    <row r="44" spans="1:34" ht="12.75" customHeight="1" x14ac:dyDescent="0.15">
      <c r="A44" s="865"/>
      <c r="B44" s="828"/>
      <c r="C44" s="828"/>
      <c r="D44" s="866"/>
      <c r="E44" s="865"/>
      <c r="F44" s="828"/>
      <c r="G44" s="828"/>
      <c r="H44" s="866"/>
      <c r="I44" s="869"/>
      <c r="J44" s="870"/>
      <c r="K44" s="870"/>
      <c r="L44" s="871"/>
      <c r="M44" s="872"/>
      <c r="N44" s="828"/>
      <c r="O44" s="843" t="s">
        <v>15</v>
      </c>
      <c r="P44" s="828"/>
      <c r="Q44" s="843" t="s">
        <v>16</v>
      </c>
      <c r="R44" s="828"/>
      <c r="S44" s="874" t="s">
        <v>233</v>
      </c>
      <c r="T44" s="848"/>
      <c r="U44" s="849"/>
      <c r="V44" s="850"/>
      <c r="W44" s="848"/>
      <c r="X44" s="849"/>
      <c r="Y44" s="850"/>
      <c r="Z44" s="848"/>
      <c r="AA44" s="849"/>
      <c r="AB44" s="850"/>
      <c r="AC44" s="848"/>
      <c r="AD44" s="849"/>
      <c r="AE44" s="850"/>
      <c r="AF44" s="848"/>
      <c r="AG44" s="849"/>
      <c r="AH44" s="850" t="s">
        <v>120</v>
      </c>
    </row>
    <row r="45" spans="1:34" ht="12.75" customHeight="1" x14ac:dyDescent="0.15">
      <c r="A45" s="867"/>
      <c r="B45" s="523"/>
      <c r="C45" s="523"/>
      <c r="D45" s="868"/>
      <c r="E45" s="867"/>
      <c r="F45" s="523"/>
      <c r="G45" s="523"/>
      <c r="H45" s="868"/>
      <c r="I45" s="862"/>
      <c r="J45" s="863"/>
      <c r="K45" s="863"/>
      <c r="L45" s="864"/>
      <c r="M45" s="873"/>
      <c r="N45" s="523"/>
      <c r="O45" s="844"/>
      <c r="P45" s="523"/>
      <c r="Q45" s="844"/>
      <c r="R45" s="523"/>
      <c r="S45" s="875"/>
      <c r="T45" s="851"/>
      <c r="U45" s="852"/>
      <c r="V45" s="853"/>
      <c r="W45" s="851"/>
      <c r="X45" s="852"/>
      <c r="Y45" s="853"/>
      <c r="Z45" s="851"/>
      <c r="AA45" s="852"/>
      <c r="AB45" s="853"/>
      <c r="AC45" s="851"/>
      <c r="AD45" s="852"/>
      <c r="AE45" s="853"/>
      <c r="AF45" s="851"/>
      <c r="AG45" s="852"/>
      <c r="AH45" s="853"/>
    </row>
    <row r="46" spans="1:34" ht="12.75" customHeight="1" x14ac:dyDescent="0.15">
      <c r="A46" s="865"/>
      <c r="B46" s="828"/>
      <c r="C46" s="828"/>
      <c r="D46" s="866"/>
      <c r="E46" s="865"/>
      <c r="F46" s="828"/>
      <c r="G46" s="828"/>
      <c r="H46" s="866"/>
      <c r="I46" s="869"/>
      <c r="J46" s="870"/>
      <c r="K46" s="870"/>
      <c r="L46" s="871"/>
      <c r="M46" s="872"/>
      <c r="N46" s="828"/>
      <c r="O46" s="843" t="s">
        <v>15</v>
      </c>
      <c r="P46" s="828"/>
      <c r="Q46" s="843" t="s">
        <v>16</v>
      </c>
      <c r="R46" s="828"/>
      <c r="S46" s="874" t="s">
        <v>233</v>
      </c>
      <c r="T46" s="848"/>
      <c r="U46" s="849"/>
      <c r="V46" s="850"/>
      <c r="W46" s="848"/>
      <c r="X46" s="849"/>
      <c r="Y46" s="850"/>
      <c r="Z46" s="848"/>
      <c r="AA46" s="849"/>
      <c r="AB46" s="850"/>
      <c r="AC46" s="848"/>
      <c r="AD46" s="849"/>
      <c r="AE46" s="850"/>
      <c r="AF46" s="848"/>
      <c r="AG46" s="849"/>
      <c r="AH46" s="850" t="s">
        <v>120</v>
      </c>
    </row>
    <row r="47" spans="1:34" ht="12.75" customHeight="1" x14ac:dyDescent="0.15">
      <c r="A47" s="867"/>
      <c r="B47" s="523"/>
      <c r="C47" s="523"/>
      <c r="D47" s="868"/>
      <c r="E47" s="867"/>
      <c r="F47" s="523"/>
      <c r="G47" s="523"/>
      <c r="H47" s="868"/>
      <c r="I47" s="862"/>
      <c r="J47" s="863"/>
      <c r="K47" s="863"/>
      <c r="L47" s="864"/>
      <c r="M47" s="873"/>
      <c r="N47" s="523"/>
      <c r="O47" s="844"/>
      <c r="P47" s="523"/>
      <c r="Q47" s="844"/>
      <c r="R47" s="523"/>
      <c r="S47" s="875"/>
      <c r="T47" s="851"/>
      <c r="U47" s="852"/>
      <c r="V47" s="853"/>
      <c r="W47" s="851"/>
      <c r="X47" s="852"/>
      <c r="Y47" s="853"/>
      <c r="Z47" s="851"/>
      <c r="AA47" s="852"/>
      <c r="AB47" s="853"/>
      <c r="AC47" s="851"/>
      <c r="AD47" s="852"/>
      <c r="AE47" s="853"/>
      <c r="AF47" s="851"/>
      <c r="AG47" s="852"/>
      <c r="AH47" s="853"/>
    </row>
    <row r="48" spans="1:34" ht="12.75" customHeight="1" x14ac:dyDescent="0.15">
      <c r="A48" s="865"/>
      <c r="B48" s="828"/>
      <c r="C48" s="828"/>
      <c r="D48" s="866"/>
      <c r="E48" s="865"/>
      <c r="F48" s="828"/>
      <c r="G48" s="828"/>
      <c r="H48" s="866"/>
      <c r="I48" s="869"/>
      <c r="J48" s="870"/>
      <c r="K48" s="870"/>
      <c r="L48" s="871"/>
      <c r="M48" s="872"/>
      <c r="N48" s="828"/>
      <c r="O48" s="843" t="s">
        <v>15</v>
      </c>
      <c r="P48" s="828"/>
      <c r="Q48" s="843" t="s">
        <v>16</v>
      </c>
      <c r="R48" s="828"/>
      <c r="S48" s="874" t="s">
        <v>233</v>
      </c>
      <c r="T48" s="848"/>
      <c r="U48" s="849"/>
      <c r="V48" s="850"/>
      <c r="W48" s="848"/>
      <c r="X48" s="849"/>
      <c r="Y48" s="850"/>
      <c r="Z48" s="848"/>
      <c r="AA48" s="849"/>
      <c r="AB48" s="850"/>
      <c r="AC48" s="848"/>
      <c r="AD48" s="849"/>
      <c r="AE48" s="850"/>
      <c r="AF48" s="848"/>
      <c r="AG48" s="849"/>
      <c r="AH48" s="850" t="s">
        <v>120</v>
      </c>
    </row>
    <row r="49" spans="1:34" ht="12.75" customHeight="1" x14ac:dyDescent="0.15">
      <c r="A49" s="867"/>
      <c r="B49" s="523"/>
      <c r="C49" s="523"/>
      <c r="D49" s="868"/>
      <c r="E49" s="867"/>
      <c r="F49" s="523"/>
      <c r="G49" s="523"/>
      <c r="H49" s="868"/>
      <c r="I49" s="862"/>
      <c r="J49" s="863"/>
      <c r="K49" s="863"/>
      <c r="L49" s="864"/>
      <c r="M49" s="873"/>
      <c r="N49" s="523"/>
      <c r="O49" s="844"/>
      <c r="P49" s="523"/>
      <c r="Q49" s="844"/>
      <c r="R49" s="523"/>
      <c r="S49" s="875"/>
      <c r="T49" s="851"/>
      <c r="U49" s="852"/>
      <c r="V49" s="853"/>
      <c r="W49" s="851"/>
      <c r="X49" s="852"/>
      <c r="Y49" s="853"/>
      <c r="Z49" s="851"/>
      <c r="AA49" s="852"/>
      <c r="AB49" s="853"/>
      <c r="AC49" s="851"/>
      <c r="AD49" s="852"/>
      <c r="AE49" s="853"/>
      <c r="AF49" s="851"/>
      <c r="AG49" s="852"/>
      <c r="AH49" s="853"/>
    </row>
    <row r="50" spans="1:34" ht="12.75" customHeight="1" x14ac:dyDescent="0.15">
      <c r="A50" s="865"/>
      <c r="B50" s="828"/>
      <c r="C50" s="828"/>
      <c r="D50" s="866"/>
      <c r="E50" s="865"/>
      <c r="F50" s="828"/>
      <c r="G50" s="828"/>
      <c r="H50" s="866"/>
      <c r="I50" s="869"/>
      <c r="J50" s="870"/>
      <c r="K50" s="870"/>
      <c r="L50" s="871"/>
      <c r="M50" s="872"/>
      <c r="N50" s="828"/>
      <c r="O50" s="843" t="s">
        <v>15</v>
      </c>
      <c r="P50" s="828"/>
      <c r="Q50" s="843" t="s">
        <v>16</v>
      </c>
      <c r="R50" s="828"/>
      <c r="S50" s="874" t="s">
        <v>233</v>
      </c>
      <c r="T50" s="848"/>
      <c r="U50" s="849"/>
      <c r="V50" s="850"/>
      <c r="W50" s="848"/>
      <c r="X50" s="849"/>
      <c r="Y50" s="850"/>
      <c r="Z50" s="848"/>
      <c r="AA50" s="849"/>
      <c r="AB50" s="850"/>
      <c r="AC50" s="848"/>
      <c r="AD50" s="849"/>
      <c r="AE50" s="850"/>
      <c r="AF50" s="848"/>
      <c r="AG50" s="849"/>
      <c r="AH50" s="850" t="s">
        <v>120</v>
      </c>
    </row>
    <row r="51" spans="1:34" ht="12.75" customHeight="1" x14ac:dyDescent="0.15">
      <c r="A51" s="867"/>
      <c r="B51" s="523"/>
      <c r="C51" s="523"/>
      <c r="D51" s="868"/>
      <c r="E51" s="867"/>
      <c r="F51" s="523"/>
      <c r="G51" s="523"/>
      <c r="H51" s="868"/>
      <c r="I51" s="862"/>
      <c r="J51" s="863"/>
      <c r="K51" s="863"/>
      <c r="L51" s="864"/>
      <c r="M51" s="873"/>
      <c r="N51" s="523"/>
      <c r="O51" s="844"/>
      <c r="P51" s="523"/>
      <c r="Q51" s="844"/>
      <c r="R51" s="523"/>
      <c r="S51" s="875"/>
      <c r="T51" s="851"/>
      <c r="U51" s="852"/>
      <c r="V51" s="853"/>
      <c r="W51" s="851"/>
      <c r="X51" s="852"/>
      <c r="Y51" s="853"/>
      <c r="Z51" s="851"/>
      <c r="AA51" s="852"/>
      <c r="AB51" s="853"/>
      <c r="AC51" s="851"/>
      <c r="AD51" s="852"/>
      <c r="AE51" s="853"/>
      <c r="AF51" s="851"/>
      <c r="AG51" s="852"/>
      <c r="AH51" s="853"/>
    </row>
    <row r="52" spans="1:34" ht="12.75" customHeight="1" x14ac:dyDescent="0.15">
      <c r="A52" s="865"/>
      <c r="B52" s="828"/>
      <c r="C52" s="828"/>
      <c r="D52" s="866"/>
      <c r="E52" s="865"/>
      <c r="F52" s="828"/>
      <c r="G52" s="828"/>
      <c r="H52" s="866"/>
      <c r="I52" s="869"/>
      <c r="J52" s="870"/>
      <c r="K52" s="870"/>
      <c r="L52" s="871"/>
      <c r="M52" s="872"/>
      <c r="N52" s="828"/>
      <c r="O52" s="843" t="s">
        <v>15</v>
      </c>
      <c r="P52" s="828"/>
      <c r="Q52" s="843" t="s">
        <v>16</v>
      </c>
      <c r="R52" s="828"/>
      <c r="S52" s="874" t="s">
        <v>233</v>
      </c>
      <c r="T52" s="848"/>
      <c r="U52" s="849"/>
      <c r="V52" s="850"/>
      <c r="W52" s="848"/>
      <c r="X52" s="849"/>
      <c r="Y52" s="850"/>
      <c r="Z52" s="848"/>
      <c r="AA52" s="849"/>
      <c r="AB52" s="850"/>
      <c r="AC52" s="848"/>
      <c r="AD52" s="849"/>
      <c r="AE52" s="850"/>
      <c r="AF52" s="848"/>
      <c r="AG52" s="849"/>
      <c r="AH52" s="850" t="s">
        <v>120</v>
      </c>
    </row>
    <row r="53" spans="1:34" ht="12.75" customHeight="1" x14ac:dyDescent="0.15">
      <c r="A53" s="867"/>
      <c r="B53" s="523"/>
      <c r="C53" s="523"/>
      <c r="D53" s="868"/>
      <c r="E53" s="867"/>
      <c r="F53" s="523"/>
      <c r="G53" s="523"/>
      <c r="H53" s="868"/>
      <c r="I53" s="862"/>
      <c r="J53" s="863"/>
      <c r="K53" s="863"/>
      <c r="L53" s="864"/>
      <c r="M53" s="873"/>
      <c r="N53" s="523"/>
      <c r="O53" s="844"/>
      <c r="P53" s="523"/>
      <c r="Q53" s="844"/>
      <c r="R53" s="523"/>
      <c r="S53" s="875"/>
      <c r="T53" s="851"/>
      <c r="U53" s="852"/>
      <c r="V53" s="853"/>
      <c r="W53" s="851"/>
      <c r="X53" s="852"/>
      <c r="Y53" s="853"/>
      <c r="Z53" s="851"/>
      <c r="AA53" s="852"/>
      <c r="AB53" s="853"/>
      <c r="AC53" s="851"/>
      <c r="AD53" s="852"/>
      <c r="AE53" s="853"/>
      <c r="AF53" s="851"/>
      <c r="AG53" s="852"/>
      <c r="AH53" s="853"/>
    </row>
    <row r="54" spans="1:34" ht="12.75" customHeight="1" x14ac:dyDescent="0.15">
      <c r="A54" s="865"/>
      <c r="B54" s="828"/>
      <c r="C54" s="828"/>
      <c r="D54" s="866"/>
      <c r="E54" s="865"/>
      <c r="F54" s="828"/>
      <c r="G54" s="828"/>
      <c r="H54" s="866"/>
      <c r="I54" s="869"/>
      <c r="J54" s="870"/>
      <c r="K54" s="870"/>
      <c r="L54" s="871"/>
      <c r="M54" s="872"/>
      <c r="N54" s="828"/>
      <c r="O54" s="843" t="s">
        <v>15</v>
      </c>
      <c r="P54" s="828"/>
      <c r="Q54" s="843" t="s">
        <v>16</v>
      </c>
      <c r="R54" s="828"/>
      <c r="S54" s="874" t="s">
        <v>233</v>
      </c>
      <c r="T54" s="848"/>
      <c r="U54" s="849"/>
      <c r="V54" s="850"/>
      <c r="W54" s="848"/>
      <c r="X54" s="849"/>
      <c r="Y54" s="850"/>
      <c r="Z54" s="848"/>
      <c r="AA54" s="849"/>
      <c r="AB54" s="850"/>
      <c r="AC54" s="848"/>
      <c r="AD54" s="849"/>
      <c r="AE54" s="850"/>
      <c r="AF54" s="848"/>
      <c r="AG54" s="849"/>
      <c r="AH54" s="850" t="s">
        <v>120</v>
      </c>
    </row>
    <row r="55" spans="1:34" ht="12.75" customHeight="1" x14ac:dyDescent="0.15">
      <c r="A55" s="867"/>
      <c r="B55" s="523"/>
      <c r="C55" s="523"/>
      <c r="D55" s="868"/>
      <c r="E55" s="867"/>
      <c r="F55" s="523"/>
      <c r="G55" s="523"/>
      <c r="H55" s="868"/>
      <c r="I55" s="862"/>
      <c r="J55" s="863"/>
      <c r="K55" s="863"/>
      <c r="L55" s="864"/>
      <c r="M55" s="873"/>
      <c r="N55" s="523"/>
      <c r="O55" s="844"/>
      <c r="P55" s="523"/>
      <c r="Q55" s="844"/>
      <c r="R55" s="523"/>
      <c r="S55" s="875"/>
      <c r="T55" s="851"/>
      <c r="U55" s="852"/>
      <c r="V55" s="853"/>
      <c r="W55" s="851"/>
      <c r="X55" s="852"/>
      <c r="Y55" s="853"/>
      <c r="Z55" s="851"/>
      <c r="AA55" s="852"/>
      <c r="AB55" s="853"/>
      <c r="AC55" s="851"/>
      <c r="AD55" s="852"/>
      <c r="AE55" s="853"/>
      <c r="AF55" s="851"/>
      <c r="AG55" s="852"/>
      <c r="AH55" s="853"/>
    </row>
    <row r="56" spans="1:34" ht="12.75" customHeight="1" x14ac:dyDescent="0.15">
      <c r="A56" s="865"/>
      <c r="B56" s="828"/>
      <c r="C56" s="828"/>
      <c r="D56" s="866"/>
      <c r="E56" s="865"/>
      <c r="F56" s="828"/>
      <c r="G56" s="828"/>
      <c r="H56" s="866"/>
      <c r="I56" s="869"/>
      <c r="J56" s="870"/>
      <c r="K56" s="870"/>
      <c r="L56" s="871"/>
      <c r="M56" s="872"/>
      <c r="N56" s="828"/>
      <c r="O56" s="843" t="s">
        <v>15</v>
      </c>
      <c r="P56" s="828"/>
      <c r="Q56" s="843" t="s">
        <v>16</v>
      </c>
      <c r="R56" s="828"/>
      <c r="S56" s="874" t="s">
        <v>233</v>
      </c>
      <c r="T56" s="848"/>
      <c r="U56" s="849"/>
      <c r="V56" s="850"/>
      <c r="W56" s="848"/>
      <c r="X56" s="849"/>
      <c r="Y56" s="850"/>
      <c r="Z56" s="848"/>
      <c r="AA56" s="849"/>
      <c r="AB56" s="850"/>
      <c r="AC56" s="848"/>
      <c r="AD56" s="849"/>
      <c r="AE56" s="850"/>
      <c r="AF56" s="848"/>
      <c r="AG56" s="849"/>
      <c r="AH56" s="850" t="s">
        <v>120</v>
      </c>
    </row>
    <row r="57" spans="1:34" ht="12.75" customHeight="1" x14ac:dyDescent="0.15">
      <c r="A57" s="867"/>
      <c r="B57" s="523"/>
      <c r="C57" s="523"/>
      <c r="D57" s="868"/>
      <c r="E57" s="867"/>
      <c r="F57" s="523"/>
      <c r="G57" s="523"/>
      <c r="H57" s="868"/>
      <c r="I57" s="862"/>
      <c r="J57" s="863"/>
      <c r="K57" s="863"/>
      <c r="L57" s="864"/>
      <c r="M57" s="873"/>
      <c r="N57" s="523"/>
      <c r="O57" s="844"/>
      <c r="P57" s="523"/>
      <c r="Q57" s="844"/>
      <c r="R57" s="523"/>
      <c r="S57" s="875"/>
      <c r="T57" s="851"/>
      <c r="U57" s="852"/>
      <c r="V57" s="853"/>
      <c r="W57" s="851"/>
      <c r="X57" s="852"/>
      <c r="Y57" s="853"/>
      <c r="Z57" s="851"/>
      <c r="AA57" s="852"/>
      <c r="AB57" s="853"/>
      <c r="AC57" s="851"/>
      <c r="AD57" s="852"/>
      <c r="AE57" s="853"/>
      <c r="AF57" s="851"/>
      <c r="AG57" s="852"/>
      <c r="AH57" s="853"/>
    </row>
    <row r="58" spans="1:34" ht="12.75" customHeight="1" x14ac:dyDescent="0.15">
      <c r="A58" s="42"/>
      <c r="B58" s="42" t="s">
        <v>720</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721</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722</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724</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ht="12.75" customHeight="1" x14ac:dyDescent="0.15">
      <c r="B62" s="42" t="s">
        <v>723</v>
      </c>
    </row>
  </sheetData>
  <mergeCells count="401">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AC54:AE55"/>
    <mergeCell ref="AF54:AH55"/>
    <mergeCell ref="I55:L55"/>
    <mergeCell ref="A56:D57"/>
    <mergeCell ref="E56:H57"/>
    <mergeCell ref="I56:L56"/>
    <mergeCell ref="M56:M57"/>
    <mergeCell ref="N56:N57"/>
    <mergeCell ref="O56:O57"/>
    <mergeCell ref="O54:O55"/>
    <mergeCell ref="P54:P55"/>
    <mergeCell ref="Q54:Q55"/>
    <mergeCell ref="R54:R55"/>
    <mergeCell ref="S54:S55"/>
    <mergeCell ref="T54:V55"/>
    <mergeCell ref="AC56:AE57"/>
    <mergeCell ref="AF56:AH57"/>
    <mergeCell ref="I57:L57"/>
    <mergeCell ref="P56:P57"/>
    <mergeCell ref="Q56:Q57"/>
    <mergeCell ref="R56:R57"/>
    <mergeCell ref="S56:S57"/>
    <mergeCell ref="T56:V57"/>
    <mergeCell ref="W56:Y57"/>
    <mergeCell ref="A54:D55"/>
    <mergeCell ref="E54:H55"/>
    <mergeCell ref="I54:L54"/>
    <mergeCell ref="M54:M55"/>
    <mergeCell ref="N54:N55"/>
    <mergeCell ref="R52:R53"/>
    <mergeCell ref="S52:S53"/>
    <mergeCell ref="T52:V53"/>
    <mergeCell ref="W54:Y55"/>
    <mergeCell ref="W52:Y53"/>
    <mergeCell ref="AC52:AE53"/>
    <mergeCell ref="AF52:AH53"/>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AC50:AE51"/>
    <mergeCell ref="I53:L53"/>
    <mergeCell ref="A50:D51"/>
    <mergeCell ref="E50:H51"/>
    <mergeCell ref="I50:L50"/>
    <mergeCell ref="M50:M51"/>
    <mergeCell ref="N50:N51"/>
    <mergeCell ref="O50:O51"/>
    <mergeCell ref="P50:P51"/>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O10:O11"/>
    <mergeCell ref="P10:P11"/>
    <mergeCell ref="A7:D9"/>
    <mergeCell ref="E7:H9"/>
    <mergeCell ref="I7:L9"/>
    <mergeCell ref="M7:S9"/>
    <mergeCell ref="Z10:AB11"/>
    <mergeCell ref="W3:AH3"/>
    <mergeCell ref="C4:G4"/>
    <mergeCell ref="H4:I4"/>
    <mergeCell ref="L4:P4"/>
    <mergeCell ref="Q4:R4"/>
    <mergeCell ref="U4:Y4"/>
    <mergeCell ref="AC4:AD4"/>
    <mergeCell ref="AF7:AH9"/>
    <mergeCell ref="W8:Y9"/>
    <mergeCell ref="AC8:AE9"/>
    <mergeCell ref="T7:V9"/>
    <mergeCell ref="W7:AE7"/>
    <mergeCell ref="Z8:AB9"/>
  </mergeCells>
  <phoneticPr fontId="2"/>
  <dataValidations count="3">
    <dataValidation imeMode="halfAlpha" allowBlank="1" showInputMessage="1" showErrorMessage="1" sqref="H4:I4 Q4:R4 AC4:AD4 N10:N57 R10:R57 P10:P57 T10:AH57"/>
    <dataValidation imeMode="hiragana" allowBlank="1" showInputMessage="1" showErrorMessage="1" sqref="A10:L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pageSetUpPr fitToPage="1"/>
  </sheetPr>
  <dimension ref="A1:AH62"/>
  <sheetViews>
    <sheetView view="pageBreakPreview" zoomScaleNormal="80" zoomScaleSheetLayoutView="100" workbookViewId="0"/>
  </sheetViews>
  <sheetFormatPr defaultColWidth="2.75" defaultRowHeight="12.75" customHeight="1" x14ac:dyDescent="0.15"/>
  <cols>
    <col min="1" max="16384" width="2.75" style="43"/>
  </cols>
  <sheetData>
    <row r="1" spans="1:34" ht="12.75" customHeight="1" x14ac:dyDescent="0.15">
      <c r="S1" s="876" t="s">
        <v>629</v>
      </c>
      <c r="T1" s="876"/>
      <c r="U1" s="876"/>
      <c r="V1" s="876"/>
      <c r="W1" s="877"/>
      <c r="X1" s="877"/>
      <c r="Y1" s="877"/>
      <c r="Z1" s="877"/>
      <c r="AA1" s="877"/>
      <c r="AB1" s="877"/>
      <c r="AC1" s="877"/>
      <c r="AD1" s="877"/>
      <c r="AE1" s="877"/>
      <c r="AF1" s="877"/>
      <c r="AG1" s="877"/>
      <c r="AH1" s="877"/>
    </row>
    <row r="2" spans="1:34" ht="12.75" customHeight="1" x14ac:dyDescent="0.15">
      <c r="A2" s="42" t="s">
        <v>689</v>
      </c>
      <c r="B2" s="42"/>
      <c r="C2" s="42"/>
      <c r="D2" s="42"/>
      <c r="E2" s="42"/>
      <c r="F2" s="42"/>
      <c r="G2" s="42"/>
      <c r="H2" s="42"/>
      <c r="I2" s="42"/>
      <c r="J2" s="42"/>
      <c r="K2" s="42"/>
      <c r="L2" s="42"/>
      <c r="M2" s="42"/>
      <c r="N2" s="42"/>
      <c r="O2" s="42"/>
      <c r="P2" s="42"/>
      <c r="Q2" s="42"/>
      <c r="R2" s="42"/>
      <c r="S2" s="876"/>
      <c r="T2" s="876"/>
      <c r="U2" s="876"/>
      <c r="V2" s="876"/>
      <c r="W2" s="877"/>
      <c r="X2" s="877"/>
      <c r="Y2" s="877"/>
      <c r="Z2" s="877"/>
      <c r="AA2" s="877"/>
      <c r="AB2" s="877"/>
      <c r="AC2" s="877"/>
      <c r="AD2" s="877"/>
      <c r="AE2" s="877"/>
      <c r="AF2" s="877"/>
      <c r="AG2" s="877"/>
      <c r="AH2" s="877"/>
    </row>
    <row r="3" spans="1:34" ht="12.75" customHeight="1" x14ac:dyDescent="0.15">
      <c r="A3" s="42"/>
      <c r="B3" s="42" t="s">
        <v>219</v>
      </c>
      <c r="C3" s="42"/>
      <c r="D3" s="42"/>
      <c r="E3" s="42"/>
      <c r="F3" s="42"/>
      <c r="G3" s="42"/>
      <c r="H3" s="42"/>
      <c r="I3" s="42"/>
      <c r="J3" s="42"/>
      <c r="K3" s="42"/>
      <c r="L3" s="42"/>
      <c r="M3" s="42"/>
      <c r="N3" s="42"/>
      <c r="O3" s="42"/>
      <c r="P3" s="42"/>
      <c r="Q3" s="42"/>
      <c r="R3" s="42"/>
      <c r="S3" s="42"/>
      <c r="T3" s="42"/>
      <c r="U3" s="42"/>
      <c r="V3" s="42"/>
      <c r="W3" s="783" t="s">
        <v>140</v>
      </c>
      <c r="X3" s="783"/>
      <c r="Y3" s="783"/>
      <c r="Z3" s="783"/>
      <c r="AA3" s="783"/>
      <c r="AB3" s="783"/>
      <c r="AC3" s="783"/>
      <c r="AD3" s="783"/>
      <c r="AE3" s="783"/>
      <c r="AF3" s="783"/>
      <c r="AG3" s="783"/>
      <c r="AH3" s="783"/>
    </row>
    <row r="4" spans="1:34" ht="12.75" customHeight="1" x14ac:dyDescent="0.15">
      <c r="A4" s="42"/>
      <c r="B4" s="42"/>
      <c r="C4" s="854" t="s">
        <v>220</v>
      </c>
      <c r="D4" s="854"/>
      <c r="E4" s="854"/>
      <c r="F4" s="854"/>
      <c r="G4" s="854"/>
      <c r="H4" s="855"/>
      <c r="I4" s="855"/>
      <c r="J4" s="42" t="s">
        <v>4</v>
      </c>
      <c r="K4" s="42"/>
      <c r="L4" s="854" t="s">
        <v>221</v>
      </c>
      <c r="M4" s="854"/>
      <c r="N4" s="854"/>
      <c r="O4" s="854"/>
      <c r="P4" s="854"/>
      <c r="Q4" s="855"/>
      <c r="R4" s="855"/>
      <c r="S4" s="42" t="s">
        <v>4</v>
      </c>
      <c r="T4" s="42"/>
      <c r="U4" s="854" t="s">
        <v>222</v>
      </c>
      <c r="V4" s="854"/>
      <c r="W4" s="854"/>
      <c r="X4" s="854"/>
      <c r="Y4" s="854"/>
      <c r="Z4" s="185"/>
      <c r="AA4" s="185"/>
      <c r="AB4" s="185"/>
      <c r="AC4" s="855"/>
      <c r="AD4" s="855"/>
      <c r="AE4" s="42" t="s">
        <v>15</v>
      </c>
      <c r="AF4" s="42"/>
      <c r="AG4" s="42"/>
      <c r="AH4" s="42"/>
    </row>
    <row r="5" spans="1:34"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ht="12.75" customHeight="1" x14ac:dyDescent="0.15">
      <c r="A6" s="42"/>
      <c r="B6" s="42" t="s">
        <v>223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ht="12.75" customHeight="1" x14ac:dyDescent="0.15">
      <c r="A7" s="543" t="s">
        <v>224</v>
      </c>
      <c r="B7" s="561"/>
      <c r="C7" s="561"/>
      <c r="D7" s="544"/>
      <c r="E7" s="543" t="s">
        <v>225</v>
      </c>
      <c r="F7" s="561"/>
      <c r="G7" s="561"/>
      <c r="H7" s="544"/>
      <c r="I7" s="798" t="s">
        <v>226</v>
      </c>
      <c r="J7" s="799"/>
      <c r="K7" s="799"/>
      <c r="L7" s="800"/>
      <c r="M7" s="543" t="s">
        <v>227</v>
      </c>
      <c r="N7" s="561"/>
      <c r="O7" s="561"/>
      <c r="P7" s="561"/>
      <c r="Q7" s="561"/>
      <c r="R7" s="561"/>
      <c r="S7" s="544"/>
      <c r="T7" s="543" t="s">
        <v>228</v>
      </c>
      <c r="U7" s="561"/>
      <c r="V7" s="544"/>
      <c r="W7" s="495" t="s">
        <v>229</v>
      </c>
      <c r="X7" s="495"/>
      <c r="Y7" s="495"/>
      <c r="Z7" s="495"/>
      <c r="AA7" s="495"/>
      <c r="AB7" s="495"/>
      <c r="AC7" s="495"/>
      <c r="AD7" s="495"/>
      <c r="AE7" s="495"/>
      <c r="AF7" s="543" t="s">
        <v>230</v>
      </c>
      <c r="AG7" s="561"/>
      <c r="AH7" s="544"/>
    </row>
    <row r="8" spans="1:34" ht="12.75" customHeight="1" x14ac:dyDescent="0.15">
      <c r="A8" s="604"/>
      <c r="B8" s="605"/>
      <c r="C8" s="605"/>
      <c r="D8" s="606"/>
      <c r="E8" s="604"/>
      <c r="F8" s="605"/>
      <c r="G8" s="605"/>
      <c r="H8" s="606"/>
      <c r="I8" s="845"/>
      <c r="J8" s="846"/>
      <c r="K8" s="846"/>
      <c r="L8" s="847"/>
      <c r="M8" s="604"/>
      <c r="N8" s="605"/>
      <c r="O8" s="605"/>
      <c r="P8" s="605"/>
      <c r="Q8" s="605"/>
      <c r="R8" s="605"/>
      <c r="S8" s="606"/>
      <c r="T8" s="604"/>
      <c r="U8" s="605"/>
      <c r="V8" s="606"/>
      <c r="W8" s="543" t="s">
        <v>231</v>
      </c>
      <c r="X8" s="561"/>
      <c r="Y8" s="544"/>
      <c r="Z8" s="582" t="s">
        <v>969</v>
      </c>
      <c r="AA8" s="583"/>
      <c r="AB8" s="584"/>
      <c r="AC8" s="798" t="s">
        <v>232</v>
      </c>
      <c r="AD8" s="799"/>
      <c r="AE8" s="800"/>
      <c r="AF8" s="604"/>
      <c r="AG8" s="605"/>
      <c r="AH8" s="606"/>
    </row>
    <row r="9" spans="1:34" ht="12.75" customHeight="1" x14ac:dyDescent="0.15">
      <c r="A9" s="472"/>
      <c r="B9" s="473"/>
      <c r="C9" s="473"/>
      <c r="D9" s="474"/>
      <c r="E9" s="472"/>
      <c r="F9" s="473"/>
      <c r="G9" s="473"/>
      <c r="H9" s="474"/>
      <c r="I9" s="801"/>
      <c r="J9" s="802"/>
      <c r="K9" s="802"/>
      <c r="L9" s="803"/>
      <c r="M9" s="472"/>
      <c r="N9" s="473"/>
      <c r="O9" s="473"/>
      <c r="P9" s="473"/>
      <c r="Q9" s="473"/>
      <c r="R9" s="473"/>
      <c r="S9" s="474"/>
      <c r="T9" s="472"/>
      <c r="U9" s="473"/>
      <c r="V9" s="474"/>
      <c r="W9" s="472"/>
      <c r="X9" s="473"/>
      <c r="Y9" s="474"/>
      <c r="Z9" s="585"/>
      <c r="AA9" s="586"/>
      <c r="AB9" s="587"/>
      <c r="AC9" s="801"/>
      <c r="AD9" s="802"/>
      <c r="AE9" s="803"/>
      <c r="AF9" s="472"/>
      <c r="AG9" s="473"/>
      <c r="AH9" s="474"/>
    </row>
    <row r="10" spans="1:34" ht="12.75" customHeight="1" x14ac:dyDescent="0.15">
      <c r="A10" s="865"/>
      <c r="B10" s="828"/>
      <c r="C10" s="828"/>
      <c r="D10" s="866"/>
      <c r="E10" s="865"/>
      <c r="F10" s="828"/>
      <c r="G10" s="828"/>
      <c r="H10" s="866"/>
      <c r="I10" s="869"/>
      <c r="J10" s="870"/>
      <c r="K10" s="870"/>
      <c r="L10" s="871"/>
      <c r="M10" s="872"/>
      <c r="N10" s="828"/>
      <c r="O10" s="843" t="s">
        <v>15</v>
      </c>
      <c r="P10" s="828"/>
      <c r="Q10" s="843" t="s">
        <v>16</v>
      </c>
      <c r="R10" s="828"/>
      <c r="S10" s="874" t="s">
        <v>233</v>
      </c>
      <c r="T10" s="848"/>
      <c r="U10" s="849"/>
      <c r="V10" s="850"/>
      <c r="W10" s="848"/>
      <c r="X10" s="849"/>
      <c r="Y10" s="850" t="s">
        <v>120</v>
      </c>
      <c r="Z10" s="848"/>
      <c r="AA10" s="849"/>
      <c r="AB10" s="850" t="s">
        <v>120</v>
      </c>
      <c r="AC10" s="848"/>
      <c r="AD10" s="849"/>
      <c r="AE10" s="850" t="s">
        <v>120</v>
      </c>
      <c r="AF10" s="848"/>
      <c r="AG10" s="849"/>
      <c r="AH10" s="850" t="s">
        <v>120</v>
      </c>
    </row>
    <row r="11" spans="1:34" ht="12.75" customHeight="1" x14ac:dyDescent="0.15">
      <c r="A11" s="867"/>
      <c r="B11" s="523"/>
      <c r="C11" s="523"/>
      <c r="D11" s="868"/>
      <c r="E11" s="867"/>
      <c r="F11" s="523"/>
      <c r="G11" s="523"/>
      <c r="H11" s="868"/>
      <c r="I11" s="862"/>
      <c r="J11" s="863"/>
      <c r="K11" s="863"/>
      <c r="L11" s="864"/>
      <c r="M11" s="873"/>
      <c r="N11" s="523"/>
      <c r="O11" s="844"/>
      <c r="P11" s="523"/>
      <c r="Q11" s="844"/>
      <c r="R11" s="523"/>
      <c r="S11" s="875"/>
      <c r="T11" s="851"/>
      <c r="U11" s="852"/>
      <c r="V11" s="853"/>
      <c r="W11" s="851"/>
      <c r="X11" s="852"/>
      <c r="Y11" s="853"/>
      <c r="Z11" s="851"/>
      <c r="AA11" s="852"/>
      <c r="AB11" s="853"/>
      <c r="AC11" s="851"/>
      <c r="AD11" s="852"/>
      <c r="AE11" s="853"/>
      <c r="AF11" s="851"/>
      <c r="AG11" s="852"/>
      <c r="AH11" s="853"/>
    </row>
    <row r="12" spans="1:34" ht="12.75" customHeight="1" x14ac:dyDescent="0.15">
      <c r="A12" s="865"/>
      <c r="B12" s="828"/>
      <c r="C12" s="828"/>
      <c r="D12" s="866"/>
      <c r="E12" s="865"/>
      <c r="F12" s="828"/>
      <c r="G12" s="828"/>
      <c r="H12" s="866"/>
      <c r="I12" s="869"/>
      <c r="J12" s="870"/>
      <c r="K12" s="870"/>
      <c r="L12" s="871"/>
      <c r="M12" s="872"/>
      <c r="N12" s="828"/>
      <c r="O12" s="843" t="s">
        <v>15</v>
      </c>
      <c r="P12" s="828"/>
      <c r="Q12" s="843" t="s">
        <v>16</v>
      </c>
      <c r="R12" s="828"/>
      <c r="S12" s="874" t="s">
        <v>233</v>
      </c>
      <c r="T12" s="848"/>
      <c r="U12" s="849"/>
      <c r="V12" s="850"/>
      <c r="W12" s="848"/>
      <c r="X12" s="849"/>
      <c r="Y12" s="850" t="s">
        <v>120</v>
      </c>
      <c r="Z12" s="848"/>
      <c r="AA12" s="849"/>
      <c r="AB12" s="850" t="s">
        <v>120</v>
      </c>
      <c r="AC12" s="848"/>
      <c r="AD12" s="849"/>
      <c r="AE12" s="850" t="s">
        <v>120</v>
      </c>
      <c r="AF12" s="848"/>
      <c r="AG12" s="849"/>
      <c r="AH12" s="850" t="s">
        <v>120</v>
      </c>
    </row>
    <row r="13" spans="1:34" ht="12.75" customHeight="1" x14ac:dyDescent="0.15">
      <c r="A13" s="867"/>
      <c r="B13" s="523"/>
      <c r="C13" s="523"/>
      <c r="D13" s="868"/>
      <c r="E13" s="867"/>
      <c r="F13" s="523"/>
      <c r="G13" s="523"/>
      <c r="H13" s="868"/>
      <c r="I13" s="862"/>
      <c r="J13" s="863"/>
      <c r="K13" s="863"/>
      <c r="L13" s="864"/>
      <c r="M13" s="873"/>
      <c r="N13" s="523"/>
      <c r="O13" s="844"/>
      <c r="P13" s="523"/>
      <c r="Q13" s="844"/>
      <c r="R13" s="523"/>
      <c r="S13" s="875"/>
      <c r="T13" s="851"/>
      <c r="U13" s="852"/>
      <c r="V13" s="853"/>
      <c r="W13" s="851"/>
      <c r="X13" s="852"/>
      <c r="Y13" s="853"/>
      <c r="Z13" s="851"/>
      <c r="AA13" s="852"/>
      <c r="AB13" s="853"/>
      <c r="AC13" s="851"/>
      <c r="AD13" s="852"/>
      <c r="AE13" s="853"/>
      <c r="AF13" s="851"/>
      <c r="AG13" s="852"/>
      <c r="AH13" s="853"/>
    </row>
    <row r="14" spans="1:34" ht="12.75" customHeight="1" x14ac:dyDescent="0.15">
      <c r="A14" s="865"/>
      <c r="B14" s="828"/>
      <c r="C14" s="828"/>
      <c r="D14" s="866"/>
      <c r="E14" s="865"/>
      <c r="F14" s="828"/>
      <c r="G14" s="828"/>
      <c r="H14" s="866"/>
      <c r="I14" s="869"/>
      <c r="J14" s="870"/>
      <c r="K14" s="870"/>
      <c r="L14" s="871"/>
      <c r="M14" s="872"/>
      <c r="N14" s="828"/>
      <c r="O14" s="843" t="s">
        <v>15</v>
      </c>
      <c r="P14" s="828"/>
      <c r="Q14" s="843" t="s">
        <v>16</v>
      </c>
      <c r="R14" s="828"/>
      <c r="S14" s="874" t="s">
        <v>233</v>
      </c>
      <c r="T14" s="848"/>
      <c r="U14" s="849"/>
      <c r="V14" s="850"/>
      <c r="W14" s="848"/>
      <c r="X14" s="849"/>
      <c r="Y14" s="850" t="s">
        <v>120</v>
      </c>
      <c r="Z14" s="848"/>
      <c r="AA14" s="849"/>
      <c r="AB14" s="850" t="s">
        <v>120</v>
      </c>
      <c r="AC14" s="848"/>
      <c r="AD14" s="849"/>
      <c r="AE14" s="850" t="s">
        <v>120</v>
      </c>
      <c r="AF14" s="848"/>
      <c r="AG14" s="849"/>
      <c r="AH14" s="850" t="s">
        <v>120</v>
      </c>
    </row>
    <row r="15" spans="1:34" ht="12.75" customHeight="1" x14ac:dyDescent="0.15">
      <c r="A15" s="867"/>
      <c r="B15" s="523"/>
      <c r="C15" s="523"/>
      <c r="D15" s="868"/>
      <c r="E15" s="867"/>
      <c r="F15" s="523"/>
      <c r="G15" s="523"/>
      <c r="H15" s="868"/>
      <c r="I15" s="862"/>
      <c r="J15" s="863"/>
      <c r="K15" s="863"/>
      <c r="L15" s="864"/>
      <c r="M15" s="873"/>
      <c r="N15" s="523"/>
      <c r="O15" s="844"/>
      <c r="P15" s="523"/>
      <c r="Q15" s="844"/>
      <c r="R15" s="523"/>
      <c r="S15" s="875"/>
      <c r="T15" s="851"/>
      <c r="U15" s="852"/>
      <c r="V15" s="853"/>
      <c r="W15" s="851"/>
      <c r="X15" s="852"/>
      <c r="Y15" s="853"/>
      <c r="Z15" s="851"/>
      <c r="AA15" s="852"/>
      <c r="AB15" s="853"/>
      <c r="AC15" s="851"/>
      <c r="AD15" s="852"/>
      <c r="AE15" s="853"/>
      <c r="AF15" s="851"/>
      <c r="AG15" s="852"/>
      <c r="AH15" s="853"/>
    </row>
    <row r="16" spans="1:34" ht="12.75" customHeight="1" x14ac:dyDescent="0.15">
      <c r="A16" s="865"/>
      <c r="B16" s="828"/>
      <c r="C16" s="828"/>
      <c r="D16" s="866"/>
      <c r="E16" s="865"/>
      <c r="F16" s="828"/>
      <c r="G16" s="828"/>
      <c r="H16" s="866"/>
      <c r="I16" s="869"/>
      <c r="J16" s="870"/>
      <c r="K16" s="870"/>
      <c r="L16" s="871"/>
      <c r="M16" s="872"/>
      <c r="N16" s="828"/>
      <c r="O16" s="843" t="s">
        <v>15</v>
      </c>
      <c r="P16" s="828"/>
      <c r="Q16" s="843" t="s">
        <v>16</v>
      </c>
      <c r="R16" s="828"/>
      <c r="S16" s="874" t="s">
        <v>233</v>
      </c>
      <c r="T16" s="848"/>
      <c r="U16" s="849"/>
      <c r="V16" s="850"/>
      <c r="W16" s="848"/>
      <c r="X16" s="849"/>
      <c r="Y16" s="850" t="s">
        <v>120</v>
      </c>
      <c r="Z16" s="848"/>
      <c r="AA16" s="849"/>
      <c r="AB16" s="850" t="s">
        <v>120</v>
      </c>
      <c r="AC16" s="848"/>
      <c r="AD16" s="849"/>
      <c r="AE16" s="850" t="s">
        <v>120</v>
      </c>
      <c r="AF16" s="848"/>
      <c r="AG16" s="849"/>
      <c r="AH16" s="850" t="s">
        <v>120</v>
      </c>
    </row>
    <row r="17" spans="1:34" ht="12.75" customHeight="1" x14ac:dyDescent="0.15">
      <c r="A17" s="867"/>
      <c r="B17" s="523"/>
      <c r="C17" s="523"/>
      <c r="D17" s="868"/>
      <c r="E17" s="867"/>
      <c r="F17" s="523"/>
      <c r="G17" s="523"/>
      <c r="H17" s="868"/>
      <c r="I17" s="862"/>
      <c r="J17" s="863"/>
      <c r="K17" s="863"/>
      <c r="L17" s="864"/>
      <c r="M17" s="873"/>
      <c r="N17" s="523"/>
      <c r="O17" s="844"/>
      <c r="P17" s="523"/>
      <c r="Q17" s="844"/>
      <c r="R17" s="523"/>
      <c r="S17" s="875"/>
      <c r="T17" s="851"/>
      <c r="U17" s="852"/>
      <c r="V17" s="853"/>
      <c r="W17" s="851"/>
      <c r="X17" s="852"/>
      <c r="Y17" s="853"/>
      <c r="Z17" s="851"/>
      <c r="AA17" s="852"/>
      <c r="AB17" s="853"/>
      <c r="AC17" s="851"/>
      <c r="AD17" s="852"/>
      <c r="AE17" s="853"/>
      <c r="AF17" s="851"/>
      <c r="AG17" s="852"/>
      <c r="AH17" s="853"/>
    </row>
    <row r="18" spans="1:34" ht="12.75" customHeight="1" x14ac:dyDescent="0.15">
      <c r="A18" s="865"/>
      <c r="B18" s="828"/>
      <c r="C18" s="828"/>
      <c r="D18" s="866"/>
      <c r="E18" s="865"/>
      <c r="F18" s="828"/>
      <c r="G18" s="828"/>
      <c r="H18" s="866"/>
      <c r="I18" s="869"/>
      <c r="J18" s="870"/>
      <c r="K18" s="870"/>
      <c r="L18" s="871"/>
      <c r="M18" s="872"/>
      <c r="N18" s="828"/>
      <c r="O18" s="843" t="s">
        <v>15</v>
      </c>
      <c r="P18" s="828"/>
      <c r="Q18" s="843" t="s">
        <v>16</v>
      </c>
      <c r="R18" s="828"/>
      <c r="S18" s="874" t="s">
        <v>233</v>
      </c>
      <c r="T18" s="848"/>
      <c r="U18" s="849"/>
      <c r="V18" s="850"/>
      <c r="W18" s="848"/>
      <c r="X18" s="849"/>
      <c r="Y18" s="850" t="s">
        <v>120</v>
      </c>
      <c r="Z18" s="848"/>
      <c r="AA18" s="849"/>
      <c r="AB18" s="850" t="s">
        <v>120</v>
      </c>
      <c r="AC18" s="848"/>
      <c r="AD18" s="849"/>
      <c r="AE18" s="850" t="s">
        <v>120</v>
      </c>
      <c r="AF18" s="848"/>
      <c r="AG18" s="849"/>
      <c r="AH18" s="850" t="s">
        <v>120</v>
      </c>
    </row>
    <row r="19" spans="1:34" ht="12.75" customHeight="1" x14ac:dyDescent="0.15">
      <c r="A19" s="867"/>
      <c r="B19" s="523"/>
      <c r="C19" s="523"/>
      <c r="D19" s="868"/>
      <c r="E19" s="867"/>
      <c r="F19" s="523"/>
      <c r="G19" s="523"/>
      <c r="H19" s="868"/>
      <c r="I19" s="862"/>
      <c r="J19" s="863"/>
      <c r="K19" s="863"/>
      <c r="L19" s="864"/>
      <c r="M19" s="873"/>
      <c r="N19" s="523"/>
      <c r="O19" s="844"/>
      <c r="P19" s="523"/>
      <c r="Q19" s="844"/>
      <c r="R19" s="523"/>
      <c r="S19" s="875"/>
      <c r="T19" s="851"/>
      <c r="U19" s="852"/>
      <c r="V19" s="853"/>
      <c r="W19" s="851"/>
      <c r="X19" s="852"/>
      <c r="Y19" s="853"/>
      <c r="Z19" s="851"/>
      <c r="AA19" s="852"/>
      <c r="AB19" s="853"/>
      <c r="AC19" s="851"/>
      <c r="AD19" s="852"/>
      <c r="AE19" s="853"/>
      <c r="AF19" s="851"/>
      <c r="AG19" s="852"/>
      <c r="AH19" s="853"/>
    </row>
    <row r="20" spans="1:34" ht="12.75" customHeight="1" x14ac:dyDescent="0.15">
      <c r="A20" s="865"/>
      <c r="B20" s="828"/>
      <c r="C20" s="828"/>
      <c r="D20" s="866"/>
      <c r="E20" s="865"/>
      <c r="F20" s="828"/>
      <c r="G20" s="828"/>
      <c r="H20" s="866"/>
      <c r="I20" s="869"/>
      <c r="J20" s="870"/>
      <c r="K20" s="870"/>
      <c r="L20" s="871"/>
      <c r="M20" s="872"/>
      <c r="N20" s="828"/>
      <c r="O20" s="843" t="s">
        <v>15</v>
      </c>
      <c r="P20" s="828"/>
      <c r="Q20" s="843" t="s">
        <v>16</v>
      </c>
      <c r="R20" s="828"/>
      <c r="S20" s="874" t="s">
        <v>233</v>
      </c>
      <c r="T20" s="848"/>
      <c r="U20" s="849"/>
      <c r="V20" s="850"/>
      <c r="W20" s="848"/>
      <c r="X20" s="849"/>
      <c r="Y20" s="850" t="s">
        <v>120</v>
      </c>
      <c r="Z20" s="848"/>
      <c r="AA20" s="849"/>
      <c r="AB20" s="850" t="s">
        <v>120</v>
      </c>
      <c r="AC20" s="848"/>
      <c r="AD20" s="849"/>
      <c r="AE20" s="850" t="s">
        <v>120</v>
      </c>
      <c r="AF20" s="848"/>
      <c r="AG20" s="849"/>
      <c r="AH20" s="850" t="s">
        <v>120</v>
      </c>
    </row>
    <row r="21" spans="1:34" ht="12.75" customHeight="1" x14ac:dyDescent="0.15">
      <c r="A21" s="867"/>
      <c r="B21" s="523"/>
      <c r="C21" s="523"/>
      <c r="D21" s="868"/>
      <c r="E21" s="867"/>
      <c r="F21" s="523"/>
      <c r="G21" s="523"/>
      <c r="H21" s="868"/>
      <c r="I21" s="862"/>
      <c r="J21" s="863"/>
      <c r="K21" s="863"/>
      <c r="L21" s="864"/>
      <c r="M21" s="873"/>
      <c r="N21" s="523"/>
      <c r="O21" s="844"/>
      <c r="P21" s="523"/>
      <c r="Q21" s="844"/>
      <c r="R21" s="523"/>
      <c r="S21" s="875"/>
      <c r="T21" s="851"/>
      <c r="U21" s="852"/>
      <c r="V21" s="853"/>
      <c r="W21" s="851"/>
      <c r="X21" s="852"/>
      <c r="Y21" s="853"/>
      <c r="Z21" s="851"/>
      <c r="AA21" s="852"/>
      <c r="AB21" s="853"/>
      <c r="AC21" s="851"/>
      <c r="AD21" s="852"/>
      <c r="AE21" s="853"/>
      <c r="AF21" s="851"/>
      <c r="AG21" s="852"/>
      <c r="AH21" s="853"/>
    </row>
    <row r="22" spans="1:34" ht="12.75" customHeight="1" x14ac:dyDescent="0.15">
      <c r="A22" s="865"/>
      <c r="B22" s="828"/>
      <c r="C22" s="828"/>
      <c r="D22" s="866"/>
      <c r="E22" s="865"/>
      <c r="F22" s="828"/>
      <c r="G22" s="828"/>
      <c r="H22" s="866"/>
      <c r="I22" s="869"/>
      <c r="J22" s="870"/>
      <c r="K22" s="870"/>
      <c r="L22" s="871"/>
      <c r="M22" s="872"/>
      <c r="N22" s="828"/>
      <c r="O22" s="843" t="s">
        <v>15</v>
      </c>
      <c r="P22" s="828"/>
      <c r="Q22" s="843" t="s">
        <v>16</v>
      </c>
      <c r="R22" s="828"/>
      <c r="S22" s="874" t="s">
        <v>233</v>
      </c>
      <c r="T22" s="848"/>
      <c r="U22" s="849"/>
      <c r="V22" s="850"/>
      <c r="W22" s="848"/>
      <c r="X22" s="849"/>
      <c r="Y22" s="850" t="s">
        <v>120</v>
      </c>
      <c r="Z22" s="848"/>
      <c r="AA22" s="849"/>
      <c r="AB22" s="850" t="s">
        <v>120</v>
      </c>
      <c r="AC22" s="848"/>
      <c r="AD22" s="849"/>
      <c r="AE22" s="850" t="s">
        <v>120</v>
      </c>
      <c r="AF22" s="848"/>
      <c r="AG22" s="849"/>
      <c r="AH22" s="850" t="s">
        <v>120</v>
      </c>
    </row>
    <row r="23" spans="1:34" ht="12.75" customHeight="1" x14ac:dyDescent="0.15">
      <c r="A23" s="867"/>
      <c r="B23" s="523"/>
      <c r="C23" s="523"/>
      <c r="D23" s="868"/>
      <c r="E23" s="867"/>
      <c r="F23" s="523"/>
      <c r="G23" s="523"/>
      <c r="H23" s="868"/>
      <c r="I23" s="862"/>
      <c r="J23" s="863"/>
      <c r="K23" s="863"/>
      <c r="L23" s="864"/>
      <c r="M23" s="873"/>
      <c r="N23" s="523"/>
      <c r="O23" s="844"/>
      <c r="P23" s="523"/>
      <c r="Q23" s="844"/>
      <c r="R23" s="523"/>
      <c r="S23" s="875"/>
      <c r="T23" s="851"/>
      <c r="U23" s="852"/>
      <c r="V23" s="853"/>
      <c r="W23" s="851"/>
      <c r="X23" s="852"/>
      <c r="Y23" s="853"/>
      <c r="Z23" s="851"/>
      <c r="AA23" s="852"/>
      <c r="AB23" s="853"/>
      <c r="AC23" s="851"/>
      <c r="AD23" s="852"/>
      <c r="AE23" s="853"/>
      <c r="AF23" s="851"/>
      <c r="AG23" s="852"/>
      <c r="AH23" s="853"/>
    </row>
    <row r="24" spans="1:34" ht="12.75" customHeight="1" x14ac:dyDescent="0.15">
      <c r="A24" s="865"/>
      <c r="B24" s="828"/>
      <c r="C24" s="828"/>
      <c r="D24" s="866"/>
      <c r="E24" s="865"/>
      <c r="F24" s="828"/>
      <c r="G24" s="828"/>
      <c r="H24" s="866"/>
      <c r="I24" s="869"/>
      <c r="J24" s="870"/>
      <c r="K24" s="870"/>
      <c r="L24" s="871"/>
      <c r="M24" s="872"/>
      <c r="N24" s="828"/>
      <c r="O24" s="843" t="s">
        <v>15</v>
      </c>
      <c r="P24" s="828"/>
      <c r="Q24" s="843" t="s">
        <v>16</v>
      </c>
      <c r="R24" s="828"/>
      <c r="S24" s="874" t="s">
        <v>233</v>
      </c>
      <c r="T24" s="848"/>
      <c r="U24" s="849"/>
      <c r="V24" s="850"/>
      <c r="W24" s="848"/>
      <c r="X24" s="849"/>
      <c r="Y24" s="850" t="s">
        <v>120</v>
      </c>
      <c r="Z24" s="848"/>
      <c r="AA24" s="849"/>
      <c r="AB24" s="850" t="s">
        <v>120</v>
      </c>
      <c r="AC24" s="848"/>
      <c r="AD24" s="849"/>
      <c r="AE24" s="850" t="s">
        <v>120</v>
      </c>
      <c r="AF24" s="848"/>
      <c r="AG24" s="849"/>
      <c r="AH24" s="850" t="s">
        <v>120</v>
      </c>
    </row>
    <row r="25" spans="1:34" ht="12.75" customHeight="1" x14ac:dyDescent="0.15">
      <c r="A25" s="867"/>
      <c r="B25" s="523"/>
      <c r="C25" s="523"/>
      <c r="D25" s="868"/>
      <c r="E25" s="867"/>
      <c r="F25" s="523"/>
      <c r="G25" s="523"/>
      <c r="H25" s="868"/>
      <c r="I25" s="862"/>
      <c r="J25" s="863"/>
      <c r="K25" s="863"/>
      <c r="L25" s="864"/>
      <c r="M25" s="873"/>
      <c r="N25" s="523"/>
      <c r="O25" s="844"/>
      <c r="P25" s="523"/>
      <c r="Q25" s="844"/>
      <c r="R25" s="523"/>
      <c r="S25" s="875"/>
      <c r="T25" s="851"/>
      <c r="U25" s="852"/>
      <c r="V25" s="853"/>
      <c r="W25" s="851"/>
      <c r="X25" s="852"/>
      <c r="Y25" s="853"/>
      <c r="Z25" s="851"/>
      <c r="AA25" s="852"/>
      <c r="AB25" s="853"/>
      <c r="AC25" s="851"/>
      <c r="AD25" s="852"/>
      <c r="AE25" s="853"/>
      <c r="AF25" s="851"/>
      <c r="AG25" s="852"/>
      <c r="AH25" s="853"/>
    </row>
    <row r="26" spans="1:34" ht="12.75" customHeight="1" x14ac:dyDescent="0.15">
      <c r="A26" s="865"/>
      <c r="B26" s="828"/>
      <c r="C26" s="828"/>
      <c r="D26" s="866"/>
      <c r="E26" s="865"/>
      <c r="F26" s="828"/>
      <c r="G26" s="828"/>
      <c r="H26" s="866"/>
      <c r="I26" s="869"/>
      <c r="J26" s="870"/>
      <c r="K26" s="870"/>
      <c r="L26" s="871"/>
      <c r="M26" s="872"/>
      <c r="N26" s="828"/>
      <c r="O26" s="843" t="s">
        <v>15</v>
      </c>
      <c r="P26" s="828"/>
      <c r="Q26" s="843" t="s">
        <v>16</v>
      </c>
      <c r="R26" s="828"/>
      <c r="S26" s="874" t="s">
        <v>233</v>
      </c>
      <c r="T26" s="848"/>
      <c r="U26" s="849"/>
      <c r="V26" s="850"/>
      <c r="W26" s="848"/>
      <c r="X26" s="849"/>
      <c r="Y26" s="850" t="s">
        <v>120</v>
      </c>
      <c r="Z26" s="848"/>
      <c r="AA26" s="849"/>
      <c r="AB26" s="850" t="s">
        <v>120</v>
      </c>
      <c r="AC26" s="848"/>
      <c r="AD26" s="849"/>
      <c r="AE26" s="850" t="s">
        <v>120</v>
      </c>
      <c r="AF26" s="848"/>
      <c r="AG26" s="849"/>
      <c r="AH26" s="850" t="s">
        <v>120</v>
      </c>
    </row>
    <row r="27" spans="1:34" ht="12.75" customHeight="1" x14ac:dyDescent="0.15">
      <c r="A27" s="867"/>
      <c r="B27" s="523"/>
      <c r="C27" s="523"/>
      <c r="D27" s="868"/>
      <c r="E27" s="867"/>
      <c r="F27" s="523"/>
      <c r="G27" s="523"/>
      <c r="H27" s="868"/>
      <c r="I27" s="862"/>
      <c r="J27" s="863"/>
      <c r="K27" s="863"/>
      <c r="L27" s="864"/>
      <c r="M27" s="873"/>
      <c r="N27" s="523"/>
      <c r="O27" s="844"/>
      <c r="P27" s="523"/>
      <c r="Q27" s="844"/>
      <c r="R27" s="523"/>
      <c r="S27" s="875"/>
      <c r="T27" s="851"/>
      <c r="U27" s="852"/>
      <c r="V27" s="853"/>
      <c r="W27" s="851"/>
      <c r="X27" s="852"/>
      <c r="Y27" s="853"/>
      <c r="Z27" s="851"/>
      <c r="AA27" s="852"/>
      <c r="AB27" s="853"/>
      <c r="AC27" s="851"/>
      <c r="AD27" s="852"/>
      <c r="AE27" s="853"/>
      <c r="AF27" s="851"/>
      <c r="AG27" s="852"/>
      <c r="AH27" s="853"/>
    </row>
    <row r="28" spans="1:34" ht="12.75" customHeight="1" x14ac:dyDescent="0.15">
      <c r="A28" s="865"/>
      <c r="B28" s="828"/>
      <c r="C28" s="828"/>
      <c r="D28" s="866"/>
      <c r="E28" s="865"/>
      <c r="F28" s="828"/>
      <c r="G28" s="828"/>
      <c r="H28" s="866"/>
      <c r="I28" s="869"/>
      <c r="J28" s="870"/>
      <c r="K28" s="870"/>
      <c r="L28" s="871"/>
      <c r="M28" s="872"/>
      <c r="N28" s="828"/>
      <c r="O28" s="843" t="s">
        <v>15</v>
      </c>
      <c r="P28" s="828"/>
      <c r="Q28" s="843" t="s">
        <v>16</v>
      </c>
      <c r="R28" s="828"/>
      <c r="S28" s="874" t="s">
        <v>233</v>
      </c>
      <c r="T28" s="848"/>
      <c r="U28" s="849"/>
      <c r="V28" s="850"/>
      <c r="W28" s="848"/>
      <c r="X28" s="849"/>
      <c r="Y28" s="850" t="s">
        <v>120</v>
      </c>
      <c r="Z28" s="848"/>
      <c r="AA28" s="849"/>
      <c r="AB28" s="850" t="s">
        <v>120</v>
      </c>
      <c r="AC28" s="848"/>
      <c r="AD28" s="849"/>
      <c r="AE28" s="850" t="s">
        <v>120</v>
      </c>
      <c r="AF28" s="848"/>
      <c r="AG28" s="849"/>
      <c r="AH28" s="850" t="s">
        <v>120</v>
      </c>
    </row>
    <row r="29" spans="1:34" ht="12.75" customHeight="1" x14ac:dyDescent="0.15">
      <c r="A29" s="867"/>
      <c r="B29" s="523"/>
      <c r="C29" s="523"/>
      <c r="D29" s="868"/>
      <c r="E29" s="867"/>
      <c r="F29" s="523"/>
      <c r="G29" s="523"/>
      <c r="H29" s="868"/>
      <c r="I29" s="862"/>
      <c r="J29" s="863"/>
      <c r="K29" s="863"/>
      <c r="L29" s="864"/>
      <c r="M29" s="873"/>
      <c r="N29" s="523"/>
      <c r="O29" s="844"/>
      <c r="P29" s="523"/>
      <c r="Q29" s="844"/>
      <c r="R29" s="523"/>
      <c r="S29" s="875"/>
      <c r="T29" s="851"/>
      <c r="U29" s="852"/>
      <c r="V29" s="853"/>
      <c r="W29" s="851"/>
      <c r="X29" s="852"/>
      <c r="Y29" s="853"/>
      <c r="Z29" s="851"/>
      <c r="AA29" s="852"/>
      <c r="AB29" s="853"/>
      <c r="AC29" s="851"/>
      <c r="AD29" s="852"/>
      <c r="AE29" s="853"/>
      <c r="AF29" s="851"/>
      <c r="AG29" s="852"/>
      <c r="AH29" s="853"/>
    </row>
    <row r="30" spans="1:34" ht="12.75" customHeight="1" x14ac:dyDescent="0.15">
      <c r="A30" s="865"/>
      <c r="B30" s="828"/>
      <c r="C30" s="828"/>
      <c r="D30" s="866"/>
      <c r="E30" s="865"/>
      <c r="F30" s="828"/>
      <c r="G30" s="828"/>
      <c r="H30" s="866"/>
      <c r="I30" s="869"/>
      <c r="J30" s="870"/>
      <c r="K30" s="870"/>
      <c r="L30" s="871"/>
      <c r="M30" s="872"/>
      <c r="N30" s="828"/>
      <c r="O30" s="843" t="s">
        <v>15</v>
      </c>
      <c r="P30" s="828"/>
      <c r="Q30" s="843" t="s">
        <v>16</v>
      </c>
      <c r="R30" s="828"/>
      <c r="S30" s="874" t="s">
        <v>233</v>
      </c>
      <c r="T30" s="848"/>
      <c r="U30" s="849"/>
      <c r="V30" s="850"/>
      <c r="W30" s="848"/>
      <c r="X30" s="849"/>
      <c r="Y30" s="850" t="s">
        <v>120</v>
      </c>
      <c r="Z30" s="848"/>
      <c r="AA30" s="849"/>
      <c r="AB30" s="850" t="s">
        <v>120</v>
      </c>
      <c r="AC30" s="848"/>
      <c r="AD30" s="849"/>
      <c r="AE30" s="850" t="s">
        <v>120</v>
      </c>
      <c r="AF30" s="848"/>
      <c r="AG30" s="849"/>
      <c r="AH30" s="850" t="s">
        <v>120</v>
      </c>
    </row>
    <row r="31" spans="1:34" ht="12.75" customHeight="1" x14ac:dyDescent="0.15">
      <c r="A31" s="867"/>
      <c r="B31" s="523"/>
      <c r="C31" s="523"/>
      <c r="D31" s="868"/>
      <c r="E31" s="867"/>
      <c r="F31" s="523"/>
      <c r="G31" s="523"/>
      <c r="H31" s="868"/>
      <c r="I31" s="862"/>
      <c r="J31" s="863"/>
      <c r="K31" s="863"/>
      <c r="L31" s="864"/>
      <c r="M31" s="873"/>
      <c r="N31" s="523"/>
      <c r="O31" s="844"/>
      <c r="P31" s="523"/>
      <c r="Q31" s="844"/>
      <c r="R31" s="523"/>
      <c r="S31" s="875"/>
      <c r="T31" s="851"/>
      <c r="U31" s="852"/>
      <c r="V31" s="853"/>
      <c r="W31" s="851"/>
      <c r="X31" s="852"/>
      <c r="Y31" s="853"/>
      <c r="Z31" s="851"/>
      <c r="AA31" s="852"/>
      <c r="AB31" s="853"/>
      <c r="AC31" s="851"/>
      <c r="AD31" s="852"/>
      <c r="AE31" s="853"/>
      <c r="AF31" s="851"/>
      <c r="AG31" s="852"/>
      <c r="AH31" s="853"/>
    </row>
    <row r="32" spans="1:34" ht="12.75" customHeight="1" x14ac:dyDescent="0.15">
      <c r="A32" s="865"/>
      <c r="B32" s="828"/>
      <c r="C32" s="828"/>
      <c r="D32" s="866"/>
      <c r="E32" s="865"/>
      <c r="F32" s="828"/>
      <c r="G32" s="828"/>
      <c r="H32" s="866"/>
      <c r="I32" s="869"/>
      <c r="J32" s="870"/>
      <c r="K32" s="870"/>
      <c r="L32" s="871"/>
      <c r="M32" s="872"/>
      <c r="N32" s="828"/>
      <c r="O32" s="843" t="s">
        <v>15</v>
      </c>
      <c r="P32" s="828"/>
      <c r="Q32" s="843" t="s">
        <v>16</v>
      </c>
      <c r="R32" s="828"/>
      <c r="S32" s="874" t="s">
        <v>233</v>
      </c>
      <c r="T32" s="848"/>
      <c r="U32" s="849"/>
      <c r="V32" s="850"/>
      <c r="W32" s="848"/>
      <c r="X32" s="849"/>
      <c r="Y32" s="850" t="s">
        <v>120</v>
      </c>
      <c r="Z32" s="848"/>
      <c r="AA32" s="849"/>
      <c r="AB32" s="850" t="s">
        <v>120</v>
      </c>
      <c r="AC32" s="848"/>
      <c r="AD32" s="849"/>
      <c r="AE32" s="850" t="s">
        <v>120</v>
      </c>
      <c r="AF32" s="848"/>
      <c r="AG32" s="849"/>
      <c r="AH32" s="850" t="s">
        <v>120</v>
      </c>
    </row>
    <row r="33" spans="1:34" ht="12.75" customHeight="1" x14ac:dyDescent="0.15">
      <c r="A33" s="867"/>
      <c r="B33" s="523"/>
      <c r="C33" s="523"/>
      <c r="D33" s="868"/>
      <c r="E33" s="867"/>
      <c r="F33" s="523"/>
      <c r="G33" s="523"/>
      <c r="H33" s="868"/>
      <c r="I33" s="862"/>
      <c r="J33" s="863"/>
      <c r="K33" s="863"/>
      <c r="L33" s="864"/>
      <c r="M33" s="873"/>
      <c r="N33" s="523"/>
      <c r="O33" s="844"/>
      <c r="P33" s="523"/>
      <c r="Q33" s="844"/>
      <c r="R33" s="523"/>
      <c r="S33" s="875"/>
      <c r="T33" s="851"/>
      <c r="U33" s="852"/>
      <c r="V33" s="853"/>
      <c r="W33" s="851"/>
      <c r="X33" s="852"/>
      <c r="Y33" s="853"/>
      <c r="Z33" s="851"/>
      <c r="AA33" s="852"/>
      <c r="AB33" s="853"/>
      <c r="AC33" s="851"/>
      <c r="AD33" s="852"/>
      <c r="AE33" s="853"/>
      <c r="AF33" s="851"/>
      <c r="AG33" s="852"/>
      <c r="AH33" s="853"/>
    </row>
    <row r="34" spans="1:34" ht="12.75" customHeight="1" x14ac:dyDescent="0.15">
      <c r="A34" s="865"/>
      <c r="B34" s="828"/>
      <c r="C34" s="828"/>
      <c r="D34" s="866"/>
      <c r="E34" s="865"/>
      <c r="F34" s="828"/>
      <c r="G34" s="828"/>
      <c r="H34" s="866"/>
      <c r="I34" s="869"/>
      <c r="J34" s="870"/>
      <c r="K34" s="870"/>
      <c r="L34" s="871"/>
      <c r="M34" s="872"/>
      <c r="N34" s="828"/>
      <c r="O34" s="843" t="s">
        <v>15</v>
      </c>
      <c r="P34" s="828"/>
      <c r="Q34" s="843" t="s">
        <v>16</v>
      </c>
      <c r="R34" s="828"/>
      <c r="S34" s="874" t="s">
        <v>233</v>
      </c>
      <c r="T34" s="848"/>
      <c r="U34" s="849"/>
      <c r="V34" s="850"/>
      <c r="W34" s="848"/>
      <c r="X34" s="849"/>
      <c r="Y34" s="850" t="s">
        <v>120</v>
      </c>
      <c r="Z34" s="848"/>
      <c r="AA34" s="849"/>
      <c r="AB34" s="850" t="s">
        <v>120</v>
      </c>
      <c r="AC34" s="848"/>
      <c r="AD34" s="849"/>
      <c r="AE34" s="850" t="s">
        <v>120</v>
      </c>
      <c r="AF34" s="848"/>
      <c r="AG34" s="849"/>
      <c r="AH34" s="850" t="s">
        <v>120</v>
      </c>
    </row>
    <row r="35" spans="1:34" ht="12.75" customHeight="1" x14ac:dyDescent="0.15">
      <c r="A35" s="867"/>
      <c r="B35" s="523"/>
      <c r="C35" s="523"/>
      <c r="D35" s="868"/>
      <c r="E35" s="867"/>
      <c r="F35" s="523"/>
      <c r="G35" s="523"/>
      <c r="H35" s="868"/>
      <c r="I35" s="862"/>
      <c r="J35" s="863"/>
      <c r="K35" s="863"/>
      <c r="L35" s="864"/>
      <c r="M35" s="873"/>
      <c r="N35" s="523"/>
      <c r="O35" s="844"/>
      <c r="P35" s="523"/>
      <c r="Q35" s="844"/>
      <c r="R35" s="523"/>
      <c r="S35" s="875"/>
      <c r="T35" s="851"/>
      <c r="U35" s="852"/>
      <c r="V35" s="853"/>
      <c r="W35" s="851"/>
      <c r="X35" s="852"/>
      <c r="Y35" s="853"/>
      <c r="Z35" s="851"/>
      <c r="AA35" s="852"/>
      <c r="AB35" s="853"/>
      <c r="AC35" s="851"/>
      <c r="AD35" s="852"/>
      <c r="AE35" s="853"/>
      <c r="AF35" s="851"/>
      <c r="AG35" s="852"/>
      <c r="AH35" s="853"/>
    </row>
    <row r="36" spans="1:34" ht="12.75" customHeight="1" x14ac:dyDescent="0.15">
      <c r="A36" s="865"/>
      <c r="B36" s="828"/>
      <c r="C36" s="828"/>
      <c r="D36" s="866"/>
      <c r="E36" s="865"/>
      <c r="F36" s="828"/>
      <c r="G36" s="828"/>
      <c r="H36" s="866"/>
      <c r="I36" s="869"/>
      <c r="J36" s="870"/>
      <c r="K36" s="870"/>
      <c r="L36" s="871"/>
      <c r="M36" s="872"/>
      <c r="N36" s="828"/>
      <c r="O36" s="843" t="s">
        <v>15</v>
      </c>
      <c r="P36" s="828"/>
      <c r="Q36" s="843" t="s">
        <v>16</v>
      </c>
      <c r="R36" s="828"/>
      <c r="S36" s="874" t="s">
        <v>233</v>
      </c>
      <c r="T36" s="848"/>
      <c r="U36" s="849"/>
      <c r="V36" s="850"/>
      <c r="W36" s="848"/>
      <c r="X36" s="849"/>
      <c r="Y36" s="850" t="s">
        <v>120</v>
      </c>
      <c r="Z36" s="848"/>
      <c r="AA36" s="849"/>
      <c r="AB36" s="850" t="s">
        <v>120</v>
      </c>
      <c r="AC36" s="848"/>
      <c r="AD36" s="849"/>
      <c r="AE36" s="850" t="s">
        <v>120</v>
      </c>
      <c r="AF36" s="848"/>
      <c r="AG36" s="849"/>
      <c r="AH36" s="850" t="s">
        <v>120</v>
      </c>
    </row>
    <row r="37" spans="1:34" ht="12.75" customHeight="1" x14ac:dyDescent="0.15">
      <c r="A37" s="867"/>
      <c r="B37" s="523"/>
      <c r="C37" s="523"/>
      <c r="D37" s="868"/>
      <c r="E37" s="867"/>
      <c r="F37" s="523"/>
      <c r="G37" s="523"/>
      <c r="H37" s="868"/>
      <c r="I37" s="862"/>
      <c r="J37" s="863"/>
      <c r="K37" s="863"/>
      <c r="L37" s="864"/>
      <c r="M37" s="873"/>
      <c r="N37" s="523"/>
      <c r="O37" s="844"/>
      <c r="P37" s="523"/>
      <c r="Q37" s="844"/>
      <c r="R37" s="523"/>
      <c r="S37" s="875"/>
      <c r="T37" s="851"/>
      <c r="U37" s="852"/>
      <c r="V37" s="853"/>
      <c r="W37" s="851"/>
      <c r="X37" s="852"/>
      <c r="Y37" s="853"/>
      <c r="Z37" s="851"/>
      <c r="AA37" s="852"/>
      <c r="AB37" s="853"/>
      <c r="AC37" s="851"/>
      <c r="AD37" s="852"/>
      <c r="AE37" s="853"/>
      <c r="AF37" s="851"/>
      <c r="AG37" s="852"/>
      <c r="AH37" s="853"/>
    </row>
    <row r="38" spans="1:34" ht="12.75" customHeight="1" x14ac:dyDescent="0.15">
      <c r="A38" s="865"/>
      <c r="B38" s="828"/>
      <c r="C38" s="828"/>
      <c r="D38" s="866"/>
      <c r="E38" s="865"/>
      <c r="F38" s="828"/>
      <c r="G38" s="828"/>
      <c r="H38" s="866"/>
      <c r="I38" s="869"/>
      <c r="J38" s="870"/>
      <c r="K38" s="870"/>
      <c r="L38" s="871"/>
      <c r="M38" s="872"/>
      <c r="N38" s="828"/>
      <c r="O38" s="843" t="s">
        <v>15</v>
      </c>
      <c r="P38" s="828"/>
      <c r="Q38" s="843" t="s">
        <v>16</v>
      </c>
      <c r="R38" s="828"/>
      <c r="S38" s="874" t="s">
        <v>233</v>
      </c>
      <c r="T38" s="848"/>
      <c r="U38" s="849"/>
      <c r="V38" s="850"/>
      <c r="W38" s="848"/>
      <c r="X38" s="849"/>
      <c r="Y38" s="850" t="s">
        <v>120</v>
      </c>
      <c r="Z38" s="848"/>
      <c r="AA38" s="849"/>
      <c r="AB38" s="850" t="s">
        <v>120</v>
      </c>
      <c r="AC38" s="848"/>
      <c r="AD38" s="849"/>
      <c r="AE38" s="850" t="s">
        <v>120</v>
      </c>
      <c r="AF38" s="848"/>
      <c r="AG38" s="849"/>
      <c r="AH38" s="850" t="s">
        <v>120</v>
      </c>
    </row>
    <row r="39" spans="1:34" ht="12.75" customHeight="1" x14ac:dyDescent="0.15">
      <c r="A39" s="867"/>
      <c r="B39" s="523"/>
      <c r="C39" s="523"/>
      <c r="D39" s="868"/>
      <c r="E39" s="867"/>
      <c r="F39" s="523"/>
      <c r="G39" s="523"/>
      <c r="H39" s="868"/>
      <c r="I39" s="862"/>
      <c r="J39" s="863"/>
      <c r="K39" s="863"/>
      <c r="L39" s="864"/>
      <c r="M39" s="873"/>
      <c r="N39" s="523"/>
      <c r="O39" s="844"/>
      <c r="P39" s="523"/>
      <c r="Q39" s="844"/>
      <c r="R39" s="523"/>
      <c r="S39" s="875"/>
      <c r="T39" s="851"/>
      <c r="U39" s="852"/>
      <c r="V39" s="853"/>
      <c r="W39" s="851"/>
      <c r="X39" s="852"/>
      <c r="Y39" s="853"/>
      <c r="Z39" s="851"/>
      <c r="AA39" s="852"/>
      <c r="AB39" s="853"/>
      <c r="AC39" s="851"/>
      <c r="AD39" s="852"/>
      <c r="AE39" s="853"/>
      <c r="AF39" s="851"/>
      <c r="AG39" s="852"/>
      <c r="AH39" s="853"/>
    </row>
    <row r="40" spans="1:34" ht="12.75" customHeight="1" x14ac:dyDescent="0.15">
      <c r="A40" s="865"/>
      <c r="B40" s="828"/>
      <c r="C40" s="828"/>
      <c r="D40" s="866"/>
      <c r="E40" s="865"/>
      <c r="F40" s="828"/>
      <c r="G40" s="828"/>
      <c r="H40" s="866"/>
      <c r="I40" s="869"/>
      <c r="J40" s="870"/>
      <c r="K40" s="870"/>
      <c r="L40" s="871"/>
      <c r="M40" s="872"/>
      <c r="N40" s="828"/>
      <c r="O40" s="843" t="s">
        <v>15</v>
      </c>
      <c r="P40" s="828"/>
      <c r="Q40" s="843" t="s">
        <v>16</v>
      </c>
      <c r="R40" s="828"/>
      <c r="S40" s="874" t="s">
        <v>233</v>
      </c>
      <c r="T40" s="848"/>
      <c r="U40" s="849"/>
      <c r="V40" s="850"/>
      <c r="W40" s="848"/>
      <c r="X40" s="849"/>
      <c r="Y40" s="850" t="s">
        <v>120</v>
      </c>
      <c r="Z40" s="848"/>
      <c r="AA40" s="849"/>
      <c r="AB40" s="850" t="s">
        <v>120</v>
      </c>
      <c r="AC40" s="848"/>
      <c r="AD40" s="849"/>
      <c r="AE40" s="850" t="s">
        <v>120</v>
      </c>
      <c r="AF40" s="848"/>
      <c r="AG40" s="849"/>
      <c r="AH40" s="850" t="s">
        <v>120</v>
      </c>
    </row>
    <row r="41" spans="1:34" ht="12.75" customHeight="1" x14ac:dyDescent="0.15">
      <c r="A41" s="867"/>
      <c r="B41" s="523"/>
      <c r="C41" s="523"/>
      <c r="D41" s="868"/>
      <c r="E41" s="867"/>
      <c r="F41" s="523"/>
      <c r="G41" s="523"/>
      <c r="H41" s="868"/>
      <c r="I41" s="862"/>
      <c r="J41" s="863"/>
      <c r="K41" s="863"/>
      <c r="L41" s="864"/>
      <c r="M41" s="873"/>
      <c r="N41" s="523"/>
      <c r="O41" s="844"/>
      <c r="P41" s="523"/>
      <c r="Q41" s="844"/>
      <c r="R41" s="523"/>
      <c r="S41" s="875"/>
      <c r="T41" s="851"/>
      <c r="U41" s="852"/>
      <c r="V41" s="853"/>
      <c r="W41" s="851"/>
      <c r="X41" s="852"/>
      <c r="Y41" s="853"/>
      <c r="Z41" s="851"/>
      <c r="AA41" s="852"/>
      <c r="AB41" s="853"/>
      <c r="AC41" s="851"/>
      <c r="AD41" s="852"/>
      <c r="AE41" s="853"/>
      <c r="AF41" s="851"/>
      <c r="AG41" s="852"/>
      <c r="AH41" s="853"/>
    </row>
    <row r="42" spans="1:34" ht="12.75" customHeight="1" x14ac:dyDescent="0.15">
      <c r="A42" s="865"/>
      <c r="B42" s="828"/>
      <c r="C42" s="828"/>
      <c r="D42" s="866"/>
      <c r="E42" s="865"/>
      <c r="F42" s="828"/>
      <c r="G42" s="828"/>
      <c r="H42" s="866"/>
      <c r="I42" s="869"/>
      <c r="J42" s="870"/>
      <c r="K42" s="870"/>
      <c r="L42" s="871"/>
      <c r="M42" s="872"/>
      <c r="N42" s="828"/>
      <c r="O42" s="843" t="s">
        <v>15</v>
      </c>
      <c r="P42" s="828"/>
      <c r="Q42" s="843" t="s">
        <v>16</v>
      </c>
      <c r="R42" s="828"/>
      <c r="S42" s="874" t="s">
        <v>233</v>
      </c>
      <c r="T42" s="848"/>
      <c r="U42" s="849"/>
      <c r="V42" s="850"/>
      <c r="W42" s="848"/>
      <c r="X42" s="849"/>
      <c r="Y42" s="850" t="s">
        <v>120</v>
      </c>
      <c r="Z42" s="848"/>
      <c r="AA42" s="849"/>
      <c r="AB42" s="850"/>
      <c r="AC42" s="848"/>
      <c r="AD42" s="849"/>
      <c r="AE42" s="850" t="s">
        <v>120</v>
      </c>
      <c r="AF42" s="848"/>
      <c r="AG42" s="849"/>
      <c r="AH42" s="850" t="s">
        <v>120</v>
      </c>
    </row>
    <row r="43" spans="1:34" ht="12.75" customHeight="1" x14ac:dyDescent="0.15">
      <c r="A43" s="867"/>
      <c r="B43" s="523"/>
      <c r="C43" s="523"/>
      <c r="D43" s="868"/>
      <c r="E43" s="867"/>
      <c r="F43" s="523"/>
      <c r="G43" s="523"/>
      <c r="H43" s="868"/>
      <c r="I43" s="862"/>
      <c r="J43" s="863"/>
      <c r="K43" s="863"/>
      <c r="L43" s="864"/>
      <c r="M43" s="873"/>
      <c r="N43" s="523"/>
      <c r="O43" s="844"/>
      <c r="P43" s="523"/>
      <c r="Q43" s="844"/>
      <c r="R43" s="523"/>
      <c r="S43" s="875"/>
      <c r="T43" s="851"/>
      <c r="U43" s="852"/>
      <c r="V43" s="853"/>
      <c r="W43" s="851"/>
      <c r="X43" s="852"/>
      <c r="Y43" s="853"/>
      <c r="Z43" s="851"/>
      <c r="AA43" s="852"/>
      <c r="AB43" s="853"/>
      <c r="AC43" s="851"/>
      <c r="AD43" s="852"/>
      <c r="AE43" s="853"/>
      <c r="AF43" s="851"/>
      <c r="AG43" s="852"/>
      <c r="AH43" s="853"/>
    </row>
    <row r="44" spans="1:34" ht="12.75" customHeight="1" x14ac:dyDescent="0.15">
      <c r="A44" s="865"/>
      <c r="B44" s="828"/>
      <c r="C44" s="828"/>
      <c r="D44" s="866"/>
      <c r="E44" s="865"/>
      <c r="F44" s="828"/>
      <c r="G44" s="828"/>
      <c r="H44" s="866"/>
      <c r="I44" s="869"/>
      <c r="J44" s="870"/>
      <c r="K44" s="870"/>
      <c r="L44" s="871"/>
      <c r="M44" s="872"/>
      <c r="N44" s="828"/>
      <c r="O44" s="843" t="s">
        <v>15</v>
      </c>
      <c r="P44" s="828"/>
      <c r="Q44" s="843" t="s">
        <v>16</v>
      </c>
      <c r="R44" s="828"/>
      <c r="S44" s="874" t="s">
        <v>233</v>
      </c>
      <c r="T44" s="848"/>
      <c r="U44" s="849"/>
      <c r="V44" s="850"/>
      <c r="W44" s="848"/>
      <c r="X44" s="849"/>
      <c r="Y44" s="850" t="s">
        <v>120</v>
      </c>
      <c r="Z44" s="848"/>
      <c r="AA44" s="849"/>
      <c r="AB44" s="850"/>
      <c r="AC44" s="848"/>
      <c r="AD44" s="849"/>
      <c r="AE44" s="850" t="s">
        <v>120</v>
      </c>
      <c r="AF44" s="848"/>
      <c r="AG44" s="849"/>
      <c r="AH44" s="850" t="s">
        <v>120</v>
      </c>
    </row>
    <row r="45" spans="1:34" ht="12.75" customHeight="1" x14ac:dyDescent="0.15">
      <c r="A45" s="867"/>
      <c r="B45" s="523"/>
      <c r="C45" s="523"/>
      <c r="D45" s="868"/>
      <c r="E45" s="867"/>
      <c r="F45" s="523"/>
      <c r="G45" s="523"/>
      <c r="H45" s="868"/>
      <c r="I45" s="862"/>
      <c r="J45" s="863"/>
      <c r="K45" s="863"/>
      <c r="L45" s="864"/>
      <c r="M45" s="873"/>
      <c r="N45" s="523"/>
      <c r="O45" s="844"/>
      <c r="P45" s="523"/>
      <c r="Q45" s="844"/>
      <c r="R45" s="523"/>
      <c r="S45" s="875"/>
      <c r="T45" s="851"/>
      <c r="U45" s="852"/>
      <c r="V45" s="853"/>
      <c r="W45" s="851"/>
      <c r="X45" s="852"/>
      <c r="Y45" s="853"/>
      <c r="Z45" s="851"/>
      <c r="AA45" s="852"/>
      <c r="AB45" s="853"/>
      <c r="AC45" s="851"/>
      <c r="AD45" s="852"/>
      <c r="AE45" s="853"/>
      <c r="AF45" s="851"/>
      <c r="AG45" s="852"/>
      <c r="AH45" s="853"/>
    </row>
    <row r="46" spans="1:34" ht="12.75" customHeight="1" x14ac:dyDescent="0.15">
      <c r="A46" s="865"/>
      <c r="B46" s="828"/>
      <c r="C46" s="828"/>
      <c r="D46" s="866"/>
      <c r="E46" s="865"/>
      <c r="F46" s="828"/>
      <c r="G46" s="828"/>
      <c r="H46" s="866"/>
      <c r="I46" s="869"/>
      <c r="J46" s="870"/>
      <c r="K46" s="870"/>
      <c r="L46" s="871"/>
      <c r="M46" s="872"/>
      <c r="N46" s="828"/>
      <c r="O46" s="843" t="s">
        <v>15</v>
      </c>
      <c r="P46" s="828"/>
      <c r="Q46" s="843" t="s">
        <v>16</v>
      </c>
      <c r="R46" s="828"/>
      <c r="S46" s="874" t="s">
        <v>233</v>
      </c>
      <c r="T46" s="848"/>
      <c r="U46" s="849"/>
      <c r="V46" s="850"/>
      <c r="W46" s="848"/>
      <c r="X46" s="849"/>
      <c r="Y46" s="850" t="s">
        <v>120</v>
      </c>
      <c r="Z46" s="848"/>
      <c r="AA46" s="849"/>
      <c r="AB46" s="850"/>
      <c r="AC46" s="848"/>
      <c r="AD46" s="849"/>
      <c r="AE46" s="850" t="s">
        <v>120</v>
      </c>
      <c r="AF46" s="848"/>
      <c r="AG46" s="849"/>
      <c r="AH46" s="850" t="s">
        <v>120</v>
      </c>
    </row>
    <row r="47" spans="1:34" ht="12.75" customHeight="1" x14ac:dyDescent="0.15">
      <c r="A47" s="867"/>
      <c r="B47" s="523"/>
      <c r="C47" s="523"/>
      <c r="D47" s="868"/>
      <c r="E47" s="867"/>
      <c r="F47" s="523"/>
      <c r="G47" s="523"/>
      <c r="H47" s="868"/>
      <c r="I47" s="862"/>
      <c r="J47" s="863"/>
      <c r="K47" s="863"/>
      <c r="L47" s="864"/>
      <c r="M47" s="873"/>
      <c r="N47" s="523"/>
      <c r="O47" s="844"/>
      <c r="P47" s="523"/>
      <c r="Q47" s="844"/>
      <c r="R47" s="523"/>
      <c r="S47" s="875"/>
      <c r="T47" s="851"/>
      <c r="U47" s="852"/>
      <c r="V47" s="853"/>
      <c r="W47" s="851"/>
      <c r="X47" s="852"/>
      <c r="Y47" s="853"/>
      <c r="Z47" s="851"/>
      <c r="AA47" s="852"/>
      <c r="AB47" s="853"/>
      <c r="AC47" s="851"/>
      <c r="AD47" s="852"/>
      <c r="AE47" s="853"/>
      <c r="AF47" s="851"/>
      <c r="AG47" s="852"/>
      <c r="AH47" s="853"/>
    </row>
    <row r="48" spans="1:34" ht="12.75" customHeight="1" x14ac:dyDescent="0.15">
      <c r="A48" s="865"/>
      <c r="B48" s="828"/>
      <c r="C48" s="828"/>
      <c r="D48" s="866"/>
      <c r="E48" s="865"/>
      <c r="F48" s="828"/>
      <c r="G48" s="828"/>
      <c r="H48" s="866"/>
      <c r="I48" s="869"/>
      <c r="J48" s="870"/>
      <c r="K48" s="870"/>
      <c r="L48" s="871"/>
      <c r="M48" s="872"/>
      <c r="N48" s="828"/>
      <c r="O48" s="843" t="s">
        <v>15</v>
      </c>
      <c r="P48" s="828"/>
      <c r="Q48" s="843" t="s">
        <v>16</v>
      </c>
      <c r="R48" s="828"/>
      <c r="S48" s="874" t="s">
        <v>233</v>
      </c>
      <c r="T48" s="848"/>
      <c r="U48" s="849"/>
      <c r="V48" s="850"/>
      <c r="W48" s="848"/>
      <c r="X48" s="849"/>
      <c r="Y48" s="850" t="s">
        <v>120</v>
      </c>
      <c r="Z48" s="848"/>
      <c r="AA48" s="849"/>
      <c r="AB48" s="850"/>
      <c r="AC48" s="848"/>
      <c r="AD48" s="849"/>
      <c r="AE48" s="850" t="s">
        <v>120</v>
      </c>
      <c r="AF48" s="848"/>
      <c r="AG48" s="849"/>
      <c r="AH48" s="850" t="s">
        <v>120</v>
      </c>
    </row>
    <row r="49" spans="1:34" ht="12.75" customHeight="1" x14ac:dyDescent="0.15">
      <c r="A49" s="867"/>
      <c r="B49" s="523"/>
      <c r="C49" s="523"/>
      <c r="D49" s="868"/>
      <c r="E49" s="867"/>
      <c r="F49" s="523"/>
      <c r="G49" s="523"/>
      <c r="H49" s="868"/>
      <c r="I49" s="862"/>
      <c r="J49" s="863"/>
      <c r="K49" s="863"/>
      <c r="L49" s="864"/>
      <c r="M49" s="873"/>
      <c r="N49" s="523"/>
      <c r="O49" s="844"/>
      <c r="P49" s="523"/>
      <c r="Q49" s="844"/>
      <c r="R49" s="523"/>
      <c r="S49" s="875"/>
      <c r="T49" s="851"/>
      <c r="U49" s="852"/>
      <c r="V49" s="853"/>
      <c r="W49" s="851"/>
      <c r="X49" s="852"/>
      <c r="Y49" s="853"/>
      <c r="Z49" s="851"/>
      <c r="AA49" s="852"/>
      <c r="AB49" s="853"/>
      <c r="AC49" s="851"/>
      <c r="AD49" s="852"/>
      <c r="AE49" s="853"/>
      <c r="AF49" s="851"/>
      <c r="AG49" s="852"/>
      <c r="AH49" s="853"/>
    </row>
    <row r="50" spans="1:34" ht="12.75" customHeight="1" x14ac:dyDescent="0.15">
      <c r="A50" s="865"/>
      <c r="B50" s="828"/>
      <c r="C50" s="828"/>
      <c r="D50" s="866"/>
      <c r="E50" s="865"/>
      <c r="F50" s="828"/>
      <c r="G50" s="828"/>
      <c r="H50" s="866"/>
      <c r="I50" s="869"/>
      <c r="J50" s="870"/>
      <c r="K50" s="870"/>
      <c r="L50" s="871"/>
      <c r="M50" s="872"/>
      <c r="N50" s="828"/>
      <c r="O50" s="843" t="s">
        <v>15</v>
      </c>
      <c r="P50" s="828"/>
      <c r="Q50" s="843" t="s">
        <v>16</v>
      </c>
      <c r="R50" s="828"/>
      <c r="S50" s="874" t="s">
        <v>233</v>
      </c>
      <c r="T50" s="848"/>
      <c r="U50" s="849"/>
      <c r="V50" s="850"/>
      <c r="W50" s="848"/>
      <c r="X50" s="849"/>
      <c r="Y50" s="850" t="s">
        <v>120</v>
      </c>
      <c r="Z50" s="848"/>
      <c r="AA50" s="849"/>
      <c r="AB50" s="850"/>
      <c r="AC50" s="848"/>
      <c r="AD50" s="849"/>
      <c r="AE50" s="850" t="s">
        <v>120</v>
      </c>
      <c r="AF50" s="848"/>
      <c r="AG50" s="849"/>
      <c r="AH50" s="850" t="s">
        <v>120</v>
      </c>
    </row>
    <row r="51" spans="1:34" ht="12.75" customHeight="1" x14ac:dyDescent="0.15">
      <c r="A51" s="867"/>
      <c r="B51" s="523"/>
      <c r="C51" s="523"/>
      <c r="D51" s="868"/>
      <c r="E51" s="867"/>
      <c r="F51" s="523"/>
      <c r="G51" s="523"/>
      <c r="H51" s="868"/>
      <c r="I51" s="862"/>
      <c r="J51" s="863"/>
      <c r="K51" s="863"/>
      <c r="L51" s="864"/>
      <c r="M51" s="873"/>
      <c r="N51" s="523"/>
      <c r="O51" s="844"/>
      <c r="P51" s="523"/>
      <c r="Q51" s="844"/>
      <c r="R51" s="523"/>
      <c r="S51" s="875"/>
      <c r="T51" s="851"/>
      <c r="U51" s="852"/>
      <c r="V51" s="853"/>
      <c r="W51" s="851"/>
      <c r="X51" s="852"/>
      <c r="Y51" s="853"/>
      <c r="Z51" s="851"/>
      <c r="AA51" s="852"/>
      <c r="AB51" s="853"/>
      <c r="AC51" s="851"/>
      <c r="AD51" s="852"/>
      <c r="AE51" s="853"/>
      <c r="AF51" s="851"/>
      <c r="AG51" s="852"/>
      <c r="AH51" s="853"/>
    </row>
    <row r="52" spans="1:34" ht="12.75" customHeight="1" x14ac:dyDescent="0.15">
      <c r="A52" s="865"/>
      <c r="B52" s="828"/>
      <c r="C52" s="828"/>
      <c r="D52" s="866"/>
      <c r="E52" s="865"/>
      <c r="F52" s="828"/>
      <c r="G52" s="828"/>
      <c r="H52" s="866"/>
      <c r="I52" s="869"/>
      <c r="J52" s="870"/>
      <c r="K52" s="870"/>
      <c r="L52" s="871"/>
      <c r="M52" s="872"/>
      <c r="N52" s="828"/>
      <c r="O52" s="843" t="s">
        <v>15</v>
      </c>
      <c r="P52" s="828"/>
      <c r="Q52" s="843" t="s">
        <v>16</v>
      </c>
      <c r="R52" s="828"/>
      <c r="S52" s="874" t="s">
        <v>233</v>
      </c>
      <c r="T52" s="848"/>
      <c r="U52" s="849"/>
      <c r="V52" s="850"/>
      <c r="W52" s="848"/>
      <c r="X52" s="849"/>
      <c r="Y52" s="850" t="s">
        <v>120</v>
      </c>
      <c r="Z52" s="848"/>
      <c r="AA52" s="849"/>
      <c r="AB52" s="850"/>
      <c r="AC52" s="848"/>
      <c r="AD52" s="849"/>
      <c r="AE52" s="850" t="s">
        <v>120</v>
      </c>
      <c r="AF52" s="848"/>
      <c r="AG52" s="849"/>
      <c r="AH52" s="850" t="s">
        <v>120</v>
      </c>
    </row>
    <row r="53" spans="1:34" ht="12.75" customHeight="1" x14ac:dyDescent="0.15">
      <c r="A53" s="867"/>
      <c r="B53" s="523"/>
      <c r="C53" s="523"/>
      <c r="D53" s="868"/>
      <c r="E53" s="867"/>
      <c r="F53" s="523"/>
      <c r="G53" s="523"/>
      <c r="H53" s="868"/>
      <c r="I53" s="862"/>
      <c r="J53" s="863"/>
      <c r="K53" s="863"/>
      <c r="L53" s="864"/>
      <c r="M53" s="873"/>
      <c r="N53" s="523"/>
      <c r="O53" s="844"/>
      <c r="P53" s="523"/>
      <c r="Q53" s="844"/>
      <c r="R53" s="523"/>
      <c r="S53" s="875"/>
      <c r="T53" s="851"/>
      <c r="U53" s="852"/>
      <c r="V53" s="853"/>
      <c r="W53" s="851"/>
      <c r="X53" s="852"/>
      <c r="Y53" s="853"/>
      <c r="Z53" s="851"/>
      <c r="AA53" s="852"/>
      <c r="AB53" s="853"/>
      <c r="AC53" s="851"/>
      <c r="AD53" s="852"/>
      <c r="AE53" s="853"/>
      <c r="AF53" s="851"/>
      <c r="AG53" s="852"/>
      <c r="AH53" s="853"/>
    </row>
    <row r="54" spans="1:34" ht="12.75" customHeight="1" x14ac:dyDescent="0.15">
      <c r="A54" s="865"/>
      <c r="B54" s="828"/>
      <c r="C54" s="828"/>
      <c r="D54" s="866"/>
      <c r="E54" s="865"/>
      <c r="F54" s="828"/>
      <c r="G54" s="828"/>
      <c r="H54" s="866"/>
      <c r="I54" s="869"/>
      <c r="J54" s="870"/>
      <c r="K54" s="870"/>
      <c r="L54" s="871"/>
      <c r="M54" s="872"/>
      <c r="N54" s="828"/>
      <c r="O54" s="843" t="s">
        <v>15</v>
      </c>
      <c r="P54" s="828"/>
      <c r="Q54" s="843" t="s">
        <v>16</v>
      </c>
      <c r="R54" s="828"/>
      <c r="S54" s="874" t="s">
        <v>233</v>
      </c>
      <c r="T54" s="848"/>
      <c r="U54" s="849"/>
      <c r="V54" s="850"/>
      <c r="W54" s="848"/>
      <c r="X54" s="849"/>
      <c r="Y54" s="850" t="s">
        <v>120</v>
      </c>
      <c r="Z54" s="848"/>
      <c r="AA54" s="849"/>
      <c r="AB54" s="850"/>
      <c r="AC54" s="848"/>
      <c r="AD54" s="849"/>
      <c r="AE54" s="850" t="s">
        <v>120</v>
      </c>
      <c r="AF54" s="848"/>
      <c r="AG54" s="849"/>
      <c r="AH54" s="850" t="s">
        <v>120</v>
      </c>
    </row>
    <row r="55" spans="1:34" ht="12.75" customHeight="1" x14ac:dyDescent="0.15">
      <c r="A55" s="867"/>
      <c r="B55" s="523"/>
      <c r="C55" s="523"/>
      <c r="D55" s="868"/>
      <c r="E55" s="867"/>
      <c r="F55" s="523"/>
      <c r="G55" s="523"/>
      <c r="H55" s="868"/>
      <c r="I55" s="862"/>
      <c r="J55" s="863"/>
      <c r="K55" s="863"/>
      <c r="L55" s="864"/>
      <c r="M55" s="873"/>
      <c r="N55" s="523"/>
      <c r="O55" s="844"/>
      <c r="P55" s="523"/>
      <c r="Q55" s="844"/>
      <c r="R55" s="523"/>
      <c r="S55" s="875"/>
      <c r="T55" s="851"/>
      <c r="U55" s="852"/>
      <c r="V55" s="853"/>
      <c r="W55" s="851"/>
      <c r="X55" s="852"/>
      <c r="Y55" s="853"/>
      <c r="Z55" s="851"/>
      <c r="AA55" s="852"/>
      <c r="AB55" s="853"/>
      <c r="AC55" s="851"/>
      <c r="AD55" s="852"/>
      <c r="AE55" s="853"/>
      <c r="AF55" s="851"/>
      <c r="AG55" s="852"/>
      <c r="AH55" s="853"/>
    </row>
    <row r="56" spans="1:34" ht="12.75" customHeight="1" x14ac:dyDescent="0.15">
      <c r="A56" s="865"/>
      <c r="B56" s="828"/>
      <c r="C56" s="828"/>
      <c r="D56" s="866"/>
      <c r="E56" s="865"/>
      <c r="F56" s="828"/>
      <c r="G56" s="828"/>
      <c r="H56" s="866"/>
      <c r="I56" s="869"/>
      <c r="J56" s="870"/>
      <c r="K56" s="870"/>
      <c r="L56" s="871"/>
      <c r="M56" s="872"/>
      <c r="N56" s="828"/>
      <c r="O56" s="843" t="s">
        <v>15</v>
      </c>
      <c r="P56" s="828"/>
      <c r="Q56" s="843" t="s">
        <v>16</v>
      </c>
      <c r="R56" s="828"/>
      <c r="S56" s="874" t="s">
        <v>233</v>
      </c>
      <c r="T56" s="848"/>
      <c r="U56" s="849"/>
      <c r="V56" s="850"/>
      <c r="W56" s="848"/>
      <c r="X56" s="849"/>
      <c r="Y56" s="850" t="s">
        <v>120</v>
      </c>
      <c r="Z56" s="848"/>
      <c r="AA56" s="849"/>
      <c r="AB56" s="850"/>
      <c r="AC56" s="848"/>
      <c r="AD56" s="849"/>
      <c r="AE56" s="850" t="s">
        <v>120</v>
      </c>
      <c r="AF56" s="848"/>
      <c r="AG56" s="849"/>
      <c r="AH56" s="850" t="s">
        <v>120</v>
      </c>
    </row>
    <row r="57" spans="1:34" ht="12.75" customHeight="1" x14ac:dyDescent="0.15">
      <c r="A57" s="867"/>
      <c r="B57" s="523"/>
      <c r="C57" s="523"/>
      <c r="D57" s="868"/>
      <c r="E57" s="867"/>
      <c r="F57" s="523"/>
      <c r="G57" s="523"/>
      <c r="H57" s="868"/>
      <c r="I57" s="862"/>
      <c r="J57" s="863"/>
      <c r="K57" s="863"/>
      <c r="L57" s="864"/>
      <c r="M57" s="873"/>
      <c r="N57" s="523"/>
      <c r="O57" s="844"/>
      <c r="P57" s="523"/>
      <c r="Q57" s="844"/>
      <c r="R57" s="523"/>
      <c r="S57" s="875"/>
      <c r="T57" s="851"/>
      <c r="U57" s="852"/>
      <c r="V57" s="853"/>
      <c r="W57" s="851"/>
      <c r="X57" s="852"/>
      <c r="Y57" s="853"/>
      <c r="Z57" s="851"/>
      <c r="AA57" s="852"/>
      <c r="AB57" s="853"/>
      <c r="AC57" s="851"/>
      <c r="AD57" s="852"/>
      <c r="AE57" s="853"/>
      <c r="AF57" s="851"/>
      <c r="AG57" s="852"/>
      <c r="AH57" s="853"/>
    </row>
    <row r="58" spans="1:34" ht="12.75" customHeight="1" x14ac:dyDescent="0.15">
      <c r="A58" s="42"/>
      <c r="B58" s="42" t="s">
        <v>720</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721</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722</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724</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ht="12.75" customHeight="1" x14ac:dyDescent="0.15">
      <c r="B62" s="42"/>
    </row>
  </sheetData>
  <mergeCells count="403">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O10:O11"/>
    <mergeCell ref="P10:P11"/>
    <mergeCell ref="A7:D9"/>
    <mergeCell ref="E7:H9"/>
    <mergeCell ref="I7:L9"/>
    <mergeCell ref="M7:S9"/>
    <mergeCell ref="W3:AH3"/>
    <mergeCell ref="C4:G4"/>
    <mergeCell ref="H4:I4"/>
    <mergeCell ref="L4:P4"/>
    <mergeCell ref="Q4:R4"/>
    <mergeCell ref="U4:Y4"/>
    <mergeCell ref="AC4:AD4"/>
    <mergeCell ref="AF7:AH9"/>
    <mergeCell ref="W8:Y9"/>
    <mergeCell ref="AC8:AE9"/>
    <mergeCell ref="T7:V9"/>
    <mergeCell ref="W7:AE7"/>
    <mergeCell ref="Z8:AB9"/>
    <mergeCell ref="Z10:AB11"/>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W40:Y41"/>
    <mergeCell ref="A38:D39"/>
    <mergeCell ref="E38:H39"/>
    <mergeCell ref="I38:L38"/>
    <mergeCell ref="M38:M39"/>
    <mergeCell ref="N38:N39"/>
    <mergeCell ref="R36:R37"/>
    <mergeCell ref="S36:S37"/>
    <mergeCell ref="T36:V37"/>
    <mergeCell ref="W38:Y39"/>
    <mergeCell ref="W36:Y37"/>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AF44:AH45"/>
    <mergeCell ref="AF42:AH43"/>
    <mergeCell ref="I43:L43"/>
    <mergeCell ref="R42:R43"/>
    <mergeCell ref="S42:S43"/>
    <mergeCell ref="T42:V43"/>
    <mergeCell ref="W42:Y43"/>
    <mergeCell ref="AC42:AE43"/>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A46:D47"/>
    <mergeCell ref="E46:H47"/>
    <mergeCell ref="I46:L46"/>
    <mergeCell ref="M46:M47"/>
    <mergeCell ref="N46:N47"/>
    <mergeCell ref="A48:D49"/>
    <mergeCell ref="E48:H49"/>
    <mergeCell ref="I48:L48"/>
    <mergeCell ref="M48:M49"/>
    <mergeCell ref="N48:N49"/>
    <mergeCell ref="I49:L49"/>
    <mergeCell ref="I52:L52"/>
    <mergeCell ref="M52:M53"/>
    <mergeCell ref="N52:N53"/>
    <mergeCell ref="O52:O53"/>
    <mergeCell ref="P52:P53"/>
    <mergeCell ref="Q52:Q53"/>
    <mergeCell ref="Q50:Q51"/>
    <mergeCell ref="A50:D51"/>
    <mergeCell ref="E50:H51"/>
    <mergeCell ref="I50:L50"/>
    <mergeCell ref="M50:M51"/>
    <mergeCell ref="N50:N51"/>
    <mergeCell ref="O50:O51"/>
    <mergeCell ref="P50:P51"/>
    <mergeCell ref="T52:V53"/>
    <mergeCell ref="W52:Y53"/>
    <mergeCell ref="AC52:AE53"/>
    <mergeCell ref="AF52:AH53"/>
    <mergeCell ref="AF50:AH51"/>
    <mergeCell ref="R50:R51"/>
    <mergeCell ref="S50:S51"/>
    <mergeCell ref="T50:V51"/>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52:D53"/>
    <mergeCell ref="E52:H53"/>
    <mergeCell ref="AC46:AE47"/>
    <mergeCell ref="AF46:AH47"/>
    <mergeCell ref="I47:L47"/>
    <mergeCell ref="R46:R47"/>
    <mergeCell ref="S46:S47"/>
    <mergeCell ref="T46:V47"/>
    <mergeCell ref="AC48:AE49"/>
    <mergeCell ref="AF48:AH49"/>
    <mergeCell ref="S1:V2"/>
    <mergeCell ref="W1:AH2"/>
    <mergeCell ref="R48:R49"/>
    <mergeCell ref="S48:S49"/>
    <mergeCell ref="T48:V49"/>
    <mergeCell ref="W48:Y49"/>
    <mergeCell ref="O48:O49"/>
    <mergeCell ref="O46:O47"/>
    <mergeCell ref="P46:P47"/>
    <mergeCell ref="Q46:Q47"/>
    <mergeCell ref="R44:R45"/>
    <mergeCell ref="S44:S45"/>
    <mergeCell ref="T44:V45"/>
    <mergeCell ref="W46:Y47"/>
    <mergeCell ref="W44:Y45"/>
    <mergeCell ref="AC44:AE45"/>
    <mergeCell ref="AC56:AE57"/>
    <mergeCell ref="AF56:AH57"/>
    <mergeCell ref="I57:L57"/>
    <mergeCell ref="I55:L55"/>
    <mergeCell ref="I53:L53"/>
    <mergeCell ref="I51:L51"/>
    <mergeCell ref="W50:Y51"/>
    <mergeCell ref="AC50:AE51"/>
    <mergeCell ref="P48:P49"/>
    <mergeCell ref="Q48:Q49"/>
    <mergeCell ref="P56:P57"/>
    <mergeCell ref="Q56:Q57"/>
    <mergeCell ref="R56:R57"/>
    <mergeCell ref="S56:S57"/>
    <mergeCell ref="T56:V57"/>
    <mergeCell ref="W56:Y57"/>
    <mergeCell ref="W54:Y55"/>
    <mergeCell ref="AC54:AE55"/>
    <mergeCell ref="AF54:AH55"/>
    <mergeCell ref="R54:R55"/>
    <mergeCell ref="S54:S55"/>
    <mergeCell ref="T54:V55"/>
    <mergeCell ref="R52:R53"/>
    <mergeCell ref="S52:S53"/>
  </mergeCells>
  <phoneticPr fontId="2"/>
  <dataValidations count="3">
    <dataValidation imeMode="hiragana" allowBlank="1" showInputMessage="1" showErrorMessage="1" sqref="A10:L57 W1:Y2 AC1:AH2"/>
    <dataValidation imeMode="halfAlpha" allowBlank="1" showInputMessage="1" showErrorMessage="1" sqref="AC4:AD4 R10:R57 P10:P57 N10:N57 H4:I4 Q4:R4 T10:AH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I61"/>
  <sheetViews>
    <sheetView view="pageBreakPreview" zoomScaleNormal="80" zoomScaleSheetLayoutView="100" workbookViewId="0"/>
  </sheetViews>
  <sheetFormatPr defaultColWidth="2.75" defaultRowHeight="12.75" customHeight="1" x14ac:dyDescent="0.15"/>
  <cols>
    <col min="1" max="16384" width="2.75" style="43"/>
  </cols>
  <sheetData>
    <row r="1" spans="1:35" ht="12.75" customHeight="1" x14ac:dyDescent="0.15">
      <c r="A1" s="42" t="s">
        <v>690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5" ht="12.75" customHeight="1" x14ac:dyDescent="0.15">
      <c r="A2" s="42"/>
      <c r="B2" s="42" t="s">
        <v>219</v>
      </c>
      <c r="C2" s="42"/>
      <c r="D2" s="42"/>
      <c r="E2" s="42"/>
      <c r="F2" s="42"/>
      <c r="G2" s="42"/>
      <c r="H2" s="42"/>
      <c r="I2" s="42"/>
      <c r="J2" s="42"/>
      <c r="K2" s="42"/>
      <c r="L2" s="42"/>
      <c r="M2" s="42"/>
      <c r="N2" s="42"/>
      <c r="O2" s="42"/>
      <c r="P2" s="42"/>
      <c r="Q2" s="42"/>
      <c r="R2" s="42"/>
      <c r="S2" s="42"/>
      <c r="T2" s="42"/>
      <c r="U2" s="42"/>
      <c r="V2" s="42"/>
      <c r="W2" s="783" t="s">
        <v>140</v>
      </c>
      <c r="X2" s="783"/>
      <c r="Y2" s="783"/>
      <c r="Z2" s="783"/>
      <c r="AA2" s="783"/>
      <c r="AB2" s="783"/>
      <c r="AC2" s="783"/>
      <c r="AD2" s="783"/>
      <c r="AE2" s="783"/>
      <c r="AG2" s="371"/>
    </row>
    <row r="3" spans="1:35" ht="12.75" customHeight="1" x14ac:dyDescent="0.15">
      <c r="A3" s="42"/>
      <c r="B3" s="42"/>
      <c r="C3" s="854" t="s">
        <v>220</v>
      </c>
      <c r="D3" s="854"/>
      <c r="E3" s="854"/>
      <c r="F3" s="854"/>
      <c r="G3" s="854"/>
      <c r="H3" s="855"/>
      <c r="I3" s="855"/>
      <c r="J3" s="42" t="s">
        <v>4</v>
      </c>
      <c r="K3" s="42"/>
      <c r="L3" s="854" t="s">
        <v>221</v>
      </c>
      <c r="M3" s="854"/>
      <c r="N3" s="854"/>
      <c r="O3" s="854"/>
      <c r="P3" s="854"/>
      <c r="Q3" s="855"/>
      <c r="R3" s="855"/>
      <c r="S3" s="42" t="s">
        <v>4</v>
      </c>
      <c r="T3" s="42"/>
      <c r="U3" s="854" t="s">
        <v>222</v>
      </c>
      <c r="V3" s="854"/>
      <c r="W3" s="854"/>
      <c r="X3" s="854"/>
      <c r="Y3" s="854"/>
      <c r="Z3" s="855"/>
      <c r="AA3" s="855"/>
      <c r="AB3" s="42" t="s">
        <v>15</v>
      </c>
      <c r="AC3" s="42"/>
      <c r="AD3" s="42"/>
      <c r="AE3" s="42"/>
      <c r="AG3" s="371"/>
    </row>
    <row r="4" spans="1:35" ht="12.75" customHeight="1"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G4" s="371"/>
    </row>
    <row r="5" spans="1:35" ht="12.75" customHeight="1" x14ac:dyDescent="0.15">
      <c r="A5" s="42"/>
      <c r="B5" s="42" t="s">
        <v>234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G5" s="371"/>
    </row>
    <row r="6" spans="1:35" ht="12.75" customHeight="1" x14ac:dyDescent="0.15">
      <c r="A6" s="42"/>
      <c r="B6" s="495" t="s">
        <v>224</v>
      </c>
      <c r="C6" s="495"/>
      <c r="D6" s="495"/>
      <c r="E6" s="495"/>
      <c r="F6" s="495"/>
      <c r="G6" s="495" t="s">
        <v>225</v>
      </c>
      <c r="H6" s="495"/>
      <c r="I6" s="495"/>
      <c r="J6" s="495"/>
      <c r="K6" s="495"/>
      <c r="L6" s="897" t="s">
        <v>226</v>
      </c>
      <c r="M6" s="897"/>
      <c r="N6" s="897"/>
      <c r="O6" s="897"/>
      <c r="P6" s="897"/>
      <c r="Q6" s="495" t="s">
        <v>235</v>
      </c>
      <c r="R6" s="495"/>
      <c r="S6" s="495"/>
      <c r="T6" s="495"/>
      <c r="U6" s="495"/>
      <c r="V6" s="495"/>
      <c r="W6" s="495"/>
      <c r="X6" s="495"/>
      <c r="Y6" s="588" t="s">
        <v>236</v>
      </c>
      <c r="Z6" s="588"/>
      <c r="AA6" s="588"/>
      <c r="AB6" s="588"/>
      <c r="AC6" s="582" t="s">
        <v>237</v>
      </c>
      <c r="AD6" s="583"/>
      <c r="AE6" s="584"/>
      <c r="AG6" s="878"/>
      <c r="AH6" s="878"/>
      <c r="AI6" s="878"/>
    </row>
    <row r="7" spans="1:35" ht="12.75" customHeight="1" x14ac:dyDescent="0.15">
      <c r="A7" s="42"/>
      <c r="B7" s="495"/>
      <c r="C7" s="495"/>
      <c r="D7" s="495"/>
      <c r="E7" s="495"/>
      <c r="F7" s="495"/>
      <c r="G7" s="495"/>
      <c r="H7" s="495"/>
      <c r="I7" s="495"/>
      <c r="J7" s="495"/>
      <c r="K7" s="495"/>
      <c r="L7" s="897"/>
      <c r="M7" s="897"/>
      <c r="N7" s="897"/>
      <c r="O7" s="897"/>
      <c r="P7" s="897"/>
      <c r="Q7" s="495"/>
      <c r="R7" s="495"/>
      <c r="S7" s="495"/>
      <c r="T7" s="495"/>
      <c r="U7" s="495"/>
      <c r="V7" s="495"/>
      <c r="W7" s="495"/>
      <c r="X7" s="495"/>
      <c r="Y7" s="588"/>
      <c r="Z7" s="588"/>
      <c r="AA7" s="588"/>
      <c r="AB7" s="588"/>
      <c r="AC7" s="607"/>
      <c r="AD7" s="608"/>
      <c r="AE7" s="609"/>
      <c r="AG7" s="878"/>
      <c r="AH7" s="878"/>
      <c r="AI7" s="878"/>
    </row>
    <row r="8" spans="1:35" ht="12.75" customHeight="1" x14ac:dyDescent="0.15">
      <c r="A8" s="42"/>
      <c r="B8" s="495"/>
      <c r="C8" s="495"/>
      <c r="D8" s="495"/>
      <c r="E8" s="495"/>
      <c r="F8" s="495"/>
      <c r="G8" s="495"/>
      <c r="H8" s="495"/>
      <c r="I8" s="495"/>
      <c r="J8" s="495"/>
      <c r="K8" s="495"/>
      <c r="L8" s="897"/>
      <c r="M8" s="897"/>
      <c r="N8" s="897"/>
      <c r="O8" s="897"/>
      <c r="P8" s="897"/>
      <c r="Q8" s="495"/>
      <c r="R8" s="495"/>
      <c r="S8" s="495"/>
      <c r="T8" s="495"/>
      <c r="U8" s="495"/>
      <c r="V8" s="495"/>
      <c r="W8" s="495"/>
      <c r="X8" s="495"/>
      <c r="Y8" s="588"/>
      <c r="Z8" s="588"/>
      <c r="AA8" s="588"/>
      <c r="AB8" s="588"/>
      <c r="AC8" s="607"/>
      <c r="AD8" s="608"/>
      <c r="AE8" s="609"/>
      <c r="AG8" s="878"/>
      <c r="AH8" s="878"/>
      <c r="AI8" s="878"/>
    </row>
    <row r="9" spans="1:35" ht="12.75" customHeight="1" x14ac:dyDescent="0.15">
      <c r="A9" s="42"/>
      <c r="B9" s="495"/>
      <c r="C9" s="495"/>
      <c r="D9" s="495"/>
      <c r="E9" s="495"/>
      <c r="F9" s="495"/>
      <c r="G9" s="495"/>
      <c r="H9" s="495"/>
      <c r="I9" s="495"/>
      <c r="J9" s="495"/>
      <c r="K9" s="495"/>
      <c r="L9" s="897"/>
      <c r="M9" s="897"/>
      <c r="N9" s="897"/>
      <c r="O9" s="897"/>
      <c r="P9" s="897"/>
      <c r="Q9" s="495"/>
      <c r="R9" s="495"/>
      <c r="S9" s="495"/>
      <c r="T9" s="495"/>
      <c r="U9" s="495"/>
      <c r="V9" s="495"/>
      <c r="W9" s="495"/>
      <c r="X9" s="495"/>
      <c r="Y9" s="588"/>
      <c r="Z9" s="588"/>
      <c r="AA9" s="588"/>
      <c r="AB9" s="588"/>
      <c r="AC9" s="585"/>
      <c r="AD9" s="586"/>
      <c r="AE9" s="587"/>
      <c r="AG9" s="534"/>
      <c r="AH9" s="534"/>
    </row>
    <row r="10" spans="1:35" ht="12.75" customHeight="1" x14ac:dyDescent="0.15">
      <c r="A10" s="42"/>
      <c r="B10" s="898"/>
      <c r="C10" s="772"/>
      <c r="D10" s="772"/>
      <c r="E10" s="772"/>
      <c r="F10" s="772"/>
      <c r="G10" s="772"/>
      <c r="H10" s="772"/>
      <c r="I10" s="772"/>
      <c r="J10" s="772"/>
      <c r="K10" s="772"/>
      <c r="L10" s="882"/>
      <c r="M10" s="883"/>
      <c r="N10" s="883"/>
      <c r="O10" s="883"/>
      <c r="P10" s="884"/>
      <c r="Q10" s="186" t="s">
        <v>238</v>
      </c>
      <c r="R10" s="358"/>
      <c r="S10" s="100"/>
      <c r="T10" s="187" t="s">
        <v>15</v>
      </c>
      <c r="U10" s="100"/>
      <c r="V10" s="187" t="s">
        <v>16</v>
      </c>
      <c r="W10" s="100"/>
      <c r="X10" s="188" t="s">
        <v>17</v>
      </c>
      <c r="Y10" s="189" t="s">
        <v>154</v>
      </c>
      <c r="Z10" s="885"/>
      <c r="AA10" s="885"/>
      <c r="AB10" s="190" t="s">
        <v>155</v>
      </c>
      <c r="AC10" s="191" t="s">
        <v>152</v>
      </c>
      <c r="AD10" s="843" t="s">
        <v>78</v>
      </c>
      <c r="AE10" s="874"/>
    </row>
    <row r="11" spans="1:35" ht="12.75" customHeight="1" x14ac:dyDescent="0.15">
      <c r="A11" s="42"/>
      <c r="B11" s="772"/>
      <c r="C11" s="772"/>
      <c r="D11" s="772"/>
      <c r="E11" s="772"/>
      <c r="F11" s="772"/>
      <c r="G11" s="772"/>
      <c r="H11" s="772"/>
      <c r="I11" s="772"/>
      <c r="J11" s="772"/>
      <c r="K11" s="772"/>
      <c r="L11" s="888"/>
      <c r="M11" s="889"/>
      <c r="N11" s="889"/>
      <c r="O11" s="889"/>
      <c r="P11" s="890"/>
      <c r="Q11" s="192" t="s">
        <v>239</v>
      </c>
      <c r="R11" s="344" t="s">
        <v>1133</v>
      </c>
      <c r="S11" s="101"/>
      <c r="T11" s="155" t="s">
        <v>15</v>
      </c>
      <c r="U11" s="101"/>
      <c r="V11" s="155" t="s">
        <v>16</v>
      </c>
      <c r="W11" s="101"/>
      <c r="X11" s="193" t="s">
        <v>17</v>
      </c>
      <c r="Y11" s="891"/>
      <c r="Z11" s="892"/>
      <c r="AA11" s="892"/>
      <c r="AB11" s="893" t="s">
        <v>120</v>
      </c>
      <c r="AC11" s="194" t="s">
        <v>240</v>
      </c>
      <c r="AD11" s="844" t="s">
        <v>146</v>
      </c>
      <c r="AE11" s="875"/>
    </row>
    <row r="12" spans="1:35" ht="12.75" customHeight="1" x14ac:dyDescent="0.15">
      <c r="A12" s="42"/>
      <c r="B12" s="898"/>
      <c r="C12" s="772"/>
      <c r="D12" s="772"/>
      <c r="E12" s="772"/>
      <c r="F12" s="772"/>
      <c r="G12" s="772"/>
      <c r="H12" s="772"/>
      <c r="I12" s="772"/>
      <c r="J12" s="772"/>
      <c r="K12" s="772"/>
      <c r="L12" s="882"/>
      <c r="M12" s="883"/>
      <c r="N12" s="883"/>
      <c r="O12" s="883"/>
      <c r="P12" s="884"/>
      <c r="Q12" s="186" t="s">
        <v>238</v>
      </c>
      <c r="R12" s="358"/>
      <c r="S12" s="100"/>
      <c r="T12" s="187" t="s">
        <v>15</v>
      </c>
      <c r="U12" s="100"/>
      <c r="V12" s="187" t="s">
        <v>16</v>
      </c>
      <c r="W12" s="100"/>
      <c r="X12" s="188" t="s">
        <v>17</v>
      </c>
      <c r="Y12" s="189" t="s">
        <v>154</v>
      </c>
      <c r="Z12" s="885"/>
      <c r="AA12" s="885"/>
      <c r="AB12" s="190" t="s">
        <v>29</v>
      </c>
      <c r="AC12" s="191" t="s">
        <v>24</v>
      </c>
      <c r="AD12" s="843" t="s">
        <v>78</v>
      </c>
      <c r="AE12" s="874"/>
    </row>
    <row r="13" spans="1:35" ht="12.75" customHeight="1" x14ac:dyDescent="0.15">
      <c r="A13" s="42"/>
      <c r="B13" s="772"/>
      <c r="C13" s="772"/>
      <c r="D13" s="772"/>
      <c r="E13" s="772"/>
      <c r="F13" s="772"/>
      <c r="G13" s="772"/>
      <c r="H13" s="772"/>
      <c r="I13" s="772"/>
      <c r="J13" s="772"/>
      <c r="K13" s="772"/>
      <c r="L13" s="888"/>
      <c r="M13" s="889"/>
      <c r="N13" s="889"/>
      <c r="O13" s="889"/>
      <c r="P13" s="890"/>
      <c r="Q13" s="192" t="s">
        <v>239</v>
      </c>
      <c r="R13" s="344" t="s">
        <v>1133</v>
      </c>
      <c r="S13" s="101"/>
      <c r="T13" s="155" t="s">
        <v>15</v>
      </c>
      <c r="U13" s="101"/>
      <c r="V13" s="155" t="s">
        <v>16</v>
      </c>
      <c r="W13" s="101"/>
      <c r="X13" s="193" t="s">
        <v>17</v>
      </c>
      <c r="Y13" s="891"/>
      <c r="Z13" s="892"/>
      <c r="AA13" s="892"/>
      <c r="AB13" s="893" t="s">
        <v>120</v>
      </c>
      <c r="AC13" s="194" t="s">
        <v>24</v>
      </c>
      <c r="AD13" s="844" t="s">
        <v>146</v>
      </c>
      <c r="AE13" s="875"/>
    </row>
    <row r="14" spans="1:35" ht="12.75" customHeight="1" x14ac:dyDescent="0.15">
      <c r="A14" s="42"/>
      <c r="B14" s="898"/>
      <c r="C14" s="772"/>
      <c r="D14" s="772"/>
      <c r="E14" s="772"/>
      <c r="F14" s="772"/>
      <c r="G14" s="772"/>
      <c r="H14" s="772"/>
      <c r="I14" s="772"/>
      <c r="J14" s="772"/>
      <c r="K14" s="772"/>
      <c r="L14" s="882"/>
      <c r="M14" s="883"/>
      <c r="N14" s="883"/>
      <c r="O14" s="883"/>
      <c r="P14" s="884"/>
      <c r="Q14" s="186" t="s">
        <v>238</v>
      </c>
      <c r="R14" s="358"/>
      <c r="S14" s="100"/>
      <c r="T14" s="187" t="s">
        <v>15</v>
      </c>
      <c r="U14" s="100"/>
      <c r="V14" s="187" t="s">
        <v>16</v>
      </c>
      <c r="W14" s="100"/>
      <c r="X14" s="188" t="s">
        <v>17</v>
      </c>
      <c r="Y14" s="189" t="s">
        <v>154</v>
      </c>
      <c r="Z14" s="885"/>
      <c r="AA14" s="885"/>
      <c r="AB14" s="190" t="s">
        <v>29</v>
      </c>
      <c r="AC14" s="191" t="s">
        <v>24</v>
      </c>
      <c r="AD14" s="843" t="s">
        <v>78</v>
      </c>
      <c r="AE14" s="874"/>
    </row>
    <row r="15" spans="1:35" ht="12.75" customHeight="1" x14ac:dyDescent="0.15">
      <c r="A15" s="42"/>
      <c r="B15" s="772"/>
      <c r="C15" s="772"/>
      <c r="D15" s="772"/>
      <c r="E15" s="772"/>
      <c r="F15" s="772"/>
      <c r="G15" s="772"/>
      <c r="H15" s="772"/>
      <c r="I15" s="772"/>
      <c r="J15" s="772"/>
      <c r="K15" s="772"/>
      <c r="L15" s="888"/>
      <c r="M15" s="889"/>
      <c r="N15" s="889"/>
      <c r="O15" s="889"/>
      <c r="P15" s="890"/>
      <c r="Q15" s="192" t="s">
        <v>239</v>
      </c>
      <c r="R15" s="344" t="s">
        <v>1133</v>
      </c>
      <c r="S15" s="101"/>
      <c r="T15" s="155" t="s">
        <v>15</v>
      </c>
      <c r="U15" s="101"/>
      <c r="V15" s="155" t="s">
        <v>16</v>
      </c>
      <c r="W15" s="101"/>
      <c r="X15" s="193" t="s">
        <v>17</v>
      </c>
      <c r="Y15" s="891"/>
      <c r="Z15" s="892"/>
      <c r="AA15" s="892"/>
      <c r="AB15" s="893" t="s">
        <v>120</v>
      </c>
      <c r="AC15" s="194" t="s">
        <v>24</v>
      </c>
      <c r="AD15" s="844" t="s">
        <v>146</v>
      </c>
      <c r="AE15" s="875"/>
    </row>
    <row r="16" spans="1:35" ht="12.75" customHeight="1" x14ac:dyDescent="0.15">
      <c r="A16" s="42"/>
      <c r="B16" s="898"/>
      <c r="C16" s="772"/>
      <c r="D16" s="772"/>
      <c r="E16" s="772"/>
      <c r="F16" s="772"/>
      <c r="G16" s="772"/>
      <c r="H16" s="772"/>
      <c r="I16" s="772"/>
      <c r="J16" s="772"/>
      <c r="K16" s="772"/>
      <c r="L16" s="882"/>
      <c r="M16" s="883"/>
      <c r="N16" s="883"/>
      <c r="O16" s="883"/>
      <c r="P16" s="884"/>
      <c r="Q16" s="186" t="s">
        <v>238</v>
      </c>
      <c r="R16" s="358"/>
      <c r="S16" s="100"/>
      <c r="T16" s="187" t="s">
        <v>15</v>
      </c>
      <c r="U16" s="100"/>
      <c r="V16" s="187" t="s">
        <v>16</v>
      </c>
      <c r="W16" s="100"/>
      <c r="X16" s="188" t="s">
        <v>17</v>
      </c>
      <c r="Y16" s="189" t="s">
        <v>154</v>
      </c>
      <c r="Z16" s="885"/>
      <c r="AA16" s="885"/>
      <c r="AB16" s="190" t="s">
        <v>29</v>
      </c>
      <c r="AC16" s="191" t="s">
        <v>24</v>
      </c>
      <c r="AD16" s="843" t="s">
        <v>78</v>
      </c>
      <c r="AE16" s="874"/>
    </row>
    <row r="17" spans="1:31" ht="12.75" customHeight="1" x14ac:dyDescent="0.15">
      <c r="A17" s="42"/>
      <c r="B17" s="772"/>
      <c r="C17" s="772"/>
      <c r="D17" s="772"/>
      <c r="E17" s="772"/>
      <c r="F17" s="772"/>
      <c r="G17" s="772"/>
      <c r="H17" s="772"/>
      <c r="I17" s="772"/>
      <c r="J17" s="772"/>
      <c r="K17" s="772"/>
      <c r="L17" s="888"/>
      <c r="M17" s="889"/>
      <c r="N17" s="889"/>
      <c r="O17" s="889"/>
      <c r="P17" s="890"/>
      <c r="Q17" s="192" t="s">
        <v>239</v>
      </c>
      <c r="R17" s="344" t="s">
        <v>1133</v>
      </c>
      <c r="S17" s="101"/>
      <c r="T17" s="155" t="s">
        <v>15</v>
      </c>
      <c r="U17" s="101"/>
      <c r="V17" s="155" t="s">
        <v>16</v>
      </c>
      <c r="W17" s="101"/>
      <c r="X17" s="193" t="s">
        <v>17</v>
      </c>
      <c r="Y17" s="891"/>
      <c r="Z17" s="892"/>
      <c r="AA17" s="892"/>
      <c r="AB17" s="893" t="s">
        <v>120</v>
      </c>
      <c r="AC17" s="194" t="s">
        <v>24</v>
      </c>
      <c r="AD17" s="844" t="s">
        <v>146</v>
      </c>
      <c r="AE17" s="875"/>
    </row>
    <row r="18" spans="1:31" ht="12.75" customHeight="1" x14ac:dyDescent="0.15">
      <c r="A18" s="42"/>
      <c r="B18" s="898"/>
      <c r="C18" s="772"/>
      <c r="D18" s="772"/>
      <c r="E18" s="772"/>
      <c r="F18" s="772"/>
      <c r="G18" s="772"/>
      <c r="H18" s="772"/>
      <c r="I18" s="772"/>
      <c r="J18" s="772"/>
      <c r="K18" s="772"/>
      <c r="L18" s="882"/>
      <c r="M18" s="883"/>
      <c r="N18" s="883"/>
      <c r="O18" s="883"/>
      <c r="P18" s="884"/>
      <c r="Q18" s="186" t="s">
        <v>238</v>
      </c>
      <c r="R18" s="358"/>
      <c r="S18" s="100"/>
      <c r="T18" s="187" t="s">
        <v>15</v>
      </c>
      <c r="U18" s="100"/>
      <c r="V18" s="187" t="s">
        <v>16</v>
      </c>
      <c r="W18" s="100"/>
      <c r="X18" s="188" t="s">
        <v>17</v>
      </c>
      <c r="Y18" s="189" t="s">
        <v>154</v>
      </c>
      <c r="Z18" s="885"/>
      <c r="AA18" s="885"/>
      <c r="AB18" s="190" t="s">
        <v>29</v>
      </c>
      <c r="AC18" s="191" t="s">
        <v>24</v>
      </c>
      <c r="AD18" s="843" t="s">
        <v>78</v>
      </c>
      <c r="AE18" s="874"/>
    </row>
    <row r="19" spans="1:31" ht="12.75" customHeight="1" x14ac:dyDescent="0.15">
      <c r="A19" s="42"/>
      <c r="B19" s="772"/>
      <c r="C19" s="772"/>
      <c r="D19" s="772"/>
      <c r="E19" s="772"/>
      <c r="F19" s="772"/>
      <c r="G19" s="772"/>
      <c r="H19" s="772"/>
      <c r="I19" s="772"/>
      <c r="J19" s="772"/>
      <c r="K19" s="772"/>
      <c r="L19" s="888"/>
      <c r="M19" s="889"/>
      <c r="N19" s="889"/>
      <c r="O19" s="889"/>
      <c r="P19" s="890"/>
      <c r="Q19" s="192" t="s">
        <v>239</v>
      </c>
      <c r="R19" s="344" t="s">
        <v>1133</v>
      </c>
      <c r="S19" s="101"/>
      <c r="T19" s="155" t="s">
        <v>15</v>
      </c>
      <c r="U19" s="101"/>
      <c r="V19" s="155" t="s">
        <v>16</v>
      </c>
      <c r="W19" s="101"/>
      <c r="X19" s="193" t="s">
        <v>17</v>
      </c>
      <c r="Y19" s="891"/>
      <c r="Z19" s="892"/>
      <c r="AA19" s="892"/>
      <c r="AB19" s="893" t="s">
        <v>120</v>
      </c>
      <c r="AC19" s="194" t="s">
        <v>24</v>
      </c>
      <c r="AD19" s="844" t="s">
        <v>146</v>
      </c>
      <c r="AE19" s="875"/>
    </row>
    <row r="20" spans="1:31" ht="12.75" customHeight="1" x14ac:dyDescent="0.15">
      <c r="A20" s="42"/>
      <c r="B20" s="898"/>
      <c r="C20" s="772"/>
      <c r="D20" s="772"/>
      <c r="E20" s="772"/>
      <c r="F20" s="772"/>
      <c r="G20" s="772"/>
      <c r="H20" s="772"/>
      <c r="I20" s="772"/>
      <c r="J20" s="772"/>
      <c r="K20" s="772"/>
      <c r="L20" s="882"/>
      <c r="M20" s="883"/>
      <c r="N20" s="883"/>
      <c r="O20" s="883"/>
      <c r="P20" s="884"/>
      <c r="Q20" s="186" t="s">
        <v>238</v>
      </c>
      <c r="R20" s="358"/>
      <c r="S20" s="100"/>
      <c r="T20" s="187" t="s">
        <v>15</v>
      </c>
      <c r="U20" s="100"/>
      <c r="V20" s="187" t="s">
        <v>16</v>
      </c>
      <c r="W20" s="100"/>
      <c r="X20" s="188" t="s">
        <v>17</v>
      </c>
      <c r="Y20" s="189" t="s">
        <v>154</v>
      </c>
      <c r="Z20" s="885"/>
      <c r="AA20" s="885"/>
      <c r="AB20" s="190" t="s">
        <v>29</v>
      </c>
      <c r="AC20" s="191" t="s">
        <v>24</v>
      </c>
      <c r="AD20" s="843" t="s">
        <v>78</v>
      </c>
      <c r="AE20" s="874"/>
    </row>
    <row r="21" spans="1:31" ht="12.75" customHeight="1" x14ac:dyDescent="0.15">
      <c r="A21" s="42"/>
      <c r="B21" s="772"/>
      <c r="C21" s="772"/>
      <c r="D21" s="772"/>
      <c r="E21" s="772"/>
      <c r="F21" s="772"/>
      <c r="G21" s="772"/>
      <c r="H21" s="772"/>
      <c r="I21" s="772"/>
      <c r="J21" s="772"/>
      <c r="K21" s="772"/>
      <c r="L21" s="888"/>
      <c r="M21" s="889"/>
      <c r="N21" s="889"/>
      <c r="O21" s="889"/>
      <c r="P21" s="890"/>
      <c r="Q21" s="192" t="s">
        <v>239</v>
      </c>
      <c r="R21" s="344" t="s">
        <v>1133</v>
      </c>
      <c r="S21" s="101"/>
      <c r="T21" s="155" t="s">
        <v>15</v>
      </c>
      <c r="U21" s="101"/>
      <c r="V21" s="155" t="s">
        <v>16</v>
      </c>
      <c r="W21" s="101"/>
      <c r="X21" s="193" t="s">
        <v>17</v>
      </c>
      <c r="Y21" s="891"/>
      <c r="Z21" s="892"/>
      <c r="AA21" s="892"/>
      <c r="AB21" s="893" t="s">
        <v>120</v>
      </c>
      <c r="AC21" s="194" t="s">
        <v>24</v>
      </c>
      <c r="AD21" s="844" t="s">
        <v>146</v>
      </c>
      <c r="AE21" s="875"/>
    </row>
    <row r="22" spans="1:31" ht="12.75" customHeight="1" x14ac:dyDescent="0.15">
      <c r="A22" s="42"/>
      <c r="B22" s="898"/>
      <c r="C22" s="772"/>
      <c r="D22" s="772"/>
      <c r="E22" s="772"/>
      <c r="F22" s="772"/>
      <c r="G22" s="772"/>
      <c r="H22" s="772"/>
      <c r="I22" s="772"/>
      <c r="J22" s="772"/>
      <c r="K22" s="772"/>
      <c r="L22" s="882"/>
      <c r="M22" s="883"/>
      <c r="N22" s="883"/>
      <c r="O22" s="883"/>
      <c r="P22" s="884"/>
      <c r="Q22" s="186" t="s">
        <v>238</v>
      </c>
      <c r="R22" s="358"/>
      <c r="S22" s="100"/>
      <c r="T22" s="187" t="s">
        <v>15</v>
      </c>
      <c r="U22" s="100"/>
      <c r="V22" s="187" t="s">
        <v>16</v>
      </c>
      <c r="W22" s="100"/>
      <c r="X22" s="188" t="s">
        <v>17</v>
      </c>
      <c r="Y22" s="189" t="s">
        <v>154</v>
      </c>
      <c r="Z22" s="885"/>
      <c r="AA22" s="885"/>
      <c r="AB22" s="190" t="s">
        <v>29</v>
      </c>
      <c r="AC22" s="191" t="s">
        <v>24</v>
      </c>
      <c r="AD22" s="843" t="s">
        <v>78</v>
      </c>
      <c r="AE22" s="874"/>
    </row>
    <row r="23" spans="1:31" ht="12.75" customHeight="1" x14ac:dyDescent="0.15">
      <c r="A23" s="42"/>
      <c r="B23" s="772"/>
      <c r="C23" s="772"/>
      <c r="D23" s="772"/>
      <c r="E23" s="772"/>
      <c r="F23" s="772"/>
      <c r="G23" s="772"/>
      <c r="H23" s="772"/>
      <c r="I23" s="772"/>
      <c r="J23" s="772"/>
      <c r="K23" s="772"/>
      <c r="L23" s="888"/>
      <c r="M23" s="889"/>
      <c r="N23" s="889"/>
      <c r="O23" s="889"/>
      <c r="P23" s="890"/>
      <c r="Q23" s="192" t="s">
        <v>239</v>
      </c>
      <c r="R23" s="344" t="s">
        <v>1133</v>
      </c>
      <c r="S23" s="101"/>
      <c r="T23" s="155" t="s">
        <v>15</v>
      </c>
      <c r="U23" s="101"/>
      <c r="V23" s="155" t="s">
        <v>16</v>
      </c>
      <c r="W23" s="101"/>
      <c r="X23" s="193" t="s">
        <v>17</v>
      </c>
      <c r="Y23" s="891"/>
      <c r="Z23" s="892"/>
      <c r="AA23" s="892"/>
      <c r="AB23" s="893" t="s">
        <v>120</v>
      </c>
      <c r="AC23" s="194" t="s">
        <v>24</v>
      </c>
      <c r="AD23" s="844" t="s">
        <v>146</v>
      </c>
      <c r="AE23" s="875"/>
    </row>
    <row r="24" spans="1:31" ht="12.75" customHeight="1" x14ac:dyDescent="0.15">
      <c r="A24" s="42"/>
      <c r="B24" s="898"/>
      <c r="C24" s="772"/>
      <c r="D24" s="772"/>
      <c r="E24" s="772"/>
      <c r="F24" s="772"/>
      <c r="G24" s="772"/>
      <c r="H24" s="772"/>
      <c r="I24" s="772"/>
      <c r="J24" s="772"/>
      <c r="K24" s="772"/>
      <c r="L24" s="882"/>
      <c r="M24" s="883"/>
      <c r="N24" s="883"/>
      <c r="O24" s="883"/>
      <c r="P24" s="884"/>
      <c r="Q24" s="186" t="s">
        <v>238</v>
      </c>
      <c r="R24" s="358"/>
      <c r="S24" s="100"/>
      <c r="T24" s="187" t="s">
        <v>15</v>
      </c>
      <c r="U24" s="100"/>
      <c r="V24" s="187" t="s">
        <v>16</v>
      </c>
      <c r="W24" s="100"/>
      <c r="X24" s="188" t="s">
        <v>17</v>
      </c>
      <c r="Y24" s="189" t="s">
        <v>154</v>
      </c>
      <c r="Z24" s="885"/>
      <c r="AA24" s="885"/>
      <c r="AB24" s="190" t="s">
        <v>29</v>
      </c>
      <c r="AC24" s="191" t="s">
        <v>24</v>
      </c>
      <c r="AD24" s="843" t="s">
        <v>78</v>
      </c>
      <c r="AE24" s="874"/>
    </row>
    <row r="25" spans="1:31" ht="12.75" customHeight="1" x14ac:dyDescent="0.15">
      <c r="A25" s="42"/>
      <c r="B25" s="772"/>
      <c r="C25" s="772"/>
      <c r="D25" s="772"/>
      <c r="E25" s="772"/>
      <c r="F25" s="772"/>
      <c r="G25" s="772"/>
      <c r="H25" s="772"/>
      <c r="I25" s="772"/>
      <c r="J25" s="772"/>
      <c r="K25" s="772"/>
      <c r="L25" s="888"/>
      <c r="M25" s="889"/>
      <c r="N25" s="889"/>
      <c r="O25" s="889"/>
      <c r="P25" s="890"/>
      <c r="Q25" s="192" t="s">
        <v>239</v>
      </c>
      <c r="R25" s="344" t="s">
        <v>1133</v>
      </c>
      <c r="S25" s="101"/>
      <c r="T25" s="155" t="s">
        <v>15</v>
      </c>
      <c r="U25" s="101"/>
      <c r="V25" s="155" t="s">
        <v>16</v>
      </c>
      <c r="W25" s="101"/>
      <c r="X25" s="193" t="s">
        <v>17</v>
      </c>
      <c r="Y25" s="891"/>
      <c r="Z25" s="892"/>
      <c r="AA25" s="892"/>
      <c r="AB25" s="893" t="s">
        <v>120</v>
      </c>
      <c r="AC25" s="194" t="s">
        <v>24</v>
      </c>
      <c r="AD25" s="844" t="s">
        <v>146</v>
      </c>
      <c r="AE25" s="875"/>
    </row>
    <row r="26" spans="1:31" ht="12.75" customHeight="1" x14ac:dyDescent="0.15">
      <c r="A26" s="42"/>
      <c r="B26" s="898"/>
      <c r="C26" s="772"/>
      <c r="D26" s="772"/>
      <c r="E26" s="772"/>
      <c r="F26" s="772"/>
      <c r="G26" s="772"/>
      <c r="H26" s="772"/>
      <c r="I26" s="772"/>
      <c r="J26" s="772"/>
      <c r="K26" s="772"/>
      <c r="L26" s="882"/>
      <c r="M26" s="883"/>
      <c r="N26" s="883"/>
      <c r="O26" s="883"/>
      <c r="P26" s="884"/>
      <c r="Q26" s="186" t="s">
        <v>238</v>
      </c>
      <c r="R26" s="358"/>
      <c r="S26" s="100"/>
      <c r="T26" s="187" t="s">
        <v>15</v>
      </c>
      <c r="U26" s="100"/>
      <c r="V26" s="187" t="s">
        <v>16</v>
      </c>
      <c r="W26" s="100"/>
      <c r="X26" s="188" t="s">
        <v>17</v>
      </c>
      <c r="Y26" s="189" t="s">
        <v>154</v>
      </c>
      <c r="Z26" s="885"/>
      <c r="AA26" s="885"/>
      <c r="AB26" s="190" t="s">
        <v>29</v>
      </c>
      <c r="AC26" s="191" t="s">
        <v>24</v>
      </c>
      <c r="AD26" s="843" t="s">
        <v>78</v>
      </c>
      <c r="AE26" s="874"/>
    </row>
    <row r="27" spans="1:31" ht="12.75" customHeight="1" x14ac:dyDescent="0.15">
      <c r="A27" s="42"/>
      <c r="B27" s="772"/>
      <c r="C27" s="772"/>
      <c r="D27" s="772"/>
      <c r="E27" s="772"/>
      <c r="F27" s="772"/>
      <c r="G27" s="772"/>
      <c r="H27" s="772"/>
      <c r="I27" s="772"/>
      <c r="J27" s="772"/>
      <c r="K27" s="772"/>
      <c r="L27" s="888"/>
      <c r="M27" s="889"/>
      <c r="N27" s="889"/>
      <c r="O27" s="889"/>
      <c r="P27" s="890"/>
      <c r="Q27" s="192" t="s">
        <v>239</v>
      </c>
      <c r="R27" s="344" t="s">
        <v>1133</v>
      </c>
      <c r="S27" s="101"/>
      <c r="T27" s="155" t="s">
        <v>15</v>
      </c>
      <c r="U27" s="101"/>
      <c r="V27" s="155" t="s">
        <v>16</v>
      </c>
      <c r="W27" s="101"/>
      <c r="X27" s="193" t="s">
        <v>17</v>
      </c>
      <c r="Y27" s="891"/>
      <c r="Z27" s="892"/>
      <c r="AA27" s="892"/>
      <c r="AB27" s="893" t="s">
        <v>120</v>
      </c>
      <c r="AC27" s="194" t="s">
        <v>24</v>
      </c>
      <c r="AD27" s="844" t="s">
        <v>146</v>
      </c>
      <c r="AE27" s="875"/>
    </row>
    <row r="28" spans="1:31" ht="12.75" customHeight="1" x14ac:dyDescent="0.15">
      <c r="A28" s="42"/>
      <c r="B28" s="898"/>
      <c r="C28" s="772"/>
      <c r="D28" s="772"/>
      <c r="E28" s="772"/>
      <c r="F28" s="772"/>
      <c r="G28" s="772"/>
      <c r="H28" s="772"/>
      <c r="I28" s="772"/>
      <c r="J28" s="772"/>
      <c r="K28" s="772"/>
      <c r="L28" s="882"/>
      <c r="M28" s="883"/>
      <c r="N28" s="883"/>
      <c r="O28" s="883"/>
      <c r="P28" s="884"/>
      <c r="Q28" s="186" t="s">
        <v>238</v>
      </c>
      <c r="R28" s="358"/>
      <c r="S28" s="100"/>
      <c r="T28" s="187" t="s">
        <v>15</v>
      </c>
      <c r="U28" s="100"/>
      <c r="V28" s="187" t="s">
        <v>16</v>
      </c>
      <c r="W28" s="100"/>
      <c r="X28" s="188" t="s">
        <v>17</v>
      </c>
      <c r="Y28" s="189" t="s">
        <v>154</v>
      </c>
      <c r="Z28" s="885"/>
      <c r="AA28" s="885"/>
      <c r="AB28" s="190" t="s">
        <v>29</v>
      </c>
      <c r="AC28" s="191" t="s">
        <v>24</v>
      </c>
      <c r="AD28" s="843" t="s">
        <v>78</v>
      </c>
      <c r="AE28" s="874"/>
    </row>
    <row r="29" spans="1:31" ht="12.75" customHeight="1" x14ac:dyDescent="0.15">
      <c r="A29" s="42"/>
      <c r="B29" s="772"/>
      <c r="C29" s="772"/>
      <c r="D29" s="772"/>
      <c r="E29" s="772"/>
      <c r="F29" s="772"/>
      <c r="G29" s="772"/>
      <c r="H29" s="772"/>
      <c r="I29" s="772"/>
      <c r="J29" s="772"/>
      <c r="K29" s="772"/>
      <c r="L29" s="888"/>
      <c r="M29" s="889"/>
      <c r="N29" s="889"/>
      <c r="O29" s="889"/>
      <c r="P29" s="890"/>
      <c r="Q29" s="192" t="s">
        <v>239</v>
      </c>
      <c r="R29" s="344" t="s">
        <v>1133</v>
      </c>
      <c r="S29" s="101"/>
      <c r="T29" s="155" t="s">
        <v>15</v>
      </c>
      <c r="U29" s="101"/>
      <c r="V29" s="155" t="s">
        <v>16</v>
      </c>
      <c r="W29" s="101"/>
      <c r="X29" s="193" t="s">
        <v>17</v>
      </c>
      <c r="Y29" s="891"/>
      <c r="Z29" s="892"/>
      <c r="AA29" s="892"/>
      <c r="AB29" s="893" t="s">
        <v>120</v>
      </c>
      <c r="AC29" s="194" t="s">
        <v>24</v>
      </c>
      <c r="AD29" s="844" t="s">
        <v>146</v>
      </c>
      <c r="AE29" s="875"/>
    </row>
    <row r="30" spans="1:31" ht="12.75" customHeight="1" x14ac:dyDescent="0.15">
      <c r="A30" s="42"/>
      <c r="B30" s="898"/>
      <c r="C30" s="772"/>
      <c r="D30" s="772"/>
      <c r="E30" s="772"/>
      <c r="F30" s="772"/>
      <c r="G30" s="772"/>
      <c r="H30" s="772"/>
      <c r="I30" s="772"/>
      <c r="J30" s="772"/>
      <c r="K30" s="772"/>
      <c r="L30" s="882"/>
      <c r="M30" s="883"/>
      <c r="N30" s="883"/>
      <c r="O30" s="883"/>
      <c r="P30" s="884"/>
      <c r="Q30" s="186" t="s">
        <v>238</v>
      </c>
      <c r="R30" s="358"/>
      <c r="S30" s="100"/>
      <c r="T30" s="187" t="s">
        <v>15</v>
      </c>
      <c r="U30" s="100"/>
      <c r="V30" s="187" t="s">
        <v>16</v>
      </c>
      <c r="W30" s="100"/>
      <c r="X30" s="188" t="s">
        <v>17</v>
      </c>
      <c r="Y30" s="189" t="s">
        <v>154</v>
      </c>
      <c r="Z30" s="885"/>
      <c r="AA30" s="885"/>
      <c r="AB30" s="190" t="s">
        <v>29</v>
      </c>
      <c r="AC30" s="191" t="s">
        <v>24</v>
      </c>
      <c r="AD30" s="843" t="s">
        <v>78</v>
      </c>
      <c r="AE30" s="874"/>
    </row>
    <row r="31" spans="1:31" ht="12.75" customHeight="1" x14ac:dyDescent="0.15">
      <c r="A31" s="42"/>
      <c r="B31" s="772"/>
      <c r="C31" s="772"/>
      <c r="D31" s="772"/>
      <c r="E31" s="772"/>
      <c r="F31" s="772"/>
      <c r="G31" s="772"/>
      <c r="H31" s="772"/>
      <c r="I31" s="772"/>
      <c r="J31" s="772"/>
      <c r="K31" s="772"/>
      <c r="L31" s="888"/>
      <c r="M31" s="889"/>
      <c r="N31" s="889"/>
      <c r="O31" s="889"/>
      <c r="P31" s="890"/>
      <c r="Q31" s="192" t="s">
        <v>239</v>
      </c>
      <c r="R31" s="344" t="s">
        <v>1133</v>
      </c>
      <c r="S31" s="101"/>
      <c r="T31" s="155" t="s">
        <v>15</v>
      </c>
      <c r="U31" s="101"/>
      <c r="V31" s="155" t="s">
        <v>16</v>
      </c>
      <c r="W31" s="101"/>
      <c r="X31" s="193" t="s">
        <v>17</v>
      </c>
      <c r="Y31" s="891"/>
      <c r="Z31" s="892"/>
      <c r="AA31" s="892"/>
      <c r="AB31" s="893" t="s">
        <v>120</v>
      </c>
      <c r="AC31" s="194" t="s">
        <v>24</v>
      </c>
      <c r="AD31" s="844" t="s">
        <v>146</v>
      </c>
      <c r="AE31" s="875"/>
    </row>
    <row r="32" spans="1:31" ht="12.75" customHeight="1" x14ac:dyDescent="0.15">
      <c r="A32" s="42"/>
      <c r="B32" s="898"/>
      <c r="C32" s="772"/>
      <c r="D32" s="772"/>
      <c r="E32" s="772"/>
      <c r="F32" s="772"/>
      <c r="G32" s="772"/>
      <c r="H32" s="772"/>
      <c r="I32" s="772"/>
      <c r="J32" s="772"/>
      <c r="K32" s="772"/>
      <c r="L32" s="882"/>
      <c r="M32" s="883"/>
      <c r="N32" s="883"/>
      <c r="O32" s="883"/>
      <c r="P32" s="884"/>
      <c r="Q32" s="186" t="s">
        <v>238</v>
      </c>
      <c r="R32" s="358"/>
      <c r="S32" s="100"/>
      <c r="T32" s="187" t="s">
        <v>15</v>
      </c>
      <c r="U32" s="100"/>
      <c r="V32" s="187" t="s">
        <v>16</v>
      </c>
      <c r="W32" s="100"/>
      <c r="X32" s="188" t="s">
        <v>17</v>
      </c>
      <c r="Y32" s="189" t="s">
        <v>154</v>
      </c>
      <c r="Z32" s="885"/>
      <c r="AA32" s="885"/>
      <c r="AB32" s="190" t="s">
        <v>29</v>
      </c>
      <c r="AC32" s="191" t="s">
        <v>24</v>
      </c>
      <c r="AD32" s="843" t="s">
        <v>78</v>
      </c>
      <c r="AE32" s="874"/>
    </row>
    <row r="33" spans="1:33" ht="12.75" customHeight="1" x14ac:dyDescent="0.15">
      <c r="A33" s="42"/>
      <c r="B33" s="772"/>
      <c r="C33" s="772"/>
      <c r="D33" s="772"/>
      <c r="E33" s="772"/>
      <c r="F33" s="772"/>
      <c r="G33" s="772"/>
      <c r="H33" s="772"/>
      <c r="I33" s="772"/>
      <c r="J33" s="772"/>
      <c r="K33" s="772"/>
      <c r="L33" s="888"/>
      <c r="M33" s="889"/>
      <c r="N33" s="889"/>
      <c r="O33" s="889"/>
      <c r="P33" s="890"/>
      <c r="Q33" s="192" t="s">
        <v>239</v>
      </c>
      <c r="R33" s="344" t="s">
        <v>1133</v>
      </c>
      <c r="S33" s="101"/>
      <c r="T33" s="155" t="s">
        <v>15</v>
      </c>
      <c r="U33" s="101"/>
      <c r="V33" s="155" t="s">
        <v>16</v>
      </c>
      <c r="W33" s="101"/>
      <c r="X33" s="193" t="s">
        <v>17</v>
      </c>
      <c r="Y33" s="891"/>
      <c r="Z33" s="892"/>
      <c r="AA33" s="892"/>
      <c r="AB33" s="893" t="s">
        <v>120</v>
      </c>
      <c r="AC33" s="194" t="s">
        <v>24</v>
      </c>
      <c r="AD33" s="844" t="s">
        <v>146</v>
      </c>
      <c r="AE33" s="875"/>
    </row>
    <row r="34" spans="1:33" ht="12.75" customHeight="1" x14ac:dyDescent="0.15">
      <c r="A34" s="42"/>
      <c r="B34" s="898"/>
      <c r="C34" s="772"/>
      <c r="D34" s="772"/>
      <c r="E34" s="772"/>
      <c r="F34" s="772"/>
      <c r="G34" s="772"/>
      <c r="H34" s="772"/>
      <c r="I34" s="772"/>
      <c r="J34" s="772"/>
      <c r="K34" s="772"/>
      <c r="L34" s="882"/>
      <c r="M34" s="883"/>
      <c r="N34" s="883"/>
      <c r="O34" s="883"/>
      <c r="P34" s="884"/>
      <c r="Q34" s="186" t="s">
        <v>238</v>
      </c>
      <c r="R34" s="358"/>
      <c r="S34" s="100"/>
      <c r="T34" s="187" t="s">
        <v>15</v>
      </c>
      <c r="U34" s="100"/>
      <c r="V34" s="187" t="s">
        <v>16</v>
      </c>
      <c r="W34" s="100"/>
      <c r="X34" s="188" t="s">
        <v>17</v>
      </c>
      <c r="Y34" s="189" t="s">
        <v>154</v>
      </c>
      <c r="Z34" s="885"/>
      <c r="AA34" s="885"/>
      <c r="AB34" s="190" t="s">
        <v>29</v>
      </c>
      <c r="AC34" s="191" t="s">
        <v>24</v>
      </c>
      <c r="AD34" s="843" t="s">
        <v>78</v>
      </c>
      <c r="AE34" s="874"/>
    </row>
    <row r="35" spans="1:33" ht="12.75" customHeight="1" x14ac:dyDescent="0.15">
      <c r="A35" s="42"/>
      <c r="B35" s="772"/>
      <c r="C35" s="772"/>
      <c r="D35" s="772"/>
      <c r="E35" s="772"/>
      <c r="F35" s="772"/>
      <c r="G35" s="772"/>
      <c r="H35" s="772"/>
      <c r="I35" s="772"/>
      <c r="J35" s="772"/>
      <c r="K35" s="772"/>
      <c r="L35" s="888"/>
      <c r="M35" s="889"/>
      <c r="N35" s="889"/>
      <c r="O35" s="889"/>
      <c r="P35" s="890"/>
      <c r="Q35" s="192" t="s">
        <v>239</v>
      </c>
      <c r="R35" s="344" t="s">
        <v>1133</v>
      </c>
      <c r="S35" s="101"/>
      <c r="T35" s="155" t="s">
        <v>15</v>
      </c>
      <c r="U35" s="101"/>
      <c r="V35" s="155" t="s">
        <v>16</v>
      </c>
      <c r="W35" s="101"/>
      <c r="X35" s="193" t="s">
        <v>17</v>
      </c>
      <c r="Y35" s="891"/>
      <c r="Z35" s="892"/>
      <c r="AA35" s="892"/>
      <c r="AB35" s="893" t="s">
        <v>120</v>
      </c>
      <c r="AC35" s="194" t="s">
        <v>24</v>
      </c>
      <c r="AD35" s="844" t="s">
        <v>146</v>
      </c>
      <c r="AE35" s="875"/>
    </row>
    <row r="36" spans="1:33" ht="12.75" customHeight="1" x14ac:dyDescent="0.15">
      <c r="A36" s="42"/>
      <c r="B36" s="898"/>
      <c r="C36" s="772"/>
      <c r="D36" s="772"/>
      <c r="E36" s="772"/>
      <c r="F36" s="772"/>
      <c r="G36" s="772"/>
      <c r="H36" s="772"/>
      <c r="I36" s="772"/>
      <c r="J36" s="772"/>
      <c r="K36" s="772"/>
      <c r="L36" s="882"/>
      <c r="M36" s="883"/>
      <c r="N36" s="883"/>
      <c r="O36" s="883"/>
      <c r="P36" s="884"/>
      <c r="Q36" s="186" t="s">
        <v>238</v>
      </c>
      <c r="R36" s="358"/>
      <c r="S36" s="100"/>
      <c r="T36" s="187" t="s">
        <v>15</v>
      </c>
      <c r="U36" s="100"/>
      <c r="V36" s="187" t="s">
        <v>16</v>
      </c>
      <c r="W36" s="100"/>
      <c r="X36" s="188" t="s">
        <v>17</v>
      </c>
      <c r="Y36" s="189" t="s">
        <v>154</v>
      </c>
      <c r="Z36" s="885"/>
      <c r="AA36" s="885"/>
      <c r="AB36" s="190" t="s">
        <v>29</v>
      </c>
      <c r="AC36" s="191" t="s">
        <v>24</v>
      </c>
      <c r="AD36" s="843" t="s">
        <v>78</v>
      </c>
      <c r="AE36" s="874"/>
    </row>
    <row r="37" spans="1:33" ht="12.75" customHeight="1" x14ac:dyDescent="0.15">
      <c r="A37" s="42"/>
      <c r="B37" s="772"/>
      <c r="C37" s="772"/>
      <c r="D37" s="772"/>
      <c r="E37" s="772"/>
      <c r="F37" s="772"/>
      <c r="G37" s="772"/>
      <c r="H37" s="772"/>
      <c r="I37" s="772"/>
      <c r="J37" s="772"/>
      <c r="K37" s="772"/>
      <c r="L37" s="888"/>
      <c r="M37" s="889"/>
      <c r="N37" s="889"/>
      <c r="O37" s="889"/>
      <c r="P37" s="890"/>
      <c r="Q37" s="192" t="s">
        <v>239</v>
      </c>
      <c r="R37" s="344" t="s">
        <v>1133</v>
      </c>
      <c r="S37" s="101"/>
      <c r="T37" s="155" t="s">
        <v>15</v>
      </c>
      <c r="U37" s="101"/>
      <c r="V37" s="155" t="s">
        <v>16</v>
      </c>
      <c r="W37" s="101"/>
      <c r="X37" s="193" t="s">
        <v>17</v>
      </c>
      <c r="Y37" s="891"/>
      <c r="Z37" s="892"/>
      <c r="AA37" s="892"/>
      <c r="AB37" s="893" t="s">
        <v>120</v>
      </c>
      <c r="AC37" s="194" t="s">
        <v>24</v>
      </c>
      <c r="AD37" s="844" t="s">
        <v>146</v>
      </c>
      <c r="AE37" s="875"/>
    </row>
    <row r="38" spans="1:33" ht="12.75" customHeight="1" x14ac:dyDescent="0.15">
      <c r="B38" s="42"/>
      <c r="C38" s="42" t="s">
        <v>725</v>
      </c>
    </row>
    <row r="39" spans="1:33" ht="12.75" customHeight="1" x14ac:dyDescent="0.15">
      <c r="B39" s="42"/>
      <c r="C39" s="42" t="s">
        <v>721</v>
      </c>
    </row>
    <row r="40" spans="1:33" ht="12.75" customHeight="1" x14ac:dyDescent="0.15">
      <c r="B40" s="42"/>
      <c r="C40" s="42" t="s">
        <v>722</v>
      </c>
    </row>
    <row r="41" spans="1:33" ht="12.75" customHeight="1" x14ac:dyDescent="0.15">
      <c r="B41" s="42"/>
      <c r="C41" s="42" t="s">
        <v>726</v>
      </c>
    </row>
    <row r="42" spans="1:33" ht="12.75" customHeight="1" x14ac:dyDescent="0.15">
      <c r="B42" s="42"/>
      <c r="C42" s="42" t="s">
        <v>691</v>
      </c>
    </row>
    <row r="43" spans="1:33" ht="12.75" customHeight="1" x14ac:dyDescent="0.15">
      <c r="C43" s="42" t="s">
        <v>723</v>
      </c>
    </row>
    <row r="45" spans="1:33" ht="12.75" customHeight="1" x14ac:dyDescent="0.15">
      <c r="A45" s="42" t="s">
        <v>727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row>
    <row r="46" spans="1:33" ht="12.75" customHeight="1" x14ac:dyDescent="0.15">
      <c r="A46" s="42"/>
      <c r="B46" s="42" t="s">
        <v>728</v>
      </c>
      <c r="C46" s="42"/>
      <c r="D46" s="42"/>
      <c r="E46" s="42"/>
      <c r="F46" s="42"/>
      <c r="G46" s="42"/>
      <c r="H46" s="42"/>
      <c r="I46" s="42"/>
      <c r="J46" s="42"/>
      <c r="K46" s="42"/>
      <c r="L46" s="42"/>
      <c r="M46" s="42"/>
      <c r="N46" s="42"/>
      <c r="O46" s="42"/>
      <c r="P46" s="42"/>
      <c r="Q46" s="42"/>
      <c r="R46" s="42"/>
      <c r="S46" s="42"/>
      <c r="T46" s="42"/>
      <c r="U46" s="42"/>
      <c r="V46" s="42"/>
      <c r="W46" s="783" t="s">
        <v>140</v>
      </c>
      <c r="X46" s="783"/>
      <c r="Y46" s="783"/>
      <c r="Z46" s="783"/>
      <c r="AA46" s="783"/>
      <c r="AB46" s="783"/>
      <c r="AC46" s="783"/>
      <c r="AD46" s="783"/>
      <c r="AE46" s="783"/>
      <c r="AG46" s="371"/>
    </row>
    <row r="47" spans="1:33" ht="12.75" customHeight="1" x14ac:dyDescent="0.15">
      <c r="A47" s="42"/>
      <c r="B47" s="543" t="s">
        <v>224</v>
      </c>
      <c r="C47" s="561"/>
      <c r="D47" s="561"/>
      <c r="E47" s="561"/>
      <c r="F47" s="544"/>
      <c r="G47" s="495" t="s">
        <v>225</v>
      </c>
      <c r="H47" s="495"/>
      <c r="I47" s="495"/>
      <c r="J47" s="495"/>
      <c r="K47" s="495"/>
      <c r="L47" s="897" t="s">
        <v>226</v>
      </c>
      <c r="M47" s="897"/>
      <c r="N47" s="897"/>
      <c r="O47" s="897"/>
      <c r="P47" s="897"/>
      <c r="Q47" s="495" t="s">
        <v>235</v>
      </c>
      <c r="R47" s="495"/>
      <c r="S47" s="495"/>
      <c r="T47" s="495"/>
      <c r="U47" s="495"/>
      <c r="V47" s="495"/>
      <c r="W47" s="495"/>
      <c r="X47" s="495"/>
      <c r="Y47" s="588" t="s">
        <v>236</v>
      </c>
      <c r="Z47" s="588"/>
      <c r="AA47" s="588"/>
      <c r="AB47" s="588"/>
      <c r="AC47" s="582" t="s">
        <v>237</v>
      </c>
      <c r="AD47" s="583"/>
      <c r="AE47" s="584"/>
      <c r="AG47" s="371"/>
    </row>
    <row r="48" spans="1:33" ht="12.75" customHeight="1" x14ac:dyDescent="0.15">
      <c r="A48" s="42"/>
      <c r="B48" s="894"/>
      <c r="C48" s="895"/>
      <c r="D48" s="895"/>
      <c r="E48" s="895"/>
      <c r="F48" s="896"/>
      <c r="G48" s="495"/>
      <c r="H48" s="495"/>
      <c r="I48" s="495"/>
      <c r="J48" s="495"/>
      <c r="K48" s="495"/>
      <c r="L48" s="897"/>
      <c r="M48" s="897"/>
      <c r="N48" s="897"/>
      <c r="O48" s="897"/>
      <c r="P48" s="897"/>
      <c r="Q48" s="495"/>
      <c r="R48" s="495"/>
      <c r="S48" s="495"/>
      <c r="T48" s="495"/>
      <c r="U48" s="495"/>
      <c r="V48" s="495"/>
      <c r="W48" s="495"/>
      <c r="X48" s="495"/>
      <c r="Y48" s="588"/>
      <c r="Z48" s="588"/>
      <c r="AA48" s="588"/>
      <c r="AB48" s="588"/>
      <c r="AC48" s="607"/>
      <c r="AD48" s="608"/>
      <c r="AE48" s="609"/>
    </row>
    <row r="49" spans="1:31" ht="12.75" customHeight="1" x14ac:dyDescent="0.15">
      <c r="A49" s="42"/>
      <c r="B49" s="469" t="s">
        <v>729</v>
      </c>
      <c r="C49" s="470"/>
      <c r="D49" s="470"/>
      <c r="E49" s="470"/>
      <c r="F49" s="471"/>
      <c r="G49" s="495"/>
      <c r="H49" s="495"/>
      <c r="I49" s="495"/>
      <c r="J49" s="495"/>
      <c r="K49" s="495"/>
      <c r="L49" s="897"/>
      <c r="M49" s="897"/>
      <c r="N49" s="897"/>
      <c r="O49" s="897"/>
      <c r="P49" s="897"/>
      <c r="Q49" s="495"/>
      <c r="R49" s="495"/>
      <c r="S49" s="495"/>
      <c r="T49" s="495"/>
      <c r="U49" s="495"/>
      <c r="V49" s="495"/>
      <c r="W49" s="495"/>
      <c r="X49" s="495"/>
      <c r="Y49" s="588"/>
      <c r="Z49" s="588"/>
      <c r="AA49" s="588"/>
      <c r="AB49" s="588"/>
      <c r="AC49" s="607"/>
      <c r="AD49" s="608"/>
      <c r="AE49" s="609"/>
    </row>
    <row r="50" spans="1:31" ht="12.75" customHeight="1" x14ac:dyDescent="0.15">
      <c r="A50" s="42"/>
      <c r="B50" s="472"/>
      <c r="C50" s="473"/>
      <c r="D50" s="473"/>
      <c r="E50" s="473"/>
      <c r="F50" s="474"/>
      <c r="G50" s="495"/>
      <c r="H50" s="495"/>
      <c r="I50" s="495"/>
      <c r="J50" s="495"/>
      <c r="K50" s="495"/>
      <c r="L50" s="897"/>
      <c r="M50" s="897"/>
      <c r="N50" s="897"/>
      <c r="O50" s="897"/>
      <c r="P50" s="897"/>
      <c r="Q50" s="495"/>
      <c r="R50" s="495"/>
      <c r="S50" s="495"/>
      <c r="T50" s="495"/>
      <c r="U50" s="495"/>
      <c r="V50" s="495"/>
      <c r="W50" s="495"/>
      <c r="X50" s="495"/>
      <c r="Y50" s="588"/>
      <c r="Z50" s="588"/>
      <c r="AA50" s="588"/>
      <c r="AB50" s="588"/>
      <c r="AC50" s="585"/>
      <c r="AD50" s="586"/>
      <c r="AE50" s="587"/>
    </row>
    <row r="51" spans="1:31" ht="12.75" customHeight="1" x14ac:dyDescent="0.15">
      <c r="A51" s="42"/>
      <c r="B51" s="879"/>
      <c r="C51" s="880"/>
      <c r="D51" s="880"/>
      <c r="E51" s="880"/>
      <c r="F51" s="881"/>
      <c r="G51" s="772"/>
      <c r="H51" s="772"/>
      <c r="I51" s="772"/>
      <c r="J51" s="772"/>
      <c r="K51" s="772"/>
      <c r="L51" s="882"/>
      <c r="M51" s="883"/>
      <c r="N51" s="883"/>
      <c r="O51" s="883"/>
      <c r="P51" s="884"/>
      <c r="Q51" s="186" t="s">
        <v>238</v>
      </c>
      <c r="R51" s="358"/>
      <c r="S51" s="100"/>
      <c r="T51" s="187" t="s">
        <v>15</v>
      </c>
      <c r="U51" s="100"/>
      <c r="V51" s="187" t="s">
        <v>16</v>
      </c>
      <c r="W51" s="100"/>
      <c r="X51" s="188" t="s">
        <v>17</v>
      </c>
      <c r="Y51" s="195" t="s">
        <v>730</v>
      </c>
      <c r="Z51" s="885"/>
      <c r="AA51" s="885"/>
      <c r="AB51" s="196" t="s">
        <v>731</v>
      </c>
      <c r="AC51" s="191" t="s">
        <v>732</v>
      </c>
      <c r="AD51" s="843" t="s">
        <v>78</v>
      </c>
      <c r="AE51" s="874"/>
    </row>
    <row r="52" spans="1:31" ht="12.75" customHeight="1" x14ac:dyDescent="0.15">
      <c r="A52" s="42"/>
      <c r="B52" s="197" t="s">
        <v>733</v>
      </c>
      <c r="C52" s="198" t="s">
        <v>128</v>
      </c>
      <c r="D52" s="199" t="s">
        <v>733</v>
      </c>
      <c r="E52" s="886" t="s">
        <v>734</v>
      </c>
      <c r="F52" s="887"/>
      <c r="G52" s="772"/>
      <c r="H52" s="772"/>
      <c r="I52" s="772"/>
      <c r="J52" s="772"/>
      <c r="K52" s="772"/>
      <c r="L52" s="888"/>
      <c r="M52" s="889"/>
      <c r="N52" s="889"/>
      <c r="O52" s="889"/>
      <c r="P52" s="890"/>
      <c r="Q52" s="192" t="s">
        <v>239</v>
      </c>
      <c r="R52" s="344" t="s">
        <v>1133</v>
      </c>
      <c r="S52" s="101"/>
      <c r="T52" s="155" t="s">
        <v>15</v>
      </c>
      <c r="U52" s="101"/>
      <c r="V52" s="155" t="s">
        <v>16</v>
      </c>
      <c r="W52" s="101"/>
      <c r="X52" s="193" t="s">
        <v>17</v>
      </c>
      <c r="Y52" s="891"/>
      <c r="Z52" s="892"/>
      <c r="AA52" s="892"/>
      <c r="AB52" s="893" t="s">
        <v>120</v>
      </c>
      <c r="AC52" s="194" t="s">
        <v>735</v>
      </c>
      <c r="AD52" s="844" t="s">
        <v>146</v>
      </c>
      <c r="AE52" s="875"/>
    </row>
    <row r="53" spans="1:31" ht="12.75" customHeight="1" x14ac:dyDescent="0.15">
      <c r="A53" s="42"/>
      <c r="B53" s="879"/>
      <c r="C53" s="880"/>
      <c r="D53" s="880"/>
      <c r="E53" s="880"/>
      <c r="F53" s="881"/>
      <c r="G53" s="772"/>
      <c r="H53" s="772"/>
      <c r="I53" s="772"/>
      <c r="J53" s="772"/>
      <c r="K53" s="772"/>
      <c r="L53" s="882"/>
      <c r="M53" s="883"/>
      <c r="N53" s="883"/>
      <c r="O53" s="883"/>
      <c r="P53" s="884"/>
      <c r="Q53" s="186" t="s">
        <v>238</v>
      </c>
      <c r="R53" s="358"/>
      <c r="S53" s="100"/>
      <c r="T53" s="187" t="s">
        <v>15</v>
      </c>
      <c r="U53" s="100"/>
      <c r="V53" s="187" t="s">
        <v>16</v>
      </c>
      <c r="W53" s="100"/>
      <c r="X53" s="188" t="s">
        <v>17</v>
      </c>
      <c r="Y53" s="195" t="s">
        <v>730</v>
      </c>
      <c r="Z53" s="885"/>
      <c r="AA53" s="885"/>
      <c r="AB53" s="196" t="s">
        <v>731</v>
      </c>
      <c r="AC53" s="191" t="s">
        <v>732</v>
      </c>
      <c r="AD53" s="843" t="s">
        <v>78</v>
      </c>
      <c r="AE53" s="874"/>
    </row>
    <row r="54" spans="1:31" ht="12.75" customHeight="1" x14ac:dyDescent="0.15">
      <c r="A54" s="42"/>
      <c r="B54" s="197" t="s">
        <v>733</v>
      </c>
      <c r="C54" s="200" t="s">
        <v>128</v>
      </c>
      <c r="D54" s="199" t="s">
        <v>733</v>
      </c>
      <c r="E54" s="886" t="s">
        <v>734</v>
      </c>
      <c r="F54" s="887"/>
      <c r="G54" s="772"/>
      <c r="H54" s="772"/>
      <c r="I54" s="772"/>
      <c r="J54" s="772"/>
      <c r="K54" s="772"/>
      <c r="L54" s="888"/>
      <c r="M54" s="889"/>
      <c r="N54" s="889"/>
      <c r="O54" s="889"/>
      <c r="P54" s="890"/>
      <c r="Q54" s="192" t="s">
        <v>239</v>
      </c>
      <c r="R54" s="344" t="s">
        <v>1133</v>
      </c>
      <c r="S54" s="101"/>
      <c r="T54" s="155" t="s">
        <v>15</v>
      </c>
      <c r="U54" s="101"/>
      <c r="V54" s="155" t="s">
        <v>16</v>
      </c>
      <c r="W54" s="101"/>
      <c r="X54" s="193" t="s">
        <v>17</v>
      </c>
      <c r="Y54" s="891"/>
      <c r="Z54" s="892"/>
      <c r="AA54" s="892"/>
      <c r="AB54" s="893" t="s">
        <v>120</v>
      </c>
      <c r="AC54" s="194" t="s">
        <v>735</v>
      </c>
      <c r="AD54" s="844" t="s">
        <v>146</v>
      </c>
      <c r="AE54" s="875"/>
    </row>
    <row r="55" spans="1:31" ht="12.75" customHeight="1" x14ac:dyDescent="0.15">
      <c r="A55" s="42"/>
      <c r="B55" s="879"/>
      <c r="C55" s="880"/>
      <c r="D55" s="880"/>
      <c r="E55" s="880"/>
      <c r="F55" s="881"/>
      <c r="G55" s="772"/>
      <c r="H55" s="772"/>
      <c r="I55" s="772"/>
      <c r="J55" s="772"/>
      <c r="K55" s="772"/>
      <c r="L55" s="882"/>
      <c r="M55" s="883"/>
      <c r="N55" s="883"/>
      <c r="O55" s="883"/>
      <c r="P55" s="884"/>
      <c r="Q55" s="186" t="s">
        <v>238</v>
      </c>
      <c r="R55" s="358"/>
      <c r="S55" s="100"/>
      <c r="T55" s="187" t="s">
        <v>15</v>
      </c>
      <c r="U55" s="100"/>
      <c r="V55" s="187" t="s">
        <v>16</v>
      </c>
      <c r="W55" s="100"/>
      <c r="X55" s="188" t="s">
        <v>17</v>
      </c>
      <c r="Y55" s="195" t="s">
        <v>730</v>
      </c>
      <c r="Z55" s="885"/>
      <c r="AA55" s="885"/>
      <c r="AB55" s="196" t="s">
        <v>731</v>
      </c>
      <c r="AC55" s="191" t="s">
        <v>732</v>
      </c>
      <c r="AD55" s="843" t="s">
        <v>78</v>
      </c>
      <c r="AE55" s="874"/>
    </row>
    <row r="56" spans="1:31" ht="12.75" customHeight="1" x14ac:dyDescent="0.15">
      <c r="A56" s="42"/>
      <c r="B56" s="194" t="s">
        <v>733</v>
      </c>
      <c r="C56" s="200" t="s">
        <v>128</v>
      </c>
      <c r="D56" s="199" t="s">
        <v>733</v>
      </c>
      <c r="E56" s="886" t="s">
        <v>734</v>
      </c>
      <c r="F56" s="887"/>
      <c r="G56" s="772"/>
      <c r="H56" s="772"/>
      <c r="I56" s="772"/>
      <c r="J56" s="772"/>
      <c r="K56" s="772"/>
      <c r="L56" s="888"/>
      <c r="M56" s="889"/>
      <c r="N56" s="889"/>
      <c r="O56" s="889"/>
      <c r="P56" s="890"/>
      <c r="Q56" s="192" t="s">
        <v>239</v>
      </c>
      <c r="R56" s="344" t="s">
        <v>1133</v>
      </c>
      <c r="S56" s="101"/>
      <c r="T56" s="155" t="s">
        <v>15</v>
      </c>
      <c r="U56" s="101"/>
      <c r="V56" s="155" t="s">
        <v>16</v>
      </c>
      <c r="W56" s="101"/>
      <c r="X56" s="193" t="s">
        <v>17</v>
      </c>
      <c r="Y56" s="891"/>
      <c r="Z56" s="892"/>
      <c r="AA56" s="892"/>
      <c r="AB56" s="893" t="s">
        <v>120</v>
      </c>
      <c r="AC56" s="194" t="s">
        <v>735</v>
      </c>
      <c r="AD56" s="844" t="s">
        <v>146</v>
      </c>
      <c r="AE56" s="875"/>
    </row>
    <row r="57" spans="1:31" ht="12.75" customHeight="1" x14ac:dyDescent="0.15">
      <c r="C57" s="42" t="s">
        <v>736</v>
      </c>
    </row>
    <row r="58" spans="1:31" ht="12.75" customHeight="1" x14ac:dyDescent="0.15">
      <c r="C58" s="42" t="s">
        <v>721</v>
      </c>
    </row>
    <row r="59" spans="1:31" ht="12.75" customHeight="1" x14ac:dyDescent="0.15">
      <c r="C59" s="42" t="s">
        <v>737</v>
      </c>
    </row>
    <row r="60" spans="1:31" ht="12.75" customHeight="1" x14ac:dyDescent="0.15">
      <c r="C60" s="42" t="s">
        <v>722</v>
      </c>
    </row>
    <row r="61" spans="1:31" ht="12.75" customHeight="1" x14ac:dyDescent="0.15">
      <c r="C61" s="42" t="s">
        <v>738</v>
      </c>
    </row>
  </sheetData>
  <mergeCells count="162">
    <mergeCell ref="B36:F37"/>
    <mergeCell ref="G36:K37"/>
    <mergeCell ref="L36:P36"/>
    <mergeCell ref="Z36:AA36"/>
    <mergeCell ref="AD36:AE36"/>
    <mergeCell ref="L37:P37"/>
    <mergeCell ref="Y37:AB37"/>
    <mergeCell ref="AD37:AE37"/>
    <mergeCell ref="B34:F35"/>
    <mergeCell ref="G34:K35"/>
    <mergeCell ref="L34:P34"/>
    <mergeCell ref="Z34:AA34"/>
    <mergeCell ref="AD34:AE34"/>
    <mergeCell ref="L35:P35"/>
    <mergeCell ref="Y35:AB35"/>
    <mergeCell ref="AD35:AE35"/>
    <mergeCell ref="B32:F33"/>
    <mergeCell ref="G32:K33"/>
    <mergeCell ref="L32:P32"/>
    <mergeCell ref="Z32:AA32"/>
    <mergeCell ref="AD32:AE32"/>
    <mergeCell ref="L33:P33"/>
    <mergeCell ref="Y33:AB33"/>
    <mergeCell ref="AD33:AE33"/>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B18:F19"/>
    <mergeCell ref="G18:K19"/>
    <mergeCell ref="L18:P18"/>
    <mergeCell ref="Z18:AA18"/>
    <mergeCell ref="AD18:AE18"/>
    <mergeCell ref="L19:P19"/>
    <mergeCell ref="Y19:AB19"/>
    <mergeCell ref="AD19:AE19"/>
    <mergeCell ref="W2:AE2"/>
    <mergeCell ref="C3:G3"/>
    <mergeCell ref="H3:I3"/>
    <mergeCell ref="L3:P3"/>
    <mergeCell ref="Q3:R3"/>
    <mergeCell ref="U3:Y3"/>
    <mergeCell ref="Z3:AA3"/>
    <mergeCell ref="B10:F11"/>
    <mergeCell ref="G10:K11"/>
    <mergeCell ref="L10:P10"/>
    <mergeCell ref="Z10:AA10"/>
    <mergeCell ref="AD10:AE10"/>
    <mergeCell ref="L11:P11"/>
    <mergeCell ref="Y11:AB11"/>
    <mergeCell ref="AD11:AE11"/>
    <mergeCell ref="B6:F9"/>
    <mergeCell ref="G6:K9"/>
    <mergeCell ref="L6:P9"/>
    <mergeCell ref="Q6:X9"/>
    <mergeCell ref="Y6:AB9"/>
    <mergeCell ref="AC6:AE9"/>
    <mergeCell ref="B12:F13"/>
    <mergeCell ref="G12:K13"/>
    <mergeCell ref="L12:P12"/>
    <mergeCell ref="Z12:AA12"/>
    <mergeCell ref="AD12:AE12"/>
    <mergeCell ref="L13:P13"/>
    <mergeCell ref="Y13:AB13"/>
    <mergeCell ref="AD13:AE13"/>
    <mergeCell ref="B16:F17"/>
    <mergeCell ref="G16:K17"/>
    <mergeCell ref="L16:P16"/>
    <mergeCell ref="Z16:AA16"/>
    <mergeCell ref="AD16:AE16"/>
    <mergeCell ref="L17:P17"/>
    <mergeCell ref="Y17:AB17"/>
    <mergeCell ref="AD17:AE17"/>
    <mergeCell ref="B14:F15"/>
    <mergeCell ref="G14:K15"/>
    <mergeCell ref="L14:P14"/>
    <mergeCell ref="Z14:AA14"/>
    <mergeCell ref="AD14:AE14"/>
    <mergeCell ref="L15:P15"/>
    <mergeCell ref="Y15:AB15"/>
    <mergeCell ref="AD15:AE15"/>
    <mergeCell ref="AD51:AE51"/>
    <mergeCell ref="E52:F52"/>
    <mergeCell ref="L52:P52"/>
    <mergeCell ref="Y52:AB52"/>
    <mergeCell ref="AD52:AE52"/>
    <mergeCell ref="W46:AE46"/>
    <mergeCell ref="B47:F48"/>
    <mergeCell ref="G47:K50"/>
    <mergeCell ref="L47:P50"/>
    <mergeCell ref="Q47:X50"/>
    <mergeCell ref="Y47:AB50"/>
    <mergeCell ref="AC47:AE50"/>
    <mergeCell ref="B49:F50"/>
    <mergeCell ref="AG6:AI8"/>
    <mergeCell ref="AG9:AH9"/>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B51:F51"/>
    <mergeCell ref="G51:K52"/>
    <mergeCell ref="L51:P51"/>
    <mergeCell ref="Z51:AA51"/>
  </mergeCells>
  <phoneticPr fontId="2"/>
  <dataValidations count="5">
    <dataValidation type="list" allowBlank="1" showInputMessage="1" showErrorMessage="1" sqref="Z28:AA28 Z18:AA18 Z32:AA32 Z22:AA22 Z10:AA10 Z34:AA34 Z36:AA36 Z12:AA12 Z14:AA14 Z24:AA24 Z16:AA16 Z26:AA26 Z20:AA20 Z30:AA30 Z51:AA51 Z53:AA53 Z55:AA55">
      <formula1>"年額,月額,日給,時給"</formula1>
    </dataValidation>
    <dataValidation type="list" allowBlank="1" showInputMessage="1" showErrorMessage="1" sqref="AC10:AC37 AC51:AC56 B52 D52 B54 D54 B56 D56">
      <formula1>"□,■"</formula1>
    </dataValidation>
    <dataValidation imeMode="halfAlpha" allowBlank="1" showInputMessage="1" showErrorMessage="1" sqref="H3:I3 Q3:R3 Z3:AA3 Y11:AB11 U10:U37 S10:S37 Y17:AB17 Y13:AB13 Y15:AB15 W10:W37 Y19:AB19 Y27:AB27 Y21:AB21 Y23:AB23 Y25:AB25 Y29:AB29 Y37:AB37 Y31:AB31 Y33:AB33 Y35:AB35 S51:S56 U51:U56 W51:W56 Y52:AB52 Y54:AB54 Y56:AB56"/>
    <dataValidation imeMode="hiragana" allowBlank="1" showInputMessage="1" showErrorMessage="1" sqref="B10:P37 G51:P56 B51 B53 B55"/>
    <dataValidation type="list" allowBlank="1" showInputMessage="1" showErrorMessage="1" sqref="R10 R12 R14 R16 R18 R20 R22 R24 R26 R28 R30 R32 R34 R36 R51 R53 R55">
      <formula1>"令和,平成"</formula1>
    </dataValidation>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H61"/>
  <sheetViews>
    <sheetView view="pageBreakPreview" zoomScale="96" zoomScaleNormal="80" zoomScaleSheetLayoutView="96" workbookViewId="0"/>
  </sheetViews>
  <sheetFormatPr defaultColWidth="2.75" defaultRowHeight="12.75" customHeight="1" x14ac:dyDescent="0.15"/>
  <cols>
    <col min="1" max="16384" width="2.75" style="43"/>
  </cols>
  <sheetData>
    <row r="1" spans="1:34" ht="12.75" customHeight="1" x14ac:dyDescent="0.15">
      <c r="S1" s="876" t="s">
        <v>629</v>
      </c>
      <c r="T1" s="876"/>
      <c r="U1" s="876"/>
      <c r="V1" s="876"/>
      <c r="W1" s="877"/>
      <c r="X1" s="877"/>
      <c r="Y1" s="877"/>
      <c r="Z1" s="877"/>
      <c r="AA1" s="877"/>
      <c r="AB1" s="877"/>
      <c r="AC1" s="877"/>
      <c r="AD1" s="877"/>
      <c r="AE1" s="877"/>
    </row>
    <row r="2" spans="1:34" ht="12.75" customHeight="1" x14ac:dyDescent="0.15">
      <c r="A2" s="42" t="s">
        <v>739</v>
      </c>
      <c r="B2" s="42"/>
      <c r="C2" s="42"/>
      <c r="D2" s="42"/>
      <c r="E2" s="42"/>
      <c r="F2" s="42"/>
      <c r="G2" s="42"/>
      <c r="H2" s="42"/>
      <c r="I2" s="42"/>
      <c r="J2" s="42"/>
      <c r="K2" s="42"/>
      <c r="L2" s="42"/>
      <c r="M2" s="42"/>
      <c r="N2" s="42"/>
      <c r="O2" s="42"/>
      <c r="P2" s="42"/>
      <c r="Q2" s="42"/>
      <c r="R2" s="42"/>
      <c r="S2" s="876"/>
      <c r="T2" s="876"/>
      <c r="U2" s="876"/>
      <c r="V2" s="876"/>
      <c r="W2" s="877"/>
      <c r="X2" s="877"/>
      <c r="Y2" s="877"/>
      <c r="Z2" s="877"/>
      <c r="AA2" s="877"/>
      <c r="AB2" s="877"/>
      <c r="AC2" s="877"/>
      <c r="AD2" s="877"/>
      <c r="AE2" s="877"/>
    </row>
    <row r="3" spans="1:34" ht="12.75" customHeight="1" x14ac:dyDescent="0.15">
      <c r="A3" s="42"/>
      <c r="B3" s="42" t="s">
        <v>219</v>
      </c>
      <c r="C3" s="42"/>
      <c r="D3" s="42"/>
      <c r="E3" s="42"/>
      <c r="F3" s="42"/>
      <c r="G3" s="42"/>
      <c r="H3" s="42"/>
      <c r="I3" s="42"/>
      <c r="J3" s="42"/>
      <c r="K3" s="42"/>
      <c r="L3" s="42"/>
      <c r="M3" s="42"/>
      <c r="N3" s="42"/>
      <c r="O3" s="42"/>
      <c r="P3" s="42"/>
      <c r="Q3" s="42"/>
      <c r="R3" s="42"/>
      <c r="S3" s="42"/>
      <c r="T3" s="42"/>
      <c r="U3" s="42"/>
      <c r="V3" s="42"/>
      <c r="W3" s="783" t="s">
        <v>140</v>
      </c>
      <c r="X3" s="783"/>
      <c r="Y3" s="783"/>
      <c r="Z3" s="783"/>
      <c r="AA3" s="783"/>
      <c r="AB3" s="783"/>
      <c r="AC3" s="783"/>
      <c r="AD3" s="783"/>
      <c r="AE3" s="783"/>
    </row>
    <row r="4" spans="1:34" ht="12.75" customHeight="1" x14ac:dyDescent="0.15">
      <c r="A4" s="42"/>
      <c r="B4" s="42"/>
      <c r="C4" s="854" t="s">
        <v>220</v>
      </c>
      <c r="D4" s="854"/>
      <c r="E4" s="854"/>
      <c r="F4" s="854"/>
      <c r="G4" s="854"/>
      <c r="H4" s="855"/>
      <c r="I4" s="855"/>
      <c r="J4" s="42" t="s">
        <v>4</v>
      </c>
      <c r="K4" s="42"/>
      <c r="L4" s="854" t="s">
        <v>221</v>
      </c>
      <c r="M4" s="854"/>
      <c r="N4" s="854"/>
      <c r="O4" s="854"/>
      <c r="P4" s="854"/>
      <c r="Q4" s="855"/>
      <c r="R4" s="855"/>
      <c r="S4" s="42" t="s">
        <v>4</v>
      </c>
      <c r="T4" s="42"/>
      <c r="U4" s="854" t="s">
        <v>222</v>
      </c>
      <c r="V4" s="854"/>
      <c r="W4" s="854"/>
      <c r="X4" s="854"/>
      <c r="Y4" s="854"/>
      <c r="Z4" s="855"/>
      <c r="AA4" s="855"/>
      <c r="AB4" s="42" t="s">
        <v>15</v>
      </c>
      <c r="AC4" s="42"/>
      <c r="AD4" s="42"/>
      <c r="AE4" s="42"/>
    </row>
    <row r="5" spans="1:34"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4" ht="12.75" customHeight="1" x14ac:dyDescent="0.15">
      <c r="A6" s="42"/>
      <c r="B6" s="42" t="s">
        <v>234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4" ht="12.75" customHeight="1" x14ac:dyDescent="0.15">
      <c r="A7" s="42"/>
      <c r="B7" s="495" t="s">
        <v>224</v>
      </c>
      <c r="C7" s="495"/>
      <c r="D7" s="495"/>
      <c r="E7" s="495"/>
      <c r="F7" s="495"/>
      <c r="G7" s="495" t="s">
        <v>225</v>
      </c>
      <c r="H7" s="495"/>
      <c r="I7" s="495"/>
      <c r="J7" s="495"/>
      <c r="K7" s="495"/>
      <c r="L7" s="897" t="s">
        <v>226</v>
      </c>
      <c r="M7" s="897"/>
      <c r="N7" s="897"/>
      <c r="O7" s="897"/>
      <c r="P7" s="897"/>
      <c r="Q7" s="495" t="s">
        <v>235</v>
      </c>
      <c r="R7" s="495"/>
      <c r="S7" s="495"/>
      <c r="T7" s="495"/>
      <c r="U7" s="495"/>
      <c r="V7" s="495"/>
      <c r="W7" s="495"/>
      <c r="X7" s="495"/>
      <c r="Y7" s="588" t="s">
        <v>236</v>
      </c>
      <c r="Z7" s="588"/>
      <c r="AA7" s="588"/>
      <c r="AB7" s="588"/>
      <c r="AC7" s="582" t="s">
        <v>237</v>
      </c>
      <c r="AD7" s="583"/>
      <c r="AE7" s="584"/>
    </row>
    <row r="8" spans="1:34" ht="12.75" customHeight="1" x14ac:dyDescent="0.15">
      <c r="A8" s="42"/>
      <c r="B8" s="495"/>
      <c r="C8" s="495"/>
      <c r="D8" s="495"/>
      <c r="E8" s="495"/>
      <c r="F8" s="495"/>
      <c r="G8" s="495"/>
      <c r="H8" s="495"/>
      <c r="I8" s="495"/>
      <c r="J8" s="495"/>
      <c r="K8" s="495"/>
      <c r="L8" s="897"/>
      <c r="M8" s="897"/>
      <c r="N8" s="897"/>
      <c r="O8" s="897"/>
      <c r="P8" s="897"/>
      <c r="Q8" s="495"/>
      <c r="R8" s="495"/>
      <c r="S8" s="495"/>
      <c r="T8" s="495"/>
      <c r="U8" s="495"/>
      <c r="V8" s="495"/>
      <c r="W8" s="495"/>
      <c r="X8" s="495"/>
      <c r="Y8" s="588"/>
      <c r="Z8" s="588"/>
      <c r="AA8" s="588"/>
      <c r="AB8" s="588"/>
      <c r="AC8" s="607"/>
      <c r="AD8" s="608"/>
      <c r="AE8" s="609"/>
      <c r="AG8" s="534"/>
      <c r="AH8" s="534"/>
    </row>
    <row r="9" spans="1:34" ht="12.75" customHeight="1" x14ac:dyDescent="0.15">
      <c r="A9" s="42"/>
      <c r="B9" s="495"/>
      <c r="C9" s="495"/>
      <c r="D9" s="495"/>
      <c r="E9" s="495"/>
      <c r="F9" s="495"/>
      <c r="G9" s="495"/>
      <c r="H9" s="495"/>
      <c r="I9" s="495"/>
      <c r="J9" s="495"/>
      <c r="K9" s="495"/>
      <c r="L9" s="897"/>
      <c r="M9" s="897"/>
      <c r="N9" s="897"/>
      <c r="O9" s="897"/>
      <c r="P9" s="897"/>
      <c r="Q9" s="495"/>
      <c r="R9" s="495"/>
      <c r="S9" s="495"/>
      <c r="T9" s="495"/>
      <c r="U9" s="495"/>
      <c r="V9" s="495"/>
      <c r="W9" s="495"/>
      <c r="X9" s="495"/>
      <c r="Y9" s="588"/>
      <c r="Z9" s="588"/>
      <c r="AA9" s="588"/>
      <c r="AB9" s="588"/>
      <c r="AC9" s="607"/>
      <c r="AD9" s="608"/>
      <c r="AE9" s="609"/>
      <c r="AH9" s="102"/>
    </row>
    <row r="10" spans="1:34" ht="12.75" customHeight="1" x14ac:dyDescent="0.15">
      <c r="A10" s="42"/>
      <c r="B10" s="495"/>
      <c r="C10" s="495"/>
      <c r="D10" s="495"/>
      <c r="E10" s="495"/>
      <c r="F10" s="495"/>
      <c r="G10" s="495"/>
      <c r="H10" s="495"/>
      <c r="I10" s="495"/>
      <c r="J10" s="495"/>
      <c r="K10" s="495"/>
      <c r="L10" s="897"/>
      <c r="M10" s="897"/>
      <c r="N10" s="897"/>
      <c r="O10" s="897"/>
      <c r="P10" s="897"/>
      <c r="Q10" s="495"/>
      <c r="R10" s="495"/>
      <c r="S10" s="495"/>
      <c r="T10" s="495"/>
      <c r="U10" s="495"/>
      <c r="V10" s="495"/>
      <c r="W10" s="495"/>
      <c r="X10" s="495"/>
      <c r="Y10" s="588"/>
      <c r="Z10" s="588"/>
      <c r="AA10" s="588"/>
      <c r="AB10" s="588"/>
      <c r="AC10" s="585"/>
      <c r="AD10" s="586"/>
      <c r="AE10" s="587"/>
      <c r="AG10" s="878"/>
      <c r="AH10" s="878"/>
    </row>
    <row r="11" spans="1:34" ht="12.75" customHeight="1" x14ac:dyDescent="0.15">
      <c r="A11" s="42"/>
      <c r="B11" s="898"/>
      <c r="C11" s="772"/>
      <c r="D11" s="772"/>
      <c r="E11" s="772"/>
      <c r="F11" s="772"/>
      <c r="G11" s="772"/>
      <c r="H11" s="772"/>
      <c r="I11" s="772"/>
      <c r="J11" s="772"/>
      <c r="K11" s="772"/>
      <c r="L11" s="882"/>
      <c r="M11" s="883"/>
      <c r="N11" s="883"/>
      <c r="O11" s="883"/>
      <c r="P11" s="884"/>
      <c r="Q11" s="186" t="s">
        <v>238</v>
      </c>
      <c r="R11" s="358"/>
      <c r="S11" s="100"/>
      <c r="T11" s="187" t="s">
        <v>15</v>
      </c>
      <c r="U11" s="100"/>
      <c r="V11" s="187" t="s">
        <v>16</v>
      </c>
      <c r="W11" s="100"/>
      <c r="X11" s="188" t="s">
        <v>17</v>
      </c>
      <c r="Y11" s="189" t="s">
        <v>154</v>
      </c>
      <c r="Z11" s="885"/>
      <c r="AA11" s="885"/>
      <c r="AB11" s="190" t="s">
        <v>155</v>
      </c>
      <c r="AC11" s="191" t="s">
        <v>144</v>
      </c>
      <c r="AD11" s="843" t="s">
        <v>78</v>
      </c>
      <c r="AE11" s="874"/>
      <c r="AG11" s="878"/>
      <c r="AH11" s="878"/>
    </row>
    <row r="12" spans="1:34" ht="12.75" customHeight="1" x14ac:dyDescent="0.15">
      <c r="A12" s="42"/>
      <c r="B12" s="772"/>
      <c r="C12" s="772"/>
      <c r="D12" s="772"/>
      <c r="E12" s="772"/>
      <c r="F12" s="772"/>
      <c r="G12" s="772"/>
      <c r="H12" s="772"/>
      <c r="I12" s="772"/>
      <c r="J12" s="772"/>
      <c r="K12" s="772"/>
      <c r="L12" s="888"/>
      <c r="M12" s="889"/>
      <c r="N12" s="889"/>
      <c r="O12" s="889"/>
      <c r="P12" s="890"/>
      <c r="Q12" s="192" t="s">
        <v>239</v>
      </c>
      <c r="R12" s="344" t="s">
        <v>1133</v>
      </c>
      <c r="S12" s="101"/>
      <c r="T12" s="155" t="s">
        <v>15</v>
      </c>
      <c r="U12" s="101"/>
      <c r="V12" s="155" t="s">
        <v>16</v>
      </c>
      <c r="W12" s="101"/>
      <c r="X12" s="193" t="s">
        <v>17</v>
      </c>
      <c r="Y12" s="891"/>
      <c r="Z12" s="892"/>
      <c r="AA12" s="892"/>
      <c r="AB12" s="893" t="s">
        <v>120</v>
      </c>
      <c r="AC12" s="194" t="s">
        <v>144</v>
      </c>
      <c r="AD12" s="844" t="s">
        <v>146</v>
      </c>
      <c r="AE12" s="875"/>
      <c r="AG12" s="878"/>
      <c r="AH12" s="878"/>
    </row>
    <row r="13" spans="1:34" ht="12.75" customHeight="1" x14ac:dyDescent="0.15">
      <c r="A13" s="42"/>
      <c r="B13" s="898"/>
      <c r="C13" s="772"/>
      <c r="D13" s="772"/>
      <c r="E13" s="772"/>
      <c r="F13" s="772"/>
      <c r="G13" s="772"/>
      <c r="H13" s="772"/>
      <c r="I13" s="772"/>
      <c r="J13" s="772"/>
      <c r="K13" s="772"/>
      <c r="L13" s="882"/>
      <c r="M13" s="883"/>
      <c r="N13" s="883"/>
      <c r="O13" s="883"/>
      <c r="P13" s="884"/>
      <c r="Q13" s="186" t="s">
        <v>238</v>
      </c>
      <c r="R13" s="358"/>
      <c r="S13" s="100"/>
      <c r="T13" s="187" t="s">
        <v>15</v>
      </c>
      <c r="U13" s="100"/>
      <c r="V13" s="187" t="s">
        <v>16</v>
      </c>
      <c r="W13" s="100"/>
      <c r="X13" s="188" t="s">
        <v>17</v>
      </c>
      <c r="Y13" s="189" t="s">
        <v>154</v>
      </c>
      <c r="Z13" s="885"/>
      <c r="AA13" s="885"/>
      <c r="AB13" s="190" t="s">
        <v>29</v>
      </c>
      <c r="AC13" s="191" t="s">
        <v>24</v>
      </c>
      <c r="AD13" s="843" t="s">
        <v>78</v>
      </c>
      <c r="AE13" s="874"/>
      <c r="AG13" s="372"/>
    </row>
    <row r="14" spans="1:34" ht="12.75" customHeight="1" x14ac:dyDescent="0.15">
      <c r="A14" s="42"/>
      <c r="B14" s="772"/>
      <c r="C14" s="772"/>
      <c r="D14" s="772"/>
      <c r="E14" s="772"/>
      <c r="F14" s="772"/>
      <c r="G14" s="772"/>
      <c r="H14" s="772"/>
      <c r="I14" s="772"/>
      <c r="J14" s="772"/>
      <c r="K14" s="772"/>
      <c r="L14" s="888"/>
      <c r="M14" s="889"/>
      <c r="N14" s="889"/>
      <c r="O14" s="889"/>
      <c r="P14" s="890"/>
      <c r="Q14" s="192" t="s">
        <v>239</v>
      </c>
      <c r="R14" s="344" t="s">
        <v>1133</v>
      </c>
      <c r="S14" s="101"/>
      <c r="T14" s="155" t="s">
        <v>15</v>
      </c>
      <c r="U14" s="101"/>
      <c r="V14" s="155" t="s">
        <v>16</v>
      </c>
      <c r="W14" s="101"/>
      <c r="X14" s="193" t="s">
        <v>17</v>
      </c>
      <c r="Y14" s="891"/>
      <c r="Z14" s="892"/>
      <c r="AA14" s="892"/>
      <c r="AB14" s="893" t="s">
        <v>120</v>
      </c>
      <c r="AC14" s="194" t="s">
        <v>24</v>
      </c>
      <c r="AD14" s="844" t="s">
        <v>146</v>
      </c>
      <c r="AE14" s="875"/>
    </row>
    <row r="15" spans="1:34" ht="12.75" customHeight="1" x14ac:dyDescent="0.15">
      <c r="A15" s="42"/>
      <c r="B15" s="898"/>
      <c r="C15" s="772"/>
      <c r="D15" s="772"/>
      <c r="E15" s="772"/>
      <c r="F15" s="772"/>
      <c r="G15" s="772"/>
      <c r="H15" s="772"/>
      <c r="I15" s="772"/>
      <c r="J15" s="772"/>
      <c r="K15" s="772"/>
      <c r="L15" s="882"/>
      <c r="M15" s="883"/>
      <c r="N15" s="883"/>
      <c r="O15" s="883"/>
      <c r="P15" s="884"/>
      <c r="Q15" s="186" t="s">
        <v>238</v>
      </c>
      <c r="R15" s="358"/>
      <c r="S15" s="100"/>
      <c r="T15" s="187" t="s">
        <v>15</v>
      </c>
      <c r="U15" s="100"/>
      <c r="V15" s="187" t="s">
        <v>16</v>
      </c>
      <c r="W15" s="100"/>
      <c r="X15" s="188" t="s">
        <v>17</v>
      </c>
      <c r="Y15" s="189" t="s">
        <v>154</v>
      </c>
      <c r="Z15" s="885"/>
      <c r="AA15" s="885"/>
      <c r="AB15" s="190" t="s">
        <v>29</v>
      </c>
      <c r="AC15" s="191" t="s">
        <v>24</v>
      </c>
      <c r="AD15" s="843" t="s">
        <v>78</v>
      </c>
      <c r="AE15" s="874"/>
    </row>
    <row r="16" spans="1:34" ht="12.75" customHeight="1" x14ac:dyDescent="0.15">
      <c r="A16" s="42"/>
      <c r="B16" s="772"/>
      <c r="C16" s="772"/>
      <c r="D16" s="772"/>
      <c r="E16" s="772"/>
      <c r="F16" s="772"/>
      <c r="G16" s="772"/>
      <c r="H16" s="772"/>
      <c r="I16" s="772"/>
      <c r="J16" s="772"/>
      <c r="K16" s="772"/>
      <c r="L16" s="888"/>
      <c r="M16" s="889"/>
      <c r="N16" s="889"/>
      <c r="O16" s="889"/>
      <c r="P16" s="890"/>
      <c r="Q16" s="192" t="s">
        <v>239</v>
      </c>
      <c r="R16" s="344" t="s">
        <v>1133</v>
      </c>
      <c r="S16" s="101"/>
      <c r="T16" s="155" t="s">
        <v>15</v>
      </c>
      <c r="U16" s="101"/>
      <c r="V16" s="155" t="s">
        <v>16</v>
      </c>
      <c r="W16" s="101"/>
      <c r="X16" s="193" t="s">
        <v>17</v>
      </c>
      <c r="Y16" s="891"/>
      <c r="Z16" s="892"/>
      <c r="AA16" s="892"/>
      <c r="AB16" s="893" t="s">
        <v>120</v>
      </c>
      <c r="AC16" s="194" t="s">
        <v>24</v>
      </c>
      <c r="AD16" s="844" t="s">
        <v>146</v>
      </c>
      <c r="AE16" s="875"/>
    </row>
    <row r="17" spans="1:31" ht="12.75" customHeight="1" x14ac:dyDescent="0.15">
      <c r="A17" s="42"/>
      <c r="B17" s="898"/>
      <c r="C17" s="772"/>
      <c r="D17" s="772"/>
      <c r="E17" s="772"/>
      <c r="F17" s="772"/>
      <c r="G17" s="772"/>
      <c r="H17" s="772"/>
      <c r="I17" s="772"/>
      <c r="J17" s="772"/>
      <c r="K17" s="772"/>
      <c r="L17" s="882"/>
      <c r="M17" s="883"/>
      <c r="N17" s="883"/>
      <c r="O17" s="883"/>
      <c r="P17" s="884"/>
      <c r="Q17" s="186" t="s">
        <v>238</v>
      </c>
      <c r="R17" s="358"/>
      <c r="S17" s="100"/>
      <c r="T17" s="187" t="s">
        <v>15</v>
      </c>
      <c r="U17" s="100"/>
      <c r="V17" s="187" t="s">
        <v>16</v>
      </c>
      <c r="W17" s="100"/>
      <c r="X17" s="188" t="s">
        <v>17</v>
      </c>
      <c r="Y17" s="189" t="s">
        <v>154</v>
      </c>
      <c r="Z17" s="885"/>
      <c r="AA17" s="885"/>
      <c r="AB17" s="190" t="s">
        <v>29</v>
      </c>
      <c r="AC17" s="191" t="s">
        <v>24</v>
      </c>
      <c r="AD17" s="843" t="s">
        <v>78</v>
      </c>
      <c r="AE17" s="874"/>
    </row>
    <row r="18" spans="1:31" ht="12.75" customHeight="1" x14ac:dyDescent="0.15">
      <c r="A18" s="42"/>
      <c r="B18" s="772"/>
      <c r="C18" s="772"/>
      <c r="D18" s="772"/>
      <c r="E18" s="772"/>
      <c r="F18" s="772"/>
      <c r="G18" s="772"/>
      <c r="H18" s="772"/>
      <c r="I18" s="772"/>
      <c r="J18" s="772"/>
      <c r="K18" s="772"/>
      <c r="L18" s="888"/>
      <c r="M18" s="889"/>
      <c r="N18" s="889"/>
      <c r="O18" s="889"/>
      <c r="P18" s="890"/>
      <c r="Q18" s="192" t="s">
        <v>239</v>
      </c>
      <c r="R18" s="344" t="s">
        <v>1133</v>
      </c>
      <c r="S18" s="101"/>
      <c r="T18" s="155" t="s">
        <v>15</v>
      </c>
      <c r="U18" s="101"/>
      <c r="V18" s="155" t="s">
        <v>16</v>
      </c>
      <c r="W18" s="101"/>
      <c r="X18" s="193" t="s">
        <v>17</v>
      </c>
      <c r="Y18" s="891"/>
      <c r="Z18" s="892"/>
      <c r="AA18" s="892"/>
      <c r="AB18" s="893" t="s">
        <v>120</v>
      </c>
      <c r="AC18" s="194" t="s">
        <v>24</v>
      </c>
      <c r="AD18" s="844" t="s">
        <v>146</v>
      </c>
      <c r="AE18" s="875"/>
    </row>
    <row r="19" spans="1:31" ht="12.75" customHeight="1" x14ac:dyDescent="0.15">
      <c r="A19" s="42"/>
      <c r="B19" s="898"/>
      <c r="C19" s="772"/>
      <c r="D19" s="772"/>
      <c r="E19" s="772"/>
      <c r="F19" s="772"/>
      <c r="G19" s="772"/>
      <c r="H19" s="772"/>
      <c r="I19" s="772"/>
      <c r="J19" s="772"/>
      <c r="K19" s="772"/>
      <c r="L19" s="882"/>
      <c r="M19" s="883"/>
      <c r="N19" s="883"/>
      <c r="O19" s="883"/>
      <c r="P19" s="884"/>
      <c r="Q19" s="186" t="s">
        <v>238</v>
      </c>
      <c r="R19" s="358"/>
      <c r="S19" s="100"/>
      <c r="T19" s="187" t="s">
        <v>15</v>
      </c>
      <c r="U19" s="100"/>
      <c r="V19" s="187" t="s">
        <v>16</v>
      </c>
      <c r="W19" s="100"/>
      <c r="X19" s="188" t="s">
        <v>17</v>
      </c>
      <c r="Y19" s="189" t="s">
        <v>154</v>
      </c>
      <c r="Z19" s="885"/>
      <c r="AA19" s="885"/>
      <c r="AB19" s="190" t="s">
        <v>29</v>
      </c>
      <c r="AC19" s="191" t="s">
        <v>24</v>
      </c>
      <c r="AD19" s="843" t="s">
        <v>78</v>
      </c>
      <c r="AE19" s="874"/>
    </row>
    <row r="20" spans="1:31" ht="12.75" customHeight="1" x14ac:dyDescent="0.15">
      <c r="A20" s="42"/>
      <c r="B20" s="772"/>
      <c r="C20" s="772"/>
      <c r="D20" s="772"/>
      <c r="E20" s="772"/>
      <c r="F20" s="772"/>
      <c r="G20" s="772"/>
      <c r="H20" s="772"/>
      <c r="I20" s="772"/>
      <c r="J20" s="772"/>
      <c r="K20" s="772"/>
      <c r="L20" s="888"/>
      <c r="M20" s="889"/>
      <c r="N20" s="889"/>
      <c r="O20" s="889"/>
      <c r="P20" s="890"/>
      <c r="Q20" s="192" t="s">
        <v>239</v>
      </c>
      <c r="R20" s="344" t="s">
        <v>1133</v>
      </c>
      <c r="S20" s="101"/>
      <c r="T20" s="155" t="s">
        <v>15</v>
      </c>
      <c r="U20" s="101"/>
      <c r="V20" s="155" t="s">
        <v>16</v>
      </c>
      <c r="W20" s="101"/>
      <c r="X20" s="193" t="s">
        <v>17</v>
      </c>
      <c r="Y20" s="891"/>
      <c r="Z20" s="892"/>
      <c r="AA20" s="892"/>
      <c r="AB20" s="893" t="s">
        <v>120</v>
      </c>
      <c r="AC20" s="194" t="s">
        <v>24</v>
      </c>
      <c r="AD20" s="844" t="s">
        <v>146</v>
      </c>
      <c r="AE20" s="875"/>
    </row>
    <row r="21" spans="1:31" ht="12.75" customHeight="1" x14ac:dyDescent="0.15">
      <c r="A21" s="42"/>
      <c r="B21" s="898"/>
      <c r="C21" s="772"/>
      <c r="D21" s="772"/>
      <c r="E21" s="772"/>
      <c r="F21" s="772"/>
      <c r="G21" s="772"/>
      <c r="H21" s="772"/>
      <c r="I21" s="772"/>
      <c r="J21" s="772"/>
      <c r="K21" s="772"/>
      <c r="L21" s="882"/>
      <c r="M21" s="883"/>
      <c r="N21" s="883"/>
      <c r="O21" s="883"/>
      <c r="P21" s="884"/>
      <c r="Q21" s="186" t="s">
        <v>238</v>
      </c>
      <c r="R21" s="358"/>
      <c r="S21" s="100"/>
      <c r="T21" s="187" t="s">
        <v>15</v>
      </c>
      <c r="U21" s="100"/>
      <c r="V21" s="187" t="s">
        <v>16</v>
      </c>
      <c r="W21" s="100"/>
      <c r="X21" s="188" t="s">
        <v>17</v>
      </c>
      <c r="Y21" s="189" t="s">
        <v>154</v>
      </c>
      <c r="Z21" s="885"/>
      <c r="AA21" s="885"/>
      <c r="AB21" s="190" t="s">
        <v>29</v>
      </c>
      <c r="AC21" s="191" t="s">
        <v>24</v>
      </c>
      <c r="AD21" s="843" t="s">
        <v>78</v>
      </c>
      <c r="AE21" s="874"/>
    </row>
    <row r="22" spans="1:31" ht="12.75" customHeight="1" x14ac:dyDescent="0.15">
      <c r="A22" s="42"/>
      <c r="B22" s="772"/>
      <c r="C22" s="772"/>
      <c r="D22" s="772"/>
      <c r="E22" s="772"/>
      <c r="F22" s="772"/>
      <c r="G22" s="772"/>
      <c r="H22" s="772"/>
      <c r="I22" s="772"/>
      <c r="J22" s="772"/>
      <c r="K22" s="772"/>
      <c r="L22" s="888"/>
      <c r="M22" s="889"/>
      <c r="N22" s="889"/>
      <c r="O22" s="889"/>
      <c r="P22" s="890"/>
      <c r="Q22" s="192" t="s">
        <v>239</v>
      </c>
      <c r="R22" s="344" t="s">
        <v>1133</v>
      </c>
      <c r="S22" s="101"/>
      <c r="T22" s="155" t="s">
        <v>15</v>
      </c>
      <c r="U22" s="101"/>
      <c r="V22" s="155" t="s">
        <v>16</v>
      </c>
      <c r="W22" s="101"/>
      <c r="X22" s="193" t="s">
        <v>17</v>
      </c>
      <c r="Y22" s="891"/>
      <c r="Z22" s="892"/>
      <c r="AA22" s="892"/>
      <c r="AB22" s="893" t="s">
        <v>120</v>
      </c>
      <c r="AC22" s="194" t="s">
        <v>24</v>
      </c>
      <c r="AD22" s="844" t="s">
        <v>146</v>
      </c>
      <c r="AE22" s="875"/>
    </row>
    <row r="23" spans="1:31" ht="12.75" customHeight="1" x14ac:dyDescent="0.15">
      <c r="A23" s="42"/>
      <c r="B23" s="898"/>
      <c r="C23" s="772"/>
      <c r="D23" s="772"/>
      <c r="E23" s="772"/>
      <c r="F23" s="772"/>
      <c r="G23" s="772"/>
      <c r="H23" s="772"/>
      <c r="I23" s="772"/>
      <c r="J23" s="772"/>
      <c r="K23" s="772"/>
      <c r="L23" s="882"/>
      <c r="M23" s="883"/>
      <c r="N23" s="883"/>
      <c r="O23" s="883"/>
      <c r="P23" s="884"/>
      <c r="Q23" s="186" t="s">
        <v>238</v>
      </c>
      <c r="R23" s="358"/>
      <c r="S23" s="100"/>
      <c r="T23" s="187" t="s">
        <v>15</v>
      </c>
      <c r="U23" s="100"/>
      <c r="V23" s="187" t="s">
        <v>16</v>
      </c>
      <c r="W23" s="100"/>
      <c r="X23" s="188" t="s">
        <v>17</v>
      </c>
      <c r="Y23" s="189" t="s">
        <v>154</v>
      </c>
      <c r="Z23" s="885"/>
      <c r="AA23" s="885"/>
      <c r="AB23" s="190" t="s">
        <v>29</v>
      </c>
      <c r="AC23" s="191" t="s">
        <v>24</v>
      </c>
      <c r="AD23" s="843" t="s">
        <v>78</v>
      </c>
      <c r="AE23" s="874"/>
    </row>
    <row r="24" spans="1:31" ht="12.75" customHeight="1" x14ac:dyDescent="0.15">
      <c r="A24" s="42"/>
      <c r="B24" s="772"/>
      <c r="C24" s="772"/>
      <c r="D24" s="772"/>
      <c r="E24" s="772"/>
      <c r="F24" s="772"/>
      <c r="G24" s="772"/>
      <c r="H24" s="772"/>
      <c r="I24" s="772"/>
      <c r="J24" s="772"/>
      <c r="K24" s="772"/>
      <c r="L24" s="888"/>
      <c r="M24" s="889"/>
      <c r="N24" s="889"/>
      <c r="O24" s="889"/>
      <c r="P24" s="890"/>
      <c r="Q24" s="192" t="s">
        <v>239</v>
      </c>
      <c r="R24" s="344" t="s">
        <v>1133</v>
      </c>
      <c r="S24" s="101"/>
      <c r="T24" s="155" t="s">
        <v>15</v>
      </c>
      <c r="U24" s="101"/>
      <c r="V24" s="155" t="s">
        <v>16</v>
      </c>
      <c r="W24" s="101"/>
      <c r="X24" s="193" t="s">
        <v>17</v>
      </c>
      <c r="Y24" s="891"/>
      <c r="Z24" s="892"/>
      <c r="AA24" s="892"/>
      <c r="AB24" s="893" t="s">
        <v>120</v>
      </c>
      <c r="AC24" s="194" t="s">
        <v>24</v>
      </c>
      <c r="AD24" s="844" t="s">
        <v>146</v>
      </c>
      <c r="AE24" s="875"/>
    </row>
    <row r="25" spans="1:31" ht="12.75" customHeight="1" x14ac:dyDescent="0.15">
      <c r="A25" s="42"/>
      <c r="B25" s="898"/>
      <c r="C25" s="772"/>
      <c r="D25" s="772"/>
      <c r="E25" s="772"/>
      <c r="F25" s="772"/>
      <c r="G25" s="772"/>
      <c r="H25" s="772"/>
      <c r="I25" s="772"/>
      <c r="J25" s="772"/>
      <c r="K25" s="772"/>
      <c r="L25" s="882"/>
      <c r="M25" s="883"/>
      <c r="N25" s="883"/>
      <c r="O25" s="883"/>
      <c r="P25" s="884"/>
      <c r="Q25" s="186" t="s">
        <v>238</v>
      </c>
      <c r="R25" s="358"/>
      <c r="S25" s="100"/>
      <c r="T25" s="187" t="s">
        <v>15</v>
      </c>
      <c r="U25" s="100"/>
      <c r="V25" s="187" t="s">
        <v>16</v>
      </c>
      <c r="W25" s="100"/>
      <c r="X25" s="188" t="s">
        <v>17</v>
      </c>
      <c r="Y25" s="189" t="s">
        <v>154</v>
      </c>
      <c r="Z25" s="885"/>
      <c r="AA25" s="885"/>
      <c r="AB25" s="190" t="s">
        <v>29</v>
      </c>
      <c r="AC25" s="191" t="s">
        <v>24</v>
      </c>
      <c r="AD25" s="843" t="s">
        <v>78</v>
      </c>
      <c r="AE25" s="874"/>
    </row>
    <row r="26" spans="1:31" ht="12.75" customHeight="1" x14ac:dyDescent="0.15">
      <c r="A26" s="42"/>
      <c r="B26" s="772"/>
      <c r="C26" s="772"/>
      <c r="D26" s="772"/>
      <c r="E26" s="772"/>
      <c r="F26" s="772"/>
      <c r="G26" s="772"/>
      <c r="H26" s="772"/>
      <c r="I26" s="772"/>
      <c r="J26" s="772"/>
      <c r="K26" s="772"/>
      <c r="L26" s="888"/>
      <c r="M26" s="889"/>
      <c r="N26" s="889"/>
      <c r="O26" s="889"/>
      <c r="P26" s="890"/>
      <c r="Q26" s="192" t="s">
        <v>239</v>
      </c>
      <c r="R26" s="344" t="s">
        <v>1133</v>
      </c>
      <c r="S26" s="101"/>
      <c r="T26" s="155" t="s">
        <v>15</v>
      </c>
      <c r="U26" s="101"/>
      <c r="V26" s="155" t="s">
        <v>16</v>
      </c>
      <c r="W26" s="101"/>
      <c r="X26" s="193" t="s">
        <v>17</v>
      </c>
      <c r="Y26" s="891"/>
      <c r="Z26" s="892"/>
      <c r="AA26" s="892"/>
      <c r="AB26" s="893" t="s">
        <v>120</v>
      </c>
      <c r="AC26" s="194" t="s">
        <v>24</v>
      </c>
      <c r="AD26" s="844" t="s">
        <v>146</v>
      </c>
      <c r="AE26" s="875"/>
    </row>
    <row r="27" spans="1:31" ht="12.75" customHeight="1" x14ac:dyDescent="0.15">
      <c r="A27" s="42"/>
      <c r="B27" s="898"/>
      <c r="C27" s="772"/>
      <c r="D27" s="772"/>
      <c r="E27" s="772"/>
      <c r="F27" s="772"/>
      <c r="G27" s="772"/>
      <c r="H27" s="772"/>
      <c r="I27" s="772"/>
      <c r="J27" s="772"/>
      <c r="K27" s="772"/>
      <c r="L27" s="882"/>
      <c r="M27" s="883"/>
      <c r="N27" s="883"/>
      <c r="O27" s="883"/>
      <c r="P27" s="884"/>
      <c r="Q27" s="186" t="s">
        <v>238</v>
      </c>
      <c r="R27" s="358"/>
      <c r="S27" s="100"/>
      <c r="T27" s="187" t="s">
        <v>15</v>
      </c>
      <c r="U27" s="100"/>
      <c r="V27" s="187" t="s">
        <v>16</v>
      </c>
      <c r="W27" s="100"/>
      <c r="X27" s="188" t="s">
        <v>17</v>
      </c>
      <c r="Y27" s="189" t="s">
        <v>154</v>
      </c>
      <c r="Z27" s="885"/>
      <c r="AA27" s="885"/>
      <c r="AB27" s="190" t="s">
        <v>29</v>
      </c>
      <c r="AC27" s="191" t="s">
        <v>24</v>
      </c>
      <c r="AD27" s="843" t="s">
        <v>78</v>
      </c>
      <c r="AE27" s="874"/>
    </row>
    <row r="28" spans="1:31" ht="12.75" customHeight="1" x14ac:dyDescent="0.15">
      <c r="A28" s="42"/>
      <c r="B28" s="772"/>
      <c r="C28" s="772"/>
      <c r="D28" s="772"/>
      <c r="E28" s="772"/>
      <c r="F28" s="772"/>
      <c r="G28" s="772"/>
      <c r="H28" s="772"/>
      <c r="I28" s="772"/>
      <c r="J28" s="772"/>
      <c r="K28" s="772"/>
      <c r="L28" s="888"/>
      <c r="M28" s="889"/>
      <c r="N28" s="889"/>
      <c r="O28" s="889"/>
      <c r="P28" s="890"/>
      <c r="Q28" s="192" t="s">
        <v>239</v>
      </c>
      <c r="R28" s="344" t="s">
        <v>1133</v>
      </c>
      <c r="S28" s="101"/>
      <c r="T28" s="155" t="s">
        <v>15</v>
      </c>
      <c r="U28" s="101"/>
      <c r="V28" s="155" t="s">
        <v>16</v>
      </c>
      <c r="W28" s="101"/>
      <c r="X28" s="193" t="s">
        <v>17</v>
      </c>
      <c r="Y28" s="891"/>
      <c r="Z28" s="892"/>
      <c r="AA28" s="892"/>
      <c r="AB28" s="893" t="s">
        <v>120</v>
      </c>
      <c r="AC28" s="194" t="s">
        <v>24</v>
      </c>
      <c r="AD28" s="844" t="s">
        <v>146</v>
      </c>
      <c r="AE28" s="875"/>
    </row>
    <row r="29" spans="1:31" ht="12.75" customHeight="1" x14ac:dyDescent="0.15">
      <c r="A29" s="42"/>
      <c r="B29" s="898"/>
      <c r="C29" s="772"/>
      <c r="D29" s="772"/>
      <c r="E29" s="772"/>
      <c r="F29" s="772"/>
      <c r="G29" s="772"/>
      <c r="H29" s="772"/>
      <c r="I29" s="772"/>
      <c r="J29" s="772"/>
      <c r="K29" s="772"/>
      <c r="L29" s="882"/>
      <c r="M29" s="883"/>
      <c r="N29" s="883"/>
      <c r="O29" s="883"/>
      <c r="P29" s="884"/>
      <c r="Q29" s="186" t="s">
        <v>238</v>
      </c>
      <c r="R29" s="358"/>
      <c r="S29" s="100"/>
      <c r="T29" s="187" t="s">
        <v>15</v>
      </c>
      <c r="U29" s="100"/>
      <c r="V29" s="187" t="s">
        <v>16</v>
      </c>
      <c r="W29" s="100"/>
      <c r="X29" s="188" t="s">
        <v>17</v>
      </c>
      <c r="Y29" s="189" t="s">
        <v>154</v>
      </c>
      <c r="Z29" s="885"/>
      <c r="AA29" s="885"/>
      <c r="AB29" s="190" t="s">
        <v>29</v>
      </c>
      <c r="AC29" s="191" t="s">
        <v>24</v>
      </c>
      <c r="AD29" s="843" t="s">
        <v>78</v>
      </c>
      <c r="AE29" s="874"/>
    </row>
    <row r="30" spans="1:31" ht="12.75" customHeight="1" x14ac:dyDescent="0.15">
      <c r="A30" s="42"/>
      <c r="B30" s="772"/>
      <c r="C30" s="772"/>
      <c r="D30" s="772"/>
      <c r="E30" s="772"/>
      <c r="F30" s="772"/>
      <c r="G30" s="772"/>
      <c r="H30" s="772"/>
      <c r="I30" s="772"/>
      <c r="J30" s="772"/>
      <c r="K30" s="772"/>
      <c r="L30" s="888"/>
      <c r="M30" s="889"/>
      <c r="N30" s="889"/>
      <c r="O30" s="889"/>
      <c r="P30" s="890"/>
      <c r="Q30" s="192" t="s">
        <v>239</v>
      </c>
      <c r="R30" s="344" t="s">
        <v>1133</v>
      </c>
      <c r="S30" s="101"/>
      <c r="T30" s="155" t="s">
        <v>15</v>
      </c>
      <c r="U30" s="101"/>
      <c r="V30" s="155" t="s">
        <v>16</v>
      </c>
      <c r="W30" s="101"/>
      <c r="X30" s="193" t="s">
        <v>17</v>
      </c>
      <c r="Y30" s="891"/>
      <c r="Z30" s="892"/>
      <c r="AA30" s="892"/>
      <c r="AB30" s="893" t="s">
        <v>120</v>
      </c>
      <c r="AC30" s="194" t="s">
        <v>24</v>
      </c>
      <c r="AD30" s="844" t="s">
        <v>146</v>
      </c>
      <c r="AE30" s="875"/>
    </row>
    <row r="31" spans="1:31" ht="12.75" customHeight="1" x14ac:dyDescent="0.15">
      <c r="A31" s="42"/>
      <c r="B31" s="898"/>
      <c r="C31" s="772"/>
      <c r="D31" s="772"/>
      <c r="E31" s="772"/>
      <c r="F31" s="772"/>
      <c r="G31" s="772"/>
      <c r="H31" s="772"/>
      <c r="I31" s="772"/>
      <c r="J31" s="772"/>
      <c r="K31" s="772"/>
      <c r="L31" s="882"/>
      <c r="M31" s="883"/>
      <c r="N31" s="883"/>
      <c r="O31" s="883"/>
      <c r="P31" s="884"/>
      <c r="Q31" s="186" t="s">
        <v>238</v>
      </c>
      <c r="R31" s="358"/>
      <c r="S31" s="100"/>
      <c r="T31" s="187" t="s">
        <v>15</v>
      </c>
      <c r="U31" s="100"/>
      <c r="V31" s="187" t="s">
        <v>16</v>
      </c>
      <c r="W31" s="100"/>
      <c r="X31" s="188" t="s">
        <v>17</v>
      </c>
      <c r="Y31" s="189" t="s">
        <v>154</v>
      </c>
      <c r="Z31" s="885"/>
      <c r="AA31" s="885"/>
      <c r="AB31" s="190" t="s">
        <v>29</v>
      </c>
      <c r="AC31" s="191" t="s">
        <v>24</v>
      </c>
      <c r="AD31" s="843" t="s">
        <v>78</v>
      </c>
      <c r="AE31" s="874"/>
    </row>
    <row r="32" spans="1:31" ht="12.75" customHeight="1" x14ac:dyDescent="0.15">
      <c r="A32" s="42"/>
      <c r="B32" s="772"/>
      <c r="C32" s="772"/>
      <c r="D32" s="772"/>
      <c r="E32" s="772"/>
      <c r="F32" s="772"/>
      <c r="G32" s="772"/>
      <c r="H32" s="772"/>
      <c r="I32" s="772"/>
      <c r="J32" s="772"/>
      <c r="K32" s="772"/>
      <c r="L32" s="888"/>
      <c r="M32" s="889"/>
      <c r="N32" s="889"/>
      <c r="O32" s="889"/>
      <c r="P32" s="890"/>
      <c r="Q32" s="192" t="s">
        <v>239</v>
      </c>
      <c r="R32" s="344" t="s">
        <v>1133</v>
      </c>
      <c r="S32" s="101"/>
      <c r="T32" s="155" t="s">
        <v>15</v>
      </c>
      <c r="U32" s="101"/>
      <c r="V32" s="155" t="s">
        <v>16</v>
      </c>
      <c r="W32" s="101"/>
      <c r="X32" s="193" t="s">
        <v>17</v>
      </c>
      <c r="Y32" s="891"/>
      <c r="Z32" s="892"/>
      <c r="AA32" s="892"/>
      <c r="AB32" s="893" t="s">
        <v>120</v>
      </c>
      <c r="AC32" s="194" t="s">
        <v>24</v>
      </c>
      <c r="AD32" s="844" t="s">
        <v>146</v>
      </c>
      <c r="AE32" s="875"/>
    </row>
    <row r="33" spans="1:31" ht="12.75" customHeight="1" x14ac:dyDescent="0.15">
      <c r="A33" s="42"/>
      <c r="B33" s="898"/>
      <c r="C33" s="772"/>
      <c r="D33" s="772"/>
      <c r="E33" s="772"/>
      <c r="F33" s="772"/>
      <c r="G33" s="772"/>
      <c r="H33" s="772"/>
      <c r="I33" s="772"/>
      <c r="J33" s="772"/>
      <c r="K33" s="772"/>
      <c r="L33" s="882"/>
      <c r="M33" s="883"/>
      <c r="N33" s="883"/>
      <c r="O33" s="883"/>
      <c r="P33" s="884"/>
      <c r="Q33" s="186" t="s">
        <v>238</v>
      </c>
      <c r="R33" s="358"/>
      <c r="S33" s="100"/>
      <c r="T33" s="187" t="s">
        <v>15</v>
      </c>
      <c r="U33" s="100"/>
      <c r="V33" s="187" t="s">
        <v>16</v>
      </c>
      <c r="W33" s="100"/>
      <c r="X33" s="188" t="s">
        <v>17</v>
      </c>
      <c r="Y33" s="189" t="s">
        <v>154</v>
      </c>
      <c r="Z33" s="885"/>
      <c r="AA33" s="885"/>
      <c r="AB33" s="190" t="s">
        <v>29</v>
      </c>
      <c r="AC33" s="191" t="s">
        <v>24</v>
      </c>
      <c r="AD33" s="843" t="s">
        <v>78</v>
      </c>
      <c r="AE33" s="874"/>
    </row>
    <row r="34" spans="1:31" ht="12.75" customHeight="1" x14ac:dyDescent="0.15">
      <c r="A34" s="42"/>
      <c r="B34" s="772"/>
      <c r="C34" s="772"/>
      <c r="D34" s="772"/>
      <c r="E34" s="772"/>
      <c r="F34" s="772"/>
      <c r="G34" s="772"/>
      <c r="H34" s="772"/>
      <c r="I34" s="772"/>
      <c r="J34" s="772"/>
      <c r="K34" s="772"/>
      <c r="L34" s="888"/>
      <c r="M34" s="889"/>
      <c r="N34" s="889"/>
      <c r="O34" s="889"/>
      <c r="P34" s="890"/>
      <c r="Q34" s="192" t="s">
        <v>239</v>
      </c>
      <c r="R34" s="344" t="s">
        <v>1133</v>
      </c>
      <c r="S34" s="101"/>
      <c r="T34" s="155" t="s">
        <v>15</v>
      </c>
      <c r="U34" s="101"/>
      <c r="V34" s="155" t="s">
        <v>16</v>
      </c>
      <c r="W34" s="101"/>
      <c r="X34" s="193" t="s">
        <v>17</v>
      </c>
      <c r="Y34" s="891"/>
      <c r="Z34" s="892"/>
      <c r="AA34" s="892"/>
      <c r="AB34" s="893" t="s">
        <v>120</v>
      </c>
      <c r="AC34" s="194" t="s">
        <v>24</v>
      </c>
      <c r="AD34" s="844" t="s">
        <v>146</v>
      </c>
      <c r="AE34" s="875"/>
    </row>
    <row r="35" spans="1:31" ht="12.75" customHeight="1" x14ac:dyDescent="0.15">
      <c r="A35" s="42"/>
      <c r="B35" s="898"/>
      <c r="C35" s="772"/>
      <c r="D35" s="772"/>
      <c r="E35" s="772"/>
      <c r="F35" s="772"/>
      <c r="G35" s="772"/>
      <c r="H35" s="772"/>
      <c r="I35" s="772"/>
      <c r="J35" s="772"/>
      <c r="K35" s="772"/>
      <c r="L35" s="882"/>
      <c r="M35" s="883"/>
      <c r="N35" s="883"/>
      <c r="O35" s="883"/>
      <c r="P35" s="884"/>
      <c r="Q35" s="186" t="s">
        <v>238</v>
      </c>
      <c r="R35" s="358"/>
      <c r="S35" s="100"/>
      <c r="T35" s="187" t="s">
        <v>15</v>
      </c>
      <c r="U35" s="100"/>
      <c r="V35" s="187" t="s">
        <v>16</v>
      </c>
      <c r="W35" s="100"/>
      <c r="X35" s="188" t="s">
        <v>17</v>
      </c>
      <c r="Y35" s="189" t="s">
        <v>154</v>
      </c>
      <c r="Z35" s="885"/>
      <c r="AA35" s="885"/>
      <c r="AB35" s="190" t="s">
        <v>29</v>
      </c>
      <c r="AC35" s="191" t="s">
        <v>24</v>
      </c>
      <c r="AD35" s="843" t="s">
        <v>78</v>
      </c>
      <c r="AE35" s="874"/>
    </row>
    <row r="36" spans="1:31" ht="12.75" customHeight="1" x14ac:dyDescent="0.15">
      <c r="A36" s="42"/>
      <c r="B36" s="772"/>
      <c r="C36" s="772"/>
      <c r="D36" s="772"/>
      <c r="E36" s="772"/>
      <c r="F36" s="772"/>
      <c r="G36" s="772"/>
      <c r="H36" s="772"/>
      <c r="I36" s="772"/>
      <c r="J36" s="772"/>
      <c r="K36" s="772"/>
      <c r="L36" s="888"/>
      <c r="M36" s="889"/>
      <c r="N36" s="889"/>
      <c r="O36" s="889"/>
      <c r="P36" s="890"/>
      <c r="Q36" s="192" t="s">
        <v>239</v>
      </c>
      <c r="R36" s="344" t="s">
        <v>1133</v>
      </c>
      <c r="S36" s="101"/>
      <c r="T36" s="155" t="s">
        <v>15</v>
      </c>
      <c r="U36" s="101"/>
      <c r="V36" s="155" t="s">
        <v>16</v>
      </c>
      <c r="W36" s="101"/>
      <c r="X36" s="193" t="s">
        <v>17</v>
      </c>
      <c r="Y36" s="891"/>
      <c r="Z36" s="892"/>
      <c r="AA36" s="892"/>
      <c r="AB36" s="893" t="s">
        <v>120</v>
      </c>
      <c r="AC36" s="194" t="s">
        <v>24</v>
      </c>
      <c r="AD36" s="844" t="s">
        <v>146</v>
      </c>
      <c r="AE36" s="875"/>
    </row>
    <row r="37" spans="1:31" ht="12.75" customHeight="1" x14ac:dyDescent="0.15">
      <c r="A37" s="42"/>
      <c r="B37" s="898"/>
      <c r="C37" s="772"/>
      <c r="D37" s="772"/>
      <c r="E37" s="772"/>
      <c r="F37" s="772"/>
      <c r="G37" s="772"/>
      <c r="H37" s="772"/>
      <c r="I37" s="772"/>
      <c r="J37" s="772"/>
      <c r="K37" s="772"/>
      <c r="L37" s="882"/>
      <c r="M37" s="883"/>
      <c r="N37" s="883"/>
      <c r="O37" s="883"/>
      <c r="P37" s="884"/>
      <c r="Q37" s="186" t="s">
        <v>238</v>
      </c>
      <c r="R37" s="358"/>
      <c r="S37" s="100"/>
      <c r="T37" s="187" t="s">
        <v>15</v>
      </c>
      <c r="U37" s="100"/>
      <c r="V37" s="187" t="s">
        <v>16</v>
      </c>
      <c r="W37" s="100"/>
      <c r="X37" s="188" t="s">
        <v>17</v>
      </c>
      <c r="Y37" s="189" t="s">
        <v>154</v>
      </c>
      <c r="Z37" s="885"/>
      <c r="AA37" s="885"/>
      <c r="AB37" s="190" t="s">
        <v>29</v>
      </c>
      <c r="AC37" s="191" t="s">
        <v>24</v>
      </c>
      <c r="AD37" s="843" t="s">
        <v>78</v>
      </c>
      <c r="AE37" s="874"/>
    </row>
    <row r="38" spans="1:31" ht="12.75" customHeight="1" x14ac:dyDescent="0.15">
      <c r="A38" s="42"/>
      <c r="B38" s="772"/>
      <c r="C38" s="772"/>
      <c r="D38" s="772"/>
      <c r="E38" s="772"/>
      <c r="F38" s="772"/>
      <c r="G38" s="772"/>
      <c r="H38" s="772"/>
      <c r="I38" s="772"/>
      <c r="J38" s="772"/>
      <c r="K38" s="772"/>
      <c r="L38" s="888"/>
      <c r="M38" s="889"/>
      <c r="N38" s="889"/>
      <c r="O38" s="889"/>
      <c r="P38" s="890"/>
      <c r="Q38" s="192" t="s">
        <v>239</v>
      </c>
      <c r="R38" s="344" t="s">
        <v>1133</v>
      </c>
      <c r="S38" s="101"/>
      <c r="T38" s="155" t="s">
        <v>15</v>
      </c>
      <c r="U38" s="101"/>
      <c r="V38" s="155" t="s">
        <v>16</v>
      </c>
      <c r="W38" s="101"/>
      <c r="X38" s="193" t="s">
        <v>17</v>
      </c>
      <c r="Y38" s="891"/>
      <c r="Z38" s="892"/>
      <c r="AA38" s="892"/>
      <c r="AB38" s="893" t="s">
        <v>120</v>
      </c>
      <c r="AC38" s="194" t="s">
        <v>24</v>
      </c>
      <c r="AD38" s="844" t="s">
        <v>146</v>
      </c>
      <c r="AE38" s="875"/>
    </row>
    <row r="39" spans="1:31" ht="12.75" customHeight="1" x14ac:dyDescent="0.15">
      <c r="B39" s="42"/>
      <c r="C39" s="42" t="s">
        <v>725</v>
      </c>
    </row>
    <row r="40" spans="1:31" ht="12.75" customHeight="1" x14ac:dyDescent="0.15">
      <c r="B40" s="42"/>
      <c r="C40" s="42" t="s">
        <v>721</v>
      </c>
    </row>
    <row r="41" spans="1:31" ht="12.75" customHeight="1" x14ac:dyDescent="0.15">
      <c r="B41" s="42"/>
      <c r="C41" s="42" t="s">
        <v>722</v>
      </c>
    </row>
    <row r="42" spans="1:31" ht="12.75" customHeight="1" x14ac:dyDescent="0.15">
      <c r="B42" s="42"/>
      <c r="C42" s="42" t="s">
        <v>726</v>
      </c>
    </row>
    <row r="43" spans="1:31" ht="12.75" customHeight="1" x14ac:dyDescent="0.15">
      <c r="B43" s="42"/>
      <c r="C43" s="42" t="s">
        <v>691</v>
      </c>
    </row>
    <row r="44" spans="1:31" ht="12.75" customHeight="1" x14ac:dyDescent="0.15">
      <c r="C44" s="42"/>
    </row>
    <row r="45" spans="1:31" ht="12.75" customHeight="1" x14ac:dyDescent="0.15">
      <c r="A45" s="42" t="s">
        <v>740</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row>
    <row r="46" spans="1:31" ht="12.75" customHeight="1" x14ac:dyDescent="0.15">
      <c r="A46" s="42"/>
      <c r="B46" s="42" t="s">
        <v>728</v>
      </c>
      <c r="C46" s="42"/>
      <c r="D46" s="42"/>
      <c r="E46" s="42"/>
      <c r="F46" s="42"/>
      <c r="G46" s="42"/>
      <c r="H46" s="42"/>
      <c r="I46" s="42"/>
      <c r="J46" s="42"/>
      <c r="K46" s="42"/>
      <c r="L46" s="42"/>
      <c r="M46" s="42"/>
      <c r="N46" s="42"/>
      <c r="O46" s="42"/>
      <c r="P46" s="42"/>
      <c r="Q46" s="42"/>
      <c r="R46" s="42"/>
      <c r="S46" s="42"/>
      <c r="T46" s="42"/>
      <c r="U46" s="42"/>
      <c r="V46" s="42"/>
      <c r="W46" s="783" t="s">
        <v>140</v>
      </c>
      <c r="X46" s="783"/>
      <c r="Y46" s="783"/>
      <c r="Z46" s="783"/>
      <c r="AA46" s="783"/>
      <c r="AB46" s="783"/>
      <c r="AC46" s="783"/>
      <c r="AD46" s="783"/>
      <c r="AE46" s="783"/>
    </row>
    <row r="47" spans="1:31" ht="12.75" customHeight="1" x14ac:dyDescent="0.15">
      <c r="A47" s="42"/>
      <c r="B47" s="543" t="s">
        <v>224</v>
      </c>
      <c r="C47" s="561"/>
      <c r="D47" s="561"/>
      <c r="E47" s="561"/>
      <c r="F47" s="544"/>
      <c r="G47" s="495" t="s">
        <v>225</v>
      </c>
      <c r="H47" s="495"/>
      <c r="I47" s="495"/>
      <c r="J47" s="495"/>
      <c r="K47" s="495"/>
      <c r="L47" s="897" t="s">
        <v>226</v>
      </c>
      <c r="M47" s="897"/>
      <c r="N47" s="897"/>
      <c r="O47" s="897"/>
      <c r="P47" s="897"/>
      <c r="Q47" s="495" t="s">
        <v>235</v>
      </c>
      <c r="R47" s="495"/>
      <c r="S47" s="495"/>
      <c r="T47" s="495"/>
      <c r="U47" s="495"/>
      <c r="V47" s="495"/>
      <c r="W47" s="495"/>
      <c r="X47" s="495"/>
      <c r="Y47" s="588" t="s">
        <v>236</v>
      </c>
      <c r="Z47" s="588"/>
      <c r="AA47" s="588"/>
      <c r="AB47" s="588"/>
      <c r="AC47" s="582" t="s">
        <v>237</v>
      </c>
      <c r="AD47" s="583"/>
      <c r="AE47" s="584"/>
    </row>
    <row r="48" spans="1:31" ht="12.75" customHeight="1" x14ac:dyDescent="0.15">
      <c r="A48" s="42"/>
      <c r="B48" s="894"/>
      <c r="C48" s="895"/>
      <c r="D48" s="895"/>
      <c r="E48" s="895"/>
      <c r="F48" s="896"/>
      <c r="G48" s="495"/>
      <c r="H48" s="495"/>
      <c r="I48" s="495"/>
      <c r="J48" s="495"/>
      <c r="K48" s="495"/>
      <c r="L48" s="897"/>
      <c r="M48" s="897"/>
      <c r="N48" s="897"/>
      <c r="O48" s="897"/>
      <c r="P48" s="897"/>
      <c r="Q48" s="495"/>
      <c r="R48" s="495"/>
      <c r="S48" s="495"/>
      <c r="T48" s="495"/>
      <c r="U48" s="495"/>
      <c r="V48" s="495"/>
      <c r="W48" s="495"/>
      <c r="X48" s="495"/>
      <c r="Y48" s="588"/>
      <c r="Z48" s="588"/>
      <c r="AA48" s="588"/>
      <c r="AB48" s="588"/>
      <c r="AC48" s="607"/>
      <c r="AD48" s="608"/>
      <c r="AE48" s="609"/>
    </row>
    <row r="49" spans="1:31" ht="12.75" customHeight="1" x14ac:dyDescent="0.15">
      <c r="A49" s="42"/>
      <c r="B49" s="469" t="s">
        <v>729</v>
      </c>
      <c r="C49" s="470"/>
      <c r="D49" s="470"/>
      <c r="E49" s="470"/>
      <c r="F49" s="471"/>
      <c r="G49" s="495"/>
      <c r="H49" s="495"/>
      <c r="I49" s="495"/>
      <c r="J49" s="495"/>
      <c r="K49" s="495"/>
      <c r="L49" s="897"/>
      <c r="M49" s="897"/>
      <c r="N49" s="897"/>
      <c r="O49" s="897"/>
      <c r="P49" s="897"/>
      <c r="Q49" s="495"/>
      <c r="R49" s="495"/>
      <c r="S49" s="495"/>
      <c r="T49" s="495"/>
      <c r="U49" s="495"/>
      <c r="V49" s="495"/>
      <c r="W49" s="495"/>
      <c r="X49" s="495"/>
      <c r="Y49" s="588"/>
      <c r="Z49" s="588"/>
      <c r="AA49" s="588"/>
      <c r="AB49" s="588"/>
      <c r="AC49" s="607"/>
      <c r="AD49" s="608"/>
      <c r="AE49" s="609"/>
    </row>
    <row r="50" spans="1:31" ht="12.75" customHeight="1" x14ac:dyDescent="0.15">
      <c r="A50" s="42"/>
      <c r="B50" s="472"/>
      <c r="C50" s="473"/>
      <c r="D50" s="473"/>
      <c r="E50" s="473"/>
      <c r="F50" s="474"/>
      <c r="G50" s="495"/>
      <c r="H50" s="495"/>
      <c r="I50" s="495"/>
      <c r="J50" s="495"/>
      <c r="K50" s="495"/>
      <c r="L50" s="897"/>
      <c r="M50" s="897"/>
      <c r="N50" s="897"/>
      <c r="O50" s="897"/>
      <c r="P50" s="897"/>
      <c r="Q50" s="495"/>
      <c r="R50" s="495"/>
      <c r="S50" s="495"/>
      <c r="T50" s="495"/>
      <c r="U50" s="495"/>
      <c r="V50" s="495"/>
      <c r="W50" s="495"/>
      <c r="X50" s="495"/>
      <c r="Y50" s="588"/>
      <c r="Z50" s="588"/>
      <c r="AA50" s="588"/>
      <c r="AB50" s="588"/>
      <c r="AC50" s="585"/>
      <c r="AD50" s="586"/>
      <c r="AE50" s="587"/>
    </row>
    <row r="51" spans="1:31" ht="12.75" customHeight="1" x14ac:dyDescent="0.15">
      <c r="A51" s="42"/>
      <c r="B51" s="879"/>
      <c r="C51" s="880"/>
      <c r="D51" s="880"/>
      <c r="E51" s="880"/>
      <c r="F51" s="881"/>
      <c r="G51" s="772"/>
      <c r="H51" s="772"/>
      <c r="I51" s="772"/>
      <c r="J51" s="772"/>
      <c r="K51" s="772"/>
      <c r="L51" s="882"/>
      <c r="M51" s="883"/>
      <c r="N51" s="883"/>
      <c r="O51" s="883"/>
      <c r="P51" s="884"/>
      <c r="Q51" s="186" t="s">
        <v>238</v>
      </c>
      <c r="R51" s="358"/>
      <c r="S51" s="100"/>
      <c r="T51" s="187" t="s">
        <v>15</v>
      </c>
      <c r="U51" s="100"/>
      <c r="V51" s="187" t="s">
        <v>16</v>
      </c>
      <c r="W51" s="100"/>
      <c r="X51" s="188" t="s">
        <v>17</v>
      </c>
      <c r="Y51" s="195" t="s">
        <v>730</v>
      </c>
      <c r="Z51" s="885"/>
      <c r="AA51" s="885"/>
      <c r="AB51" s="196" t="s">
        <v>731</v>
      </c>
      <c r="AC51" s="191" t="s">
        <v>732</v>
      </c>
      <c r="AD51" s="843" t="s">
        <v>78</v>
      </c>
      <c r="AE51" s="874"/>
    </row>
    <row r="52" spans="1:31" ht="12.75" customHeight="1" x14ac:dyDescent="0.15">
      <c r="A52" s="42"/>
      <c r="B52" s="197" t="s">
        <v>733</v>
      </c>
      <c r="C52" s="198" t="s">
        <v>128</v>
      </c>
      <c r="D52" s="199" t="s">
        <v>733</v>
      </c>
      <c r="E52" s="886" t="s">
        <v>734</v>
      </c>
      <c r="F52" s="887"/>
      <c r="G52" s="772"/>
      <c r="H52" s="772"/>
      <c r="I52" s="772"/>
      <c r="J52" s="772"/>
      <c r="K52" s="772"/>
      <c r="L52" s="888"/>
      <c r="M52" s="889"/>
      <c r="N52" s="889"/>
      <c r="O52" s="889"/>
      <c r="P52" s="890"/>
      <c r="Q52" s="192" t="s">
        <v>239</v>
      </c>
      <c r="R52" s="344" t="s">
        <v>1133</v>
      </c>
      <c r="S52" s="101"/>
      <c r="T52" s="155" t="s">
        <v>15</v>
      </c>
      <c r="U52" s="101"/>
      <c r="V52" s="155" t="s">
        <v>16</v>
      </c>
      <c r="W52" s="101"/>
      <c r="X52" s="193" t="s">
        <v>17</v>
      </c>
      <c r="Y52" s="891"/>
      <c r="Z52" s="892"/>
      <c r="AA52" s="892"/>
      <c r="AB52" s="893" t="s">
        <v>120</v>
      </c>
      <c r="AC52" s="194" t="s">
        <v>735</v>
      </c>
      <c r="AD52" s="844" t="s">
        <v>146</v>
      </c>
      <c r="AE52" s="875"/>
    </row>
    <row r="53" spans="1:31" ht="12.75" customHeight="1" x14ac:dyDescent="0.15">
      <c r="A53" s="42"/>
      <c r="B53" s="879"/>
      <c r="C53" s="880"/>
      <c r="D53" s="880"/>
      <c r="E53" s="880"/>
      <c r="F53" s="881"/>
      <c r="G53" s="772"/>
      <c r="H53" s="772"/>
      <c r="I53" s="772"/>
      <c r="J53" s="772"/>
      <c r="K53" s="772"/>
      <c r="L53" s="882"/>
      <c r="M53" s="883"/>
      <c r="N53" s="883"/>
      <c r="O53" s="883"/>
      <c r="P53" s="884"/>
      <c r="Q53" s="186" t="s">
        <v>238</v>
      </c>
      <c r="R53" s="358"/>
      <c r="S53" s="100"/>
      <c r="T53" s="187" t="s">
        <v>15</v>
      </c>
      <c r="U53" s="100"/>
      <c r="V53" s="187" t="s">
        <v>16</v>
      </c>
      <c r="W53" s="100"/>
      <c r="X53" s="188" t="s">
        <v>17</v>
      </c>
      <c r="Y53" s="195" t="s">
        <v>730</v>
      </c>
      <c r="Z53" s="885"/>
      <c r="AA53" s="885"/>
      <c r="AB53" s="196" t="s">
        <v>731</v>
      </c>
      <c r="AC53" s="191" t="s">
        <v>732</v>
      </c>
      <c r="AD53" s="843" t="s">
        <v>78</v>
      </c>
      <c r="AE53" s="874"/>
    </row>
    <row r="54" spans="1:31" ht="12.75" customHeight="1" x14ac:dyDescent="0.15">
      <c r="A54" s="42"/>
      <c r="B54" s="197" t="s">
        <v>733</v>
      </c>
      <c r="C54" s="200" t="s">
        <v>128</v>
      </c>
      <c r="D54" s="199" t="s">
        <v>733</v>
      </c>
      <c r="E54" s="886" t="s">
        <v>734</v>
      </c>
      <c r="F54" s="887"/>
      <c r="G54" s="772"/>
      <c r="H54" s="772"/>
      <c r="I54" s="772"/>
      <c r="J54" s="772"/>
      <c r="K54" s="772"/>
      <c r="L54" s="888"/>
      <c r="M54" s="889"/>
      <c r="N54" s="889"/>
      <c r="O54" s="889"/>
      <c r="P54" s="890"/>
      <c r="Q54" s="192" t="s">
        <v>239</v>
      </c>
      <c r="R54" s="344" t="s">
        <v>1133</v>
      </c>
      <c r="S54" s="101"/>
      <c r="T54" s="155" t="s">
        <v>15</v>
      </c>
      <c r="U54" s="101"/>
      <c r="V54" s="155" t="s">
        <v>16</v>
      </c>
      <c r="W54" s="101"/>
      <c r="X54" s="193" t="s">
        <v>17</v>
      </c>
      <c r="Y54" s="891"/>
      <c r="Z54" s="892"/>
      <c r="AA54" s="892"/>
      <c r="AB54" s="893" t="s">
        <v>120</v>
      </c>
      <c r="AC54" s="194" t="s">
        <v>735</v>
      </c>
      <c r="AD54" s="844" t="s">
        <v>146</v>
      </c>
      <c r="AE54" s="875"/>
    </row>
    <row r="55" spans="1:31" ht="12.75" customHeight="1" x14ac:dyDescent="0.15">
      <c r="A55" s="42"/>
      <c r="B55" s="879"/>
      <c r="C55" s="880"/>
      <c r="D55" s="880"/>
      <c r="E55" s="880"/>
      <c r="F55" s="881"/>
      <c r="G55" s="772"/>
      <c r="H55" s="772"/>
      <c r="I55" s="772"/>
      <c r="J55" s="772"/>
      <c r="K55" s="772"/>
      <c r="L55" s="882"/>
      <c r="M55" s="883"/>
      <c r="N55" s="883"/>
      <c r="O55" s="883"/>
      <c r="P55" s="884"/>
      <c r="Q55" s="186" t="s">
        <v>238</v>
      </c>
      <c r="R55" s="358"/>
      <c r="S55" s="100"/>
      <c r="T55" s="187" t="s">
        <v>15</v>
      </c>
      <c r="U55" s="100"/>
      <c r="V55" s="187" t="s">
        <v>16</v>
      </c>
      <c r="W55" s="100"/>
      <c r="X55" s="188" t="s">
        <v>17</v>
      </c>
      <c r="Y55" s="195" t="s">
        <v>730</v>
      </c>
      <c r="Z55" s="885"/>
      <c r="AA55" s="885"/>
      <c r="AB55" s="196" t="s">
        <v>731</v>
      </c>
      <c r="AC55" s="191" t="s">
        <v>732</v>
      </c>
      <c r="AD55" s="843" t="s">
        <v>78</v>
      </c>
      <c r="AE55" s="874"/>
    </row>
    <row r="56" spans="1:31" ht="12.75" customHeight="1" x14ac:dyDescent="0.15">
      <c r="A56" s="42"/>
      <c r="B56" s="194" t="s">
        <v>733</v>
      </c>
      <c r="C56" s="200" t="s">
        <v>128</v>
      </c>
      <c r="D56" s="199" t="s">
        <v>733</v>
      </c>
      <c r="E56" s="886" t="s">
        <v>734</v>
      </c>
      <c r="F56" s="887"/>
      <c r="G56" s="772"/>
      <c r="H56" s="772"/>
      <c r="I56" s="772"/>
      <c r="J56" s="772"/>
      <c r="K56" s="772"/>
      <c r="L56" s="888"/>
      <c r="M56" s="889"/>
      <c r="N56" s="889"/>
      <c r="O56" s="889"/>
      <c r="P56" s="890"/>
      <c r="Q56" s="192" t="s">
        <v>239</v>
      </c>
      <c r="R56" s="344" t="s">
        <v>1133</v>
      </c>
      <c r="S56" s="101"/>
      <c r="T56" s="155" t="s">
        <v>15</v>
      </c>
      <c r="U56" s="101"/>
      <c r="V56" s="155" t="s">
        <v>16</v>
      </c>
      <c r="W56" s="101"/>
      <c r="X56" s="193" t="s">
        <v>17</v>
      </c>
      <c r="Y56" s="891"/>
      <c r="Z56" s="892"/>
      <c r="AA56" s="892"/>
      <c r="AB56" s="893" t="s">
        <v>120</v>
      </c>
      <c r="AC56" s="194" t="s">
        <v>735</v>
      </c>
      <c r="AD56" s="844" t="s">
        <v>146</v>
      </c>
      <c r="AE56" s="875"/>
    </row>
    <row r="57" spans="1:31" ht="12.75" customHeight="1" x14ac:dyDescent="0.15">
      <c r="C57" s="42" t="s">
        <v>736</v>
      </c>
    </row>
    <row r="58" spans="1:31" ht="12.75" customHeight="1" x14ac:dyDescent="0.15">
      <c r="C58" s="42" t="s">
        <v>721</v>
      </c>
    </row>
    <row r="59" spans="1:31" ht="12.75" customHeight="1" x14ac:dyDescent="0.15">
      <c r="C59" s="42" t="s">
        <v>737</v>
      </c>
    </row>
    <row r="60" spans="1:31" ht="12.75" customHeight="1" x14ac:dyDescent="0.15">
      <c r="C60" s="42" t="s">
        <v>722</v>
      </c>
    </row>
    <row r="61" spans="1:31" ht="12.75" customHeight="1" x14ac:dyDescent="0.15">
      <c r="C61" s="42" t="s">
        <v>738</v>
      </c>
    </row>
  </sheetData>
  <mergeCells count="164">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G13:K14"/>
    <mergeCell ref="L13:P13"/>
    <mergeCell ref="Z13:AA13"/>
    <mergeCell ref="AD13:AE13"/>
    <mergeCell ref="L14:P1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Y34:AB34"/>
    <mergeCell ref="AD34:AE34"/>
    <mergeCell ref="B31:F32"/>
    <mergeCell ref="G31:K32"/>
    <mergeCell ref="L31:P31"/>
    <mergeCell ref="Z31:AA31"/>
    <mergeCell ref="AD31:AE31"/>
    <mergeCell ref="L32:P32"/>
    <mergeCell ref="Y32:AB32"/>
    <mergeCell ref="AD32:AE32"/>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AG10:AH12"/>
    <mergeCell ref="AG8:AH8"/>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46:AE46"/>
    <mergeCell ref="B47:F48"/>
    <mergeCell ref="G47:K50"/>
    <mergeCell ref="L47:P50"/>
  </mergeCells>
  <phoneticPr fontId="2"/>
  <dataValidations count="5">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imeMode="hiragana" allowBlank="1" showInputMessage="1" showErrorMessage="1" sqref="B11:P38 W1:AE2 G51:P56 B51 B53 B55"/>
    <dataValidation imeMode="halfAlpha" allowBlank="1" showInputMessage="1" showErrorMessage="1" sqref="Y12:AB12 U11:U38 S11:S38 Y18:AB18 Z4:AA4 Y14:AB14 Y16:AB16 W11:W38 Y20:AB20 Y28:AB28 Y22:AB22 Y24:AB24 Y26:AB26 Y30:AB30 Y38:AB38 Y32:AB32 Y34:AB34 Y36:AB36 H4:I4 Q4:R4 S51:S56 U51:U56 W51:W56 Y52:AB52 Y54:AB54 Y56:AB56"/>
    <dataValidation type="list" allowBlank="1" showInputMessage="1" showErrorMessage="1" sqref="R11 R13 R15 R17 R19 R21 R23 R25 R27 R29 R31 R33 R35 R37 R51 R53 R55">
      <formula1>"令和,平成"</formula1>
    </dataValidation>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AK85"/>
  <sheetViews>
    <sheetView view="pageBreakPreview" zoomScaleNormal="80" zoomScaleSheetLayoutView="100" workbookViewId="0"/>
  </sheetViews>
  <sheetFormatPr defaultColWidth="2.75" defaultRowHeight="12.75" customHeight="1" x14ac:dyDescent="0.15"/>
  <cols>
    <col min="1" max="16384" width="2.75" style="37"/>
  </cols>
  <sheetData>
    <row r="1" spans="1:31" ht="12.75" customHeight="1" x14ac:dyDescent="0.15">
      <c r="A1" s="42" t="s">
        <v>253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1" ht="12.75" customHeight="1" x14ac:dyDescent="0.15">
      <c r="A2" s="42" t="s">
        <v>692</v>
      </c>
      <c r="B2" s="42"/>
      <c r="C2" s="42"/>
      <c r="D2" s="42"/>
      <c r="E2" s="42"/>
      <c r="F2" s="42"/>
      <c r="G2" s="42"/>
      <c r="H2" s="42"/>
      <c r="I2" s="42"/>
      <c r="J2" s="42"/>
      <c r="K2" s="42"/>
      <c r="L2" s="42"/>
      <c r="M2" s="42"/>
      <c r="N2" s="42"/>
      <c r="O2" s="42"/>
      <c r="P2" s="42"/>
      <c r="Q2" s="42"/>
      <c r="R2" s="42"/>
      <c r="S2" s="42"/>
      <c r="T2" s="42"/>
      <c r="U2" s="42"/>
      <c r="V2" s="42"/>
      <c r="W2" s="42"/>
      <c r="X2" s="42"/>
      <c r="Y2" s="42"/>
      <c r="Z2" s="42"/>
      <c r="AA2" s="42"/>
      <c r="AB2" s="487" t="s">
        <v>76</v>
      </c>
      <c r="AC2" s="487"/>
      <c r="AD2" s="487"/>
      <c r="AE2" s="487"/>
    </row>
    <row r="3" spans="1:31" ht="12.75" customHeight="1" x14ac:dyDescent="0.15">
      <c r="A3" s="42"/>
      <c r="B3" s="543" t="s">
        <v>241</v>
      </c>
      <c r="C3" s="561"/>
      <c r="D3" s="561"/>
      <c r="E3" s="561"/>
      <c r="F3" s="561"/>
      <c r="G3" s="561"/>
      <c r="H3" s="561"/>
      <c r="I3" s="561"/>
      <c r="J3" s="561"/>
      <c r="K3" s="543" t="s">
        <v>242</v>
      </c>
      <c r="L3" s="561"/>
      <c r="M3" s="561"/>
      <c r="N3" s="561"/>
      <c r="O3" s="561"/>
      <c r="P3" s="561"/>
      <c r="Q3" s="561"/>
      <c r="R3" s="561"/>
      <c r="S3" s="561"/>
      <c r="T3" s="561"/>
      <c r="U3" s="561"/>
      <c r="V3" s="561"/>
      <c r="W3" s="561"/>
      <c r="X3" s="561"/>
      <c r="Y3" s="544"/>
      <c r="Z3" s="913" t="s">
        <v>243</v>
      </c>
      <c r="AA3" s="913"/>
      <c r="AB3" s="913"/>
      <c r="AC3" s="913"/>
      <c r="AD3" s="582" t="s">
        <v>244</v>
      </c>
      <c r="AE3" s="584"/>
    </row>
    <row r="4" spans="1:31" ht="12.75" customHeight="1" x14ac:dyDescent="0.15">
      <c r="A4" s="42"/>
      <c r="B4" s="472"/>
      <c r="C4" s="473"/>
      <c r="D4" s="473"/>
      <c r="E4" s="473"/>
      <c r="F4" s="473"/>
      <c r="G4" s="473"/>
      <c r="H4" s="473"/>
      <c r="I4" s="473"/>
      <c r="J4" s="473"/>
      <c r="K4" s="472"/>
      <c r="L4" s="473"/>
      <c r="M4" s="473"/>
      <c r="N4" s="473"/>
      <c r="O4" s="473"/>
      <c r="P4" s="473"/>
      <c r="Q4" s="473"/>
      <c r="R4" s="473"/>
      <c r="S4" s="473"/>
      <c r="T4" s="473"/>
      <c r="U4" s="473"/>
      <c r="V4" s="473"/>
      <c r="W4" s="473"/>
      <c r="X4" s="473"/>
      <c r="Y4" s="474"/>
      <c r="Z4" s="472" t="s">
        <v>245</v>
      </c>
      <c r="AA4" s="473"/>
      <c r="AB4" s="473"/>
      <c r="AC4" s="474"/>
      <c r="AD4" s="585"/>
      <c r="AE4" s="587"/>
    </row>
    <row r="5" spans="1:31" ht="12.75" customHeight="1" x14ac:dyDescent="0.15">
      <c r="A5" s="42"/>
      <c r="B5" s="917"/>
      <c r="C5" s="918"/>
      <c r="D5" s="918"/>
      <c r="E5" s="918"/>
      <c r="F5" s="918"/>
      <c r="G5" s="918"/>
      <c r="H5" s="918"/>
      <c r="I5" s="918"/>
      <c r="J5" s="919"/>
      <c r="K5" s="923"/>
      <c r="L5" s="924"/>
      <c r="M5" s="924"/>
      <c r="N5" s="925"/>
      <c r="O5" s="925"/>
      <c r="P5" s="925"/>
      <c r="Q5" s="925"/>
      <c r="R5" s="925"/>
      <c r="S5" s="925"/>
      <c r="T5" s="925"/>
      <c r="U5" s="925"/>
      <c r="V5" s="925"/>
      <c r="W5" s="925"/>
      <c r="X5" s="925"/>
      <c r="Y5" s="926"/>
      <c r="Z5" s="540"/>
      <c r="AA5" s="541"/>
      <c r="AB5" s="48" t="s">
        <v>246</v>
      </c>
      <c r="AC5" s="115"/>
      <c r="AD5" s="201" t="s">
        <v>247</v>
      </c>
      <c r="AE5" s="115" t="s">
        <v>78</v>
      </c>
    </row>
    <row r="6" spans="1:31" ht="12.75" customHeight="1" x14ac:dyDescent="0.15">
      <c r="A6" s="42"/>
      <c r="B6" s="920"/>
      <c r="C6" s="921"/>
      <c r="D6" s="921"/>
      <c r="E6" s="921"/>
      <c r="F6" s="921"/>
      <c r="G6" s="921"/>
      <c r="H6" s="921"/>
      <c r="I6" s="921"/>
      <c r="J6" s="922"/>
      <c r="K6" s="914"/>
      <c r="L6" s="915"/>
      <c r="M6" s="915"/>
      <c r="N6" s="912"/>
      <c r="O6" s="912"/>
      <c r="P6" s="912"/>
      <c r="Q6" s="912"/>
      <c r="R6" s="912"/>
      <c r="S6" s="912"/>
      <c r="T6" s="912"/>
      <c r="U6" s="912"/>
      <c r="V6" s="912"/>
      <c r="W6" s="912"/>
      <c r="X6" s="912"/>
      <c r="Y6" s="916"/>
      <c r="Z6" s="907"/>
      <c r="AA6" s="908"/>
      <c r="AB6" s="99" t="s">
        <v>4</v>
      </c>
      <c r="AC6" s="202"/>
      <c r="AD6" s="203" t="s">
        <v>152</v>
      </c>
      <c r="AE6" s="116" t="s">
        <v>146</v>
      </c>
    </row>
    <row r="7" spans="1:31" ht="12.75" customHeight="1" x14ac:dyDescent="0.15">
      <c r="A7" s="42"/>
      <c r="B7" s="917"/>
      <c r="C7" s="918"/>
      <c r="D7" s="918"/>
      <c r="E7" s="918"/>
      <c r="F7" s="918"/>
      <c r="G7" s="918"/>
      <c r="H7" s="918"/>
      <c r="I7" s="918"/>
      <c r="J7" s="919"/>
      <c r="K7" s="923"/>
      <c r="L7" s="924"/>
      <c r="M7" s="924"/>
      <c r="N7" s="925"/>
      <c r="O7" s="925"/>
      <c r="P7" s="925"/>
      <c r="Q7" s="925"/>
      <c r="R7" s="925"/>
      <c r="S7" s="925"/>
      <c r="T7" s="925"/>
      <c r="U7" s="925"/>
      <c r="V7" s="925"/>
      <c r="W7" s="925"/>
      <c r="X7" s="925"/>
      <c r="Y7" s="926"/>
      <c r="Z7" s="540"/>
      <c r="AA7" s="541"/>
      <c r="AB7" s="48" t="s">
        <v>246</v>
      </c>
      <c r="AC7" s="115"/>
      <c r="AD7" s="201" t="s">
        <v>247</v>
      </c>
      <c r="AE7" s="115" t="s">
        <v>78</v>
      </c>
    </row>
    <row r="8" spans="1:31" ht="12.75" customHeight="1" x14ac:dyDescent="0.15">
      <c r="A8" s="42"/>
      <c r="B8" s="920"/>
      <c r="C8" s="921"/>
      <c r="D8" s="921"/>
      <c r="E8" s="921"/>
      <c r="F8" s="921"/>
      <c r="G8" s="921"/>
      <c r="H8" s="921"/>
      <c r="I8" s="921"/>
      <c r="J8" s="922"/>
      <c r="K8" s="914"/>
      <c r="L8" s="915"/>
      <c r="M8" s="915"/>
      <c r="N8" s="912"/>
      <c r="O8" s="912"/>
      <c r="P8" s="912"/>
      <c r="Q8" s="912"/>
      <c r="R8" s="912"/>
      <c r="S8" s="912"/>
      <c r="T8" s="912"/>
      <c r="U8" s="912"/>
      <c r="V8" s="912"/>
      <c r="W8" s="912"/>
      <c r="X8" s="912"/>
      <c r="Y8" s="916"/>
      <c r="Z8" s="907"/>
      <c r="AA8" s="908"/>
      <c r="AB8" s="99" t="s">
        <v>4</v>
      </c>
      <c r="AC8" s="202"/>
      <c r="AD8" s="203" t="s">
        <v>152</v>
      </c>
      <c r="AE8" s="116" t="s">
        <v>146</v>
      </c>
    </row>
    <row r="9" spans="1:31" ht="12.75" customHeight="1" x14ac:dyDescent="0.15">
      <c r="A9" s="42"/>
      <c r="B9" s="917"/>
      <c r="C9" s="918"/>
      <c r="D9" s="918"/>
      <c r="E9" s="918"/>
      <c r="F9" s="918"/>
      <c r="G9" s="918"/>
      <c r="H9" s="918"/>
      <c r="I9" s="918"/>
      <c r="J9" s="919"/>
      <c r="K9" s="923"/>
      <c r="L9" s="924"/>
      <c r="M9" s="924"/>
      <c r="N9" s="925"/>
      <c r="O9" s="925"/>
      <c r="P9" s="925"/>
      <c r="Q9" s="925"/>
      <c r="R9" s="925"/>
      <c r="S9" s="925"/>
      <c r="T9" s="925"/>
      <c r="U9" s="925"/>
      <c r="V9" s="925"/>
      <c r="W9" s="925"/>
      <c r="X9" s="925"/>
      <c r="Y9" s="926"/>
      <c r="Z9" s="540"/>
      <c r="AA9" s="541"/>
      <c r="AB9" s="48" t="s">
        <v>246</v>
      </c>
      <c r="AC9" s="115"/>
      <c r="AD9" s="201" t="s">
        <v>247</v>
      </c>
      <c r="AE9" s="115" t="s">
        <v>78</v>
      </c>
    </row>
    <row r="10" spans="1:31" ht="12.75" customHeight="1" x14ac:dyDescent="0.15">
      <c r="A10" s="42"/>
      <c r="B10" s="920"/>
      <c r="C10" s="921"/>
      <c r="D10" s="921"/>
      <c r="E10" s="921"/>
      <c r="F10" s="921"/>
      <c r="G10" s="921"/>
      <c r="H10" s="921"/>
      <c r="I10" s="921"/>
      <c r="J10" s="922"/>
      <c r="K10" s="914"/>
      <c r="L10" s="915"/>
      <c r="M10" s="915"/>
      <c r="N10" s="912"/>
      <c r="O10" s="912"/>
      <c r="P10" s="912"/>
      <c r="Q10" s="912"/>
      <c r="R10" s="912"/>
      <c r="S10" s="912"/>
      <c r="T10" s="912"/>
      <c r="U10" s="912"/>
      <c r="V10" s="912"/>
      <c r="W10" s="912"/>
      <c r="X10" s="912"/>
      <c r="Y10" s="916"/>
      <c r="Z10" s="907"/>
      <c r="AA10" s="908"/>
      <c r="AB10" s="99" t="s">
        <v>4</v>
      </c>
      <c r="AC10" s="202"/>
      <c r="AD10" s="203" t="s">
        <v>152</v>
      </c>
      <c r="AE10" s="116" t="s">
        <v>146</v>
      </c>
    </row>
    <row r="11" spans="1:31" ht="12.75" customHeight="1" x14ac:dyDescent="0.15">
      <c r="A11" s="42"/>
      <c r="B11" s="917"/>
      <c r="C11" s="918"/>
      <c r="D11" s="918"/>
      <c r="E11" s="918"/>
      <c r="F11" s="918"/>
      <c r="G11" s="918"/>
      <c r="H11" s="918"/>
      <c r="I11" s="918"/>
      <c r="J11" s="919"/>
      <c r="K11" s="923"/>
      <c r="L11" s="924"/>
      <c r="M11" s="924"/>
      <c r="N11" s="925"/>
      <c r="O11" s="925"/>
      <c r="P11" s="925"/>
      <c r="Q11" s="925"/>
      <c r="R11" s="925"/>
      <c r="S11" s="925"/>
      <c r="T11" s="925"/>
      <c r="U11" s="925"/>
      <c r="V11" s="925"/>
      <c r="W11" s="925"/>
      <c r="X11" s="925"/>
      <c r="Y11" s="926"/>
      <c r="Z11" s="540"/>
      <c r="AA11" s="541"/>
      <c r="AB11" s="48" t="s">
        <v>246</v>
      </c>
      <c r="AC11" s="115"/>
      <c r="AD11" s="201" t="s">
        <v>247</v>
      </c>
      <c r="AE11" s="115" t="s">
        <v>78</v>
      </c>
    </row>
    <row r="12" spans="1:31" ht="12.75" customHeight="1" x14ac:dyDescent="0.15">
      <c r="A12" s="42"/>
      <c r="B12" s="920"/>
      <c r="C12" s="921"/>
      <c r="D12" s="921"/>
      <c r="E12" s="921"/>
      <c r="F12" s="921"/>
      <c r="G12" s="921"/>
      <c r="H12" s="921"/>
      <c r="I12" s="921"/>
      <c r="J12" s="922"/>
      <c r="K12" s="914"/>
      <c r="L12" s="915"/>
      <c r="M12" s="915"/>
      <c r="N12" s="912"/>
      <c r="O12" s="912"/>
      <c r="P12" s="912"/>
      <c r="Q12" s="912"/>
      <c r="R12" s="912"/>
      <c r="S12" s="912"/>
      <c r="T12" s="912"/>
      <c r="U12" s="912"/>
      <c r="V12" s="912"/>
      <c r="W12" s="912"/>
      <c r="X12" s="912"/>
      <c r="Y12" s="916"/>
      <c r="Z12" s="907"/>
      <c r="AA12" s="908"/>
      <c r="AB12" s="99" t="s">
        <v>4</v>
      </c>
      <c r="AC12" s="202"/>
      <c r="AD12" s="203" t="s">
        <v>152</v>
      </c>
      <c r="AE12" s="116" t="s">
        <v>146</v>
      </c>
    </row>
    <row r="13" spans="1:31" ht="12.75" customHeight="1" x14ac:dyDescent="0.15">
      <c r="A13" s="42"/>
      <c r="B13" s="917"/>
      <c r="C13" s="918"/>
      <c r="D13" s="918"/>
      <c r="E13" s="918"/>
      <c r="F13" s="918"/>
      <c r="G13" s="918"/>
      <c r="H13" s="918"/>
      <c r="I13" s="918"/>
      <c r="J13" s="919"/>
      <c r="K13" s="923"/>
      <c r="L13" s="924"/>
      <c r="M13" s="924"/>
      <c r="N13" s="925"/>
      <c r="O13" s="925"/>
      <c r="P13" s="925"/>
      <c r="Q13" s="925"/>
      <c r="R13" s="925"/>
      <c r="S13" s="925"/>
      <c r="T13" s="925"/>
      <c r="U13" s="925"/>
      <c r="V13" s="925"/>
      <c r="W13" s="925"/>
      <c r="X13" s="925"/>
      <c r="Y13" s="926"/>
      <c r="Z13" s="540"/>
      <c r="AA13" s="541"/>
      <c r="AB13" s="48" t="s">
        <v>246</v>
      </c>
      <c r="AC13" s="115"/>
      <c r="AD13" s="201" t="s">
        <v>247</v>
      </c>
      <c r="AE13" s="115" t="s">
        <v>78</v>
      </c>
    </row>
    <row r="14" spans="1:31" ht="12.75" customHeight="1" x14ac:dyDescent="0.15">
      <c r="A14" s="42"/>
      <c r="B14" s="920"/>
      <c r="C14" s="921"/>
      <c r="D14" s="921"/>
      <c r="E14" s="921"/>
      <c r="F14" s="921"/>
      <c r="G14" s="921"/>
      <c r="H14" s="921"/>
      <c r="I14" s="921"/>
      <c r="J14" s="922"/>
      <c r="K14" s="914"/>
      <c r="L14" s="915"/>
      <c r="M14" s="915"/>
      <c r="N14" s="912"/>
      <c r="O14" s="912"/>
      <c r="P14" s="912"/>
      <c r="Q14" s="912"/>
      <c r="R14" s="912"/>
      <c r="S14" s="912"/>
      <c r="T14" s="912"/>
      <c r="U14" s="912"/>
      <c r="V14" s="912"/>
      <c r="W14" s="912"/>
      <c r="X14" s="912"/>
      <c r="Y14" s="916"/>
      <c r="Z14" s="907"/>
      <c r="AA14" s="908"/>
      <c r="AB14" s="99" t="s">
        <v>4</v>
      </c>
      <c r="AC14" s="202"/>
      <c r="AD14" s="203" t="s">
        <v>152</v>
      </c>
      <c r="AE14" s="116" t="s">
        <v>146</v>
      </c>
    </row>
    <row r="15" spans="1:31" ht="12.75" customHeight="1" x14ac:dyDescent="0.15">
      <c r="A15" s="42"/>
      <c r="B15" s="917"/>
      <c r="C15" s="918"/>
      <c r="D15" s="918"/>
      <c r="E15" s="918"/>
      <c r="F15" s="918"/>
      <c r="G15" s="918"/>
      <c r="H15" s="918"/>
      <c r="I15" s="918"/>
      <c r="J15" s="919"/>
      <c r="K15" s="923"/>
      <c r="L15" s="924"/>
      <c r="M15" s="924"/>
      <c r="N15" s="925"/>
      <c r="O15" s="925"/>
      <c r="P15" s="925"/>
      <c r="Q15" s="925"/>
      <c r="R15" s="925"/>
      <c r="S15" s="925"/>
      <c r="T15" s="925"/>
      <c r="U15" s="925"/>
      <c r="V15" s="925"/>
      <c r="W15" s="925"/>
      <c r="X15" s="925"/>
      <c r="Y15" s="926"/>
      <c r="Z15" s="540"/>
      <c r="AA15" s="541"/>
      <c r="AB15" s="48" t="s">
        <v>246</v>
      </c>
      <c r="AC15" s="115"/>
      <c r="AD15" s="201" t="s">
        <v>247</v>
      </c>
      <c r="AE15" s="115" t="s">
        <v>78</v>
      </c>
    </row>
    <row r="16" spans="1:31" ht="12.75" customHeight="1" x14ac:dyDescent="0.15">
      <c r="A16" s="42"/>
      <c r="B16" s="920"/>
      <c r="C16" s="921"/>
      <c r="D16" s="921"/>
      <c r="E16" s="921"/>
      <c r="F16" s="921"/>
      <c r="G16" s="921"/>
      <c r="H16" s="921"/>
      <c r="I16" s="921"/>
      <c r="J16" s="922"/>
      <c r="K16" s="914"/>
      <c r="L16" s="915"/>
      <c r="M16" s="915"/>
      <c r="N16" s="912"/>
      <c r="O16" s="912"/>
      <c r="P16" s="912"/>
      <c r="Q16" s="912"/>
      <c r="R16" s="912"/>
      <c r="S16" s="912"/>
      <c r="T16" s="912"/>
      <c r="U16" s="912"/>
      <c r="V16" s="912"/>
      <c r="W16" s="912"/>
      <c r="X16" s="912"/>
      <c r="Y16" s="916"/>
      <c r="Z16" s="907"/>
      <c r="AA16" s="908"/>
      <c r="AB16" s="99" t="s">
        <v>4</v>
      </c>
      <c r="AC16" s="202"/>
      <c r="AD16" s="203" t="s">
        <v>152</v>
      </c>
      <c r="AE16" s="116" t="s">
        <v>146</v>
      </c>
    </row>
    <row r="17" spans="1:31" ht="12.75" customHeight="1" x14ac:dyDescent="0.15">
      <c r="A17" s="42"/>
      <c r="B17" s="917"/>
      <c r="C17" s="918"/>
      <c r="D17" s="918"/>
      <c r="E17" s="918"/>
      <c r="F17" s="918"/>
      <c r="G17" s="918"/>
      <c r="H17" s="918"/>
      <c r="I17" s="918"/>
      <c r="J17" s="919"/>
      <c r="K17" s="923"/>
      <c r="L17" s="924"/>
      <c r="M17" s="924"/>
      <c r="N17" s="925"/>
      <c r="O17" s="925"/>
      <c r="P17" s="925"/>
      <c r="Q17" s="925"/>
      <c r="R17" s="925"/>
      <c r="S17" s="925"/>
      <c r="T17" s="925"/>
      <c r="U17" s="925"/>
      <c r="V17" s="925"/>
      <c r="W17" s="925"/>
      <c r="X17" s="925"/>
      <c r="Y17" s="926"/>
      <c r="Z17" s="540"/>
      <c r="AA17" s="541"/>
      <c r="AB17" s="48" t="s">
        <v>246</v>
      </c>
      <c r="AC17" s="115"/>
      <c r="AD17" s="201" t="s">
        <v>247</v>
      </c>
      <c r="AE17" s="115" t="s">
        <v>78</v>
      </c>
    </row>
    <row r="18" spans="1:31" ht="12.75" customHeight="1" x14ac:dyDescent="0.15">
      <c r="A18" s="42"/>
      <c r="B18" s="920"/>
      <c r="C18" s="921"/>
      <c r="D18" s="921"/>
      <c r="E18" s="921"/>
      <c r="F18" s="921"/>
      <c r="G18" s="921"/>
      <c r="H18" s="921"/>
      <c r="I18" s="921"/>
      <c r="J18" s="922"/>
      <c r="K18" s="914"/>
      <c r="L18" s="915"/>
      <c r="M18" s="915"/>
      <c r="N18" s="912"/>
      <c r="O18" s="912"/>
      <c r="P18" s="912"/>
      <c r="Q18" s="912"/>
      <c r="R18" s="912"/>
      <c r="S18" s="912"/>
      <c r="T18" s="912"/>
      <c r="U18" s="912"/>
      <c r="V18" s="912"/>
      <c r="W18" s="912"/>
      <c r="X18" s="912"/>
      <c r="Y18" s="916"/>
      <c r="Z18" s="907"/>
      <c r="AA18" s="908"/>
      <c r="AB18" s="99" t="s">
        <v>4</v>
      </c>
      <c r="AC18" s="202"/>
      <c r="AD18" s="203" t="s">
        <v>152</v>
      </c>
      <c r="AE18" s="116" t="s">
        <v>146</v>
      </c>
    </row>
    <row r="19" spans="1:31" ht="12.75" customHeight="1" x14ac:dyDescent="0.15">
      <c r="A19" s="42"/>
      <c r="B19" s="917"/>
      <c r="C19" s="918"/>
      <c r="D19" s="918"/>
      <c r="E19" s="918"/>
      <c r="F19" s="918"/>
      <c r="G19" s="918"/>
      <c r="H19" s="918"/>
      <c r="I19" s="918"/>
      <c r="J19" s="919"/>
      <c r="K19" s="923"/>
      <c r="L19" s="924"/>
      <c r="M19" s="924"/>
      <c r="N19" s="925"/>
      <c r="O19" s="925"/>
      <c r="P19" s="925"/>
      <c r="Q19" s="925"/>
      <c r="R19" s="925"/>
      <c r="S19" s="925"/>
      <c r="T19" s="925"/>
      <c r="U19" s="925"/>
      <c r="V19" s="925"/>
      <c r="W19" s="925"/>
      <c r="X19" s="925"/>
      <c r="Y19" s="926"/>
      <c r="Z19" s="540"/>
      <c r="AA19" s="541"/>
      <c r="AB19" s="48" t="s">
        <v>246</v>
      </c>
      <c r="AC19" s="115"/>
      <c r="AD19" s="201" t="s">
        <v>247</v>
      </c>
      <c r="AE19" s="115" t="s">
        <v>78</v>
      </c>
    </row>
    <row r="20" spans="1:31" ht="12.75" customHeight="1" x14ac:dyDescent="0.15">
      <c r="A20" s="42"/>
      <c r="B20" s="920"/>
      <c r="C20" s="921"/>
      <c r="D20" s="921"/>
      <c r="E20" s="921"/>
      <c r="F20" s="921"/>
      <c r="G20" s="921"/>
      <c r="H20" s="921"/>
      <c r="I20" s="921"/>
      <c r="J20" s="922"/>
      <c r="K20" s="914"/>
      <c r="L20" s="915"/>
      <c r="M20" s="915"/>
      <c r="N20" s="912"/>
      <c r="O20" s="912"/>
      <c r="P20" s="912"/>
      <c r="Q20" s="912"/>
      <c r="R20" s="912"/>
      <c r="S20" s="912"/>
      <c r="T20" s="912"/>
      <c r="U20" s="912"/>
      <c r="V20" s="912"/>
      <c r="W20" s="912"/>
      <c r="X20" s="912"/>
      <c r="Y20" s="916"/>
      <c r="Z20" s="907"/>
      <c r="AA20" s="908"/>
      <c r="AB20" s="99" t="s">
        <v>4</v>
      </c>
      <c r="AC20" s="202"/>
      <c r="AD20" s="203" t="s">
        <v>152</v>
      </c>
      <c r="AE20" s="116" t="s">
        <v>146</v>
      </c>
    </row>
    <row r="21" spans="1:31" ht="12.75" customHeight="1" x14ac:dyDescent="0.15">
      <c r="A21" s="42"/>
      <c r="B21" s="917"/>
      <c r="C21" s="918"/>
      <c r="D21" s="918"/>
      <c r="E21" s="918"/>
      <c r="F21" s="918"/>
      <c r="G21" s="918"/>
      <c r="H21" s="918"/>
      <c r="I21" s="918"/>
      <c r="J21" s="919"/>
      <c r="K21" s="923"/>
      <c r="L21" s="924"/>
      <c r="M21" s="924"/>
      <c r="N21" s="925"/>
      <c r="O21" s="925"/>
      <c r="P21" s="925"/>
      <c r="Q21" s="925"/>
      <c r="R21" s="925"/>
      <c r="S21" s="925"/>
      <c r="T21" s="925"/>
      <c r="U21" s="925"/>
      <c r="V21" s="925"/>
      <c r="W21" s="925"/>
      <c r="X21" s="925"/>
      <c r="Y21" s="926"/>
      <c r="Z21" s="540"/>
      <c r="AA21" s="541"/>
      <c r="AB21" s="48" t="s">
        <v>246</v>
      </c>
      <c r="AC21" s="115"/>
      <c r="AD21" s="201" t="s">
        <v>247</v>
      </c>
      <c r="AE21" s="115" t="s">
        <v>78</v>
      </c>
    </row>
    <row r="22" spans="1:31" ht="12.75" customHeight="1" x14ac:dyDescent="0.15">
      <c r="A22" s="42"/>
      <c r="B22" s="920"/>
      <c r="C22" s="921"/>
      <c r="D22" s="921"/>
      <c r="E22" s="921"/>
      <c r="F22" s="921"/>
      <c r="G22" s="921"/>
      <c r="H22" s="921"/>
      <c r="I22" s="921"/>
      <c r="J22" s="922"/>
      <c r="K22" s="914"/>
      <c r="L22" s="915"/>
      <c r="M22" s="915"/>
      <c r="N22" s="912"/>
      <c r="O22" s="912"/>
      <c r="P22" s="912"/>
      <c r="Q22" s="912"/>
      <c r="R22" s="912"/>
      <c r="S22" s="912"/>
      <c r="T22" s="912"/>
      <c r="U22" s="912"/>
      <c r="V22" s="912"/>
      <c r="W22" s="912"/>
      <c r="X22" s="912"/>
      <c r="Y22" s="916"/>
      <c r="Z22" s="907"/>
      <c r="AA22" s="908"/>
      <c r="AB22" s="99" t="s">
        <v>4</v>
      </c>
      <c r="AC22" s="202"/>
      <c r="AD22" s="203" t="s">
        <v>152</v>
      </c>
      <c r="AE22" s="116" t="s">
        <v>146</v>
      </c>
    </row>
    <row r="23" spans="1:31" ht="12.75" customHeight="1" x14ac:dyDescent="0.15">
      <c r="A23" s="42"/>
      <c r="B23" s="917"/>
      <c r="C23" s="918"/>
      <c r="D23" s="918"/>
      <c r="E23" s="918"/>
      <c r="F23" s="918"/>
      <c r="G23" s="918"/>
      <c r="H23" s="918"/>
      <c r="I23" s="918"/>
      <c r="J23" s="919"/>
      <c r="K23" s="923"/>
      <c r="L23" s="924"/>
      <c r="M23" s="924"/>
      <c r="N23" s="925"/>
      <c r="O23" s="925"/>
      <c r="P23" s="925"/>
      <c r="Q23" s="925"/>
      <c r="R23" s="925"/>
      <c r="S23" s="925"/>
      <c r="T23" s="925"/>
      <c r="U23" s="925"/>
      <c r="V23" s="925"/>
      <c r="W23" s="925"/>
      <c r="X23" s="925"/>
      <c r="Y23" s="926"/>
      <c r="Z23" s="540"/>
      <c r="AA23" s="541"/>
      <c r="AB23" s="48" t="s">
        <v>246</v>
      </c>
      <c r="AC23" s="115"/>
      <c r="AD23" s="201" t="s">
        <v>247</v>
      </c>
      <c r="AE23" s="115" t="s">
        <v>78</v>
      </c>
    </row>
    <row r="24" spans="1:31" ht="12.75" customHeight="1" x14ac:dyDescent="0.15">
      <c r="A24" s="42"/>
      <c r="B24" s="920"/>
      <c r="C24" s="921"/>
      <c r="D24" s="921"/>
      <c r="E24" s="921"/>
      <c r="F24" s="921"/>
      <c r="G24" s="921"/>
      <c r="H24" s="921"/>
      <c r="I24" s="921"/>
      <c r="J24" s="922"/>
      <c r="K24" s="914"/>
      <c r="L24" s="915"/>
      <c r="M24" s="915"/>
      <c r="N24" s="912"/>
      <c r="O24" s="912"/>
      <c r="P24" s="912"/>
      <c r="Q24" s="912"/>
      <c r="R24" s="912"/>
      <c r="S24" s="912"/>
      <c r="T24" s="912"/>
      <c r="U24" s="912"/>
      <c r="V24" s="912"/>
      <c r="W24" s="912"/>
      <c r="X24" s="912"/>
      <c r="Y24" s="916"/>
      <c r="Z24" s="930"/>
      <c r="AA24" s="855"/>
      <c r="AB24" s="204" t="s">
        <v>4</v>
      </c>
      <c r="AC24" s="184"/>
      <c r="AD24" s="205" t="s">
        <v>152</v>
      </c>
      <c r="AE24" s="114" t="s">
        <v>146</v>
      </c>
    </row>
    <row r="25" spans="1:31" ht="12.75" customHeight="1" x14ac:dyDescent="0.15">
      <c r="A25" s="53"/>
      <c r="B25" s="99" t="s">
        <v>693</v>
      </c>
      <c r="C25" s="99"/>
      <c r="D25" s="99"/>
      <c r="E25" s="99"/>
      <c r="F25" s="99"/>
      <c r="G25" s="99"/>
      <c r="H25" s="99"/>
      <c r="I25" s="159"/>
      <c r="J25" s="159"/>
      <c r="K25" s="159"/>
      <c r="L25" s="159"/>
      <c r="M25" s="159"/>
      <c r="N25" s="159"/>
      <c r="O25" s="159"/>
      <c r="P25" s="159"/>
      <c r="Q25" s="159"/>
      <c r="R25" s="99"/>
      <c r="S25" s="99"/>
      <c r="T25" s="53"/>
      <c r="U25" s="53"/>
      <c r="V25" s="53"/>
      <c r="W25" s="53"/>
      <c r="X25" s="53"/>
      <c r="Y25" s="99"/>
      <c r="Z25" s="99"/>
      <c r="AA25" s="99"/>
      <c r="AB25" s="99"/>
      <c r="AC25" s="99"/>
      <c r="AD25" s="99"/>
      <c r="AE25" s="99"/>
    </row>
    <row r="26" spans="1:31" ht="12.75" customHeight="1" x14ac:dyDescent="0.15">
      <c r="A26" s="42" t="s">
        <v>694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87" t="s">
        <v>76</v>
      </c>
      <c r="AC26" s="487"/>
      <c r="AD26" s="487"/>
      <c r="AE26" s="487"/>
    </row>
    <row r="27" spans="1:31" ht="12.75" customHeight="1" x14ac:dyDescent="0.15">
      <c r="A27" s="42"/>
      <c r="B27" s="931" t="s">
        <v>248</v>
      </c>
      <c r="C27" s="932"/>
      <c r="D27" s="932"/>
      <c r="E27" s="932"/>
      <c r="F27" s="932"/>
      <c r="G27" s="932"/>
      <c r="H27" s="932"/>
      <c r="I27" s="933"/>
      <c r="J27" s="543" t="s">
        <v>242</v>
      </c>
      <c r="K27" s="561"/>
      <c r="L27" s="561"/>
      <c r="M27" s="561"/>
      <c r="N27" s="561"/>
      <c r="O27" s="561"/>
      <c r="P27" s="561"/>
      <c r="Q27" s="561"/>
      <c r="R27" s="561"/>
      <c r="S27" s="561"/>
      <c r="T27" s="561"/>
      <c r="U27" s="544"/>
      <c r="V27" s="913" t="s">
        <v>243</v>
      </c>
      <c r="W27" s="913"/>
      <c r="X27" s="913"/>
      <c r="Y27" s="913"/>
      <c r="Z27" s="543" t="s">
        <v>249</v>
      </c>
      <c r="AA27" s="561"/>
      <c r="AB27" s="561"/>
      <c r="AC27" s="544"/>
      <c r="AD27" s="582" t="s">
        <v>244</v>
      </c>
      <c r="AE27" s="544"/>
    </row>
    <row r="28" spans="1:31" ht="12.75" customHeight="1" x14ac:dyDescent="0.15">
      <c r="A28" s="42"/>
      <c r="B28" s="545" t="s">
        <v>250</v>
      </c>
      <c r="C28" s="549"/>
      <c r="D28" s="549"/>
      <c r="E28" s="549"/>
      <c r="F28" s="549"/>
      <c r="G28" s="549"/>
      <c r="H28" s="549"/>
      <c r="I28" s="546"/>
      <c r="J28" s="472"/>
      <c r="K28" s="473"/>
      <c r="L28" s="473"/>
      <c r="M28" s="473"/>
      <c r="N28" s="473"/>
      <c r="O28" s="473"/>
      <c r="P28" s="473"/>
      <c r="Q28" s="473"/>
      <c r="R28" s="473"/>
      <c r="S28" s="473"/>
      <c r="T28" s="473"/>
      <c r="U28" s="474"/>
      <c r="V28" s="927" t="s">
        <v>245</v>
      </c>
      <c r="W28" s="928"/>
      <c r="X28" s="928"/>
      <c r="Y28" s="929"/>
      <c r="Z28" s="472"/>
      <c r="AA28" s="473"/>
      <c r="AB28" s="473"/>
      <c r="AC28" s="474"/>
      <c r="AD28" s="472"/>
      <c r="AE28" s="474"/>
    </row>
    <row r="29" spans="1:31" ht="12.75" customHeight="1" x14ac:dyDescent="0.15">
      <c r="A29" s="42"/>
      <c r="B29" s="934"/>
      <c r="C29" s="935"/>
      <c r="D29" s="935"/>
      <c r="E29" s="935"/>
      <c r="F29" s="935"/>
      <c r="G29" s="935"/>
      <c r="H29" s="935"/>
      <c r="I29" s="936"/>
      <c r="J29" s="937"/>
      <c r="K29" s="925"/>
      <c r="L29" s="925"/>
      <c r="M29" s="925"/>
      <c r="N29" s="925"/>
      <c r="O29" s="925"/>
      <c r="P29" s="925"/>
      <c r="Q29" s="925"/>
      <c r="R29" s="925"/>
      <c r="S29" s="925"/>
      <c r="T29" s="925"/>
      <c r="U29" s="926"/>
      <c r="V29" s="540"/>
      <c r="W29" s="541"/>
      <c r="X29" s="48" t="s">
        <v>246</v>
      </c>
      <c r="Y29" s="115"/>
      <c r="Z29" s="201" t="s">
        <v>77</v>
      </c>
      <c r="AA29" s="813" t="s">
        <v>251</v>
      </c>
      <c r="AB29" s="813"/>
      <c r="AC29" s="900"/>
      <c r="AD29" s="201" t="s">
        <v>77</v>
      </c>
      <c r="AE29" s="115" t="s">
        <v>78</v>
      </c>
    </row>
    <row r="30" spans="1:31" ht="12.75" customHeight="1" x14ac:dyDescent="0.15">
      <c r="A30" s="42"/>
      <c r="B30" s="901"/>
      <c r="C30" s="902"/>
      <c r="D30" s="902"/>
      <c r="E30" s="902"/>
      <c r="F30" s="902"/>
      <c r="G30" s="902"/>
      <c r="H30" s="902"/>
      <c r="I30" s="903"/>
      <c r="J30" s="904"/>
      <c r="K30" s="905"/>
      <c r="L30" s="905"/>
      <c r="M30" s="905"/>
      <c r="N30" s="905"/>
      <c r="O30" s="905"/>
      <c r="P30" s="905"/>
      <c r="Q30" s="905"/>
      <c r="R30" s="905"/>
      <c r="S30" s="905"/>
      <c r="T30" s="905"/>
      <c r="U30" s="906"/>
      <c r="V30" s="907"/>
      <c r="W30" s="908"/>
      <c r="X30" s="99" t="s">
        <v>4</v>
      </c>
      <c r="Y30" s="116"/>
      <c r="Z30" s="203" t="s">
        <v>144</v>
      </c>
      <c r="AA30" s="909" t="s">
        <v>252</v>
      </c>
      <c r="AB30" s="909"/>
      <c r="AC30" s="910"/>
      <c r="AD30" s="203" t="s">
        <v>152</v>
      </c>
      <c r="AE30" s="116" t="s">
        <v>146</v>
      </c>
    </row>
    <row r="31" spans="1:31" ht="12.75" customHeight="1" x14ac:dyDescent="0.15">
      <c r="A31" s="42"/>
      <c r="B31" s="547"/>
      <c r="C31" s="550"/>
      <c r="D31" s="550"/>
      <c r="E31" s="550"/>
      <c r="F31" s="550"/>
      <c r="G31" s="550"/>
      <c r="H31" s="550"/>
      <c r="I31" s="548"/>
      <c r="J31" s="911"/>
      <c r="K31" s="912"/>
      <c r="L31" s="912"/>
      <c r="M31" s="912"/>
      <c r="N31" s="912"/>
      <c r="O31" s="912"/>
      <c r="P31" s="912"/>
      <c r="Q31" s="912"/>
      <c r="R31" s="912"/>
      <c r="S31" s="912"/>
      <c r="T31" s="912"/>
      <c r="U31" s="916"/>
      <c r="V31" s="938"/>
      <c r="W31" s="487"/>
      <c r="X31" s="118"/>
      <c r="Y31" s="114"/>
      <c r="Z31" s="97"/>
      <c r="AA31" s="118"/>
      <c r="AB31" s="118"/>
      <c r="AC31" s="114"/>
      <c r="AD31" s="97"/>
      <c r="AE31" s="114"/>
    </row>
    <row r="32" spans="1:31" ht="12.75" customHeight="1" x14ac:dyDescent="0.15">
      <c r="A32" s="42"/>
      <c r="B32" s="934"/>
      <c r="C32" s="935"/>
      <c r="D32" s="935"/>
      <c r="E32" s="935"/>
      <c r="F32" s="935"/>
      <c r="G32" s="935"/>
      <c r="H32" s="935"/>
      <c r="I32" s="936"/>
      <c r="J32" s="937"/>
      <c r="K32" s="925"/>
      <c r="L32" s="925"/>
      <c r="M32" s="925"/>
      <c r="N32" s="925"/>
      <c r="O32" s="925"/>
      <c r="P32" s="925"/>
      <c r="Q32" s="925"/>
      <c r="R32" s="925"/>
      <c r="S32" s="925"/>
      <c r="T32" s="925"/>
      <c r="U32" s="926"/>
      <c r="V32" s="540"/>
      <c r="W32" s="541"/>
      <c r="X32" s="48" t="s">
        <v>246</v>
      </c>
      <c r="Y32" s="115"/>
      <c r="Z32" s="201" t="s">
        <v>144</v>
      </c>
      <c r="AA32" s="813" t="s">
        <v>251</v>
      </c>
      <c r="AB32" s="813"/>
      <c r="AC32" s="900"/>
      <c r="AD32" s="201" t="s">
        <v>144</v>
      </c>
      <c r="AE32" s="115" t="s">
        <v>78</v>
      </c>
    </row>
    <row r="33" spans="1:31" ht="12.75" customHeight="1" x14ac:dyDescent="0.15">
      <c r="A33" s="42"/>
      <c r="B33" s="901"/>
      <c r="C33" s="902"/>
      <c r="D33" s="902"/>
      <c r="E33" s="902"/>
      <c r="F33" s="902"/>
      <c r="G33" s="902"/>
      <c r="H33" s="902"/>
      <c r="I33" s="903"/>
      <c r="J33" s="904"/>
      <c r="K33" s="905"/>
      <c r="L33" s="905"/>
      <c r="M33" s="905"/>
      <c r="N33" s="905"/>
      <c r="O33" s="905"/>
      <c r="P33" s="905"/>
      <c r="Q33" s="905"/>
      <c r="R33" s="905"/>
      <c r="S33" s="905"/>
      <c r="T33" s="905"/>
      <c r="U33" s="906"/>
      <c r="V33" s="907"/>
      <c r="W33" s="908"/>
      <c r="X33" s="99" t="s">
        <v>4</v>
      </c>
      <c r="Y33" s="116"/>
      <c r="Z33" s="203" t="s">
        <v>144</v>
      </c>
      <c r="AA33" s="909" t="s">
        <v>252</v>
      </c>
      <c r="AB33" s="909"/>
      <c r="AC33" s="910"/>
      <c r="AD33" s="203" t="s">
        <v>144</v>
      </c>
      <c r="AE33" s="116" t="s">
        <v>146</v>
      </c>
    </row>
    <row r="34" spans="1:31" ht="12.75" customHeight="1" x14ac:dyDescent="0.15">
      <c r="A34" s="42"/>
      <c r="B34" s="547"/>
      <c r="C34" s="550"/>
      <c r="D34" s="550"/>
      <c r="E34" s="550"/>
      <c r="F34" s="550"/>
      <c r="G34" s="550"/>
      <c r="H34" s="550"/>
      <c r="I34" s="548"/>
      <c r="J34" s="911"/>
      <c r="K34" s="912"/>
      <c r="L34" s="912"/>
      <c r="M34" s="912"/>
      <c r="N34" s="912"/>
      <c r="O34" s="912"/>
      <c r="P34" s="912"/>
      <c r="Q34" s="912"/>
      <c r="R34" s="912"/>
      <c r="S34" s="912"/>
      <c r="T34" s="912"/>
      <c r="U34" s="916"/>
      <c r="V34" s="938"/>
      <c r="W34" s="487"/>
      <c r="X34" s="118"/>
      <c r="Y34" s="114"/>
      <c r="Z34" s="97"/>
      <c r="AA34" s="118"/>
      <c r="AB34" s="118"/>
      <c r="AC34" s="114"/>
      <c r="AD34" s="97"/>
      <c r="AE34" s="114"/>
    </row>
    <row r="35" spans="1:31" ht="12.75" customHeight="1" x14ac:dyDescent="0.15">
      <c r="A35" s="42"/>
      <c r="B35" s="934"/>
      <c r="C35" s="935"/>
      <c r="D35" s="935"/>
      <c r="E35" s="935"/>
      <c r="F35" s="935"/>
      <c r="G35" s="935"/>
      <c r="H35" s="935"/>
      <c r="I35" s="936"/>
      <c r="J35" s="937"/>
      <c r="K35" s="925"/>
      <c r="L35" s="925"/>
      <c r="M35" s="925"/>
      <c r="N35" s="925"/>
      <c r="O35" s="925"/>
      <c r="P35" s="925"/>
      <c r="Q35" s="925"/>
      <c r="R35" s="925"/>
      <c r="S35" s="925"/>
      <c r="T35" s="925"/>
      <c r="U35" s="926"/>
      <c r="V35" s="540"/>
      <c r="W35" s="541"/>
      <c r="X35" s="48" t="s">
        <v>246</v>
      </c>
      <c r="Y35" s="115"/>
      <c r="Z35" s="201" t="s">
        <v>144</v>
      </c>
      <c r="AA35" s="813" t="s">
        <v>251</v>
      </c>
      <c r="AB35" s="813"/>
      <c r="AC35" s="900"/>
      <c r="AD35" s="201" t="s">
        <v>144</v>
      </c>
      <c r="AE35" s="115" t="s">
        <v>78</v>
      </c>
    </row>
    <row r="36" spans="1:31" ht="12.75" customHeight="1" x14ac:dyDescent="0.15">
      <c r="A36" s="42"/>
      <c r="B36" s="901"/>
      <c r="C36" s="902"/>
      <c r="D36" s="902"/>
      <c r="E36" s="902"/>
      <c r="F36" s="902"/>
      <c r="G36" s="902"/>
      <c r="H36" s="902"/>
      <c r="I36" s="903"/>
      <c r="J36" s="904"/>
      <c r="K36" s="905"/>
      <c r="L36" s="905"/>
      <c r="M36" s="905"/>
      <c r="N36" s="905"/>
      <c r="O36" s="905"/>
      <c r="P36" s="905"/>
      <c r="Q36" s="905"/>
      <c r="R36" s="905"/>
      <c r="S36" s="905"/>
      <c r="T36" s="905"/>
      <c r="U36" s="906"/>
      <c r="V36" s="907"/>
      <c r="W36" s="908"/>
      <c r="X36" s="99" t="s">
        <v>4</v>
      </c>
      <c r="Y36" s="116"/>
      <c r="Z36" s="203" t="s">
        <v>144</v>
      </c>
      <c r="AA36" s="909" t="s">
        <v>252</v>
      </c>
      <c r="AB36" s="909"/>
      <c r="AC36" s="910"/>
      <c r="AD36" s="203" t="s">
        <v>144</v>
      </c>
      <c r="AE36" s="116" t="s">
        <v>146</v>
      </c>
    </row>
    <row r="37" spans="1:31" ht="12.75" customHeight="1" x14ac:dyDescent="0.15">
      <c r="A37" s="42"/>
      <c r="B37" s="547"/>
      <c r="C37" s="550"/>
      <c r="D37" s="550"/>
      <c r="E37" s="550"/>
      <c r="F37" s="550"/>
      <c r="G37" s="550"/>
      <c r="H37" s="550"/>
      <c r="I37" s="548"/>
      <c r="J37" s="911"/>
      <c r="K37" s="912"/>
      <c r="L37" s="912"/>
      <c r="M37" s="912"/>
      <c r="N37" s="912"/>
      <c r="O37" s="912"/>
      <c r="P37" s="912"/>
      <c r="Q37" s="912"/>
      <c r="R37" s="912"/>
      <c r="S37" s="912"/>
      <c r="T37" s="912"/>
      <c r="U37" s="916"/>
      <c r="V37" s="938"/>
      <c r="W37" s="487"/>
      <c r="X37" s="118"/>
      <c r="Y37" s="114"/>
      <c r="Z37" s="97"/>
      <c r="AA37" s="118"/>
      <c r="AB37" s="118"/>
      <c r="AC37" s="114"/>
      <c r="AD37" s="97"/>
      <c r="AE37" s="114"/>
    </row>
    <row r="38" spans="1:31" ht="12.75" customHeight="1" x14ac:dyDescent="0.15">
      <c r="A38" s="42"/>
      <c r="B38" s="934"/>
      <c r="C38" s="935"/>
      <c r="D38" s="935"/>
      <c r="E38" s="935"/>
      <c r="F38" s="935"/>
      <c r="G38" s="935"/>
      <c r="H38" s="935"/>
      <c r="I38" s="936"/>
      <c r="J38" s="937"/>
      <c r="K38" s="925"/>
      <c r="L38" s="925"/>
      <c r="M38" s="925"/>
      <c r="N38" s="925"/>
      <c r="O38" s="925"/>
      <c r="P38" s="925"/>
      <c r="Q38" s="925"/>
      <c r="R38" s="925"/>
      <c r="S38" s="925"/>
      <c r="T38" s="925"/>
      <c r="U38" s="926"/>
      <c r="V38" s="540"/>
      <c r="W38" s="541"/>
      <c r="X38" s="48" t="s">
        <v>246</v>
      </c>
      <c r="Y38" s="115"/>
      <c r="Z38" s="201" t="s">
        <v>144</v>
      </c>
      <c r="AA38" s="813" t="s">
        <v>251</v>
      </c>
      <c r="AB38" s="813"/>
      <c r="AC38" s="900"/>
      <c r="AD38" s="201" t="s">
        <v>144</v>
      </c>
      <c r="AE38" s="115" t="s">
        <v>78</v>
      </c>
    </row>
    <row r="39" spans="1:31" ht="12.75" customHeight="1" x14ac:dyDescent="0.15">
      <c r="A39" s="42"/>
      <c r="B39" s="901"/>
      <c r="C39" s="902"/>
      <c r="D39" s="902"/>
      <c r="E39" s="902"/>
      <c r="F39" s="902"/>
      <c r="G39" s="902"/>
      <c r="H39" s="902"/>
      <c r="I39" s="903"/>
      <c r="J39" s="904"/>
      <c r="K39" s="905"/>
      <c r="L39" s="905"/>
      <c r="M39" s="905"/>
      <c r="N39" s="905"/>
      <c r="O39" s="905"/>
      <c r="P39" s="905"/>
      <c r="Q39" s="905"/>
      <c r="R39" s="905"/>
      <c r="S39" s="905"/>
      <c r="T39" s="905"/>
      <c r="U39" s="906"/>
      <c r="V39" s="907"/>
      <c r="W39" s="908"/>
      <c r="X39" s="99" t="s">
        <v>4</v>
      </c>
      <c r="Y39" s="116"/>
      <c r="Z39" s="203" t="s">
        <v>144</v>
      </c>
      <c r="AA39" s="909" t="s">
        <v>252</v>
      </c>
      <c r="AB39" s="909"/>
      <c r="AC39" s="910"/>
      <c r="AD39" s="203" t="s">
        <v>144</v>
      </c>
      <c r="AE39" s="116" t="s">
        <v>146</v>
      </c>
    </row>
    <row r="40" spans="1:31" ht="12.75" customHeight="1" x14ac:dyDescent="0.15">
      <c r="A40" s="42"/>
      <c r="B40" s="547"/>
      <c r="C40" s="550"/>
      <c r="D40" s="550"/>
      <c r="E40" s="550"/>
      <c r="F40" s="550"/>
      <c r="G40" s="550"/>
      <c r="H40" s="550"/>
      <c r="I40" s="548"/>
      <c r="J40" s="911"/>
      <c r="K40" s="912"/>
      <c r="L40" s="912"/>
      <c r="M40" s="912"/>
      <c r="N40" s="912"/>
      <c r="O40" s="912"/>
      <c r="P40" s="912"/>
      <c r="Q40" s="912"/>
      <c r="R40" s="912"/>
      <c r="S40" s="912"/>
      <c r="T40" s="912"/>
      <c r="U40" s="916"/>
      <c r="V40" s="938"/>
      <c r="W40" s="487"/>
      <c r="X40" s="118"/>
      <c r="Y40" s="114"/>
      <c r="Z40" s="97"/>
      <c r="AA40" s="118"/>
      <c r="AB40" s="118"/>
      <c r="AC40" s="114"/>
      <c r="AD40" s="97"/>
      <c r="AE40" s="114"/>
    </row>
    <row r="41" spans="1:31" ht="12.75" customHeight="1" x14ac:dyDescent="0.15">
      <c r="A41" s="42"/>
      <c r="B41" s="934"/>
      <c r="C41" s="935"/>
      <c r="D41" s="935"/>
      <c r="E41" s="935"/>
      <c r="F41" s="935"/>
      <c r="G41" s="935"/>
      <c r="H41" s="935"/>
      <c r="I41" s="936"/>
      <c r="J41" s="937"/>
      <c r="K41" s="925"/>
      <c r="L41" s="925"/>
      <c r="M41" s="925"/>
      <c r="N41" s="925"/>
      <c r="O41" s="925"/>
      <c r="P41" s="925"/>
      <c r="Q41" s="925"/>
      <c r="R41" s="925"/>
      <c r="S41" s="925"/>
      <c r="T41" s="925"/>
      <c r="U41" s="926"/>
      <c r="V41" s="540"/>
      <c r="W41" s="541"/>
      <c r="X41" s="48" t="s">
        <v>246</v>
      </c>
      <c r="Y41" s="115"/>
      <c r="Z41" s="201" t="s">
        <v>144</v>
      </c>
      <c r="AA41" s="813" t="s">
        <v>251</v>
      </c>
      <c r="AB41" s="813"/>
      <c r="AC41" s="900"/>
      <c r="AD41" s="201" t="s">
        <v>144</v>
      </c>
      <c r="AE41" s="115" t="s">
        <v>78</v>
      </c>
    </row>
    <row r="42" spans="1:31" ht="12.75" customHeight="1" x14ac:dyDescent="0.15">
      <c r="A42" s="42"/>
      <c r="B42" s="901"/>
      <c r="C42" s="902"/>
      <c r="D42" s="902"/>
      <c r="E42" s="902"/>
      <c r="F42" s="902"/>
      <c r="G42" s="902"/>
      <c r="H42" s="902"/>
      <c r="I42" s="903"/>
      <c r="J42" s="904"/>
      <c r="K42" s="905"/>
      <c r="L42" s="905"/>
      <c r="M42" s="905"/>
      <c r="N42" s="905"/>
      <c r="O42" s="905"/>
      <c r="P42" s="905"/>
      <c r="Q42" s="905"/>
      <c r="R42" s="905"/>
      <c r="S42" s="905"/>
      <c r="T42" s="905"/>
      <c r="U42" s="906"/>
      <c r="V42" s="907"/>
      <c r="W42" s="908"/>
      <c r="X42" s="99" t="s">
        <v>4</v>
      </c>
      <c r="Y42" s="116"/>
      <c r="Z42" s="203" t="s">
        <v>144</v>
      </c>
      <c r="AA42" s="909" t="s">
        <v>252</v>
      </c>
      <c r="AB42" s="909"/>
      <c r="AC42" s="910"/>
      <c r="AD42" s="203" t="s">
        <v>144</v>
      </c>
      <c r="AE42" s="116" t="s">
        <v>146</v>
      </c>
    </row>
    <row r="43" spans="1:31" ht="12.75" customHeight="1" x14ac:dyDescent="0.15">
      <c r="A43" s="42"/>
      <c r="B43" s="547"/>
      <c r="C43" s="550"/>
      <c r="D43" s="550"/>
      <c r="E43" s="550"/>
      <c r="F43" s="550"/>
      <c r="G43" s="550"/>
      <c r="H43" s="550"/>
      <c r="I43" s="548"/>
      <c r="J43" s="911"/>
      <c r="K43" s="912"/>
      <c r="L43" s="912"/>
      <c r="M43" s="912"/>
      <c r="N43" s="912"/>
      <c r="O43" s="912"/>
      <c r="P43" s="912"/>
      <c r="Q43" s="912"/>
      <c r="R43" s="912"/>
      <c r="S43" s="912"/>
      <c r="T43" s="912"/>
      <c r="U43" s="916"/>
      <c r="V43" s="938"/>
      <c r="W43" s="487"/>
      <c r="X43" s="118"/>
      <c r="Y43" s="114"/>
      <c r="Z43" s="97"/>
      <c r="AA43" s="118"/>
      <c r="AB43" s="118"/>
      <c r="AC43" s="114"/>
      <c r="AD43" s="97"/>
      <c r="AE43" s="114"/>
    </row>
    <row r="44" spans="1:31" ht="12.75" customHeight="1" x14ac:dyDescent="0.15">
      <c r="A44" s="42"/>
      <c r="B44" s="934"/>
      <c r="C44" s="935"/>
      <c r="D44" s="935"/>
      <c r="E44" s="935"/>
      <c r="F44" s="935"/>
      <c r="G44" s="935"/>
      <c r="H44" s="935"/>
      <c r="I44" s="936"/>
      <c r="J44" s="937"/>
      <c r="K44" s="925"/>
      <c r="L44" s="925"/>
      <c r="M44" s="925"/>
      <c r="N44" s="925"/>
      <c r="O44" s="925"/>
      <c r="P44" s="925"/>
      <c r="Q44" s="925"/>
      <c r="R44" s="925"/>
      <c r="S44" s="925"/>
      <c r="T44" s="925"/>
      <c r="U44" s="926"/>
      <c r="V44" s="540"/>
      <c r="W44" s="541"/>
      <c r="X44" s="48" t="s">
        <v>246</v>
      </c>
      <c r="Y44" s="115"/>
      <c r="Z44" s="201" t="s">
        <v>144</v>
      </c>
      <c r="AA44" s="813" t="s">
        <v>251</v>
      </c>
      <c r="AB44" s="813"/>
      <c r="AC44" s="900"/>
      <c r="AD44" s="201" t="s">
        <v>144</v>
      </c>
      <c r="AE44" s="115" t="s">
        <v>78</v>
      </c>
    </row>
    <row r="45" spans="1:31" ht="12.75" customHeight="1" x14ac:dyDescent="0.15">
      <c r="A45" s="42"/>
      <c r="B45" s="901"/>
      <c r="C45" s="902"/>
      <c r="D45" s="902"/>
      <c r="E45" s="902"/>
      <c r="F45" s="902"/>
      <c r="G45" s="902"/>
      <c r="H45" s="902"/>
      <c r="I45" s="903"/>
      <c r="J45" s="904"/>
      <c r="K45" s="905"/>
      <c r="L45" s="905"/>
      <c r="M45" s="905"/>
      <c r="N45" s="905"/>
      <c r="O45" s="905"/>
      <c r="P45" s="905"/>
      <c r="Q45" s="905"/>
      <c r="R45" s="905"/>
      <c r="S45" s="905"/>
      <c r="T45" s="905"/>
      <c r="U45" s="906"/>
      <c r="V45" s="907"/>
      <c r="W45" s="908"/>
      <c r="X45" s="99" t="s">
        <v>4</v>
      </c>
      <c r="Y45" s="116"/>
      <c r="Z45" s="203" t="s">
        <v>144</v>
      </c>
      <c r="AA45" s="909" t="s">
        <v>252</v>
      </c>
      <c r="AB45" s="909"/>
      <c r="AC45" s="910"/>
      <c r="AD45" s="203" t="s">
        <v>144</v>
      </c>
      <c r="AE45" s="116" t="s">
        <v>146</v>
      </c>
    </row>
    <row r="46" spans="1:31" ht="12.75" customHeight="1" x14ac:dyDescent="0.15">
      <c r="A46" s="42"/>
      <c r="B46" s="547"/>
      <c r="C46" s="550"/>
      <c r="D46" s="550"/>
      <c r="E46" s="550"/>
      <c r="F46" s="550"/>
      <c r="G46" s="550"/>
      <c r="H46" s="550"/>
      <c r="I46" s="548"/>
      <c r="J46" s="911"/>
      <c r="K46" s="912"/>
      <c r="L46" s="912"/>
      <c r="M46" s="912"/>
      <c r="N46" s="912"/>
      <c r="O46" s="912"/>
      <c r="P46" s="912"/>
      <c r="Q46" s="912"/>
      <c r="R46" s="912"/>
      <c r="S46" s="912"/>
      <c r="T46" s="912"/>
      <c r="U46" s="916"/>
      <c r="V46" s="938"/>
      <c r="W46" s="487"/>
      <c r="X46" s="118"/>
      <c r="Y46" s="114"/>
      <c r="Z46" s="97"/>
      <c r="AA46" s="118"/>
      <c r="AB46" s="118"/>
      <c r="AC46" s="114"/>
      <c r="AD46" s="97"/>
      <c r="AE46" s="114"/>
    </row>
    <row r="47" spans="1:31" ht="12.75" customHeight="1" x14ac:dyDescent="0.15">
      <c r="A47" s="42"/>
      <c r="B47" s="934"/>
      <c r="C47" s="935"/>
      <c r="D47" s="935"/>
      <c r="E47" s="935"/>
      <c r="F47" s="935"/>
      <c r="G47" s="935"/>
      <c r="H47" s="935"/>
      <c r="I47" s="936"/>
      <c r="J47" s="937"/>
      <c r="K47" s="925"/>
      <c r="L47" s="925"/>
      <c r="M47" s="925"/>
      <c r="N47" s="925"/>
      <c r="O47" s="925"/>
      <c r="P47" s="925"/>
      <c r="Q47" s="925"/>
      <c r="R47" s="925"/>
      <c r="S47" s="925"/>
      <c r="T47" s="925"/>
      <c r="U47" s="926"/>
      <c r="V47" s="540"/>
      <c r="W47" s="541"/>
      <c r="X47" s="48" t="s">
        <v>246</v>
      </c>
      <c r="Y47" s="115"/>
      <c r="Z47" s="201" t="s">
        <v>144</v>
      </c>
      <c r="AA47" s="813" t="s">
        <v>251</v>
      </c>
      <c r="AB47" s="813"/>
      <c r="AC47" s="900"/>
      <c r="AD47" s="201" t="s">
        <v>144</v>
      </c>
      <c r="AE47" s="115" t="s">
        <v>78</v>
      </c>
    </row>
    <row r="48" spans="1:31" ht="12.75" customHeight="1" x14ac:dyDescent="0.15">
      <c r="A48" s="42"/>
      <c r="B48" s="901"/>
      <c r="C48" s="902"/>
      <c r="D48" s="902"/>
      <c r="E48" s="902"/>
      <c r="F48" s="902"/>
      <c r="G48" s="902"/>
      <c r="H48" s="902"/>
      <c r="I48" s="903"/>
      <c r="J48" s="904"/>
      <c r="K48" s="905"/>
      <c r="L48" s="905"/>
      <c r="M48" s="905"/>
      <c r="N48" s="905"/>
      <c r="O48" s="905"/>
      <c r="P48" s="905"/>
      <c r="Q48" s="905"/>
      <c r="R48" s="905"/>
      <c r="S48" s="905"/>
      <c r="T48" s="905"/>
      <c r="U48" s="906"/>
      <c r="V48" s="907"/>
      <c r="W48" s="908"/>
      <c r="X48" s="99" t="s">
        <v>4</v>
      </c>
      <c r="Y48" s="116"/>
      <c r="Z48" s="203" t="s">
        <v>144</v>
      </c>
      <c r="AA48" s="909" t="s">
        <v>252</v>
      </c>
      <c r="AB48" s="909"/>
      <c r="AC48" s="910"/>
      <c r="AD48" s="203" t="s">
        <v>144</v>
      </c>
      <c r="AE48" s="116" t="s">
        <v>146</v>
      </c>
    </row>
    <row r="49" spans="1:37" ht="12.75" customHeight="1" x14ac:dyDescent="0.15">
      <c r="A49" s="42"/>
      <c r="B49" s="547"/>
      <c r="C49" s="550"/>
      <c r="D49" s="550"/>
      <c r="E49" s="550"/>
      <c r="F49" s="550"/>
      <c r="G49" s="550"/>
      <c r="H49" s="550"/>
      <c r="I49" s="548"/>
      <c r="J49" s="911"/>
      <c r="K49" s="912"/>
      <c r="L49" s="912"/>
      <c r="M49" s="912"/>
      <c r="N49" s="912"/>
      <c r="O49" s="912"/>
      <c r="P49" s="912"/>
      <c r="Q49" s="912"/>
      <c r="R49" s="912"/>
      <c r="S49" s="912"/>
      <c r="T49" s="912"/>
      <c r="U49" s="916"/>
      <c r="V49" s="938"/>
      <c r="W49" s="487"/>
      <c r="X49" s="118"/>
      <c r="Y49" s="114"/>
      <c r="Z49" s="97"/>
      <c r="AA49" s="118"/>
      <c r="AB49" s="118"/>
      <c r="AC49" s="114"/>
      <c r="AD49" s="97"/>
      <c r="AE49" s="114"/>
    </row>
    <row r="50" spans="1:37" ht="12.75" customHeight="1" x14ac:dyDescent="0.15">
      <c r="A50" s="42"/>
      <c r="B50" s="934"/>
      <c r="C50" s="935"/>
      <c r="D50" s="935"/>
      <c r="E50" s="935"/>
      <c r="F50" s="935"/>
      <c r="G50" s="935"/>
      <c r="H50" s="935"/>
      <c r="I50" s="936"/>
      <c r="J50" s="937"/>
      <c r="K50" s="925"/>
      <c r="L50" s="925"/>
      <c r="M50" s="925"/>
      <c r="N50" s="925"/>
      <c r="O50" s="925"/>
      <c r="P50" s="925"/>
      <c r="Q50" s="925"/>
      <c r="R50" s="925"/>
      <c r="S50" s="925"/>
      <c r="T50" s="925"/>
      <c r="U50" s="926"/>
      <c r="V50" s="540"/>
      <c r="W50" s="541"/>
      <c r="X50" s="48" t="s">
        <v>246</v>
      </c>
      <c r="Y50" s="115"/>
      <c r="Z50" s="201" t="s">
        <v>144</v>
      </c>
      <c r="AA50" s="813" t="s">
        <v>251</v>
      </c>
      <c r="AB50" s="813"/>
      <c r="AC50" s="900"/>
      <c r="AD50" s="201" t="s">
        <v>144</v>
      </c>
      <c r="AE50" s="115" t="s">
        <v>78</v>
      </c>
    </row>
    <row r="51" spans="1:37" ht="12.75" customHeight="1" x14ac:dyDescent="0.15">
      <c r="A51" s="42"/>
      <c r="B51" s="901"/>
      <c r="C51" s="902"/>
      <c r="D51" s="902"/>
      <c r="E51" s="902"/>
      <c r="F51" s="902"/>
      <c r="G51" s="902"/>
      <c r="H51" s="902"/>
      <c r="I51" s="903"/>
      <c r="J51" s="904"/>
      <c r="K51" s="905"/>
      <c r="L51" s="905"/>
      <c r="M51" s="905"/>
      <c r="N51" s="905"/>
      <c r="O51" s="905"/>
      <c r="P51" s="905"/>
      <c r="Q51" s="905"/>
      <c r="R51" s="905"/>
      <c r="S51" s="905"/>
      <c r="T51" s="905"/>
      <c r="U51" s="906"/>
      <c r="V51" s="907"/>
      <c r="W51" s="908"/>
      <c r="X51" s="99" t="s">
        <v>4</v>
      </c>
      <c r="Y51" s="116"/>
      <c r="Z51" s="203" t="s">
        <v>144</v>
      </c>
      <c r="AA51" s="909" t="s">
        <v>252</v>
      </c>
      <c r="AB51" s="909"/>
      <c r="AC51" s="910"/>
      <c r="AD51" s="203" t="s">
        <v>144</v>
      </c>
      <c r="AE51" s="116" t="s">
        <v>146</v>
      </c>
    </row>
    <row r="52" spans="1:37" ht="12.75" customHeight="1" x14ac:dyDescent="0.15">
      <c r="A52" s="42"/>
      <c r="B52" s="547"/>
      <c r="C52" s="550"/>
      <c r="D52" s="550"/>
      <c r="E52" s="550"/>
      <c r="F52" s="550"/>
      <c r="G52" s="550"/>
      <c r="H52" s="550"/>
      <c r="I52" s="548"/>
      <c r="J52" s="911"/>
      <c r="K52" s="912"/>
      <c r="L52" s="912"/>
      <c r="M52" s="912"/>
      <c r="N52" s="912"/>
      <c r="O52" s="912"/>
      <c r="P52" s="912"/>
      <c r="Q52" s="912"/>
      <c r="R52" s="912"/>
      <c r="S52" s="912"/>
      <c r="T52" s="912"/>
      <c r="U52" s="916"/>
      <c r="V52" s="938"/>
      <c r="W52" s="487"/>
      <c r="X52" s="118"/>
      <c r="Y52" s="114"/>
      <c r="Z52" s="97"/>
      <c r="AA52" s="118"/>
      <c r="AB52" s="118"/>
      <c r="AC52" s="114"/>
      <c r="AD52" s="97"/>
      <c r="AE52" s="114"/>
    </row>
    <row r="53" spans="1:37" ht="12.75" customHeight="1" x14ac:dyDescent="0.15">
      <c r="A53" s="42"/>
      <c r="B53" s="934"/>
      <c r="C53" s="935"/>
      <c r="D53" s="935"/>
      <c r="E53" s="935"/>
      <c r="F53" s="935"/>
      <c r="G53" s="935"/>
      <c r="H53" s="935"/>
      <c r="I53" s="936"/>
      <c r="J53" s="937"/>
      <c r="K53" s="925"/>
      <c r="L53" s="925"/>
      <c r="M53" s="925"/>
      <c r="N53" s="925"/>
      <c r="O53" s="925"/>
      <c r="P53" s="925"/>
      <c r="Q53" s="925"/>
      <c r="R53" s="925"/>
      <c r="S53" s="925"/>
      <c r="T53" s="925"/>
      <c r="U53" s="926"/>
      <c r="V53" s="540"/>
      <c r="W53" s="541"/>
      <c r="X53" s="48" t="s">
        <v>246</v>
      </c>
      <c r="Y53" s="115"/>
      <c r="Z53" s="201" t="s">
        <v>144</v>
      </c>
      <c r="AA53" s="813" t="s">
        <v>251</v>
      </c>
      <c r="AB53" s="813"/>
      <c r="AC53" s="900"/>
      <c r="AD53" s="201" t="s">
        <v>144</v>
      </c>
      <c r="AE53" s="115" t="s">
        <v>78</v>
      </c>
    </row>
    <row r="54" spans="1:37" ht="12.75" customHeight="1" x14ac:dyDescent="0.15">
      <c r="A54" s="42"/>
      <c r="B54" s="901"/>
      <c r="C54" s="902"/>
      <c r="D54" s="902"/>
      <c r="E54" s="902"/>
      <c r="F54" s="902"/>
      <c r="G54" s="902"/>
      <c r="H54" s="902"/>
      <c r="I54" s="903"/>
      <c r="J54" s="904"/>
      <c r="K54" s="905"/>
      <c r="L54" s="905"/>
      <c r="M54" s="905"/>
      <c r="N54" s="905"/>
      <c r="O54" s="905"/>
      <c r="P54" s="905"/>
      <c r="Q54" s="905"/>
      <c r="R54" s="905"/>
      <c r="S54" s="905"/>
      <c r="T54" s="905"/>
      <c r="U54" s="906"/>
      <c r="V54" s="907"/>
      <c r="W54" s="908"/>
      <c r="X54" s="99" t="s">
        <v>4</v>
      </c>
      <c r="Y54" s="116"/>
      <c r="Z54" s="203" t="s">
        <v>144</v>
      </c>
      <c r="AA54" s="909" t="s">
        <v>252</v>
      </c>
      <c r="AB54" s="909"/>
      <c r="AC54" s="910"/>
      <c r="AD54" s="203" t="s">
        <v>144</v>
      </c>
      <c r="AE54" s="116" t="s">
        <v>146</v>
      </c>
    </row>
    <row r="55" spans="1:37" ht="12.75" customHeight="1" x14ac:dyDescent="0.15">
      <c r="A55" s="42"/>
      <c r="B55" s="547"/>
      <c r="C55" s="550"/>
      <c r="D55" s="550"/>
      <c r="E55" s="550"/>
      <c r="F55" s="550"/>
      <c r="G55" s="550"/>
      <c r="H55" s="550"/>
      <c r="I55" s="548"/>
      <c r="J55" s="911"/>
      <c r="K55" s="912"/>
      <c r="L55" s="912"/>
      <c r="M55" s="912"/>
      <c r="N55" s="912"/>
      <c r="O55" s="912"/>
      <c r="P55" s="912"/>
      <c r="Q55" s="912"/>
      <c r="R55" s="912"/>
      <c r="S55" s="912"/>
      <c r="T55" s="912"/>
      <c r="U55" s="916"/>
      <c r="V55" s="938"/>
      <c r="W55" s="487"/>
      <c r="X55" s="118"/>
      <c r="Y55" s="114"/>
      <c r="Z55" s="97"/>
      <c r="AA55" s="118"/>
      <c r="AB55" s="118"/>
      <c r="AC55" s="114"/>
      <c r="AD55" s="97"/>
      <c r="AE55" s="114"/>
    </row>
    <row r="56" spans="1:37" ht="12.75" customHeight="1" x14ac:dyDescent="0.15">
      <c r="A56" s="42"/>
      <c r="B56" s="934"/>
      <c r="C56" s="935"/>
      <c r="D56" s="935"/>
      <c r="E56" s="935"/>
      <c r="F56" s="935"/>
      <c r="G56" s="935"/>
      <c r="H56" s="935"/>
      <c r="I56" s="936"/>
      <c r="J56" s="937"/>
      <c r="K56" s="925"/>
      <c r="L56" s="925"/>
      <c r="M56" s="925"/>
      <c r="N56" s="925"/>
      <c r="O56" s="925"/>
      <c r="P56" s="925"/>
      <c r="Q56" s="925"/>
      <c r="R56" s="925"/>
      <c r="S56" s="925"/>
      <c r="T56" s="925"/>
      <c r="U56" s="926"/>
      <c r="V56" s="540"/>
      <c r="W56" s="541"/>
      <c r="X56" s="48" t="s">
        <v>246</v>
      </c>
      <c r="Y56" s="115"/>
      <c r="Z56" s="201" t="s">
        <v>144</v>
      </c>
      <c r="AA56" s="813" t="s">
        <v>251</v>
      </c>
      <c r="AB56" s="813"/>
      <c r="AC56" s="900"/>
      <c r="AD56" s="201" t="s">
        <v>144</v>
      </c>
      <c r="AE56" s="115" t="s">
        <v>78</v>
      </c>
    </row>
    <row r="57" spans="1:37" ht="12.75" customHeight="1" x14ac:dyDescent="0.15">
      <c r="A57" s="42"/>
      <c r="B57" s="901"/>
      <c r="C57" s="902"/>
      <c r="D57" s="902"/>
      <c r="E57" s="902"/>
      <c r="F57" s="902"/>
      <c r="G57" s="902"/>
      <c r="H57" s="902"/>
      <c r="I57" s="903"/>
      <c r="J57" s="904"/>
      <c r="K57" s="905"/>
      <c r="L57" s="905"/>
      <c r="M57" s="905"/>
      <c r="N57" s="905"/>
      <c r="O57" s="905"/>
      <c r="P57" s="905"/>
      <c r="Q57" s="905"/>
      <c r="R57" s="905"/>
      <c r="S57" s="905"/>
      <c r="T57" s="905"/>
      <c r="U57" s="906"/>
      <c r="V57" s="907"/>
      <c r="W57" s="908"/>
      <c r="X57" s="99" t="s">
        <v>4</v>
      </c>
      <c r="Y57" s="116"/>
      <c r="Z57" s="203" t="s">
        <v>144</v>
      </c>
      <c r="AA57" s="909" t="s">
        <v>252</v>
      </c>
      <c r="AB57" s="909"/>
      <c r="AC57" s="910"/>
      <c r="AD57" s="203" t="s">
        <v>144</v>
      </c>
      <c r="AE57" s="116" t="s">
        <v>146</v>
      </c>
    </row>
    <row r="58" spans="1:37" ht="12.75" customHeight="1" x14ac:dyDescent="0.15">
      <c r="A58" s="42"/>
      <c r="B58" s="547"/>
      <c r="C58" s="550"/>
      <c r="D58" s="550"/>
      <c r="E58" s="550"/>
      <c r="F58" s="550"/>
      <c r="G58" s="550"/>
      <c r="H58" s="550"/>
      <c r="I58" s="548"/>
      <c r="J58" s="911"/>
      <c r="K58" s="912"/>
      <c r="L58" s="912"/>
      <c r="M58" s="912"/>
      <c r="N58" s="912"/>
      <c r="O58" s="912"/>
      <c r="P58" s="912"/>
      <c r="Q58" s="912"/>
      <c r="R58" s="912"/>
      <c r="S58" s="912"/>
      <c r="T58" s="912"/>
      <c r="U58" s="916"/>
      <c r="V58" s="938"/>
      <c r="W58" s="487"/>
      <c r="X58" s="118"/>
      <c r="Y58" s="114"/>
      <c r="Z58" s="97"/>
      <c r="AA58" s="118"/>
      <c r="AB58" s="118"/>
      <c r="AC58" s="114"/>
      <c r="AD58" s="97"/>
      <c r="AE58" s="114"/>
    </row>
    <row r="59" spans="1:37" ht="12.75" customHeight="1" x14ac:dyDescent="0.15">
      <c r="B59" s="42" t="s">
        <v>695</v>
      </c>
    </row>
    <row r="60" spans="1:37" ht="12.75" customHeight="1" x14ac:dyDescent="0.15">
      <c r="B60" s="99" t="s">
        <v>696</v>
      </c>
    </row>
    <row r="61" spans="1:37" ht="12.75" customHeight="1" x14ac:dyDescent="0.15">
      <c r="A61" s="42" t="s">
        <v>697</v>
      </c>
    </row>
    <row r="62" spans="1:37" ht="12.75" customHeight="1" x14ac:dyDescent="0.15">
      <c r="B62" s="495" t="s">
        <v>256</v>
      </c>
      <c r="C62" s="495"/>
      <c r="D62" s="495"/>
      <c r="E62" s="495"/>
      <c r="F62" s="495"/>
      <c r="G62" s="495"/>
      <c r="H62" s="495"/>
      <c r="I62" s="495" t="s">
        <v>257</v>
      </c>
      <c r="J62" s="495"/>
      <c r="K62" s="495"/>
      <c r="L62" s="500" t="s">
        <v>254</v>
      </c>
      <c r="M62" s="500"/>
      <c r="N62" s="500"/>
      <c r="O62" s="500" t="s">
        <v>258</v>
      </c>
      <c r="P62" s="511"/>
      <c r="Q62" s="511"/>
      <c r="R62" s="511"/>
      <c r="S62" s="511"/>
      <c r="T62" s="511"/>
      <c r="U62" s="500" t="s">
        <v>255</v>
      </c>
      <c r="V62" s="500"/>
      <c r="W62" s="500"/>
      <c r="X62" s="500" t="s">
        <v>259</v>
      </c>
      <c r="Y62" s="511"/>
      <c r="Z62" s="511"/>
      <c r="AA62" s="511"/>
      <c r="AB62" s="511"/>
      <c r="AC62" s="511"/>
      <c r="AF62" s="139"/>
      <c r="AG62" s="139"/>
      <c r="AH62" s="139"/>
      <c r="AI62" s="139"/>
      <c r="AJ62" s="139"/>
      <c r="AK62" s="139"/>
    </row>
    <row r="63" spans="1:37" ht="12.75" customHeight="1" x14ac:dyDescent="0.15">
      <c r="B63" s="495"/>
      <c r="C63" s="495"/>
      <c r="D63" s="495"/>
      <c r="E63" s="495"/>
      <c r="F63" s="495"/>
      <c r="G63" s="495"/>
      <c r="H63" s="495"/>
      <c r="I63" s="495"/>
      <c r="J63" s="495"/>
      <c r="K63" s="495"/>
      <c r="L63" s="500"/>
      <c r="M63" s="500"/>
      <c r="N63" s="500"/>
      <c r="O63" s="511"/>
      <c r="P63" s="511"/>
      <c r="Q63" s="511"/>
      <c r="R63" s="511"/>
      <c r="S63" s="511"/>
      <c r="T63" s="511"/>
      <c r="U63" s="500"/>
      <c r="V63" s="500"/>
      <c r="W63" s="500"/>
      <c r="X63" s="511"/>
      <c r="Y63" s="511"/>
      <c r="Z63" s="511"/>
      <c r="AA63" s="511"/>
      <c r="AB63" s="511"/>
      <c r="AC63" s="511"/>
      <c r="AF63" s="15"/>
      <c r="AG63" s="15"/>
      <c r="AH63" s="139"/>
      <c r="AI63" s="139"/>
      <c r="AJ63" s="139"/>
      <c r="AK63" s="139"/>
    </row>
    <row r="64" spans="1:37" ht="12.75" customHeight="1" x14ac:dyDescent="0.15">
      <c r="B64" s="567"/>
      <c r="C64" s="567"/>
      <c r="D64" s="567"/>
      <c r="E64" s="567"/>
      <c r="F64" s="567"/>
      <c r="G64" s="567"/>
      <c r="H64" s="567"/>
      <c r="I64" s="567"/>
      <c r="J64" s="567"/>
      <c r="K64" s="567"/>
      <c r="L64" s="899"/>
      <c r="M64" s="899"/>
      <c r="N64" s="899"/>
      <c r="O64" s="567"/>
      <c r="P64" s="567"/>
      <c r="Q64" s="567"/>
      <c r="R64" s="567"/>
      <c r="S64" s="567"/>
      <c r="T64" s="567"/>
      <c r="U64" s="567"/>
      <c r="V64" s="567"/>
      <c r="W64" s="567"/>
      <c r="X64" s="567"/>
      <c r="Y64" s="567"/>
      <c r="Z64" s="567"/>
      <c r="AA64" s="567"/>
      <c r="AB64" s="567"/>
      <c r="AC64" s="567"/>
      <c r="AF64" s="15"/>
      <c r="AG64" s="15"/>
      <c r="AH64" s="139"/>
      <c r="AI64" s="139"/>
      <c r="AJ64" s="139"/>
      <c r="AK64" s="139"/>
    </row>
    <row r="65" spans="2:37" ht="12.75" customHeight="1" x14ac:dyDescent="0.15">
      <c r="B65" s="567"/>
      <c r="C65" s="567"/>
      <c r="D65" s="567"/>
      <c r="E65" s="567"/>
      <c r="F65" s="567"/>
      <c r="G65" s="567"/>
      <c r="H65" s="567"/>
      <c r="I65" s="567"/>
      <c r="J65" s="567"/>
      <c r="K65" s="567"/>
      <c r="L65" s="899"/>
      <c r="M65" s="899"/>
      <c r="N65" s="899"/>
      <c r="O65" s="567"/>
      <c r="P65" s="567"/>
      <c r="Q65" s="567"/>
      <c r="R65" s="567"/>
      <c r="S65" s="567"/>
      <c r="T65" s="567"/>
      <c r="U65" s="567"/>
      <c r="V65" s="567"/>
      <c r="W65" s="567"/>
      <c r="X65" s="567"/>
      <c r="Y65" s="567"/>
      <c r="Z65" s="567"/>
      <c r="AA65" s="567"/>
      <c r="AB65" s="567"/>
      <c r="AC65" s="567"/>
      <c r="AF65" s="11"/>
      <c r="AG65" s="11"/>
      <c r="AH65" s="139"/>
      <c r="AI65" s="139"/>
      <c r="AJ65" s="139"/>
      <c r="AK65" s="139"/>
    </row>
    <row r="66" spans="2:37" ht="12.75" customHeight="1" x14ac:dyDescent="0.15">
      <c r="B66" s="567"/>
      <c r="C66" s="567"/>
      <c r="D66" s="567"/>
      <c r="E66" s="567"/>
      <c r="F66" s="567"/>
      <c r="G66" s="567"/>
      <c r="H66" s="567"/>
      <c r="I66" s="567"/>
      <c r="J66" s="567"/>
      <c r="K66" s="567"/>
      <c r="L66" s="899"/>
      <c r="M66" s="899"/>
      <c r="N66" s="899"/>
      <c r="O66" s="567"/>
      <c r="P66" s="567"/>
      <c r="Q66" s="567"/>
      <c r="R66" s="567"/>
      <c r="S66" s="567"/>
      <c r="T66" s="567"/>
      <c r="U66" s="567"/>
      <c r="V66" s="567"/>
      <c r="W66" s="567"/>
      <c r="X66" s="567"/>
      <c r="Y66" s="567"/>
      <c r="Z66" s="567"/>
      <c r="AA66" s="567"/>
      <c r="AB66" s="567"/>
      <c r="AC66" s="567"/>
      <c r="AF66" s="11"/>
      <c r="AG66" s="11"/>
      <c r="AH66" s="139"/>
      <c r="AI66" s="139"/>
      <c r="AJ66" s="139"/>
      <c r="AK66" s="139"/>
    </row>
    <row r="67" spans="2:37" ht="12.75" customHeight="1" x14ac:dyDescent="0.15">
      <c r="B67" s="567"/>
      <c r="C67" s="567"/>
      <c r="D67" s="567"/>
      <c r="E67" s="567"/>
      <c r="F67" s="567"/>
      <c r="G67" s="567"/>
      <c r="H67" s="567"/>
      <c r="I67" s="567"/>
      <c r="J67" s="567"/>
      <c r="K67" s="567"/>
      <c r="L67" s="899"/>
      <c r="M67" s="899"/>
      <c r="N67" s="899"/>
      <c r="O67" s="567"/>
      <c r="P67" s="567"/>
      <c r="Q67" s="567"/>
      <c r="R67" s="567"/>
      <c r="S67" s="567"/>
      <c r="T67" s="567"/>
      <c r="U67" s="567"/>
      <c r="V67" s="567"/>
      <c r="W67" s="567"/>
      <c r="X67" s="567"/>
      <c r="Y67" s="567"/>
      <c r="Z67" s="567"/>
      <c r="AA67" s="567"/>
      <c r="AB67" s="567"/>
      <c r="AC67" s="567"/>
      <c r="AF67" s="18"/>
      <c r="AG67" s="18"/>
      <c r="AH67" s="139"/>
      <c r="AI67" s="139"/>
      <c r="AJ67" s="139"/>
      <c r="AK67" s="139"/>
    </row>
    <row r="68" spans="2:37" ht="12.75" customHeight="1" x14ac:dyDescent="0.15">
      <c r="B68" s="567"/>
      <c r="C68" s="567"/>
      <c r="D68" s="567"/>
      <c r="E68" s="567"/>
      <c r="F68" s="567"/>
      <c r="G68" s="567"/>
      <c r="H68" s="567"/>
      <c r="I68" s="567"/>
      <c r="J68" s="567"/>
      <c r="K68" s="567"/>
      <c r="L68" s="899"/>
      <c r="M68" s="899"/>
      <c r="N68" s="899"/>
      <c r="O68" s="567"/>
      <c r="P68" s="567"/>
      <c r="Q68" s="567"/>
      <c r="R68" s="567"/>
      <c r="S68" s="567"/>
      <c r="T68" s="567"/>
      <c r="U68" s="567"/>
      <c r="V68" s="567"/>
      <c r="W68" s="567"/>
      <c r="X68" s="567"/>
      <c r="Y68" s="567"/>
      <c r="Z68" s="567"/>
      <c r="AA68" s="567"/>
      <c r="AB68" s="567"/>
      <c r="AC68" s="567"/>
      <c r="AF68" s="25"/>
      <c r="AG68" s="25"/>
      <c r="AH68" s="139"/>
      <c r="AI68" s="139"/>
      <c r="AJ68" s="139"/>
      <c r="AK68" s="139"/>
    </row>
    <row r="69" spans="2:37" ht="12.75" customHeight="1" x14ac:dyDescent="0.15">
      <c r="B69" s="567"/>
      <c r="C69" s="567"/>
      <c r="D69" s="567"/>
      <c r="E69" s="567"/>
      <c r="F69" s="567"/>
      <c r="G69" s="567"/>
      <c r="H69" s="567"/>
      <c r="I69" s="567"/>
      <c r="J69" s="567"/>
      <c r="K69" s="567"/>
      <c r="L69" s="899"/>
      <c r="M69" s="899"/>
      <c r="N69" s="899"/>
      <c r="O69" s="567"/>
      <c r="P69" s="567"/>
      <c r="Q69" s="567"/>
      <c r="R69" s="567"/>
      <c r="S69" s="567"/>
      <c r="T69" s="567"/>
      <c r="U69" s="567"/>
      <c r="V69" s="567"/>
      <c r="W69" s="567"/>
      <c r="X69" s="567"/>
      <c r="Y69" s="567"/>
      <c r="Z69" s="567"/>
      <c r="AA69" s="567"/>
      <c r="AB69" s="567"/>
      <c r="AC69" s="567"/>
      <c r="AF69" s="25"/>
      <c r="AG69" s="25"/>
      <c r="AH69" s="139"/>
      <c r="AI69" s="139"/>
      <c r="AJ69" s="139"/>
      <c r="AK69" s="139"/>
    </row>
    <row r="70" spans="2:37" ht="12.75" customHeight="1" x14ac:dyDescent="0.15">
      <c r="B70" s="567"/>
      <c r="C70" s="567"/>
      <c r="D70" s="567"/>
      <c r="E70" s="567"/>
      <c r="F70" s="567"/>
      <c r="G70" s="567"/>
      <c r="H70" s="567"/>
      <c r="I70" s="567"/>
      <c r="J70" s="567"/>
      <c r="K70" s="567"/>
      <c r="L70" s="899"/>
      <c r="M70" s="899"/>
      <c r="N70" s="899"/>
      <c r="O70" s="567"/>
      <c r="P70" s="567"/>
      <c r="Q70" s="567"/>
      <c r="R70" s="567"/>
      <c r="S70" s="567"/>
      <c r="T70" s="567"/>
      <c r="U70" s="567"/>
      <c r="V70" s="567"/>
      <c r="W70" s="567"/>
      <c r="X70" s="567"/>
      <c r="Y70" s="567"/>
      <c r="Z70" s="567"/>
      <c r="AA70" s="567"/>
      <c r="AB70" s="567"/>
      <c r="AC70" s="567"/>
      <c r="AF70" s="25"/>
      <c r="AG70" s="25"/>
      <c r="AH70" s="139"/>
      <c r="AI70" s="139"/>
      <c r="AJ70" s="139"/>
      <c r="AK70" s="139"/>
    </row>
    <row r="71" spans="2:37" ht="12.75" customHeight="1" x14ac:dyDescent="0.15">
      <c r="B71" s="567"/>
      <c r="C71" s="567"/>
      <c r="D71" s="567"/>
      <c r="E71" s="567"/>
      <c r="F71" s="567"/>
      <c r="G71" s="567"/>
      <c r="H71" s="567"/>
      <c r="I71" s="567"/>
      <c r="J71" s="567"/>
      <c r="K71" s="567"/>
      <c r="L71" s="899"/>
      <c r="M71" s="899"/>
      <c r="N71" s="899"/>
      <c r="O71" s="567"/>
      <c r="P71" s="567"/>
      <c r="Q71" s="567"/>
      <c r="R71" s="567"/>
      <c r="S71" s="567"/>
      <c r="T71" s="567"/>
      <c r="U71" s="567"/>
      <c r="V71" s="567"/>
      <c r="W71" s="567"/>
      <c r="X71" s="567"/>
      <c r="Y71" s="567"/>
      <c r="Z71" s="567"/>
      <c r="AA71" s="567"/>
      <c r="AB71" s="567"/>
      <c r="AC71" s="567"/>
      <c r="AF71" s="25"/>
      <c r="AG71" s="25"/>
      <c r="AH71" s="139"/>
      <c r="AI71" s="139"/>
      <c r="AJ71" s="139"/>
      <c r="AK71" s="139"/>
    </row>
    <row r="72" spans="2:37" ht="12.75" customHeight="1" x14ac:dyDescent="0.15">
      <c r="B72" s="567"/>
      <c r="C72" s="567"/>
      <c r="D72" s="567"/>
      <c r="E72" s="567"/>
      <c r="F72" s="567"/>
      <c r="G72" s="567"/>
      <c r="H72" s="567"/>
      <c r="I72" s="567"/>
      <c r="J72" s="567"/>
      <c r="K72" s="567"/>
      <c r="L72" s="899"/>
      <c r="M72" s="899"/>
      <c r="N72" s="899"/>
      <c r="O72" s="567"/>
      <c r="P72" s="567"/>
      <c r="Q72" s="567"/>
      <c r="R72" s="567"/>
      <c r="S72" s="567"/>
      <c r="T72" s="567"/>
      <c r="U72" s="567"/>
      <c r="V72" s="567"/>
      <c r="W72" s="567"/>
      <c r="X72" s="567"/>
      <c r="Y72" s="567"/>
      <c r="Z72" s="567"/>
      <c r="AA72" s="567"/>
      <c r="AB72" s="567"/>
      <c r="AC72" s="567"/>
      <c r="AF72" s="25"/>
      <c r="AG72" s="25"/>
      <c r="AH72" s="139"/>
      <c r="AI72" s="139"/>
      <c r="AJ72" s="139"/>
      <c r="AK72" s="139"/>
    </row>
    <row r="73" spans="2:37" ht="12.75" customHeight="1" x14ac:dyDescent="0.15">
      <c r="B73" s="567"/>
      <c r="C73" s="567"/>
      <c r="D73" s="567"/>
      <c r="E73" s="567"/>
      <c r="F73" s="567"/>
      <c r="G73" s="567"/>
      <c r="H73" s="567"/>
      <c r="I73" s="567"/>
      <c r="J73" s="567"/>
      <c r="K73" s="567"/>
      <c r="L73" s="899"/>
      <c r="M73" s="899"/>
      <c r="N73" s="899"/>
      <c r="O73" s="567"/>
      <c r="P73" s="567"/>
      <c r="Q73" s="567"/>
      <c r="R73" s="567"/>
      <c r="S73" s="567"/>
      <c r="T73" s="567"/>
      <c r="U73" s="567"/>
      <c r="V73" s="567"/>
      <c r="W73" s="567"/>
      <c r="X73" s="567"/>
      <c r="Y73" s="567"/>
      <c r="Z73" s="567"/>
      <c r="AA73" s="567"/>
      <c r="AB73" s="567"/>
      <c r="AC73" s="567"/>
      <c r="AF73" s="25"/>
      <c r="AG73" s="25"/>
      <c r="AH73" s="139"/>
      <c r="AI73" s="139"/>
      <c r="AJ73" s="139"/>
      <c r="AK73" s="139"/>
    </row>
    <row r="74" spans="2:37" ht="12.75" customHeight="1" x14ac:dyDescent="0.15">
      <c r="B74" s="567"/>
      <c r="C74" s="567"/>
      <c r="D74" s="567"/>
      <c r="E74" s="567"/>
      <c r="F74" s="567"/>
      <c r="G74" s="567"/>
      <c r="H74" s="567"/>
      <c r="I74" s="567"/>
      <c r="J74" s="567"/>
      <c r="K74" s="567"/>
      <c r="L74" s="899"/>
      <c r="M74" s="899"/>
      <c r="N74" s="899"/>
      <c r="O74" s="567"/>
      <c r="P74" s="567"/>
      <c r="Q74" s="567"/>
      <c r="R74" s="567"/>
      <c r="S74" s="567"/>
      <c r="T74" s="567"/>
      <c r="U74" s="567"/>
      <c r="V74" s="567"/>
      <c r="W74" s="567"/>
      <c r="X74" s="567"/>
      <c r="Y74" s="567"/>
      <c r="Z74" s="567"/>
      <c r="AA74" s="567"/>
      <c r="AB74" s="567"/>
      <c r="AC74" s="567"/>
      <c r="AF74" s="139"/>
      <c r="AG74" s="139"/>
      <c r="AH74" s="139"/>
      <c r="AI74" s="139"/>
      <c r="AJ74" s="139"/>
      <c r="AK74" s="139"/>
    </row>
    <row r="75" spans="2:37" ht="12.75" customHeight="1" x14ac:dyDescent="0.15">
      <c r="B75" s="567"/>
      <c r="C75" s="567"/>
      <c r="D75" s="567"/>
      <c r="E75" s="567"/>
      <c r="F75" s="567"/>
      <c r="G75" s="567"/>
      <c r="H75" s="567"/>
      <c r="I75" s="567"/>
      <c r="J75" s="567"/>
      <c r="K75" s="567"/>
      <c r="L75" s="899"/>
      <c r="M75" s="899"/>
      <c r="N75" s="899"/>
      <c r="O75" s="567"/>
      <c r="P75" s="567"/>
      <c r="Q75" s="567"/>
      <c r="R75" s="567"/>
      <c r="S75" s="567"/>
      <c r="T75" s="567"/>
      <c r="U75" s="567"/>
      <c r="V75" s="567"/>
      <c r="W75" s="567"/>
      <c r="X75" s="567"/>
      <c r="Y75" s="567"/>
      <c r="Z75" s="567"/>
      <c r="AA75" s="567"/>
      <c r="AB75" s="567"/>
      <c r="AC75" s="567"/>
    </row>
    <row r="76" spans="2:37" ht="12.75" customHeight="1" x14ac:dyDescent="0.15">
      <c r="B76" s="567"/>
      <c r="C76" s="567"/>
      <c r="D76" s="567"/>
      <c r="E76" s="567"/>
      <c r="F76" s="567"/>
      <c r="G76" s="567"/>
      <c r="H76" s="567"/>
      <c r="I76" s="567"/>
      <c r="J76" s="567"/>
      <c r="K76" s="567"/>
      <c r="L76" s="899"/>
      <c r="M76" s="899"/>
      <c r="N76" s="899"/>
      <c r="O76" s="567"/>
      <c r="P76" s="567"/>
      <c r="Q76" s="567"/>
      <c r="R76" s="567"/>
      <c r="S76" s="567"/>
      <c r="T76" s="567"/>
      <c r="U76" s="567"/>
      <c r="V76" s="567"/>
      <c r="W76" s="567"/>
      <c r="X76" s="567"/>
      <c r="Y76" s="567"/>
      <c r="Z76" s="567"/>
      <c r="AA76" s="567"/>
      <c r="AB76" s="567"/>
      <c r="AC76" s="567"/>
      <c r="AF76" s="15"/>
      <c r="AG76" s="15"/>
      <c r="AH76" s="139"/>
      <c r="AI76" s="139"/>
      <c r="AJ76" s="139"/>
      <c r="AK76" s="139"/>
    </row>
    <row r="77" spans="2:37" ht="12.75" customHeight="1" x14ac:dyDescent="0.15">
      <c r="B77" s="567"/>
      <c r="C77" s="567"/>
      <c r="D77" s="567"/>
      <c r="E77" s="567"/>
      <c r="F77" s="567"/>
      <c r="G77" s="567"/>
      <c r="H77" s="567"/>
      <c r="I77" s="567"/>
      <c r="J77" s="567"/>
      <c r="K77" s="567"/>
      <c r="L77" s="899"/>
      <c r="M77" s="899"/>
      <c r="N77" s="899"/>
      <c r="O77" s="567"/>
      <c r="P77" s="567"/>
      <c r="Q77" s="567"/>
      <c r="R77" s="567"/>
      <c r="S77" s="567"/>
      <c r="T77" s="567"/>
      <c r="U77" s="567"/>
      <c r="V77" s="567"/>
      <c r="W77" s="567"/>
      <c r="X77" s="567"/>
      <c r="Y77" s="567"/>
      <c r="Z77" s="567"/>
      <c r="AA77" s="567"/>
      <c r="AB77" s="567"/>
      <c r="AC77" s="567"/>
      <c r="AF77" s="11"/>
      <c r="AG77" s="11"/>
      <c r="AH77" s="139"/>
      <c r="AI77" s="139"/>
      <c r="AJ77" s="139"/>
      <c r="AK77" s="139"/>
    </row>
    <row r="78" spans="2:37" ht="12.75" customHeight="1" x14ac:dyDescent="0.15">
      <c r="B78" s="567"/>
      <c r="C78" s="567"/>
      <c r="D78" s="567"/>
      <c r="E78" s="567"/>
      <c r="F78" s="567"/>
      <c r="G78" s="567"/>
      <c r="H78" s="567"/>
      <c r="I78" s="567"/>
      <c r="J78" s="567"/>
      <c r="K78" s="567"/>
      <c r="L78" s="899"/>
      <c r="M78" s="899"/>
      <c r="N78" s="899"/>
      <c r="O78" s="567"/>
      <c r="P78" s="567"/>
      <c r="Q78" s="567"/>
      <c r="R78" s="567"/>
      <c r="S78" s="567"/>
      <c r="T78" s="567"/>
      <c r="U78" s="567"/>
      <c r="V78" s="567"/>
      <c r="W78" s="567"/>
      <c r="X78" s="567"/>
      <c r="Y78" s="567"/>
      <c r="Z78" s="567"/>
      <c r="AA78" s="567"/>
      <c r="AB78" s="567"/>
      <c r="AC78" s="567"/>
      <c r="AF78" s="11"/>
      <c r="AG78" s="11"/>
      <c r="AH78" s="139"/>
      <c r="AI78" s="139"/>
      <c r="AJ78" s="139"/>
      <c r="AK78" s="139"/>
    </row>
    <row r="79" spans="2:37" ht="12.75" customHeight="1" x14ac:dyDescent="0.15">
      <c r="B79" s="567"/>
      <c r="C79" s="567"/>
      <c r="D79" s="567"/>
      <c r="E79" s="567"/>
      <c r="F79" s="567"/>
      <c r="G79" s="567"/>
      <c r="H79" s="567"/>
      <c r="I79" s="567"/>
      <c r="J79" s="567"/>
      <c r="K79" s="567"/>
      <c r="L79" s="899"/>
      <c r="M79" s="899"/>
      <c r="N79" s="899"/>
      <c r="O79" s="567"/>
      <c r="P79" s="567"/>
      <c r="Q79" s="567"/>
      <c r="R79" s="567"/>
      <c r="S79" s="567"/>
      <c r="T79" s="567"/>
      <c r="U79" s="567"/>
      <c r="V79" s="567"/>
      <c r="W79" s="567"/>
      <c r="X79" s="567"/>
      <c r="Y79" s="567"/>
      <c r="Z79" s="567"/>
      <c r="AA79" s="567"/>
      <c r="AB79" s="567"/>
      <c r="AC79" s="567"/>
      <c r="AF79" s="18"/>
      <c r="AG79" s="18"/>
      <c r="AH79" s="139"/>
      <c r="AI79" s="139"/>
      <c r="AJ79" s="139"/>
      <c r="AK79" s="139"/>
    </row>
    <row r="80" spans="2:37" ht="12.75" customHeight="1" x14ac:dyDescent="0.15">
      <c r="B80" s="567"/>
      <c r="C80" s="567"/>
      <c r="D80" s="567"/>
      <c r="E80" s="567"/>
      <c r="F80" s="567"/>
      <c r="G80" s="567"/>
      <c r="H80" s="567"/>
      <c r="I80" s="567"/>
      <c r="J80" s="567"/>
      <c r="K80" s="567"/>
      <c r="L80" s="899"/>
      <c r="M80" s="899"/>
      <c r="N80" s="899"/>
      <c r="O80" s="567"/>
      <c r="P80" s="567"/>
      <c r="Q80" s="567"/>
      <c r="R80" s="567"/>
      <c r="S80" s="567"/>
      <c r="T80" s="567"/>
      <c r="U80" s="567"/>
      <c r="V80" s="567"/>
      <c r="W80" s="567"/>
      <c r="X80" s="567"/>
      <c r="Y80" s="567"/>
      <c r="Z80" s="567"/>
      <c r="AA80" s="567"/>
      <c r="AB80" s="567"/>
      <c r="AC80" s="567"/>
      <c r="AF80" s="25"/>
      <c r="AG80" s="25"/>
      <c r="AH80" s="139"/>
      <c r="AI80" s="139"/>
      <c r="AJ80" s="139"/>
      <c r="AK80" s="139"/>
    </row>
    <row r="81" spans="2:37" ht="12.75" customHeight="1" x14ac:dyDescent="0.15">
      <c r="B81" s="567"/>
      <c r="C81" s="567"/>
      <c r="D81" s="567"/>
      <c r="E81" s="567"/>
      <c r="F81" s="567"/>
      <c r="G81" s="567"/>
      <c r="H81" s="567"/>
      <c r="I81" s="567"/>
      <c r="J81" s="567"/>
      <c r="K81" s="567"/>
      <c r="L81" s="899"/>
      <c r="M81" s="899"/>
      <c r="N81" s="899"/>
      <c r="O81" s="567"/>
      <c r="P81" s="567"/>
      <c r="Q81" s="567"/>
      <c r="R81" s="567"/>
      <c r="S81" s="567"/>
      <c r="T81" s="567"/>
      <c r="U81" s="567"/>
      <c r="V81" s="567"/>
      <c r="W81" s="567"/>
      <c r="X81" s="567"/>
      <c r="Y81" s="567"/>
      <c r="Z81" s="567"/>
      <c r="AA81" s="567"/>
      <c r="AB81" s="567"/>
      <c r="AC81" s="567"/>
      <c r="AF81" s="25"/>
      <c r="AG81" s="25"/>
      <c r="AH81" s="139"/>
      <c r="AI81" s="139"/>
      <c r="AJ81" s="139"/>
      <c r="AK81" s="139"/>
    </row>
    <row r="82" spans="2:37" ht="12.75" customHeight="1" x14ac:dyDescent="0.15">
      <c r="B82" s="567"/>
      <c r="C82" s="567"/>
      <c r="D82" s="567"/>
      <c r="E82" s="567"/>
      <c r="F82" s="567"/>
      <c r="G82" s="567"/>
      <c r="H82" s="567"/>
      <c r="I82" s="567"/>
      <c r="J82" s="567"/>
      <c r="K82" s="567"/>
      <c r="L82" s="899"/>
      <c r="M82" s="899"/>
      <c r="N82" s="899"/>
      <c r="O82" s="567"/>
      <c r="P82" s="567"/>
      <c r="Q82" s="567"/>
      <c r="R82" s="567"/>
      <c r="S82" s="567"/>
      <c r="T82" s="567"/>
      <c r="U82" s="567"/>
      <c r="V82" s="567"/>
      <c r="W82" s="567"/>
      <c r="X82" s="567"/>
      <c r="Y82" s="567"/>
      <c r="Z82" s="567"/>
      <c r="AA82" s="567"/>
      <c r="AB82" s="567"/>
      <c r="AC82" s="567"/>
      <c r="AF82" s="25"/>
      <c r="AG82" s="25"/>
      <c r="AH82" s="139"/>
      <c r="AI82" s="139"/>
      <c r="AJ82" s="139"/>
      <c r="AK82" s="139"/>
    </row>
    <row r="83" spans="2:37" ht="12.75" customHeight="1" x14ac:dyDescent="0.15">
      <c r="B83" s="567"/>
      <c r="C83" s="567"/>
      <c r="D83" s="567"/>
      <c r="E83" s="567"/>
      <c r="F83" s="567"/>
      <c r="G83" s="567"/>
      <c r="H83" s="567"/>
      <c r="I83" s="567"/>
      <c r="J83" s="567"/>
      <c r="K83" s="567"/>
      <c r="L83" s="899"/>
      <c r="M83" s="899"/>
      <c r="N83" s="899"/>
      <c r="O83" s="567"/>
      <c r="P83" s="567"/>
      <c r="Q83" s="567"/>
      <c r="R83" s="567"/>
      <c r="S83" s="567"/>
      <c r="T83" s="567"/>
      <c r="U83" s="567"/>
      <c r="V83" s="567"/>
      <c r="W83" s="567"/>
      <c r="X83" s="567"/>
      <c r="Y83" s="567"/>
      <c r="Z83" s="567"/>
      <c r="AA83" s="567"/>
      <c r="AB83" s="567"/>
      <c r="AC83" s="567"/>
      <c r="AF83" s="25"/>
      <c r="AG83" s="25"/>
      <c r="AH83" s="139"/>
      <c r="AI83" s="139"/>
      <c r="AJ83" s="139"/>
      <c r="AK83" s="139"/>
    </row>
    <row r="84" spans="2:37" ht="12.75" customHeight="1" x14ac:dyDescent="0.15">
      <c r="B84" s="567"/>
      <c r="C84" s="567"/>
      <c r="D84" s="567"/>
      <c r="E84" s="567"/>
      <c r="F84" s="567"/>
      <c r="G84" s="567"/>
      <c r="H84" s="567"/>
      <c r="I84" s="567"/>
      <c r="J84" s="567"/>
      <c r="K84" s="567"/>
      <c r="L84" s="899"/>
      <c r="M84" s="899"/>
      <c r="N84" s="899"/>
      <c r="O84" s="567"/>
      <c r="P84" s="567"/>
      <c r="Q84" s="567"/>
      <c r="R84" s="567"/>
      <c r="S84" s="567"/>
      <c r="T84" s="567"/>
      <c r="U84" s="567"/>
      <c r="V84" s="567"/>
      <c r="W84" s="567"/>
      <c r="X84" s="567"/>
      <c r="Y84" s="567"/>
      <c r="Z84" s="567"/>
      <c r="AA84" s="567"/>
      <c r="AB84" s="567"/>
      <c r="AC84" s="567"/>
      <c r="AF84" s="25"/>
      <c r="AG84" s="25"/>
      <c r="AH84" s="139"/>
      <c r="AI84" s="139"/>
      <c r="AJ84" s="139"/>
      <c r="AK84" s="139"/>
    </row>
    <row r="85" spans="2:37" ht="12.75" customHeight="1" x14ac:dyDescent="0.15">
      <c r="B85" s="567"/>
      <c r="C85" s="567"/>
      <c r="D85" s="567"/>
      <c r="E85" s="567"/>
      <c r="F85" s="567"/>
      <c r="G85" s="567"/>
      <c r="H85" s="567"/>
      <c r="I85" s="567"/>
      <c r="J85" s="567"/>
      <c r="K85" s="567"/>
      <c r="L85" s="899"/>
      <c r="M85" s="899"/>
      <c r="N85" s="899"/>
      <c r="O85" s="567"/>
      <c r="P85" s="567"/>
      <c r="Q85" s="567"/>
      <c r="R85" s="567"/>
      <c r="S85" s="567"/>
      <c r="T85" s="567"/>
      <c r="U85" s="567"/>
      <c r="V85" s="567"/>
      <c r="W85" s="567"/>
      <c r="X85" s="567"/>
      <c r="Y85" s="567"/>
      <c r="Z85" s="567"/>
      <c r="AA85" s="567"/>
      <c r="AB85" s="567"/>
      <c r="AC85" s="567"/>
      <c r="AF85" s="25"/>
      <c r="AG85" s="25"/>
      <c r="AH85" s="139"/>
      <c r="AI85" s="139"/>
      <c r="AJ85" s="139"/>
      <c r="AK85" s="139"/>
    </row>
  </sheetData>
  <mergeCells count="406">
    <mergeCell ref="B70:H71"/>
    <mergeCell ref="I70:K71"/>
    <mergeCell ref="L70:N71"/>
    <mergeCell ref="O70:T71"/>
    <mergeCell ref="U70:W71"/>
    <mergeCell ref="X70:AC71"/>
    <mergeCell ref="X66:AC67"/>
    <mergeCell ref="B68:H69"/>
    <mergeCell ref="I68:K69"/>
    <mergeCell ref="L68:N69"/>
    <mergeCell ref="O68:T69"/>
    <mergeCell ref="U68:W69"/>
    <mergeCell ref="X68:AC69"/>
    <mergeCell ref="B74:H75"/>
    <mergeCell ref="I74:K75"/>
    <mergeCell ref="L74:N75"/>
    <mergeCell ref="O74:T75"/>
    <mergeCell ref="U74:W75"/>
    <mergeCell ref="X74:AC75"/>
    <mergeCell ref="B72:H73"/>
    <mergeCell ref="I72:K73"/>
    <mergeCell ref="L72:N73"/>
    <mergeCell ref="O72:T73"/>
    <mergeCell ref="U72:W73"/>
    <mergeCell ref="X72:AC73"/>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B26:AE26"/>
    <mergeCell ref="B27:I27"/>
    <mergeCell ref="J27:U28"/>
    <mergeCell ref="V27:Y27"/>
    <mergeCell ref="Z27:AC28"/>
    <mergeCell ref="Z21:AA21"/>
    <mergeCell ref="K22:M22"/>
    <mergeCell ref="N22:P22"/>
    <mergeCell ref="Q22:S22"/>
    <mergeCell ref="T22:V22"/>
    <mergeCell ref="W22:Y22"/>
    <mergeCell ref="Z22:AA22"/>
    <mergeCell ref="B21:J22"/>
    <mergeCell ref="K21:M21"/>
    <mergeCell ref="N21:P21"/>
    <mergeCell ref="Q21:S21"/>
    <mergeCell ref="T21:V21"/>
    <mergeCell ref="W21:Y21"/>
    <mergeCell ref="Z19:AA19"/>
    <mergeCell ref="K20:M20"/>
    <mergeCell ref="N20:P20"/>
    <mergeCell ref="Q20:S20"/>
    <mergeCell ref="T20:V20"/>
    <mergeCell ref="W20:Y20"/>
    <mergeCell ref="Z20:AA20"/>
    <mergeCell ref="B19:J20"/>
    <mergeCell ref="K19:M19"/>
    <mergeCell ref="N19:P19"/>
    <mergeCell ref="Q19:S19"/>
    <mergeCell ref="T19:V19"/>
    <mergeCell ref="W19:Y19"/>
    <mergeCell ref="Z17:AA17"/>
    <mergeCell ref="K18:M18"/>
    <mergeCell ref="N18:P18"/>
    <mergeCell ref="Q18:S18"/>
    <mergeCell ref="T18:V18"/>
    <mergeCell ref="W18:Y18"/>
    <mergeCell ref="Z18:AA18"/>
    <mergeCell ref="B17:J18"/>
    <mergeCell ref="K17:M17"/>
    <mergeCell ref="N17:P17"/>
    <mergeCell ref="Q17:S17"/>
    <mergeCell ref="T17:V17"/>
    <mergeCell ref="W17:Y17"/>
    <mergeCell ref="Z15:AA15"/>
    <mergeCell ref="K16:M16"/>
    <mergeCell ref="N16:P16"/>
    <mergeCell ref="Q16:S16"/>
    <mergeCell ref="T16:V16"/>
    <mergeCell ref="W16:Y16"/>
    <mergeCell ref="Z16:AA16"/>
    <mergeCell ref="B15:J16"/>
    <mergeCell ref="K15:M15"/>
    <mergeCell ref="N15:P15"/>
    <mergeCell ref="Q15:S15"/>
    <mergeCell ref="T15:V15"/>
    <mergeCell ref="W15:Y15"/>
    <mergeCell ref="Z13:AA13"/>
    <mergeCell ref="K14:M14"/>
    <mergeCell ref="N14:P14"/>
    <mergeCell ref="Q14:S14"/>
    <mergeCell ref="T14:V14"/>
    <mergeCell ref="W14:Y14"/>
    <mergeCell ref="Z14:AA14"/>
    <mergeCell ref="B13:J14"/>
    <mergeCell ref="K13:M13"/>
    <mergeCell ref="N13:P13"/>
    <mergeCell ref="Q13:S13"/>
    <mergeCell ref="T13:V13"/>
    <mergeCell ref="W13:Y13"/>
    <mergeCell ref="Z11:AA11"/>
    <mergeCell ref="K12:M12"/>
    <mergeCell ref="N12:P12"/>
    <mergeCell ref="Q12:S12"/>
    <mergeCell ref="T12:V12"/>
    <mergeCell ref="W12:Y12"/>
    <mergeCell ref="Z12:AA12"/>
    <mergeCell ref="B11:J12"/>
    <mergeCell ref="K11:M11"/>
    <mergeCell ref="N11:P11"/>
    <mergeCell ref="Q11:S11"/>
    <mergeCell ref="T11:V11"/>
    <mergeCell ref="W11:Y11"/>
    <mergeCell ref="Z9:AA9"/>
    <mergeCell ref="K10:M10"/>
    <mergeCell ref="N10:P10"/>
    <mergeCell ref="Q10:S10"/>
    <mergeCell ref="T10:V10"/>
    <mergeCell ref="W10:Y10"/>
    <mergeCell ref="Z10:AA10"/>
    <mergeCell ref="B9:J10"/>
    <mergeCell ref="K9:M9"/>
    <mergeCell ref="N9:P9"/>
    <mergeCell ref="Q9:S9"/>
    <mergeCell ref="T9:V9"/>
    <mergeCell ref="W9:Y9"/>
    <mergeCell ref="W5:Y5"/>
    <mergeCell ref="Z7:AA7"/>
    <mergeCell ref="K8:M8"/>
    <mergeCell ref="N8:P8"/>
    <mergeCell ref="Q8:S8"/>
    <mergeCell ref="T8:V8"/>
    <mergeCell ref="W8:Y8"/>
    <mergeCell ref="Z8:AA8"/>
    <mergeCell ref="B7:J8"/>
    <mergeCell ref="K7:M7"/>
    <mergeCell ref="N7:P7"/>
    <mergeCell ref="Q7:S7"/>
    <mergeCell ref="T7:V7"/>
    <mergeCell ref="W7:Y7"/>
    <mergeCell ref="B82:H83"/>
    <mergeCell ref="I82:K83"/>
    <mergeCell ref="L82:N83"/>
    <mergeCell ref="O82:T83"/>
    <mergeCell ref="U82:W83"/>
    <mergeCell ref="X82:AC83"/>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B84:H85"/>
    <mergeCell ref="I84:K85"/>
    <mergeCell ref="L84:N85"/>
    <mergeCell ref="O84:T85"/>
    <mergeCell ref="U84:W85"/>
    <mergeCell ref="X84:AC85"/>
    <mergeCell ref="B76:H77"/>
    <mergeCell ref="I76:K77"/>
    <mergeCell ref="L76:N77"/>
    <mergeCell ref="O76:T77"/>
    <mergeCell ref="U76:W77"/>
    <mergeCell ref="X76:AC77"/>
    <mergeCell ref="B78:H79"/>
    <mergeCell ref="I78:K79"/>
    <mergeCell ref="L78:N79"/>
    <mergeCell ref="O78:T79"/>
    <mergeCell ref="U78:W79"/>
    <mergeCell ref="X78:AC79"/>
    <mergeCell ref="B80:H81"/>
    <mergeCell ref="I80:K81"/>
    <mergeCell ref="L80:N81"/>
    <mergeCell ref="O80:T81"/>
    <mergeCell ref="U80:W81"/>
    <mergeCell ref="X80:AC81"/>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I64:N85 V29:W30 V32:W33 V35:W36 V38:W39 V41:W42 V44:W45 V47:W48 V50:W51 V53:W54 V56:W57 U64:W85 Z5:AA24"/>
    <dataValidation imeMode="hiragana" allowBlank="1" showInputMessage="1" showErrorMessage="1" sqref="B29:U58 B64:H85 O64:T85 X64:AC85 B5:Y2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CFF"/>
    <pageSetUpPr fitToPage="1"/>
  </sheetPr>
  <dimension ref="A2:CB328"/>
  <sheetViews>
    <sheetView view="pageBreakPreview" zoomScale="106" zoomScaleNormal="80" zoomScaleSheetLayoutView="106" workbookViewId="0"/>
  </sheetViews>
  <sheetFormatPr defaultColWidth="2.75" defaultRowHeight="12.75" customHeight="1" x14ac:dyDescent="0.15"/>
  <cols>
    <col min="1" max="3" width="2.75" style="43"/>
    <col min="4" max="7" width="2.875" style="43" bestFit="1" customWidth="1"/>
    <col min="8" max="21" width="3.75" style="43" bestFit="1" customWidth="1"/>
    <col min="22" max="22" width="3.75" style="43" customWidth="1"/>
    <col min="23" max="16384" width="2.75" style="43"/>
  </cols>
  <sheetData>
    <row r="2" spans="1:35" ht="12.75" customHeight="1" x14ac:dyDescent="0.15">
      <c r="A2" s="206" t="s">
        <v>271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35" ht="12.75" customHeight="1" x14ac:dyDescent="0.15">
      <c r="A3" s="206" t="s">
        <v>970</v>
      </c>
      <c r="B3" s="42"/>
      <c r="C3" s="42"/>
      <c r="D3" s="42"/>
      <c r="E3" s="42"/>
      <c r="F3" s="42"/>
      <c r="G3" s="42"/>
      <c r="H3" s="42"/>
      <c r="I3" s="42"/>
      <c r="J3" s="42"/>
      <c r="K3" s="42"/>
      <c r="L3" s="42"/>
      <c r="M3" s="42"/>
      <c r="N3" s="42"/>
      <c r="O3" s="42"/>
      <c r="P3" s="42"/>
      <c r="Q3" s="42"/>
      <c r="R3" s="42"/>
      <c r="S3" s="42"/>
      <c r="T3" s="42"/>
      <c r="U3" s="42"/>
      <c r="V3" s="42"/>
      <c r="W3" s="42"/>
      <c r="X3" s="42"/>
      <c r="Y3" s="783" t="s">
        <v>23</v>
      </c>
      <c r="Z3" s="783"/>
      <c r="AA3" s="783"/>
      <c r="AB3" s="783"/>
      <c r="AC3" s="783"/>
      <c r="AD3" s="783"/>
      <c r="AE3" s="23"/>
    </row>
    <row r="4" spans="1:35" ht="12.75" customHeight="1" x14ac:dyDescent="0.15">
      <c r="A4" s="42"/>
      <c r="B4" s="521" t="s">
        <v>971</v>
      </c>
      <c r="C4" s="521"/>
      <c r="D4" s="521"/>
      <c r="E4" s="521"/>
      <c r="F4" s="521"/>
      <c r="G4" s="521"/>
      <c r="H4" s="521"/>
      <c r="I4" s="521"/>
      <c r="J4" s="521"/>
      <c r="K4" s="521"/>
      <c r="L4" s="521"/>
      <c r="M4" s="524"/>
      <c r="N4" s="84" t="s">
        <v>77</v>
      </c>
      <c r="O4" s="45" t="s">
        <v>175</v>
      </c>
      <c r="P4" s="45"/>
      <c r="Q4" s="46"/>
      <c r="R4" s="46"/>
      <c r="S4" s="45"/>
      <c r="T4" s="45"/>
      <c r="U4" s="45"/>
      <c r="V4" s="45"/>
      <c r="W4" s="45"/>
      <c r="X4" s="45"/>
      <c r="Y4" s="45"/>
      <c r="Z4" s="45"/>
      <c r="AA4" s="45"/>
      <c r="AB4" s="45"/>
      <c r="AC4" s="45"/>
      <c r="AD4" s="46"/>
      <c r="AE4" s="47"/>
      <c r="AF4" s="535"/>
      <c r="AG4" s="535"/>
      <c r="AH4" s="535"/>
      <c r="AI4" s="535"/>
    </row>
    <row r="5" spans="1:35" ht="12.75" customHeight="1" x14ac:dyDescent="0.15">
      <c r="A5" s="42"/>
      <c r="B5" s="42" t="s">
        <v>1038</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F5" s="535"/>
      <c r="AG5" s="535"/>
      <c r="AH5" s="535"/>
      <c r="AI5" s="535"/>
    </row>
    <row r="6" spans="1:35" ht="12.7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F6" s="385"/>
      <c r="AG6" s="385"/>
      <c r="AH6" s="385"/>
      <c r="AI6" s="385"/>
    </row>
    <row r="7" spans="1:35" ht="12.75" customHeight="1" x14ac:dyDescent="0.15">
      <c r="A7" s="42"/>
      <c r="B7" s="42" t="s">
        <v>972</v>
      </c>
      <c r="C7" s="42"/>
      <c r="D7" s="42"/>
      <c r="E7" s="42"/>
      <c r="F7" s="42"/>
      <c r="G7" s="42"/>
      <c r="H7" s="42"/>
      <c r="I7" s="42"/>
      <c r="J7" s="42"/>
      <c r="K7" s="42"/>
      <c r="L7" s="42"/>
      <c r="M7" s="42"/>
      <c r="N7" s="84" t="s">
        <v>77</v>
      </c>
      <c r="O7" s="45" t="s">
        <v>175</v>
      </c>
      <c r="P7" s="45"/>
      <c r="Q7" s="46"/>
      <c r="R7" s="46"/>
      <c r="S7" s="45"/>
      <c r="T7" s="45"/>
      <c r="U7" s="45"/>
      <c r="V7" s="45"/>
      <c r="W7" s="45"/>
      <c r="X7" s="45"/>
      <c r="Y7" s="45"/>
      <c r="Z7" s="45"/>
      <c r="AA7" s="45"/>
      <c r="AB7" s="45"/>
      <c r="AC7" s="45"/>
      <c r="AD7" s="56"/>
      <c r="AE7" s="207"/>
    </row>
    <row r="8" spans="1:35" ht="12.75" customHeight="1" x14ac:dyDescent="0.15">
      <c r="A8" s="42"/>
      <c r="B8" s="42"/>
      <c r="C8" s="42"/>
      <c r="D8" s="42"/>
      <c r="E8" s="42"/>
      <c r="F8" s="42"/>
      <c r="G8" s="42"/>
      <c r="H8" s="42"/>
      <c r="I8" s="42"/>
      <c r="J8" s="42"/>
      <c r="K8" s="42"/>
      <c r="L8" s="42"/>
      <c r="M8" s="42"/>
      <c r="N8" s="37"/>
      <c r="O8" s="37"/>
      <c r="P8" s="37"/>
      <c r="Q8" s="37"/>
      <c r="R8" s="37"/>
      <c r="S8" s="37"/>
      <c r="T8" s="37"/>
      <c r="U8" s="37"/>
      <c r="V8" s="208"/>
      <c r="W8" s="37"/>
      <c r="X8" s="37"/>
      <c r="Y8" s="37"/>
      <c r="Z8" s="37"/>
      <c r="AA8" s="37"/>
      <c r="AB8" s="37"/>
      <c r="AC8" s="37"/>
      <c r="AD8" s="37"/>
      <c r="AE8" s="139"/>
    </row>
    <row r="9" spans="1:35" ht="12.75" customHeight="1" x14ac:dyDescent="0.15">
      <c r="A9" s="42"/>
      <c r="B9" s="42"/>
      <c r="C9" s="543"/>
      <c r="D9" s="561"/>
      <c r="E9" s="561"/>
      <c r="F9" s="544"/>
      <c r="G9" s="495" t="s">
        <v>984</v>
      </c>
      <c r="H9" s="495"/>
      <c r="I9" s="495"/>
      <c r="J9" s="495"/>
      <c r="K9" s="495"/>
      <c r="L9" s="495"/>
      <c r="M9" s="495"/>
      <c r="N9" s="495"/>
      <c r="O9" s="495"/>
      <c r="P9" s="495"/>
      <c r="Q9" s="495"/>
      <c r="R9" s="495"/>
      <c r="S9" s="495"/>
      <c r="T9" s="495"/>
      <c r="U9" s="495"/>
      <c r="V9" s="495" t="s">
        <v>985</v>
      </c>
      <c r="W9" s="495"/>
      <c r="X9" s="495"/>
      <c r="Y9" s="495"/>
      <c r="Z9" s="495"/>
      <c r="AA9" s="495"/>
      <c r="AB9" s="495"/>
      <c r="AC9" s="495"/>
      <c r="AD9" s="495"/>
      <c r="AE9" s="495"/>
    </row>
    <row r="10" spans="1:35" ht="12.75" customHeight="1" x14ac:dyDescent="0.15">
      <c r="A10" s="42"/>
      <c r="B10" s="42"/>
      <c r="C10" s="472"/>
      <c r="D10" s="473"/>
      <c r="E10" s="473"/>
      <c r="F10" s="474"/>
      <c r="G10" s="495" t="s">
        <v>979</v>
      </c>
      <c r="H10" s="495"/>
      <c r="I10" s="495"/>
      <c r="J10" s="495"/>
      <c r="K10" s="495"/>
      <c r="L10" s="495" t="s">
        <v>980</v>
      </c>
      <c r="M10" s="495"/>
      <c r="N10" s="495"/>
      <c r="O10" s="495"/>
      <c r="P10" s="495"/>
      <c r="Q10" s="495" t="s">
        <v>981</v>
      </c>
      <c r="R10" s="495"/>
      <c r="S10" s="495"/>
      <c r="T10" s="495"/>
      <c r="U10" s="495"/>
      <c r="V10" s="495" t="s">
        <v>982</v>
      </c>
      <c r="W10" s="495"/>
      <c r="X10" s="495"/>
      <c r="Y10" s="495"/>
      <c r="Z10" s="495"/>
      <c r="AA10" s="495" t="s">
        <v>983</v>
      </c>
      <c r="AB10" s="495"/>
      <c r="AC10" s="495"/>
      <c r="AD10" s="495"/>
      <c r="AE10" s="495"/>
    </row>
    <row r="11" spans="1:35" ht="12.75" customHeight="1" x14ac:dyDescent="0.15">
      <c r="A11" s="42"/>
      <c r="B11" s="42"/>
      <c r="C11" s="495" t="s">
        <v>973</v>
      </c>
      <c r="D11" s="495"/>
      <c r="E11" s="495"/>
      <c r="F11" s="495"/>
      <c r="G11" s="84" t="s">
        <v>77</v>
      </c>
      <c r="H11" s="45" t="s">
        <v>175</v>
      </c>
      <c r="I11" s="45"/>
      <c r="J11" s="85" t="s">
        <v>77</v>
      </c>
      <c r="K11" s="45" t="s">
        <v>146</v>
      </c>
      <c r="L11" s="84" t="s">
        <v>77</v>
      </c>
      <c r="M11" s="45" t="s">
        <v>175</v>
      </c>
      <c r="N11" s="45"/>
      <c r="O11" s="85" t="s">
        <v>77</v>
      </c>
      <c r="P11" s="45" t="s">
        <v>146</v>
      </c>
      <c r="Q11" s="84" t="s">
        <v>77</v>
      </c>
      <c r="R11" s="45" t="s">
        <v>175</v>
      </c>
      <c r="S11" s="45"/>
      <c r="T11" s="85" t="s">
        <v>77</v>
      </c>
      <c r="U11" s="45" t="s">
        <v>146</v>
      </c>
      <c r="V11" s="84" t="s">
        <v>77</v>
      </c>
      <c r="W11" s="45" t="s">
        <v>175</v>
      </c>
      <c r="X11" s="45"/>
      <c r="Y11" s="85" t="s">
        <v>77</v>
      </c>
      <c r="Z11" s="45" t="s">
        <v>146</v>
      </c>
      <c r="AA11" s="84" t="s">
        <v>77</v>
      </c>
      <c r="AB11" s="45" t="s">
        <v>175</v>
      </c>
      <c r="AC11" s="45"/>
      <c r="AD11" s="85" t="s">
        <v>77</v>
      </c>
      <c r="AE11" s="105" t="s">
        <v>146</v>
      </c>
    </row>
    <row r="12" spans="1:35" ht="12.75" customHeight="1" x14ac:dyDescent="0.15">
      <c r="A12" s="42"/>
      <c r="B12" s="42"/>
      <c r="C12" s="495" t="s">
        <v>974</v>
      </c>
      <c r="D12" s="495"/>
      <c r="E12" s="495"/>
      <c r="F12" s="495"/>
      <c r="G12" s="84" t="s">
        <v>77</v>
      </c>
      <c r="H12" s="45" t="s">
        <v>175</v>
      </c>
      <c r="I12" s="45"/>
      <c r="J12" s="85" t="s">
        <v>77</v>
      </c>
      <c r="K12" s="45" t="s">
        <v>146</v>
      </c>
      <c r="L12" s="84" t="s">
        <v>77</v>
      </c>
      <c r="M12" s="45" t="s">
        <v>175</v>
      </c>
      <c r="N12" s="45"/>
      <c r="O12" s="85" t="s">
        <v>77</v>
      </c>
      <c r="P12" s="45" t="s">
        <v>146</v>
      </c>
      <c r="Q12" s="84" t="s">
        <v>77</v>
      </c>
      <c r="R12" s="45" t="s">
        <v>175</v>
      </c>
      <c r="S12" s="45"/>
      <c r="T12" s="85" t="s">
        <v>77</v>
      </c>
      <c r="U12" s="45" t="s">
        <v>146</v>
      </c>
      <c r="V12" s="84" t="s">
        <v>77</v>
      </c>
      <c r="W12" s="45" t="s">
        <v>175</v>
      </c>
      <c r="X12" s="45"/>
      <c r="Y12" s="85" t="s">
        <v>77</v>
      </c>
      <c r="Z12" s="45" t="s">
        <v>146</v>
      </c>
      <c r="AA12" s="84" t="s">
        <v>77</v>
      </c>
      <c r="AB12" s="45" t="s">
        <v>175</v>
      </c>
      <c r="AC12" s="45"/>
      <c r="AD12" s="85" t="s">
        <v>77</v>
      </c>
      <c r="AE12" s="105" t="s">
        <v>146</v>
      </c>
    </row>
    <row r="13" spans="1:35" ht="12.75" customHeight="1" x14ac:dyDescent="0.15">
      <c r="A13" s="42"/>
      <c r="B13" s="42"/>
      <c r="C13" s="495" t="s">
        <v>975</v>
      </c>
      <c r="D13" s="495"/>
      <c r="E13" s="495"/>
      <c r="F13" s="495"/>
      <c r="G13" s="84" t="s">
        <v>77</v>
      </c>
      <c r="H13" s="45" t="s">
        <v>175</v>
      </c>
      <c r="I13" s="45"/>
      <c r="J13" s="85" t="s">
        <v>77</v>
      </c>
      <c r="K13" s="45" t="s">
        <v>146</v>
      </c>
      <c r="L13" s="84" t="s">
        <v>77</v>
      </c>
      <c r="M13" s="45" t="s">
        <v>175</v>
      </c>
      <c r="N13" s="45"/>
      <c r="O13" s="85" t="s">
        <v>77</v>
      </c>
      <c r="P13" s="45" t="s">
        <v>146</v>
      </c>
      <c r="Q13" s="84" t="s">
        <v>77</v>
      </c>
      <c r="R13" s="45" t="s">
        <v>175</v>
      </c>
      <c r="S13" s="45"/>
      <c r="T13" s="85" t="s">
        <v>77</v>
      </c>
      <c r="U13" s="45" t="s">
        <v>146</v>
      </c>
      <c r="V13" s="84" t="s">
        <v>77</v>
      </c>
      <c r="W13" s="45" t="s">
        <v>175</v>
      </c>
      <c r="X13" s="45"/>
      <c r="Y13" s="85" t="s">
        <v>77</v>
      </c>
      <c r="Z13" s="45" t="s">
        <v>146</v>
      </c>
      <c r="AA13" s="84" t="s">
        <v>77</v>
      </c>
      <c r="AB13" s="45" t="s">
        <v>175</v>
      </c>
      <c r="AC13" s="45"/>
      <c r="AD13" s="85" t="s">
        <v>77</v>
      </c>
      <c r="AE13" s="105" t="s">
        <v>146</v>
      </c>
    </row>
    <row r="14" spans="1:35" ht="12.75" customHeight="1" x14ac:dyDescent="0.15">
      <c r="A14" s="42"/>
      <c r="B14" s="42"/>
      <c r="C14" s="495" t="s">
        <v>976</v>
      </c>
      <c r="D14" s="495"/>
      <c r="E14" s="495"/>
      <c r="F14" s="495"/>
      <c r="G14" s="84" t="s">
        <v>77</v>
      </c>
      <c r="H14" s="45" t="s">
        <v>175</v>
      </c>
      <c r="I14" s="45"/>
      <c r="J14" s="85" t="s">
        <v>77</v>
      </c>
      <c r="K14" s="45" t="s">
        <v>146</v>
      </c>
      <c r="L14" s="84" t="s">
        <v>77</v>
      </c>
      <c r="M14" s="45" t="s">
        <v>175</v>
      </c>
      <c r="N14" s="45"/>
      <c r="O14" s="85" t="s">
        <v>77</v>
      </c>
      <c r="P14" s="45" t="s">
        <v>146</v>
      </c>
      <c r="Q14" s="84" t="s">
        <v>77</v>
      </c>
      <c r="R14" s="45" t="s">
        <v>175</v>
      </c>
      <c r="S14" s="45"/>
      <c r="T14" s="85" t="s">
        <v>77</v>
      </c>
      <c r="U14" s="45" t="s">
        <v>146</v>
      </c>
      <c r="V14" s="84" t="s">
        <v>77</v>
      </c>
      <c r="W14" s="45" t="s">
        <v>175</v>
      </c>
      <c r="X14" s="45"/>
      <c r="Y14" s="85" t="s">
        <v>77</v>
      </c>
      <c r="Z14" s="45" t="s">
        <v>146</v>
      </c>
      <c r="AA14" s="84" t="s">
        <v>77</v>
      </c>
      <c r="AB14" s="45" t="s">
        <v>175</v>
      </c>
      <c r="AC14" s="45"/>
      <c r="AD14" s="85" t="s">
        <v>77</v>
      </c>
      <c r="AE14" s="105" t="s">
        <v>146</v>
      </c>
    </row>
    <row r="15" spans="1:35" ht="12.75" customHeight="1" x14ac:dyDescent="0.15">
      <c r="A15" s="42"/>
      <c r="B15" s="42"/>
      <c r="C15" s="495" t="s">
        <v>977</v>
      </c>
      <c r="D15" s="495"/>
      <c r="E15" s="495"/>
      <c r="F15" s="495"/>
      <c r="G15" s="84" t="s">
        <v>77</v>
      </c>
      <c r="H15" s="45" t="s">
        <v>175</v>
      </c>
      <c r="I15" s="45"/>
      <c r="J15" s="85" t="s">
        <v>77</v>
      </c>
      <c r="K15" s="45" t="s">
        <v>146</v>
      </c>
      <c r="L15" s="84" t="s">
        <v>77</v>
      </c>
      <c r="M15" s="45" t="s">
        <v>175</v>
      </c>
      <c r="N15" s="45"/>
      <c r="O15" s="85" t="s">
        <v>77</v>
      </c>
      <c r="P15" s="45" t="s">
        <v>146</v>
      </c>
      <c r="Q15" s="84" t="s">
        <v>77</v>
      </c>
      <c r="R15" s="45" t="s">
        <v>175</v>
      </c>
      <c r="S15" s="45"/>
      <c r="T15" s="85" t="s">
        <v>77</v>
      </c>
      <c r="U15" s="45" t="s">
        <v>146</v>
      </c>
      <c r="V15" s="84" t="s">
        <v>77</v>
      </c>
      <c r="W15" s="45" t="s">
        <v>175</v>
      </c>
      <c r="X15" s="45"/>
      <c r="Y15" s="85" t="s">
        <v>77</v>
      </c>
      <c r="Z15" s="45" t="s">
        <v>146</v>
      </c>
      <c r="AA15" s="84" t="s">
        <v>77</v>
      </c>
      <c r="AB15" s="45" t="s">
        <v>175</v>
      </c>
      <c r="AC15" s="45"/>
      <c r="AD15" s="85" t="s">
        <v>77</v>
      </c>
      <c r="AE15" s="105" t="s">
        <v>146</v>
      </c>
    </row>
    <row r="16" spans="1:35" ht="12.75" customHeight="1" x14ac:dyDescent="0.15">
      <c r="A16" s="42"/>
      <c r="B16" s="42"/>
      <c r="C16" s="495" t="s">
        <v>978</v>
      </c>
      <c r="D16" s="495"/>
      <c r="E16" s="495"/>
      <c r="F16" s="495"/>
      <c r="G16" s="84" t="s">
        <v>77</v>
      </c>
      <c r="H16" s="45" t="s">
        <v>175</v>
      </c>
      <c r="I16" s="45"/>
      <c r="J16" s="85" t="s">
        <v>77</v>
      </c>
      <c r="K16" s="45" t="s">
        <v>146</v>
      </c>
      <c r="L16" s="84" t="s">
        <v>77</v>
      </c>
      <c r="M16" s="45" t="s">
        <v>175</v>
      </c>
      <c r="N16" s="45"/>
      <c r="O16" s="85" t="s">
        <v>77</v>
      </c>
      <c r="P16" s="45" t="s">
        <v>146</v>
      </c>
      <c r="Q16" s="84" t="s">
        <v>77</v>
      </c>
      <c r="R16" s="45" t="s">
        <v>175</v>
      </c>
      <c r="S16" s="45"/>
      <c r="T16" s="85" t="s">
        <v>77</v>
      </c>
      <c r="U16" s="45" t="s">
        <v>146</v>
      </c>
      <c r="V16" s="84" t="s">
        <v>77</v>
      </c>
      <c r="W16" s="45" t="s">
        <v>175</v>
      </c>
      <c r="X16" s="45"/>
      <c r="Y16" s="85" t="s">
        <v>77</v>
      </c>
      <c r="Z16" s="45" t="s">
        <v>146</v>
      </c>
      <c r="AA16" s="84" t="s">
        <v>77</v>
      </c>
      <c r="AB16" s="45" t="s">
        <v>175</v>
      </c>
      <c r="AC16" s="45"/>
      <c r="AD16" s="85" t="s">
        <v>77</v>
      </c>
      <c r="AE16" s="105" t="s">
        <v>146</v>
      </c>
    </row>
    <row r="17" spans="1:31" ht="12.75" customHeight="1" x14ac:dyDescent="0.15">
      <c r="A17" s="102"/>
      <c r="B17" s="42"/>
      <c r="C17" s="42"/>
      <c r="D17" s="42"/>
      <c r="E17" s="42"/>
      <c r="F17" s="42"/>
      <c r="G17" s="42"/>
      <c r="H17" s="42"/>
      <c r="I17" s="42"/>
      <c r="J17" s="42"/>
      <c r="K17" s="42"/>
      <c r="L17" s="42"/>
      <c r="M17" s="42"/>
      <c r="N17" s="42"/>
      <c r="O17" s="42"/>
      <c r="P17" s="42"/>
      <c r="Q17" s="42"/>
      <c r="R17" s="42"/>
      <c r="S17" s="42"/>
      <c r="T17" s="42"/>
      <c r="U17" s="42"/>
      <c r="V17" s="42"/>
      <c r="W17" s="42"/>
      <c r="X17" s="42"/>
      <c r="Y17" s="42"/>
      <c r="Z17" s="37"/>
      <c r="AA17" s="37"/>
      <c r="AB17" s="37"/>
      <c r="AC17" s="37"/>
      <c r="AD17" s="37"/>
      <c r="AE17" s="37"/>
    </row>
    <row r="18" spans="1:31" ht="12.75" customHeight="1" x14ac:dyDescent="0.15">
      <c r="A18" s="42"/>
      <c r="B18" s="42" t="s">
        <v>986</v>
      </c>
      <c r="C18" s="42"/>
      <c r="D18" s="42"/>
      <c r="E18" s="42"/>
      <c r="F18" s="42"/>
      <c r="G18" s="42"/>
      <c r="H18" s="42"/>
      <c r="I18" s="42"/>
      <c r="J18" s="42"/>
      <c r="K18" s="42"/>
      <c r="L18" s="42"/>
      <c r="M18" s="42"/>
      <c r="N18" s="37"/>
      <c r="O18" s="53"/>
      <c r="P18" s="402"/>
      <c r="Q18" s="37"/>
      <c r="R18" s="37"/>
      <c r="S18" s="37"/>
      <c r="T18" s="37"/>
      <c r="U18" s="37"/>
      <c r="V18" s="37"/>
      <c r="W18" s="37"/>
      <c r="X18" s="37"/>
      <c r="Y18" s="37"/>
      <c r="Z18" s="37"/>
      <c r="AA18" s="37"/>
      <c r="AB18" s="37"/>
      <c r="AC18" s="37"/>
      <c r="AD18" s="37"/>
      <c r="AE18" s="37"/>
    </row>
    <row r="19" spans="1:31" ht="12.75" customHeight="1" x14ac:dyDescent="0.15">
      <c r="A19" s="42"/>
      <c r="B19" s="42"/>
      <c r="C19" s="495" t="s">
        <v>973</v>
      </c>
      <c r="D19" s="495"/>
      <c r="E19" s="495"/>
      <c r="F19" s="495"/>
      <c r="G19" s="84" t="s">
        <v>77</v>
      </c>
      <c r="H19" s="45" t="s">
        <v>175</v>
      </c>
      <c r="I19" s="45"/>
      <c r="J19" s="85" t="s">
        <v>77</v>
      </c>
      <c r="K19" s="45" t="s">
        <v>146</v>
      </c>
      <c r="L19" s="45"/>
      <c r="M19" s="45"/>
      <c r="N19" s="56"/>
      <c r="O19" s="45"/>
      <c r="P19" s="407"/>
      <c r="Q19" s="56"/>
      <c r="R19" s="56"/>
      <c r="S19" s="56"/>
      <c r="T19" s="56"/>
      <c r="U19" s="56"/>
      <c r="V19" s="56"/>
      <c r="W19" s="56"/>
      <c r="X19" s="56"/>
      <c r="Y19" s="56"/>
      <c r="Z19" s="56"/>
      <c r="AA19" s="56"/>
      <c r="AB19" s="56"/>
      <c r="AC19" s="56"/>
      <c r="AD19" s="56"/>
      <c r="AE19" s="207"/>
    </row>
    <row r="20" spans="1:31" ht="12.75" customHeight="1" x14ac:dyDescent="0.15">
      <c r="A20" s="42"/>
      <c r="B20" s="42"/>
      <c r="C20" s="1033" t="s">
        <v>974</v>
      </c>
      <c r="D20" s="1033"/>
      <c r="E20" s="1033"/>
      <c r="F20" s="1033"/>
      <c r="G20" s="84" t="s">
        <v>77</v>
      </c>
      <c r="H20" s="45" t="s">
        <v>175</v>
      </c>
      <c r="I20" s="45"/>
      <c r="J20" s="85" t="s">
        <v>77</v>
      </c>
      <c r="K20" s="45" t="s">
        <v>146</v>
      </c>
      <c r="L20" s="45"/>
      <c r="M20" s="45"/>
      <c r="N20" s="56"/>
      <c r="O20" s="45"/>
      <c r="P20" s="407"/>
      <c r="Q20" s="56"/>
      <c r="R20" s="56"/>
      <c r="S20" s="56"/>
      <c r="T20" s="56"/>
      <c r="U20" s="56"/>
      <c r="V20" s="56"/>
      <c r="W20" s="56"/>
      <c r="X20" s="56"/>
      <c r="Y20" s="56"/>
      <c r="Z20" s="56"/>
      <c r="AA20" s="56"/>
      <c r="AB20" s="56"/>
      <c r="AC20" s="56"/>
      <c r="AD20" s="56"/>
      <c r="AE20" s="207"/>
    </row>
    <row r="21" spans="1:31" ht="12.75" customHeight="1" x14ac:dyDescent="0.15">
      <c r="A21" s="42"/>
      <c r="B21" s="42"/>
      <c r="C21" s="495" t="s">
        <v>975</v>
      </c>
      <c r="D21" s="495"/>
      <c r="E21" s="495"/>
      <c r="F21" s="495"/>
      <c r="G21" s="84" t="s">
        <v>77</v>
      </c>
      <c r="H21" s="45" t="s">
        <v>175</v>
      </c>
      <c r="I21" s="45"/>
      <c r="J21" s="85" t="s">
        <v>77</v>
      </c>
      <c r="K21" s="45" t="s">
        <v>146</v>
      </c>
      <c r="L21" s="45"/>
      <c r="M21" s="45"/>
      <c r="N21" s="56"/>
      <c r="O21" s="45"/>
      <c r="P21" s="407"/>
      <c r="Q21" s="56"/>
      <c r="R21" s="56"/>
      <c r="S21" s="56"/>
      <c r="T21" s="56"/>
      <c r="U21" s="56"/>
      <c r="V21" s="56"/>
      <c r="W21" s="56"/>
      <c r="X21" s="56"/>
      <c r="Y21" s="56"/>
      <c r="Z21" s="56"/>
      <c r="AA21" s="56"/>
      <c r="AB21" s="56"/>
      <c r="AC21" s="56"/>
      <c r="AD21" s="56"/>
      <c r="AE21" s="207"/>
    </row>
    <row r="22" spans="1:31" ht="12.75" customHeight="1" x14ac:dyDescent="0.15">
      <c r="A22" s="42"/>
      <c r="B22" s="42"/>
      <c r="C22" s="455" t="s">
        <v>987</v>
      </c>
      <c r="D22" s="456"/>
      <c r="E22" s="456"/>
      <c r="F22" s="504"/>
      <c r="G22" s="84" t="s">
        <v>77</v>
      </c>
      <c r="H22" s="45" t="s">
        <v>175</v>
      </c>
      <c r="I22" s="45"/>
      <c r="J22" s="85" t="s">
        <v>77</v>
      </c>
      <c r="K22" s="45" t="s">
        <v>146</v>
      </c>
      <c r="L22" s="45"/>
      <c r="M22" s="85" t="s">
        <v>77</v>
      </c>
      <c r="N22" s="45" t="s">
        <v>988</v>
      </c>
      <c r="O22" s="45"/>
      <c r="P22" s="407" t="s">
        <v>989</v>
      </c>
      <c r="Q22" s="1034"/>
      <c r="R22" s="1034"/>
      <c r="S22" s="1034"/>
      <c r="T22" s="1034"/>
      <c r="U22" s="1034"/>
      <c r="V22" s="1034"/>
      <c r="W22" s="1034"/>
      <c r="X22" s="1034"/>
      <c r="Y22" s="1034"/>
      <c r="Z22" s="1034"/>
      <c r="AA22" s="1034"/>
      <c r="AB22" s="1034"/>
      <c r="AC22" s="1034"/>
      <c r="AD22" s="1034"/>
      <c r="AE22" s="207" t="s">
        <v>990</v>
      </c>
    </row>
    <row r="23" spans="1:31" ht="12.75" customHeight="1" x14ac:dyDescent="0.15">
      <c r="A23" s="42"/>
      <c r="B23" s="42"/>
      <c r="C23" s="42"/>
      <c r="D23" s="42"/>
      <c r="E23" s="42"/>
      <c r="F23" s="42"/>
      <c r="G23" s="42"/>
      <c r="H23" s="42"/>
      <c r="I23" s="42"/>
      <c r="J23" s="42"/>
      <c r="K23" s="42"/>
      <c r="L23" s="42"/>
      <c r="M23" s="42"/>
      <c r="O23" s="53"/>
      <c r="P23" s="210"/>
      <c r="AE23" s="143"/>
    </row>
    <row r="24" spans="1:31" ht="12.75" customHeight="1" x14ac:dyDescent="0.15">
      <c r="B24" s="778" t="s">
        <v>489</v>
      </c>
      <c r="C24" s="778"/>
      <c r="D24" s="778"/>
      <c r="E24" s="778"/>
      <c r="F24" s="778"/>
      <c r="G24" s="998"/>
      <c r="H24" s="87" t="s">
        <v>376</v>
      </c>
      <c r="I24" s="48" t="s">
        <v>78</v>
      </c>
      <c r="J24" s="48"/>
      <c r="K24" s="86" t="s">
        <v>432</v>
      </c>
      <c r="L24" s="48" t="s">
        <v>146</v>
      </c>
      <c r="M24" s="48"/>
      <c r="N24" s="48" t="s">
        <v>698</v>
      </c>
      <c r="O24" s="48"/>
      <c r="P24" s="48"/>
      <c r="Q24" s="48"/>
      <c r="R24" s="48"/>
      <c r="S24" s="48"/>
      <c r="T24" s="48"/>
      <c r="U24" s="48"/>
      <c r="V24" s="48"/>
      <c r="W24" s="48"/>
      <c r="X24" s="48"/>
      <c r="Y24" s="48"/>
      <c r="Z24" s="48"/>
      <c r="AA24" s="48"/>
      <c r="AB24" s="48"/>
      <c r="AC24" s="48"/>
      <c r="AD24" s="48"/>
      <c r="AE24" s="115"/>
    </row>
    <row r="25" spans="1:31" ht="12.75" customHeight="1" x14ac:dyDescent="0.15">
      <c r="B25" s="42"/>
      <c r="C25" s="42"/>
      <c r="D25" s="42"/>
      <c r="E25" s="42"/>
      <c r="F25" s="42"/>
      <c r="G25" s="42"/>
      <c r="H25" s="381" t="s">
        <v>479</v>
      </c>
      <c r="I25" s="1014"/>
      <c r="J25" s="1014"/>
      <c r="K25" s="1014"/>
      <c r="L25" s="1014"/>
      <c r="M25" s="1014"/>
      <c r="N25" s="1014"/>
      <c r="O25" s="1014"/>
      <c r="P25" s="1014"/>
      <c r="Q25" s="1014"/>
      <c r="R25" s="1014"/>
      <c r="S25" s="1014"/>
      <c r="T25" s="382" t="s">
        <v>480</v>
      </c>
      <c r="U25" s="1014"/>
      <c r="V25" s="1014"/>
      <c r="W25" s="1014"/>
      <c r="X25" s="1014"/>
      <c r="Y25" s="1014"/>
      <c r="Z25" s="1014"/>
      <c r="AA25" s="1014"/>
      <c r="AB25" s="1014"/>
      <c r="AC25" s="1014"/>
      <c r="AD25" s="1014"/>
      <c r="AE25" s="1015"/>
    </row>
    <row r="26" spans="1:31" ht="12.75" customHeight="1" x14ac:dyDescent="0.15">
      <c r="B26" s="42"/>
      <c r="C26" s="42"/>
      <c r="D26" s="42"/>
      <c r="E26" s="42"/>
      <c r="F26" s="42"/>
      <c r="G26" s="42"/>
      <c r="H26" s="381" t="s">
        <v>481</v>
      </c>
      <c r="I26" s="968"/>
      <c r="J26" s="968"/>
      <c r="K26" s="968"/>
      <c r="L26" s="968"/>
      <c r="M26" s="968"/>
      <c r="N26" s="968"/>
      <c r="O26" s="968"/>
      <c r="P26" s="968"/>
      <c r="Q26" s="968"/>
      <c r="R26" s="968"/>
      <c r="S26" s="968"/>
      <c r="T26" s="382" t="s">
        <v>482</v>
      </c>
      <c r="U26" s="968"/>
      <c r="V26" s="968"/>
      <c r="W26" s="968"/>
      <c r="X26" s="968"/>
      <c r="Y26" s="968"/>
      <c r="Z26" s="968"/>
      <c r="AA26" s="968"/>
      <c r="AB26" s="968"/>
      <c r="AC26" s="968"/>
      <c r="AD26" s="968"/>
      <c r="AE26" s="969"/>
    </row>
    <row r="27" spans="1:31" ht="12.75" customHeight="1" x14ac:dyDescent="0.15">
      <c r="B27" s="42"/>
      <c r="C27" s="42"/>
      <c r="D27" s="42"/>
      <c r="E27" s="42"/>
      <c r="F27" s="42"/>
      <c r="G27" s="42"/>
      <c r="H27" s="381" t="s">
        <v>483</v>
      </c>
      <c r="I27" s="968"/>
      <c r="J27" s="968"/>
      <c r="K27" s="968"/>
      <c r="L27" s="968"/>
      <c r="M27" s="968"/>
      <c r="N27" s="968"/>
      <c r="O27" s="968"/>
      <c r="P27" s="968"/>
      <c r="Q27" s="968"/>
      <c r="R27" s="968"/>
      <c r="S27" s="968"/>
      <c r="T27" s="382" t="s">
        <v>484</v>
      </c>
      <c r="U27" s="968"/>
      <c r="V27" s="968"/>
      <c r="W27" s="968"/>
      <c r="X27" s="968"/>
      <c r="Y27" s="968"/>
      <c r="Z27" s="968"/>
      <c r="AA27" s="968"/>
      <c r="AB27" s="968"/>
      <c r="AC27" s="968"/>
      <c r="AD27" s="968"/>
      <c r="AE27" s="969"/>
    </row>
    <row r="28" spans="1:31" ht="12.75" customHeight="1" x14ac:dyDescent="0.15">
      <c r="B28" s="42"/>
      <c r="C28" s="42"/>
      <c r="D28" s="42"/>
      <c r="E28" s="42"/>
      <c r="F28" s="42"/>
      <c r="G28" s="42"/>
      <c r="H28" s="381" t="s">
        <v>485</v>
      </c>
      <c r="I28" s="968"/>
      <c r="J28" s="968"/>
      <c r="K28" s="968"/>
      <c r="L28" s="968"/>
      <c r="M28" s="968"/>
      <c r="N28" s="968"/>
      <c r="O28" s="968"/>
      <c r="P28" s="968"/>
      <c r="Q28" s="968"/>
      <c r="R28" s="968"/>
      <c r="S28" s="968"/>
      <c r="T28" s="382" t="s">
        <v>486</v>
      </c>
      <c r="U28" s="968"/>
      <c r="V28" s="968"/>
      <c r="W28" s="968"/>
      <c r="X28" s="968"/>
      <c r="Y28" s="968"/>
      <c r="Z28" s="968"/>
      <c r="AA28" s="968"/>
      <c r="AB28" s="968"/>
      <c r="AC28" s="968"/>
      <c r="AD28" s="968"/>
      <c r="AE28" s="969"/>
    </row>
    <row r="29" spans="1:31" ht="12.75" customHeight="1" x14ac:dyDescent="0.15">
      <c r="B29" s="42"/>
      <c r="C29" s="42"/>
      <c r="D29" s="42"/>
      <c r="E29" s="42"/>
      <c r="F29" s="42"/>
      <c r="G29" s="42"/>
      <c r="H29" s="391" t="s">
        <v>487</v>
      </c>
      <c r="I29" s="968"/>
      <c r="J29" s="968"/>
      <c r="K29" s="968"/>
      <c r="L29" s="968"/>
      <c r="M29" s="968"/>
      <c r="N29" s="968"/>
      <c r="O29" s="968"/>
      <c r="P29" s="968"/>
      <c r="Q29" s="968"/>
      <c r="R29" s="968"/>
      <c r="S29" s="968"/>
      <c r="T29" s="380" t="s">
        <v>488</v>
      </c>
      <c r="U29" s="968"/>
      <c r="V29" s="968"/>
      <c r="W29" s="968"/>
      <c r="X29" s="968"/>
      <c r="Y29" s="968"/>
      <c r="Z29" s="968"/>
      <c r="AA29" s="968"/>
      <c r="AB29" s="968"/>
      <c r="AC29" s="968"/>
      <c r="AD29" s="968"/>
      <c r="AE29" s="969"/>
    </row>
    <row r="31" spans="1:31" ht="12.75" customHeight="1" x14ac:dyDescent="0.15">
      <c r="A31" s="42" t="s">
        <v>699</v>
      </c>
      <c r="B31" s="42"/>
      <c r="C31" s="42"/>
      <c r="D31" s="42"/>
      <c r="E31" s="42"/>
      <c r="F31" s="42"/>
      <c r="G31" s="42"/>
      <c r="H31" s="42"/>
      <c r="I31" s="42"/>
      <c r="J31" s="42"/>
      <c r="K31" s="42"/>
      <c r="L31" s="42"/>
      <c r="M31" s="42"/>
      <c r="N31" s="42"/>
      <c r="O31" s="42"/>
      <c r="P31" s="42"/>
      <c r="Q31" s="42"/>
      <c r="R31" s="42"/>
      <c r="S31" s="42"/>
      <c r="T31" s="42"/>
      <c r="U31" s="42"/>
      <c r="V31" s="42"/>
      <c r="W31" s="42"/>
      <c r="X31" s="42"/>
      <c r="Y31" s="42"/>
      <c r="Z31" s="1013" t="s">
        <v>260</v>
      </c>
      <c r="AA31" s="1013"/>
      <c r="AB31" s="1013"/>
      <c r="AC31" s="1013"/>
    </row>
    <row r="32" spans="1:31" ht="12.75" customHeight="1" x14ac:dyDescent="0.15">
      <c r="A32" s="42"/>
      <c r="B32" s="971" t="s">
        <v>261</v>
      </c>
      <c r="C32" s="971"/>
      <c r="D32" s="971"/>
      <c r="E32" s="971"/>
      <c r="F32" s="971"/>
      <c r="G32" s="971"/>
      <c r="H32" s="971"/>
      <c r="I32" s="971"/>
      <c r="J32" s="971"/>
      <c r="K32" s="971"/>
      <c r="L32" s="971"/>
      <c r="M32" s="973"/>
      <c r="N32" s="84" t="s">
        <v>77</v>
      </c>
      <c r="O32" s="45" t="s">
        <v>175</v>
      </c>
      <c r="P32" s="45"/>
      <c r="Q32" s="85" t="s">
        <v>77</v>
      </c>
      <c r="R32" s="45" t="s">
        <v>146</v>
      </c>
      <c r="S32" s="45"/>
      <c r="T32" s="45"/>
      <c r="U32" s="45"/>
      <c r="V32" s="45"/>
      <c r="W32" s="45"/>
      <c r="X32" s="45"/>
      <c r="Y32" s="45"/>
      <c r="Z32" s="45"/>
      <c r="AA32" s="45"/>
      <c r="AB32" s="45"/>
      <c r="AC32" s="45"/>
      <c r="AD32" s="46"/>
      <c r="AE32" s="47"/>
    </row>
    <row r="33" spans="1:35" ht="12.7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385"/>
      <c r="AG33" s="385"/>
      <c r="AH33" s="385"/>
      <c r="AI33" s="385"/>
    </row>
    <row r="34" spans="1:35" ht="12.75" customHeight="1" x14ac:dyDescent="0.15">
      <c r="A34" s="42"/>
      <c r="B34" s="971" t="s">
        <v>262</v>
      </c>
      <c r="C34" s="971"/>
      <c r="D34" s="971"/>
      <c r="E34" s="971"/>
      <c r="F34" s="971"/>
      <c r="G34" s="971"/>
      <c r="H34" s="971"/>
      <c r="I34" s="971"/>
      <c r="J34" s="971"/>
      <c r="K34" s="971"/>
      <c r="L34" s="971"/>
      <c r="M34" s="973"/>
      <c r="N34" s="84" t="s">
        <v>77</v>
      </c>
      <c r="O34" s="45" t="s">
        <v>175</v>
      </c>
      <c r="P34" s="45"/>
      <c r="Q34" s="85" t="s">
        <v>77</v>
      </c>
      <c r="R34" s="45" t="s">
        <v>146</v>
      </c>
      <c r="S34" s="45"/>
      <c r="T34" s="45"/>
      <c r="U34" s="45"/>
      <c r="V34" s="45"/>
      <c r="W34" s="45"/>
      <c r="X34" s="45"/>
      <c r="Y34" s="45"/>
      <c r="Z34" s="45"/>
      <c r="AA34" s="45"/>
      <c r="AB34" s="45"/>
      <c r="AC34" s="45"/>
      <c r="AD34" s="46"/>
      <c r="AE34" s="47"/>
      <c r="AF34" s="385"/>
      <c r="AG34" s="385"/>
      <c r="AH34" s="385"/>
      <c r="AI34" s="385"/>
    </row>
    <row r="35" spans="1:35" ht="12.7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8"/>
      <c r="AA35" s="389"/>
      <c r="AB35" s="42"/>
      <c r="AC35" s="42"/>
      <c r="AD35" s="42"/>
      <c r="AE35" s="42"/>
    </row>
    <row r="36" spans="1:35" ht="12.75" customHeight="1" x14ac:dyDescent="0.15">
      <c r="A36" s="42"/>
      <c r="B36" s="971" t="s">
        <v>263</v>
      </c>
      <c r="C36" s="971"/>
      <c r="D36" s="971"/>
      <c r="E36" s="971"/>
      <c r="F36" s="971"/>
      <c r="G36" s="971"/>
      <c r="H36" s="971"/>
      <c r="I36" s="971"/>
      <c r="J36" s="971"/>
      <c r="K36" s="971"/>
      <c r="L36" s="971"/>
      <c r="M36" s="972"/>
      <c r="N36" s="87" t="s">
        <v>77</v>
      </c>
      <c r="O36" s="48" t="s">
        <v>175</v>
      </c>
      <c r="P36" s="48"/>
      <c r="Q36" s="86" t="s">
        <v>77</v>
      </c>
      <c r="R36" s="48" t="s">
        <v>146</v>
      </c>
      <c r="S36" s="48"/>
      <c r="T36" s="48"/>
      <c r="U36" s="48"/>
      <c r="V36" s="48"/>
      <c r="W36" s="48"/>
      <c r="X36" s="48"/>
      <c r="Y36" s="48"/>
      <c r="Z36" s="48"/>
      <c r="AA36" s="48"/>
      <c r="AB36" s="48"/>
      <c r="AC36" s="48"/>
      <c r="AD36" s="50"/>
      <c r="AE36" s="51"/>
    </row>
    <row r="37" spans="1:35" ht="12.75" customHeight="1" x14ac:dyDescent="0.15">
      <c r="A37" s="42"/>
      <c r="B37" s="42"/>
      <c r="C37" s="42"/>
      <c r="D37" s="42"/>
      <c r="E37" s="42"/>
      <c r="F37" s="42"/>
      <c r="G37" s="42"/>
      <c r="H37" s="42"/>
      <c r="I37" s="42"/>
      <c r="J37" s="42"/>
      <c r="K37" s="42"/>
      <c r="L37" s="42"/>
      <c r="M37" s="42"/>
      <c r="N37" s="938" t="s">
        <v>272</v>
      </c>
      <c r="O37" s="487"/>
      <c r="P37" s="487"/>
      <c r="Q37" s="487"/>
      <c r="R37" s="762"/>
      <c r="S37" s="762"/>
      <c r="T37" s="762"/>
      <c r="U37" s="762"/>
      <c r="V37" s="762"/>
      <c r="W37" s="762"/>
      <c r="X37" s="762"/>
      <c r="Y37" s="762"/>
      <c r="Z37" s="762"/>
      <c r="AA37" s="762"/>
      <c r="AB37" s="762"/>
      <c r="AC37" s="762"/>
      <c r="AD37" s="762"/>
      <c r="AE37" s="974"/>
    </row>
    <row r="38" spans="1:35" ht="12.75"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8"/>
      <c r="AA38" s="389"/>
      <c r="AB38" s="42"/>
      <c r="AC38" s="42"/>
      <c r="AD38" s="42"/>
      <c r="AE38" s="42"/>
    </row>
    <row r="39" spans="1:35" ht="12.75" customHeight="1" x14ac:dyDescent="0.15">
      <c r="A39" s="42"/>
      <c r="B39" s="971" t="s">
        <v>1153</v>
      </c>
      <c r="C39" s="971"/>
      <c r="D39" s="971"/>
      <c r="E39" s="971"/>
      <c r="F39" s="971"/>
      <c r="G39" s="971"/>
      <c r="H39" s="971"/>
      <c r="I39" s="971"/>
      <c r="J39" s="971"/>
      <c r="K39" s="971"/>
      <c r="L39" s="971"/>
      <c r="M39" s="972"/>
      <c r="N39" s="84" t="s">
        <v>77</v>
      </c>
      <c r="O39" s="45" t="s">
        <v>175</v>
      </c>
      <c r="P39" s="45"/>
      <c r="Q39" s="85" t="s">
        <v>77</v>
      </c>
      <c r="R39" s="45" t="s">
        <v>146</v>
      </c>
      <c r="S39" s="45"/>
      <c r="T39" s="45"/>
      <c r="U39" s="45"/>
      <c r="V39" s="45"/>
      <c r="W39" s="45"/>
      <c r="X39" s="45"/>
      <c r="Y39" s="45"/>
      <c r="Z39" s="45"/>
      <c r="AA39" s="45"/>
      <c r="AB39" s="45"/>
      <c r="AC39" s="45"/>
      <c r="AD39" s="56"/>
      <c r="AE39" s="207"/>
    </row>
    <row r="40" spans="1:35" ht="12.75" customHeight="1" x14ac:dyDescent="0.15">
      <c r="A40" s="42"/>
      <c r="B40" s="975" t="s">
        <v>1152</v>
      </c>
      <c r="C40" s="975"/>
      <c r="D40" s="975"/>
      <c r="E40" s="975"/>
      <c r="F40" s="975"/>
      <c r="G40" s="975"/>
      <c r="H40" s="975"/>
      <c r="I40" s="975"/>
      <c r="J40" s="975"/>
      <c r="K40" s="975"/>
      <c r="L40" s="975"/>
      <c r="M40" s="975"/>
      <c r="N40" s="975"/>
      <c r="O40" s="975"/>
      <c r="P40" s="975"/>
      <c r="Q40" s="975"/>
      <c r="R40" s="975"/>
      <c r="S40" s="975"/>
      <c r="T40" s="53"/>
      <c r="U40" s="53"/>
      <c r="V40" s="53"/>
      <c r="W40" s="53"/>
      <c r="X40" s="53"/>
      <c r="Y40" s="53"/>
      <c r="Z40" s="53"/>
      <c r="AA40" s="53"/>
      <c r="AB40" s="53"/>
      <c r="AC40" s="53"/>
      <c r="AD40" s="139"/>
      <c r="AE40" s="139"/>
    </row>
    <row r="41" spans="1:35" ht="12.75" customHeight="1" x14ac:dyDescent="0.15">
      <c r="A41" s="42"/>
      <c r="B41" s="975"/>
      <c r="C41" s="975"/>
      <c r="D41" s="975"/>
      <c r="E41" s="975"/>
      <c r="F41" s="975"/>
      <c r="G41" s="975"/>
      <c r="H41" s="975"/>
      <c r="I41" s="975"/>
      <c r="J41" s="975"/>
      <c r="K41" s="975"/>
      <c r="L41" s="975"/>
      <c r="M41" s="975"/>
      <c r="N41" s="975"/>
      <c r="O41" s="975"/>
      <c r="P41" s="975"/>
      <c r="Q41" s="975"/>
      <c r="R41" s="975"/>
      <c r="S41" s="975"/>
      <c r="T41" s="42"/>
      <c r="U41" s="42"/>
      <c r="V41" s="42"/>
      <c r="W41" s="42"/>
      <c r="X41" s="42"/>
      <c r="Y41" s="42"/>
      <c r="Z41" s="53"/>
      <c r="AA41" s="397"/>
      <c r="AB41" s="42"/>
      <c r="AC41" s="42"/>
      <c r="AD41" s="42"/>
      <c r="AE41" s="42"/>
    </row>
    <row r="42" spans="1:35" ht="12.75" customHeight="1" x14ac:dyDescent="0.15">
      <c r="A42" s="42"/>
      <c r="B42" s="971" t="s">
        <v>1154</v>
      </c>
      <c r="C42" s="971"/>
      <c r="D42" s="971"/>
      <c r="E42" s="971"/>
      <c r="F42" s="971"/>
      <c r="G42" s="971"/>
      <c r="H42" s="971"/>
      <c r="I42" s="971"/>
      <c r="J42" s="971"/>
      <c r="K42" s="971"/>
      <c r="L42" s="971"/>
      <c r="M42" s="973"/>
      <c r="N42" s="87" t="s">
        <v>77</v>
      </c>
      <c r="O42" s="48" t="s">
        <v>175</v>
      </c>
      <c r="P42" s="48"/>
      <c r="Q42" s="86" t="s">
        <v>77</v>
      </c>
      <c r="R42" s="48" t="s">
        <v>146</v>
      </c>
      <c r="S42" s="48"/>
      <c r="T42" s="48"/>
      <c r="U42" s="48"/>
      <c r="V42" s="48"/>
      <c r="W42" s="48"/>
      <c r="X42" s="48"/>
      <c r="Y42" s="48"/>
      <c r="Z42" s="48"/>
      <c r="AA42" s="48"/>
      <c r="AB42" s="48"/>
      <c r="AC42" s="48"/>
      <c r="AD42" s="90"/>
      <c r="AE42" s="408"/>
    </row>
    <row r="43" spans="1:35" ht="12.75" customHeight="1" x14ac:dyDescent="0.15">
      <c r="A43" s="42"/>
      <c r="B43" s="42"/>
      <c r="C43" s="42"/>
      <c r="D43" s="42"/>
      <c r="E43" s="42"/>
      <c r="F43" s="42"/>
      <c r="G43" s="42"/>
      <c r="H43" s="42"/>
      <c r="I43" s="42"/>
      <c r="J43" s="42"/>
      <c r="K43" s="42"/>
      <c r="L43" s="42"/>
      <c r="M43" s="42"/>
      <c r="N43" s="938" t="s">
        <v>272</v>
      </c>
      <c r="O43" s="487"/>
      <c r="P43" s="487"/>
      <c r="Q43" s="487"/>
      <c r="R43" s="762"/>
      <c r="S43" s="762"/>
      <c r="T43" s="762"/>
      <c r="U43" s="762"/>
      <c r="V43" s="762"/>
      <c r="W43" s="762"/>
      <c r="X43" s="762"/>
      <c r="Y43" s="762"/>
      <c r="Z43" s="762"/>
      <c r="AA43" s="762"/>
      <c r="AB43" s="762"/>
      <c r="AC43" s="762"/>
      <c r="AD43" s="762"/>
      <c r="AE43" s="974"/>
    </row>
    <row r="45" spans="1:35" ht="12.75" customHeight="1" x14ac:dyDescent="0.15">
      <c r="A45" s="42" t="s">
        <v>700</v>
      </c>
      <c r="B45" s="42"/>
      <c r="C45" s="42"/>
      <c r="D45" s="42"/>
      <c r="E45" s="42"/>
      <c r="F45" s="42"/>
      <c r="G45" s="42"/>
      <c r="H45" s="42"/>
      <c r="I45" s="42"/>
      <c r="J45" s="42"/>
      <c r="K45" s="42"/>
      <c r="L45" s="42"/>
      <c r="M45" s="42"/>
      <c r="N45" s="42"/>
      <c r="O45" s="42"/>
      <c r="P45" s="42"/>
      <c r="Q45" s="42"/>
      <c r="R45" s="42"/>
      <c r="S45" s="42"/>
      <c r="T45" s="42"/>
      <c r="U45" s="42"/>
      <c r="V45" s="42"/>
      <c r="W45" s="42"/>
      <c r="X45" s="42"/>
      <c r="Y45" s="783" t="s">
        <v>23</v>
      </c>
      <c r="Z45" s="783"/>
      <c r="AA45" s="783"/>
      <c r="AB45" s="783"/>
      <c r="AC45" s="783"/>
      <c r="AD45" s="783"/>
      <c r="AE45" s="42"/>
    </row>
    <row r="46" spans="1:35" ht="12.75" customHeight="1" x14ac:dyDescent="0.15">
      <c r="A46" s="42"/>
      <c r="B46" s="970"/>
      <c r="C46" s="970"/>
      <c r="D46" s="970"/>
      <c r="E46" s="970"/>
      <c r="F46" s="970"/>
      <c r="G46" s="970" t="s">
        <v>264</v>
      </c>
      <c r="H46" s="970"/>
      <c r="I46" s="970"/>
      <c r="J46" s="970"/>
      <c r="K46" s="970"/>
      <c r="L46" s="970"/>
      <c r="M46" s="970"/>
      <c r="N46" s="970" t="s">
        <v>265</v>
      </c>
      <c r="O46" s="970"/>
      <c r="P46" s="970"/>
      <c r="Q46" s="970"/>
      <c r="R46" s="970"/>
      <c r="S46" s="970"/>
      <c r="T46" s="970"/>
      <c r="U46" s="970" t="s">
        <v>266</v>
      </c>
      <c r="V46" s="970"/>
      <c r="W46" s="970"/>
      <c r="X46" s="970"/>
      <c r="Y46" s="970"/>
      <c r="Z46" s="970"/>
      <c r="AA46" s="970"/>
      <c r="AB46" s="52"/>
      <c r="AC46" s="53"/>
      <c r="AD46" s="53"/>
      <c r="AE46" s="42"/>
      <c r="AF46" s="535"/>
      <c r="AG46" s="535"/>
      <c r="AH46" s="535"/>
      <c r="AI46" s="535"/>
    </row>
    <row r="47" spans="1:35" ht="12.75" customHeight="1" x14ac:dyDescent="0.15">
      <c r="A47" s="42"/>
      <c r="B47" s="1011" t="s">
        <v>267</v>
      </c>
      <c r="C47" s="1012"/>
      <c r="D47" s="1012"/>
      <c r="E47" s="1012"/>
      <c r="F47" s="1012"/>
      <c r="G47" s="75"/>
      <c r="H47" s="65" t="s">
        <v>274</v>
      </c>
      <c r="I47" s="388"/>
      <c r="J47" s="404" t="s">
        <v>275</v>
      </c>
      <c r="K47" s="388"/>
      <c r="L47" s="404" t="s">
        <v>274</v>
      </c>
      <c r="M47" s="77"/>
      <c r="N47" s="75"/>
      <c r="O47" s="65" t="s">
        <v>274</v>
      </c>
      <c r="P47" s="388"/>
      <c r="Q47" s="404" t="s">
        <v>214</v>
      </c>
      <c r="R47" s="388"/>
      <c r="S47" s="404" t="s">
        <v>274</v>
      </c>
      <c r="T47" s="77"/>
      <c r="U47" s="75"/>
      <c r="V47" s="65" t="s">
        <v>274</v>
      </c>
      <c r="W47" s="388"/>
      <c r="X47" s="404" t="s">
        <v>214</v>
      </c>
      <c r="Y47" s="388"/>
      <c r="Z47" s="404" t="s">
        <v>274</v>
      </c>
      <c r="AA47" s="77"/>
      <c r="AB47" s="42"/>
      <c r="AC47" s="42"/>
      <c r="AD47" s="42"/>
      <c r="AE47" s="42"/>
      <c r="AF47" s="535"/>
      <c r="AG47" s="535"/>
      <c r="AH47" s="535"/>
      <c r="AI47" s="535"/>
    </row>
    <row r="48" spans="1:35" ht="12.75" customHeight="1" x14ac:dyDescent="0.15">
      <c r="A48" s="42"/>
      <c r="B48" s="1009" t="s">
        <v>268</v>
      </c>
      <c r="C48" s="1010"/>
      <c r="D48" s="1010"/>
      <c r="E48" s="1010"/>
      <c r="F48" s="1010"/>
      <c r="G48" s="75"/>
      <c r="H48" s="65" t="s">
        <v>274</v>
      </c>
      <c r="I48" s="388"/>
      <c r="J48" s="404" t="s">
        <v>214</v>
      </c>
      <c r="K48" s="388"/>
      <c r="L48" s="404" t="s">
        <v>274</v>
      </c>
      <c r="M48" s="77"/>
      <c r="N48" s="75"/>
      <c r="O48" s="65" t="s">
        <v>274</v>
      </c>
      <c r="P48" s="388"/>
      <c r="Q48" s="404" t="s">
        <v>214</v>
      </c>
      <c r="R48" s="388"/>
      <c r="S48" s="404" t="s">
        <v>274</v>
      </c>
      <c r="T48" s="77"/>
      <c r="U48" s="75"/>
      <c r="V48" s="65" t="s">
        <v>274</v>
      </c>
      <c r="W48" s="388"/>
      <c r="X48" s="404" t="s">
        <v>214</v>
      </c>
      <c r="Y48" s="388"/>
      <c r="Z48" s="404" t="s">
        <v>274</v>
      </c>
      <c r="AA48" s="77"/>
      <c r="AB48" s="42"/>
      <c r="AC48" s="42"/>
      <c r="AD48" s="42"/>
      <c r="AE48" s="42"/>
    </row>
    <row r="49" spans="1:35" ht="12.75" customHeight="1" x14ac:dyDescent="0.15">
      <c r="A49" s="42"/>
      <c r="B49" s="1005" t="s">
        <v>273</v>
      </c>
      <c r="C49" s="1006"/>
      <c r="D49" s="1006"/>
      <c r="E49" s="1009" t="s">
        <v>269</v>
      </c>
      <c r="F49" s="1010"/>
      <c r="G49" s="75"/>
      <c r="H49" s="65" t="s">
        <v>274</v>
      </c>
      <c r="I49" s="388"/>
      <c r="J49" s="404" t="s">
        <v>214</v>
      </c>
      <c r="K49" s="388"/>
      <c r="L49" s="404" t="s">
        <v>274</v>
      </c>
      <c r="M49" s="77"/>
      <c r="N49" s="75"/>
      <c r="O49" s="65" t="s">
        <v>274</v>
      </c>
      <c r="P49" s="388"/>
      <c r="Q49" s="404" t="s">
        <v>214</v>
      </c>
      <c r="R49" s="388"/>
      <c r="S49" s="404" t="s">
        <v>274</v>
      </c>
      <c r="T49" s="77"/>
      <c r="U49" s="75"/>
      <c r="V49" s="65" t="s">
        <v>274</v>
      </c>
      <c r="W49" s="388"/>
      <c r="X49" s="404" t="s">
        <v>214</v>
      </c>
      <c r="Y49" s="388"/>
      <c r="Z49" s="404" t="s">
        <v>274</v>
      </c>
      <c r="AA49" s="77"/>
      <c r="AB49" s="42"/>
      <c r="AC49" s="42"/>
      <c r="AD49" s="42"/>
      <c r="AE49" s="42"/>
    </row>
    <row r="50" spans="1:35" ht="12.75" customHeight="1" x14ac:dyDescent="0.15">
      <c r="A50" s="42"/>
      <c r="B50" s="1007"/>
      <c r="C50" s="1008"/>
      <c r="D50" s="1008"/>
      <c r="E50" s="1009" t="s">
        <v>270</v>
      </c>
      <c r="F50" s="1010"/>
      <c r="G50" s="75"/>
      <c r="H50" s="65" t="s">
        <v>274</v>
      </c>
      <c r="I50" s="388"/>
      <c r="J50" s="404" t="s">
        <v>214</v>
      </c>
      <c r="K50" s="388"/>
      <c r="L50" s="404" t="s">
        <v>274</v>
      </c>
      <c r="M50" s="77"/>
      <c r="N50" s="75"/>
      <c r="O50" s="65" t="s">
        <v>274</v>
      </c>
      <c r="P50" s="388"/>
      <c r="Q50" s="404" t="s">
        <v>214</v>
      </c>
      <c r="R50" s="388"/>
      <c r="S50" s="404" t="s">
        <v>274</v>
      </c>
      <c r="T50" s="77"/>
      <c r="U50" s="75"/>
      <c r="V50" s="65" t="s">
        <v>274</v>
      </c>
      <c r="W50" s="388"/>
      <c r="X50" s="404" t="s">
        <v>214</v>
      </c>
      <c r="Y50" s="388"/>
      <c r="Z50" s="404" t="s">
        <v>274</v>
      </c>
      <c r="AA50" s="77"/>
      <c r="AB50" s="42"/>
      <c r="AC50" s="42"/>
      <c r="AD50" s="42"/>
      <c r="AE50" s="42"/>
    </row>
    <row r="51" spans="1:35" ht="12.7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1:35" ht="12.75" customHeight="1" x14ac:dyDescent="0.15">
      <c r="A52" s="42" t="s">
        <v>701</v>
      </c>
      <c r="B52" s="42"/>
      <c r="C52" s="42"/>
      <c r="D52" s="42"/>
      <c r="E52" s="42"/>
      <c r="F52" s="42"/>
      <c r="G52" s="42"/>
      <c r="H52" s="42"/>
      <c r="I52" s="42"/>
      <c r="J52" s="42"/>
      <c r="K52" s="42"/>
      <c r="L52" s="42"/>
      <c r="M52" s="42"/>
      <c r="N52" s="42"/>
      <c r="O52" s="42"/>
      <c r="P52" s="42"/>
      <c r="Q52" s="42"/>
      <c r="R52" s="42"/>
      <c r="S52" s="42"/>
      <c r="T52" s="42"/>
      <c r="U52" s="42"/>
      <c r="V52" s="42"/>
      <c r="W52" s="42"/>
      <c r="X52" s="42"/>
      <c r="Y52" s="783" t="s">
        <v>286</v>
      </c>
      <c r="Z52" s="783"/>
      <c r="AA52" s="783"/>
      <c r="AB52" s="783"/>
      <c r="AC52" s="783"/>
      <c r="AD52" s="783"/>
      <c r="AE52" s="42"/>
      <c r="AF52" s="535"/>
      <c r="AG52" s="535"/>
      <c r="AH52" s="535"/>
      <c r="AI52" s="535"/>
    </row>
    <row r="53" spans="1:35" ht="12.75" customHeight="1" x14ac:dyDescent="0.15">
      <c r="A53" s="42"/>
      <c r="B53" s="42" t="s">
        <v>284</v>
      </c>
      <c r="Y53" s="102" t="s">
        <v>285</v>
      </c>
      <c r="Z53" s="42"/>
      <c r="AA53" s="42"/>
      <c r="AB53" s="42"/>
      <c r="AF53" s="535"/>
      <c r="AG53" s="535"/>
      <c r="AH53" s="535"/>
      <c r="AI53" s="535"/>
    </row>
    <row r="54" spans="1:35" ht="12.75" customHeight="1" x14ac:dyDescent="0.15">
      <c r="A54" s="42"/>
      <c r="B54" s="1016" t="s">
        <v>276</v>
      </c>
      <c r="C54" s="1017"/>
      <c r="D54" s="1017"/>
      <c r="E54" s="1017"/>
      <c r="F54" s="1017"/>
      <c r="G54" s="970" t="s">
        <v>277</v>
      </c>
      <c r="H54" s="970"/>
      <c r="I54" s="970"/>
      <c r="J54" s="970"/>
      <c r="K54" s="970" t="s">
        <v>278</v>
      </c>
      <c r="L54" s="970"/>
      <c r="M54" s="970"/>
      <c r="N54" s="970"/>
      <c r="O54" s="970" t="s">
        <v>279</v>
      </c>
      <c r="P54" s="970"/>
      <c r="Q54" s="970"/>
      <c r="R54" s="970"/>
      <c r="S54" s="970" t="s">
        <v>280</v>
      </c>
      <c r="T54" s="970"/>
      <c r="U54" s="970"/>
      <c r="V54" s="970"/>
      <c r="W54" s="970" t="s">
        <v>281</v>
      </c>
      <c r="X54" s="970"/>
      <c r="Y54" s="970"/>
      <c r="Z54" s="970"/>
      <c r="AA54" s="42"/>
      <c r="AB54" s="42"/>
      <c r="AC54" s="42"/>
      <c r="AD54" s="42"/>
      <c r="AE54" s="42"/>
    </row>
    <row r="55" spans="1:35" ht="12.75" customHeight="1" x14ac:dyDescent="0.15">
      <c r="A55" s="42"/>
      <c r="B55" s="1019"/>
      <c r="C55" s="1020"/>
      <c r="D55" s="1020"/>
      <c r="E55" s="1020"/>
      <c r="F55" s="1020"/>
      <c r="G55" s="970"/>
      <c r="H55" s="970"/>
      <c r="I55" s="970"/>
      <c r="J55" s="970"/>
      <c r="K55" s="970"/>
      <c r="L55" s="970"/>
      <c r="M55" s="970"/>
      <c r="N55" s="970"/>
      <c r="O55" s="970"/>
      <c r="P55" s="970"/>
      <c r="Q55" s="970"/>
      <c r="R55" s="970"/>
      <c r="S55" s="970"/>
      <c r="T55" s="970"/>
      <c r="U55" s="970"/>
      <c r="V55" s="970"/>
      <c r="W55" s="970"/>
      <c r="X55" s="970"/>
      <c r="Y55" s="970"/>
      <c r="Z55" s="970"/>
      <c r="AA55" s="42"/>
      <c r="AB55" s="42"/>
      <c r="AC55" s="42"/>
      <c r="AD55" s="42"/>
      <c r="AE55" s="42"/>
    </row>
    <row r="56" spans="1:35" ht="12.75" customHeight="1" x14ac:dyDescent="0.15">
      <c r="A56" s="42"/>
      <c r="B56" s="588" t="s">
        <v>282</v>
      </c>
      <c r="C56" s="977" t="s">
        <v>108</v>
      </c>
      <c r="D56" s="977"/>
      <c r="E56" s="977"/>
      <c r="F56" s="977"/>
      <c r="G56" s="497"/>
      <c r="H56" s="497"/>
      <c r="I56" s="497"/>
      <c r="J56" s="497"/>
      <c r="K56" s="497"/>
      <c r="L56" s="497"/>
      <c r="M56" s="497"/>
      <c r="N56" s="497"/>
      <c r="O56" s="497"/>
      <c r="P56" s="497"/>
      <c r="Q56" s="497"/>
      <c r="R56" s="497"/>
      <c r="S56" s="497"/>
      <c r="T56" s="497"/>
      <c r="U56" s="497"/>
      <c r="V56" s="497"/>
      <c r="W56" s="497"/>
      <c r="X56" s="497"/>
      <c r="Y56" s="497"/>
      <c r="Z56" s="497"/>
      <c r="AA56" s="42"/>
      <c r="AB56" s="42"/>
      <c r="AC56" s="42"/>
      <c r="AD56" s="42"/>
      <c r="AE56" s="42"/>
    </row>
    <row r="57" spans="1:35" ht="12.75" customHeight="1" x14ac:dyDescent="0.15">
      <c r="A57" s="42"/>
      <c r="B57" s="588"/>
      <c r="C57" s="977" t="s">
        <v>109</v>
      </c>
      <c r="D57" s="977"/>
      <c r="E57" s="977"/>
      <c r="F57" s="977"/>
      <c r="G57" s="497"/>
      <c r="H57" s="497"/>
      <c r="I57" s="497"/>
      <c r="J57" s="497"/>
      <c r="K57" s="497"/>
      <c r="L57" s="497"/>
      <c r="M57" s="497"/>
      <c r="N57" s="497"/>
      <c r="O57" s="497"/>
      <c r="P57" s="497"/>
      <c r="Q57" s="497"/>
      <c r="R57" s="497"/>
      <c r="S57" s="497"/>
      <c r="T57" s="497"/>
      <c r="U57" s="497"/>
      <c r="V57" s="497"/>
      <c r="W57" s="497"/>
      <c r="X57" s="497"/>
      <c r="Y57" s="497"/>
      <c r="Z57" s="497"/>
      <c r="AE57" s="42"/>
    </row>
    <row r="58" spans="1:35" ht="12.75" customHeight="1" x14ac:dyDescent="0.15">
      <c r="A58" s="42"/>
      <c r="B58" s="588"/>
      <c r="C58" s="976" t="s">
        <v>90</v>
      </c>
      <c r="D58" s="976"/>
      <c r="E58" s="976"/>
      <c r="F58" s="976"/>
      <c r="G58" s="495">
        <f>SUM(G56:J57)</f>
        <v>0</v>
      </c>
      <c r="H58" s="495"/>
      <c r="I58" s="495"/>
      <c r="J58" s="495"/>
      <c r="K58" s="495">
        <f t="shared" ref="K58" si="0">SUM(K56:N57)</f>
        <v>0</v>
      </c>
      <c r="L58" s="495"/>
      <c r="M58" s="495"/>
      <c r="N58" s="495"/>
      <c r="O58" s="495">
        <f t="shared" ref="O58" si="1">SUM(O56:R57)</f>
        <v>0</v>
      </c>
      <c r="P58" s="495"/>
      <c r="Q58" s="495"/>
      <c r="R58" s="495"/>
      <c r="S58" s="495">
        <f t="shared" ref="S58" si="2">SUM(S56:V57)</f>
        <v>0</v>
      </c>
      <c r="T58" s="495"/>
      <c r="U58" s="495"/>
      <c r="V58" s="495"/>
      <c r="W58" s="495">
        <f t="shared" ref="W58" si="3">SUM(W56:Z57)</f>
        <v>0</v>
      </c>
      <c r="X58" s="495"/>
      <c r="Y58" s="495"/>
      <c r="Z58" s="495"/>
      <c r="AA58" s="42"/>
      <c r="AB58" s="42"/>
      <c r="AC58" s="42"/>
      <c r="AD58" s="42"/>
      <c r="AE58" s="42"/>
    </row>
    <row r="59" spans="1:35" ht="12.75" customHeight="1" x14ac:dyDescent="0.15">
      <c r="B59" s="588" t="s">
        <v>283</v>
      </c>
      <c r="C59" s="977" t="s">
        <v>108</v>
      </c>
      <c r="D59" s="977"/>
      <c r="E59" s="977"/>
      <c r="F59" s="977"/>
      <c r="G59" s="497"/>
      <c r="H59" s="497"/>
      <c r="I59" s="497"/>
      <c r="J59" s="497"/>
      <c r="K59" s="497"/>
      <c r="L59" s="497"/>
      <c r="M59" s="497"/>
      <c r="N59" s="497"/>
      <c r="O59" s="497"/>
      <c r="P59" s="497"/>
      <c r="Q59" s="497"/>
      <c r="R59" s="497"/>
      <c r="S59" s="497"/>
      <c r="T59" s="497"/>
      <c r="U59" s="497"/>
      <c r="V59" s="497"/>
      <c r="W59" s="497"/>
      <c r="X59" s="497"/>
      <c r="Y59" s="497"/>
      <c r="Z59" s="497"/>
      <c r="AA59" s="42"/>
      <c r="AB59" s="42"/>
      <c r="AC59" s="42"/>
      <c r="AD59" s="42"/>
      <c r="AE59" s="42"/>
    </row>
    <row r="60" spans="1:35" ht="12.75" customHeight="1" x14ac:dyDescent="0.15">
      <c r="B60" s="588"/>
      <c r="C60" s="977" t="s">
        <v>109</v>
      </c>
      <c r="D60" s="977"/>
      <c r="E60" s="977"/>
      <c r="F60" s="977"/>
      <c r="G60" s="497"/>
      <c r="H60" s="497"/>
      <c r="I60" s="497"/>
      <c r="J60" s="497"/>
      <c r="K60" s="497"/>
      <c r="L60" s="497"/>
      <c r="M60" s="497"/>
      <c r="N60" s="497"/>
      <c r="O60" s="497"/>
      <c r="P60" s="497"/>
      <c r="Q60" s="497"/>
      <c r="R60" s="497"/>
      <c r="S60" s="497"/>
      <c r="T60" s="497"/>
      <c r="U60" s="497"/>
      <c r="V60" s="497"/>
      <c r="W60" s="497"/>
      <c r="X60" s="497"/>
      <c r="Y60" s="497"/>
      <c r="Z60" s="497"/>
    </row>
    <row r="61" spans="1:35" ht="12.75" customHeight="1" x14ac:dyDescent="0.15">
      <c r="B61" s="588"/>
      <c r="C61" s="976" t="s">
        <v>90</v>
      </c>
      <c r="D61" s="976"/>
      <c r="E61" s="976"/>
      <c r="F61" s="976"/>
      <c r="G61" s="495">
        <f>SUM(G59:J60)</f>
        <v>0</v>
      </c>
      <c r="H61" s="495"/>
      <c r="I61" s="495"/>
      <c r="J61" s="495"/>
      <c r="K61" s="495">
        <f t="shared" ref="K61" si="4">SUM(K59:N60)</f>
        <v>0</v>
      </c>
      <c r="L61" s="495"/>
      <c r="M61" s="495"/>
      <c r="N61" s="495"/>
      <c r="O61" s="495">
        <f t="shared" ref="O61" si="5">SUM(O59:R60)</f>
        <v>0</v>
      </c>
      <c r="P61" s="495"/>
      <c r="Q61" s="495"/>
      <c r="R61" s="495"/>
      <c r="S61" s="495">
        <f t="shared" ref="S61" si="6">SUM(S59:V60)</f>
        <v>0</v>
      </c>
      <c r="T61" s="495"/>
      <c r="U61" s="495"/>
      <c r="V61" s="495"/>
      <c r="W61" s="495">
        <f t="shared" ref="W61" si="7">SUM(W59:Z60)</f>
        <v>0</v>
      </c>
      <c r="X61" s="495"/>
      <c r="Y61" s="495"/>
      <c r="Z61" s="495"/>
    </row>
    <row r="62" spans="1:35" ht="12.75" customHeight="1" x14ac:dyDescent="0.15">
      <c r="B62" s="964" t="s">
        <v>630</v>
      </c>
      <c r="C62" s="977" t="s">
        <v>108</v>
      </c>
      <c r="D62" s="977"/>
      <c r="E62" s="977"/>
      <c r="F62" s="977"/>
      <c r="G62" s="497"/>
      <c r="H62" s="497"/>
      <c r="I62" s="497"/>
      <c r="J62" s="497"/>
      <c r="K62" s="497"/>
      <c r="L62" s="497"/>
      <c r="M62" s="497"/>
      <c r="N62" s="497"/>
      <c r="O62" s="497"/>
      <c r="P62" s="497"/>
      <c r="Q62" s="497"/>
      <c r="R62" s="497"/>
      <c r="S62" s="497"/>
      <c r="T62" s="497"/>
      <c r="U62" s="497"/>
      <c r="V62" s="497"/>
      <c r="W62" s="497"/>
      <c r="X62" s="497"/>
      <c r="Y62" s="497"/>
      <c r="Z62" s="497"/>
    </row>
    <row r="63" spans="1:35" ht="12.75" customHeight="1" x14ac:dyDescent="0.15">
      <c r="B63" s="964"/>
      <c r="C63" s="977" t="s">
        <v>109</v>
      </c>
      <c r="D63" s="977"/>
      <c r="E63" s="977"/>
      <c r="F63" s="977"/>
      <c r="G63" s="497"/>
      <c r="H63" s="497"/>
      <c r="I63" s="497"/>
      <c r="J63" s="497"/>
      <c r="K63" s="497"/>
      <c r="L63" s="497"/>
      <c r="M63" s="497"/>
      <c r="N63" s="497"/>
      <c r="O63" s="497"/>
      <c r="P63" s="497"/>
      <c r="Q63" s="497"/>
      <c r="R63" s="497"/>
      <c r="S63" s="497"/>
      <c r="T63" s="497"/>
      <c r="U63" s="497"/>
      <c r="V63" s="497"/>
      <c r="W63" s="497"/>
      <c r="X63" s="497"/>
      <c r="Y63" s="497"/>
      <c r="Z63" s="497"/>
    </row>
    <row r="64" spans="1:35" ht="12.75" customHeight="1" x14ac:dyDescent="0.15">
      <c r="B64" s="964"/>
      <c r="C64" s="976" t="s">
        <v>90</v>
      </c>
      <c r="D64" s="976"/>
      <c r="E64" s="976"/>
      <c r="F64" s="976"/>
      <c r="G64" s="495">
        <f>SUM(G62:J63)</f>
        <v>0</v>
      </c>
      <c r="H64" s="495"/>
      <c r="I64" s="495"/>
      <c r="J64" s="495"/>
      <c r="K64" s="495">
        <f t="shared" ref="K64" si="8">SUM(K62:N63)</f>
        <v>0</v>
      </c>
      <c r="L64" s="495"/>
      <c r="M64" s="495"/>
      <c r="N64" s="495"/>
      <c r="O64" s="495">
        <f t="shared" ref="O64" si="9">SUM(O62:R63)</f>
        <v>0</v>
      </c>
      <c r="P64" s="495"/>
      <c r="Q64" s="495"/>
      <c r="R64" s="495"/>
      <c r="S64" s="495">
        <f t="shared" ref="S64" si="10">SUM(S62:V63)</f>
        <v>0</v>
      </c>
      <c r="T64" s="495"/>
      <c r="U64" s="495"/>
      <c r="V64" s="495"/>
      <c r="W64" s="495">
        <f t="shared" ref="W64" si="11">SUM(W62:Z63)</f>
        <v>0</v>
      </c>
      <c r="X64" s="495"/>
      <c r="Y64" s="495"/>
      <c r="Z64" s="495"/>
    </row>
    <row r="66" spans="1:34" ht="12.75" customHeight="1" x14ac:dyDescent="0.15">
      <c r="B66" s="42" t="s">
        <v>287</v>
      </c>
      <c r="Y66" s="102" t="s">
        <v>285</v>
      </c>
    </row>
    <row r="67" spans="1:34" ht="12.75" customHeight="1" x14ac:dyDescent="0.15">
      <c r="B67" s="1016" t="s">
        <v>276</v>
      </c>
      <c r="C67" s="1017"/>
      <c r="D67" s="1017"/>
      <c r="E67" s="1017"/>
      <c r="F67" s="1018"/>
      <c r="G67" s="1022" t="s">
        <v>288</v>
      </c>
      <c r="H67" s="1022"/>
      <c r="I67" s="1022"/>
      <c r="J67" s="67" t="s">
        <v>289</v>
      </c>
      <c r="K67" s="68"/>
      <c r="L67" s="68"/>
      <c r="M67" s="67" t="s">
        <v>290</v>
      </c>
      <c r="N67" s="68"/>
      <c r="O67" s="68"/>
      <c r="P67" s="67" t="s">
        <v>291</v>
      </c>
      <c r="Q67" s="68"/>
      <c r="R67" s="68"/>
      <c r="S67" s="67" t="s">
        <v>292</v>
      </c>
      <c r="T67" s="68"/>
      <c r="U67" s="68"/>
      <c r="V67" s="67" t="s">
        <v>293</v>
      </c>
      <c r="W67" s="68"/>
      <c r="X67" s="68"/>
      <c r="Y67" s="67" t="s">
        <v>294</v>
      </c>
      <c r="Z67" s="68"/>
      <c r="AA67" s="69"/>
    </row>
    <row r="68" spans="1:34" ht="12.75" customHeight="1" x14ac:dyDescent="0.15">
      <c r="B68" s="1019"/>
      <c r="C68" s="1020"/>
      <c r="D68" s="1020"/>
      <c r="E68" s="1020"/>
      <c r="F68" s="1021"/>
      <c r="G68" s="1023"/>
      <c r="H68" s="1023"/>
      <c r="I68" s="1023"/>
      <c r="J68" s="70" t="s">
        <v>295</v>
      </c>
      <c r="K68" s="71"/>
      <c r="L68" s="71"/>
      <c r="M68" s="70" t="s">
        <v>296</v>
      </c>
      <c r="N68" s="71"/>
      <c r="O68" s="71"/>
      <c r="P68" s="70" t="s">
        <v>297</v>
      </c>
      <c r="Q68" s="71"/>
      <c r="R68" s="71"/>
      <c r="S68" s="70" t="s">
        <v>298</v>
      </c>
      <c r="T68" s="71"/>
      <c r="U68" s="71"/>
      <c r="V68" s="70" t="s">
        <v>299</v>
      </c>
      <c r="W68" s="71"/>
      <c r="X68" s="71"/>
      <c r="Y68" s="72"/>
      <c r="Z68" s="73"/>
      <c r="AA68" s="74"/>
    </row>
    <row r="69" spans="1:34" ht="12.75" customHeight="1" x14ac:dyDescent="0.15">
      <c r="B69" s="1024" t="s">
        <v>282</v>
      </c>
      <c r="C69" s="1025" t="s">
        <v>108</v>
      </c>
      <c r="D69" s="1025"/>
      <c r="E69" s="1025"/>
      <c r="F69" s="1025"/>
      <c r="G69" s="785"/>
      <c r="H69" s="786"/>
      <c r="I69" s="786"/>
      <c r="J69" s="785"/>
      <c r="K69" s="786"/>
      <c r="L69" s="786"/>
      <c r="M69" s="785"/>
      <c r="N69" s="786"/>
      <c r="O69" s="786"/>
      <c r="P69" s="785"/>
      <c r="Q69" s="786"/>
      <c r="R69" s="786"/>
      <c r="S69" s="785"/>
      <c r="T69" s="786"/>
      <c r="U69" s="786"/>
      <c r="V69" s="785"/>
      <c r="W69" s="786"/>
      <c r="X69" s="786"/>
      <c r="Y69" s="785"/>
      <c r="Z69" s="786"/>
      <c r="AA69" s="821"/>
    </row>
    <row r="70" spans="1:34" ht="12.75" customHeight="1" x14ac:dyDescent="0.15">
      <c r="B70" s="588"/>
      <c r="C70" s="977" t="s">
        <v>109</v>
      </c>
      <c r="D70" s="977"/>
      <c r="E70" s="977"/>
      <c r="F70" s="977"/>
      <c r="G70" s="785"/>
      <c r="H70" s="786"/>
      <c r="I70" s="786"/>
      <c r="J70" s="785"/>
      <c r="K70" s="786"/>
      <c r="L70" s="786"/>
      <c r="M70" s="785"/>
      <c r="N70" s="786"/>
      <c r="O70" s="786"/>
      <c r="P70" s="785"/>
      <c r="Q70" s="786"/>
      <c r="R70" s="786"/>
      <c r="S70" s="785"/>
      <c r="T70" s="786"/>
      <c r="U70" s="786"/>
      <c r="V70" s="785"/>
      <c r="W70" s="786"/>
      <c r="X70" s="786"/>
      <c r="Y70" s="785"/>
      <c r="Z70" s="786"/>
      <c r="AA70" s="821"/>
    </row>
    <row r="71" spans="1:34" ht="12.75" customHeight="1" x14ac:dyDescent="0.15">
      <c r="B71" s="588"/>
      <c r="C71" s="976" t="s">
        <v>90</v>
      </c>
      <c r="D71" s="976"/>
      <c r="E71" s="976"/>
      <c r="F71" s="976"/>
      <c r="G71" s="455">
        <f>SUM(G69:I70)</f>
        <v>0</v>
      </c>
      <c r="H71" s="456"/>
      <c r="I71" s="456"/>
      <c r="J71" s="455">
        <f t="shared" ref="J71" si="12">SUM(J69:L70)</f>
        <v>0</v>
      </c>
      <c r="K71" s="456"/>
      <c r="L71" s="456"/>
      <c r="M71" s="455">
        <f t="shared" ref="M71" si="13">SUM(M69:O70)</f>
        <v>0</v>
      </c>
      <c r="N71" s="456"/>
      <c r="O71" s="456"/>
      <c r="P71" s="455">
        <f t="shared" ref="P71" si="14">SUM(P69:R70)</f>
        <v>0</v>
      </c>
      <c r="Q71" s="456"/>
      <c r="R71" s="456"/>
      <c r="S71" s="455">
        <f t="shared" ref="S71" si="15">SUM(S69:U70)</f>
        <v>0</v>
      </c>
      <c r="T71" s="456"/>
      <c r="U71" s="456"/>
      <c r="V71" s="455">
        <f t="shared" ref="V71" si="16">SUM(V69:X70)</f>
        <v>0</v>
      </c>
      <c r="W71" s="456"/>
      <c r="X71" s="456"/>
      <c r="Y71" s="455">
        <f t="shared" ref="Y71" si="17">SUM(Y69:AA70)</f>
        <v>0</v>
      </c>
      <c r="Z71" s="456"/>
      <c r="AA71" s="504"/>
    </row>
    <row r="72" spans="1:34" ht="12.75" customHeight="1" x14ac:dyDescent="0.15">
      <c r="B72" s="588" t="s">
        <v>283</v>
      </c>
      <c r="C72" s="977" t="s">
        <v>108</v>
      </c>
      <c r="D72" s="977"/>
      <c r="E72" s="977"/>
      <c r="F72" s="977"/>
      <c r="G72" s="785"/>
      <c r="H72" s="786"/>
      <c r="I72" s="786"/>
      <c r="J72" s="785"/>
      <c r="K72" s="786"/>
      <c r="L72" s="786"/>
      <c r="M72" s="785"/>
      <c r="N72" s="786"/>
      <c r="O72" s="786"/>
      <c r="P72" s="785"/>
      <c r="Q72" s="786"/>
      <c r="R72" s="786"/>
      <c r="S72" s="785"/>
      <c r="T72" s="786"/>
      <c r="U72" s="786"/>
      <c r="V72" s="785"/>
      <c r="W72" s="786"/>
      <c r="X72" s="786"/>
      <c r="Y72" s="785"/>
      <c r="Z72" s="786"/>
      <c r="AA72" s="821"/>
      <c r="AB72" s="143"/>
      <c r="AC72" s="143"/>
      <c r="AD72" s="143"/>
    </row>
    <row r="73" spans="1:34" ht="12.75" customHeight="1" x14ac:dyDescent="0.15">
      <c r="B73" s="588"/>
      <c r="C73" s="977" t="s">
        <v>109</v>
      </c>
      <c r="D73" s="977"/>
      <c r="E73" s="977"/>
      <c r="F73" s="977"/>
      <c r="G73" s="785"/>
      <c r="H73" s="786"/>
      <c r="I73" s="786"/>
      <c r="J73" s="785"/>
      <c r="K73" s="786"/>
      <c r="L73" s="786"/>
      <c r="M73" s="785"/>
      <c r="N73" s="786"/>
      <c r="O73" s="786"/>
      <c r="P73" s="785"/>
      <c r="Q73" s="786"/>
      <c r="R73" s="786"/>
      <c r="S73" s="785"/>
      <c r="T73" s="786"/>
      <c r="U73" s="786"/>
      <c r="V73" s="785"/>
      <c r="W73" s="786"/>
      <c r="X73" s="786"/>
      <c r="Y73" s="785"/>
      <c r="Z73" s="786"/>
      <c r="AA73" s="821"/>
      <c r="AB73" s="143"/>
      <c r="AC73" s="143"/>
      <c r="AD73" s="26"/>
    </row>
    <row r="74" spans="1:34" ht="12.75" customHeight="1" x14ac:dyDescent="0.15">
      <c r="B74" s="588"/>
      <c r="C74" s="976" t="s">
        <v>90</v>
      </c>
      <c r="D74" s="976"/>
      <c r="E74" s="976"/>
      <c r="F74" s="976"/>
      <c r="G74" s="455">
        <f>SUM(G72:I73)</f>
        <v>0</v>
      </c>
      <c r="H74" s="456"/>
      <c r="I74" s="456"/>
      <c r="J74" s="455">
        <f t="shared" ref="J74" si="18">SUM(J72:L73)</f>
        <v>0</v>
      </c>
      <c r="K74" s="456"/>
      <c r="L74" s="456"/>
      <c r="M74" s="455">
        <f t="shared" ref="M74" si="19">SUM(M72:O73)</f>
        <v>0</v>
      </c>
      <c r="N74" s="456"/>
      <c r="O74" s="456"/>
      <c r="P74" s="455">
        <f t="shared" ref="P74" si="20">SUM(P72:R73)</f>
        <v>0</v>
      </c>
      <c r="Q74" s="456"/>
      <c r="R74" s="456"/>
      <c r="S74" s="455">
        <f t="shared" ref="S74" si="21">SUM(S72:U73)</f>
        <v>0</v>
      </c>
      <c r="T74" s="456"/>
      <c r="U74" s="456"/>
      <c r="V74" s="455">
        <f t="shared" ref="V74" si="22">SUM(V72:X73)</f>
        <v>0</v>
      </c>
      <c r="W74" s="456"/>
      <c r="X74" s="456"/>
      <c r="Y74" s="455">
        <f t="shared" ref="Y74" si="23">SUM(Y72:AA73)</f>
        <v>0</v>
      </c>
      <c r="Z74" s="456"/>
      <c r="AA74" s="504"/>
      <c r="AB74" s="143"/>
      <c r="AC74" s="143"/>
      <c r="AD74" s="26"/>
    </row>
    <row r="75" spans="1:34" ht="12.75" customHeight="1" x14ac:dyDescent="0.15">
      <c r="B75" s="964" t="s">
        <v>630</v>
      </c>
      <c r="C75" s="977" t="s">
        <v>108</v>
      </c>
      <c r="D75" s="977"/>
      <c r="E75" s="977"/>
      <c r="F75" s="977"/>
      <c r="G75" s="497"/>
      <c r="H75" s="497"/>
      <c r="I75" s="497"/>
      <c r="J75" s="497"/>
      <c r="K75" s="497"/>
      <c r="L75" s="497"/>
      <c r="M75" s="497"/>
      <c r="N75" s="497"/>
      <c r="O75" s="497"/>
      <c r="P75" s="497"/>
      <c r="Q75" s="497"/>
      <c r="R75" s="497"/>
      <c r="S75" s="497"/>
      <c r="T75" s="497"/>
      <c r="U75" s="497"/>
      <c r="V75" s="497"/>
      <c r="W75" s="497"/>
      <c r="X75" s="497"/>
      <c r="Y75" s="497"/>
      <c r="Z75" s="497"/>
      <c r="AA75" s="497"/>
      <c r="AB75" s="143"/>
      <c r="AC75" s="143"/>
      <c r="AD75" s="26"/>
    </row>
    <row r="76" spans="1:34" ht="12.75" customHeight="1" x14ac:dyDescent="0.15">
      <c r="B76" s="964"/>
      <c r="C76" s="977" t="s">
        <v>109</v>
      </c>
      <c r="D76" s="977"/>
      <c r="E76" s="977"/>
      <c r="F76" s="977"/>
      <c r="G76" s="497"/>
      <c r="H76" s="497"/>
      <c r="I76" s="497"/>
      <c r="J76" s="497"/>
      <c r="K76" s="497"/>
      <c r="L76" s="497"/>
      <c r="M76" s="497"/>
      <c r="N76" s="497"/>
      <c r="O76" s="497"/>
      <c r="P76" s="497"/>
      <c r="Q76" s="497"/>
      <c r="R76" s="497"/>
      <c r="S76" s="497"/>
      <c r="T76" s="497"/>
      <c r="U76" s="497"/>
      <c r="V76" s="497"/>
      <c r="W76" s="497"/>
      <c r="X76" s="497"/>
      <c r="Y76" s="497"/>
      <c r="Z76" s="497"/>
      <c r="AA76" s="497"/>
      <c r="AB76" s="143"/>
      <c r="AC76" s="143"/>
      <c r="AD76" s="26"/>
    </row>
    <row r="77" spans="1:34" ht="12.75" customHeight="1" x14ac:dyDescent="0.15">
      <c r="B77" s="964"/>
      <c r="C77" s="976" t="s">
        <v>90</v>
      </c>
      <c r="D77" s="976"/>
      <c r="E77" s="976"/>
      <c r="F77" s="976"/>
      <c r="G77" s="495">
        <f>SUM(G75:I76)</f>
        <v>0</v>
      </c>
      <c r="H77" s="495"/>
      <c r="I77" s="495"/>
      <c r="J77" s="495">
        <f>SUM(J75:L76)</f>
        <v>0</v>
      </c>
      <c r="K77" s="495"/>
      <c r="L77" s="495"/>
      <c r="M77" s="495">
        <f t="shared" ref="M77" si="24">SUM(M75:O76)</f>
        <v>0</v>
      </c>
      <c r="N77" s="495"/>
      <c r="O77" s="495"/>
      <c r="P77" s="495">
        <f t="shared" ref="P77" si="25">SUM(P75:R76)</f>
        <v>0</v>
      </c>
      <c r="Q77" s="495"/>
      <c r="R77" s="495"/>
      <c r="S77" s="495">
        <f t="shared" ref="S77" si="26">SUM(S75:U76)</f>
        <v>0</v>
      </c>
      <c r="T77" s="495"/>
      <c r="U77" s="495"/>
      <c r="V77" s="495">
        <f t="shared" ref="V77" si="27">SUM(V75:X76)</f>
        <v>0</v>
      </c>
      <c r="W77" s="495"/>
      <c r="X77" s="495"/>
      <c r="Y77" s="495">
        <f t="shared" ref="Y77" si="28">SUM(Y75:AA76)</f>
        <v>0</v>
      </c>
      <c r="Z77" s="495"/>
      <c r="AA77" s="495"/>
      <c r="AB77" s="143"/>
      <c r="AC77" s="143"/>
      <c r="AD77" s="26"/>
    </row>
    <row r="78" spans="1:34" ht="12.75" customHeight="1" x14ac:dyDescent="0.15">
      <c r="M78" s="143"/>
      <c r="N78" s="143"/>
      <c r="O78" s="143"/>
      <c r="P78" s="143"/>
      <c r="Q78" s="143"/>
      <c r="R78" s="143"/>
      <c r="S78" s="143"/>
      <c r="T78" s="143"/>
      <c r="U78" s="143"/>
      <c r="V78" s="143"/>
      <c r="W78" s="143"/>
      <c r="X78" s="50"/>
      <c r="Y78" s="389"/>
      <c r="Z78" s="389"/>
      <c r="AA78" s="389"/>
      <c r="AB78" s="143"/>
      <c r="AC78" s="143"/>
      <c r="AD78" s="143"/>
    </row>
    <row r="79" spans="1:34" ht="12.75" customHeight="1" x14ac:dyDescent="0.15">
      <c r="AF79" s="535"/>
      <c r="AG79" s="535"/>
      <c r="AH79" s="535"/>
    </row>
    <row r="80" spans="1:34" ht="12.75" customHeight="1" x14ac:dyDescent="0.15">
      <c r="A80" s="54" t="s">
        <v>702</v>
      </c>
      <c r="B80" s="55"/>
      <c r="C80" s="55"/>
      <c r="D80" s="55"/>
      <c r="E80" s="55"/>
      <c r="F80" s="55"/>
      <c r="G80" s="55"/>
      <c r="H80" s="55"/>
      <c r="I80" s="55"/>
      <c r="J80" s="55"/>
      <c r="K80" s="55"/>
      <c r="L80" s="55"/>
      <c r="M80" s="55"/>
      <c r="N80" s="55"/>
      <c r="O80" s="55"/>
      <c r="P80" s="211"/>
      <c r="Q80" s="211"/>
      <c r="R80" s="211"/>
      <c r="S80" s="211"/>
      <c r="T80" s="211"/>
      <c r="U80" s="211"/>
      <c r="V80" s="211"/>
      <c r="W80" s="211"/>
      <c r="X80" s="211"/>
      <c r="Y80" s="211"/>
      <c r="Z80" s="212"/>
      <c r="AA80" s="211"/>
      <c r="AB80" s="990" t="s">
        <v>316</v>
      </c>
      <c r="AC80" s="990"/>
      <c r="AD80" s="990"/>
      <c r="AE80" s="211"/>
      <c r="AF80" s="535"/>
      <c r="AG80" s="535"/>
      <c r="AH80" s="535"/>
    </row>
    <row r="81" spans="1:80" ht="12.75" customHeight="1" x14ac:dyDescent="0.15">
      <c r="A81" s="55"/>
      <c r="B81" s="991" t="s">
        <v>311</v>
      </c>
      <c r="C81" s="991"/>
      <c r="D81" s="991"/>
      <c r="E81" s="991"/>
      <c r="F81" s="991"/>
      <c r="G81" s="991"/>
      <c r="H81" s="991"/>
      <c r="I81" s="991"/>
      <c r="J81" s="992"/>
      <c r="K81" s="84" t="s">
        <v>77</v>
      </c>
      <c r="L81" s="993" t="s">
        <v>300</v>
      </c>
      <c r="M81" s="993"/>
      <c r="N81" s="993"/>
      <c r="O81" s="56"/>
      <c r="P81" s="45"/>
      <c r="Q81" s="85" t="s">
        <v>77</v>
      </c>
      <c r="R81" s="993" t="s">
        <v>301</v>
      </c>
      <c r="S81" s="993"/>
      <c r="T81" s="993"/>
      <c r="U81" s="994" t="s">
        <v>703</v>
      </c>
      <c r="V81" s="995"/>
      <c r="W81" s="995"/>
      <c r="X81" s="995"/>
      <c r="Y81" s="995"/>
      <c r="Z81" s="995"/>
      <c r="AA81" s="995"/>
      <c r="AB81" s="995"/>
      <c r="AC81" s="995"/>
      <c r="AD81" s="995"/>
      <c r="AE81" s="996"/>
    </row>
    <row r="82" spans="1:80" ht="12.75" customHeight="1" x14ac:dyDescent="0.15">
      <c r="A82" s="55"/>
      <c r="K82" s="57" t="s">
        <v>304</v>
      </c>
      <c r="L82" s="997" t="s">
        <v>302</v>
      </c>
      <c r="M82" s="997"/>
      <c r="N82" s="997"/>
      <c r="O82" s="997"/>
      <c r="P82" s="476"/>
      <c r="Q82" s="476"/>
      <c r="R82" s="213" t="s">
        <v>303</v>
      </c>
      <c r="S82" s="213"/>
      <c r="T82" s="213"/>
      <c r="U82" s="213"/>
      <c r="V82" s="213"/>
      <c r="W82" s="213"/>
      <c r="X82" s="213"/>
      <c r="Y82" s="213"/>
      <c r="Z82" s="213"/>
      <c r="AA82" s="213"/>
      <c r="AB82" s="213"/>
      <c r="AC82" s="213"/>
      <c r="AD82" s="213"/>
      <c r="AE82" s="214"/>
    </row>
    <row r="83" spans="1:80" ht="12.75" customHeight="1" x14ac:dyDescent="0.15">
      <c r="A83" s="55"/>
      <c r="B83" s="393"/>
      <c r="C83" s="393"/>
      <c r="D83" s="393"/>
      <c r="E83" s="393"/>
      <c r="F83" s="393"/>
      <c r="G83" s="393"/>
      <c r="H83" s="393"/>
      <c r="I83" s="393"/>
      <c r="J83" s="393"/>
      <c r="K83" s="58" t="s">
        <v>305</v>
      </c>
      <c r="L83" s="998" t="s">
        <v>306</v>
      </c>
      <c r="M83" s="998"/>
      <c r="N83" s="998"/>
      <c r="O83" s="998"/>
      <c r="P83" s="479"/>
      <c r="Q83" s="479"/>
      <c r="R83" s="103" t="s">
        <v>307</v>
      </c>
      <c r="S83" s="103"/>
      <c r="T83" s="103"/>
      <c r="U83" s="103"/>
      <c r="V83" s="103"/>
      <c r="W83" s="103"/>
      <c r="X83" s="103"/>
      <c r="Y83" s="103"/>
      <c r="Z83" s="103"/>
      <c r="AA83" s="103"/>
      <c r="AB83" s="103"/>
      <c r="AC83" s="103"/>
      <c r="AD83" s="103"/>
      <c r="AE83" s="112"/>
    </row>
    <row r="84" spans="1:80" ht="12.75" customHeight="1" x14ac:dyDescent="0.15">
      <c r="A84" s="211"/>
      <c r="B84" s="211"/>
      <c r="C84" s="211"/>
      <c r="D84" s="211"/>
      <c r="E84" s="211"/>
      <c r="K84" s="215" t="s">
        <v>305</v>
      </c>
      <c r="L84" s="985" t="s">
        <v>308</v>
      </c>
      <c r="M84" s="985"/>
      <c r="N84" s="985"/>
      <c r="O84" s="985"/>
      <c r="P84" s="986" t="s">
        <v>309</v>
      </c>
      <c r="Q84" s="951"/>
      <c r="R84" s="951"/>
      <c r="S84" s="951"/>
      <c r="T84" s="951"/>
      <c r="U84" s="951"/>
      <c r="V84" s="951"/>
      <c r="W84" s="951"/>
      <c r="X84" s="951"/>
      <c r="Y84" s="951"/>
      <c r="Z84" s="951"/>
      <c r="AA84" s="951"/>
      <c r="AB84" s="951"/>
      <c r="AC84" s="951"/>
      <c r="AD84" s="951"/>
      <c r="AE84" s="988" t="s">
        <v>310</v>
      </c>
    </row>
    <row r="85" spans="1:80" ht="12.75" customHeight="1" x14ac:dyDescent="0.15">
      <c r="K85" s="218"/>
      <c r="L85" s="113"/>
      <c r="M85" s="113"/>
      <c r="N85" s="113"/>
      <c r="O85" s="113"/>
      <c r="P85" s="987"/>
      <c r="Q85" s="952"/>
      <c r="R85" s="952"/>
      <c r="S85" s="952"/>
      <c r="T85" s="952"/>
      <c r="U85" s="952"/>
      <c r="V85" s="952"/>
      <c r="W85" s="952"/>
      <c r="X85" s="952"/>
      <c r="Y85" s="952"/>
      <c r="Z85" s="952"/>
      <c r="AA85" s="952"/>
      <c r="AB85" s="952"/>
      <c r="AC85" s="952"/>
      <c r="AD85" s="952"/>
      <c r="AE85" s="989"/>
    </row>
    <row r="86" spans="1:80" ht="12.75" customHeight="1" x14ac:dyDescent="0.15">
      <c r="M86" s="143"/>
      <c r="N86" s="143"/>
      <c r="O86" s="143"/>
      <c r="P86" s="143"/>
      <c r="Q86" s="143"/>
      <c r="R86" s="143"/>
      <c r="S86" s="143"/>
      <c r="T86" s="143"/>
      <c r="U86" s="143"/>
      <c r="V86" s="143"/>
      <c r="W86" s="143"/>
      <c r="X86" s="50"/>
      <c r="Y86" s="397"/>
      <c r="Z86" s="397"/>
      <c r="AA86" s="397"/>
      <c r="AB86" s="143"/>
      <c r="AC86" s="143"/>
      <c r="AD86" s="143"/>
      <c r="AF86" s="316"/>
      <c r="AG86" s="316"/>
      <c r="AH86" s="316"/>
      <c r="AI86" s="316"/>
      <c r="AJ86" s="316"/>
      <c r="AK86" s="316"/>
      <c r="AL86" s="316"/>
      <c r="AM86" s="316"/>
      <c r="AN86" s="316"/>
      <c r="AO86" s="316"/>
      <c r="AP86" s="316"/>
      <c r="AQ86" s="316"/>
      <c r="AR86" s="316"/>
      <c r="AS86" s="316"/>
      <c r="BP86" s="316"/>
      <c r="BQ86" s="316"/>
      <c r="BR86" s="316"/>
      <c r="BS86" s="316"/>
      <c r="BT86" s="316"/>
      <c r="BU86" s="316"/>
      <c r="BV86" s="316"/>
      <c r="BW86" s="316"/>
      <c r="BX86" s="316"/>
      <c r="BY86" s="316"/>
      <c r="BZ86" s="316"/>
      <c r="CA86" s="316"/>
      <c r="CB86" s="316"/>
    </row>
    <row r="87" spans="1:80" ht="12.75" customHeight="1" x14ac:dyDescent="0.15">
      <c r="A87" s="54" t="s">
        <v>1173</v>
      </c>
      <c r="B87" s="55"/>
      <c r="C87" s="55"/>
      <c r="D87" s="55"/>
      <c r="E87" s="55"/>
      <c r="F87" s="55"/>
      <c r="G87" s="55"/>
      <c r="H87" s="55"/>
      <c r="I87" s="55"/>
      <c r="J87" s="55"/>
      <c r="K87" s="55"/>
      <c r="L87" s="55"/>
      <c r="M87" s="55"/>
      <c r="N87" s="55"/>
      <c r="O87" s="55"/>
      <c r="P87" s="55"/>
      <c r="Q87" s="55"/>
      <c r="R87" s="55"/>
      <c r="S87" s="55"/>
      <c r="T87" s="55"/>
      <c r="U87" s="55"/>
      <c r="V87" s="55"/>
      <c r="W87" s="55"/>
      <c r="X87" s="55"/>
      <c r="Y87" s="55"/>
      <c r="Z87" s="409"/>
      <c r="AA87" s="55"/>
      <c r="AB87" s="999" t="s">
        <v>286</v>
      </c>
      <c r="AC87" s="999"/>
      <c r="AD87" s="999"/>
      <c r="AE87" s="55"/>
      <c r="AF87" s="316"/>
      <c r="AG87" s="316"/>
      <c r="AH87" s="316"/>
      <c r="AI87" s="316"/>
      <c r="AJ87" s="316"/>
      <c r="AK87" s="316"/>
      <c r="AL87" s="316"/>
      <c r="AM87" s="316"/>
      <c r="AN87" s="316"/>
      <c r="AO87" s="316"/>
      <c r="AP87" s="316"/>
      <c r="AQ87" s="316"/>
      <c r="AR87" s="316"/>
      <c r="AS87" s="316"/>
      <c r="BP87" s="369"/>
      <c r="BQ87" s="369"/>
      <c r="BR87" s="369"/>
      <c r="BS87" s="369"/>
      <c r="BT87" s="316"/>
      <c r="BU87" s="316"/>
      <c r="BV87" s="316"/>
      <c r="BW87" s="316"/>
      <c r="BX87" s="316"/>
      <c r="BY87" s="316"/>
      <c r="BZ87" s="316"/>
      <c r="CA87" s="316"/>
      <c r="CB87" s="316"/>
    </row>
    <row r="88" spans="1:80" ht="12.75" customHeight="1" x14ac:dyDescent="0.15">
      <c r="A88" s="55"/>
      <c r="B88" s="42" t="s">
        <v>1155</v>
      </c>
      <c r="C88" s="37"/>
      <c r="D88" s="37"/>
      <c r="E88" s="37"/>
      <c r="F88" s="37"/>
      <c r="G88" s="37"/>
      <c r="H88" s="57" t="s">
        <v>304</v>
      </c>
      <c r="I88" s="997" t="s">
        <v>1156</v>
      </c>
      <c r="J88" s="997"/>
      <c r="K88" s="997"/>
      <c r="L88" s="997"/>
      <c r="M88" s="1000"/>
      <c r="N88" s="1000"/>
      <c r="O88" s="1000"/>
      <c r="P88" s="1000"/>
      <c r="Q88" s="1000"/>
      <c r="R88" s="1000"/>
      <c r="S88" s="1000"/>
      <c r="T88" s="1000"/>
      <c r="U88" s="1000"/>
      <c r="V88" s="410"/>
      <c r="W88" s="410"/>
      <c r="X88" s="411" t="s">
        <v>77</v>
      </c>
      <c r="Y88" s="412" t="s">
        <v>752</v>
      </c>
      <c r="Z88" s="389"/>
      <c r="AA88" s="48"/>
      <c r="AB88" s="411" t="s">
        <v>77</v>
      </c>
      <c r="AC88" s="412" t="s">
        <v>751</v>
      </c>
      <c r="AD88" s="389"/>
      <c r="AE88" s="408"/>
      <c r="AF88" s="316"/>
      <c r="AG88" s="316"/>
      <c r="AH88" s="316"/>
      <c r="AI88" s="316"/>
      <c r="AJ88" s="316"/>
      <c r="AK88" s="316"/>
      <c r="AL88" s="316"/>
      <c r="AM88" s="316"/>
      <c r="AN88" s="316"/>
      <c r="AO88" s="316"/>
      <c r="AP88" s="316"/>
      <c r="AQ88" s="316"/>
      <c r="AR88" s="316"/>
      <c r="AS88" s="316"/>
      <c r="BP88" s="370"/>
      <c r="BQ88" s="370"/>
      <c r="BR88" s="370"/>
      <c r="BS88" s="369"/>
      <c r="BT88" s="316"/>
      <c r="BU88" s="316"/>
      <c r="BV88" s="316"/>
      <c r="BW88" s="316"/>
      <c r="BX88" s="316"/>
      <c r="BY88" s="316"/>
      <c r="BZ88" s="316"/>
      <c r="CA88" s="316"/>
      <c r="CB88" s="316"/>
    </row>
    <row r="89" spans="1:80" ht="12.75" customHeight="1" x14ac:dyDescent="0.15">
      <c r="A89" s="55"/>
      <c r="B89" s="393"/>
      <c r="C89" s="393"/>
      <c r="D89" s="393"/>
      <c r="E89" s="393"/>
      <c r="F89" s="393"/>
      <c r="G89" s="393"/>
      <c r="H89" s="58" t="s">
        <v>304</v>
      </c>
      <c r="I89" s="1001" t="s">
        <v>1157</v>
      </c>
      <c r="J89" s="1001"/>
      <c r="K89" s="1001"/>
      <c r="L89" s="1001"/>
      <c r="M89" s="1002"/>
      <c r="N89" s="1002"/>
      <c r="O89" s="1002"/>
      <c r="P89" s="1002"/>
      <c r="Q89" s="1002"/>
      <c r="R89" s="1002"/>
      <c r="S89" s="1002"/>
      <c r="T89" s="1002"/>
      <c r="U89" s="1002"/>
      <c r="V89" s="413"/>
      <c r="W89" s="413"/>
      <c r="X89" s="414" t="s">
        <v>77</v>
      </c>
      <c r="Y89" s="415" t="s">
        <v>752</v>
      </c>
      <c r="Z89" s="397"/>
      <c r="AA89" s="53"/>
      <c r="AB89" s="414" t="s">
        <v>77</v>
      </c>
      <c r="AC89" s="415" t="s">
        <v>751</v>
      </c>
      <c r="AD89" s="397"/>
      <c r="AE89" s="240"/>
      <c r="AF89" s="534"/>
      <c r="AG89" s="534"/>
      <c r="AH89" s="534"/>
      <c r="AI89" s="386"/>
      <c r="AJ89" s="386"/>
      <c r="AK89" s="316"/>
      <c r="AL89" s="316"/>
      <c r="AM89" s="316"/>
      <c r="AN89" s="316"/>
      <c r="AO89" s="316"/>
      <c r="AP89" s="316"/>
      <c r="AQ89" s="316"/>
      <c r="AR89" s="316"/>
      <c r="AS89" s="316"/>
      <c r="BP89" s="216"/>
      <c r="BQ89" s="216"/>
      <c r="BR89" s="216"/>
      <c r="BS89" s="369"/>
      <c r="BT89" s="316"/>
      <c r="BU89" s="316"/>
      <c r="BV89" s="316"/>
      <c r="BW89" s="316"/>
      <c r="BX89" s="316"/>
      <c r="BY89" s="316"/>
      <c r="BZ89" s="316"/>
      <c r="CA89" s="316"/>
      <c r="CB89" s="316"/>
    </row>
    <row r="90" spans="1:80" ht="12.75" customHeight="1" x14ac:dyDescent="0.15">
      <c r="A90" s="55"/>
      <c r="B90" s="393"/>
      <c r="C90" s="393"/>
      <c r="D90" s="393"/>
      <c r="E90" s="393"/>
      <c r="F90" s="393"/>
      <c r="G90" s="393"/>
      <c r="H90" s="58" t="s">
        <v>1158</v>
      </c>
      <c r="I90" s="998" t="s">
        <v>1170</v>
      </c>
      <c r="J90" s="1003"/>
      <c r="K90" s="1003"/>
      <c r="L90" s="1003"/>
      <c r="M90" s="1003"/>
      <c r="N90" s="1003"/>
      <c r="O90" s="1003"/>
      <c r="P90" s="1003"/>
      <c r="Q90" s="1003"/>
      <c r="R90" s="1003"/>
      <c r="S90" s="1003"/>
      <c r="T90" s="1003"/>
      <c r="U90" s="1003"/>
      <c r="V90" s="1003"/>
      <c r="W90" s="1003"/>
      <c r="X90" s="414" t="s">
        <v>77</v>
      </c>
      <c r="Y90" s="415" t="s">
        <v>752</v>
      </c>
      <c r="Z90" s="397"/>
      <c r="AA90" s="53"/>
      <c r="AB90" s="414" t="s">
        <v>77</v>
      </c>
      <c r="AC90" s="415" t="s">
        <v>751</v>
      </c>
      <c r="AD90" s="397"/>
      <c r="AE90" s="240"/>
      <c r="AF90" s="385"/>
      <c r="AG90" s="385"/>
      <c r="AH90" s="385"/>
      <c r="AI90" s="385"/>
      <c r="AJ90" s="385"/>
      <c r="AK90" s="316"/>
      <c r="AL90" s="316"/>
      <c r="AM90" s="316"/>
      <c r="AN90" s="316"/>
      <c r="AO90" s="316"/>
      <c r="AP90" s="316"/>
      <c r="AQ90" s="316"/>
      <c r="AR90" s="316"/>
      <c r="AS90" s="316"/>
      <c r="BP90" s="216"/>
      <c r="BQ90" s="216"/>
      <c r="BR90" s="216"/>
      <c r="BS90" s="369"/>
      <c r="BT90" s="316"/>
      <c r="BU90" s="316"/>
      <c r="BV90" s="316"/>
      <c r="BW90" s="316"/>
      <c r="BX90" s="316"/>
      <c r="BY90" s="316"/>
      <c r="BZ90" s="316"/>
      <c r="CA90" s="316"/>
      <c r="CB90" s="316"/>
    </row>
    <row r="91" spans="1:80" ht="12.75" customHeight="1" x14ac:dyDescent="0.15">
      <c r="A91" s="55"/>
      <c r="B91" s="393"/>
      <c r="C91" s="393"/>
      <c r="D91" s="393"/>
      <c r="E91" s="393"/>
      <c r="F91" s="393"/>
      <c r="G91" s="393"/>
      <c r="H91" s="58" t="s">
        <v>1158</v>
      </c>
      <c r="I91" s="998" t="s">
        <v>1171</v>
      </c>
      <c r="J91" s="1003"/>
      <c r="K91" s="1003"/>
      <c r="L91" s="1003"/>
      <c r="M91" s="1003"/>
      <c r="N91" s="1003"/>
      <c r="O91" s="1003"/>
      <c r="P91" s="1003"/>
      <c r="Q91" s="1003"/>
      <c r="R91" s="1003"/>
      <c r="S91" s="1003"/>
      <c r="T91" s="1003"/>
      <c r="U91" s="1003"/>
      <c r="V91" s="1003"/>
      <c r="W91" s="1003"/>
      <c r="X91" s="414" t="s">
        <v>77</v>
      </c>
      <c r="Y91" s="415" t="s">
        <v>377</v>
      </c>
      <c r="Z91" s="397"/>
      <c r="AA91" s="53"/>
      <c r="AB91" s="414" t="s">
        <v>77</v>
      </c>
      <c r="AC91" s="415" t="s">
        <v>378</v>
      </c>
      <c r="AD91" s="397"/>
      <c r="AE91" s="240"/>
      <c r="AF91" s="385"/>
      <c r="AG91" s="385"/>
      <c r="AH91" s="385"/>
      <c r="AI91" s="385"/>
      <c r="AJ91" s="385"/>
      <c r="AK91" s="316"/>
      <c r="AL91" s="316"/>
      <c r="AM91" s="316"/>
      <c r="AN91" s="316"/>
      <c r="AO91" s="316"/>
      <c r="AP91" s="316"/>
      <c r="AQ91" s="316"/>
      <c r="AR91" s="316"/>
      <c r="AS91" s="316"/>
      <c r="BP91" s="216"/>
      <c r="BQ91" s="216"/>
      <c r="BR91" s="216"/>
      <c r="BS91" s="369"/>
      <c r="BT91" s="316"/>
      <c r="BU91" s="316"/>
      <c r="BV91" s="316"/>
      <c r="BW91" s="316"/>
      <c r="BX91" s="316"/>
      <c r="BY91" s="316"/>
      <c r="BZ91" s="316"/>
      <c r="CA91" s="316"/>
      <c r="CB91" s="316"/>
    </row>
    <row r="92" spans="1:80" ht="12.75" customHeight="1" x14ac:dyDescent="0.15">
      <c r="A92" s="55"/>
      <c r="B92" s="393"/>
      <c r="C92" s="393"/>
      <c r="D92" s="393"/>
      <c r="E92" s="393"/>
      <c r="F92" s="393"/>
      <c r="G92" s="393"/>
      <c r="H92" s="58" t="s">
        <v>1158</v>
      </c>
      <c r="I92" s="998" t="s">
        <v>1159</v>
      </c>
      <c r="J92" s="1003"/>
      <c r="K92" s="1003"/>
      <c r="L92" s="1003"/>
      <c r="M92" s="1003"/>
      <c r="N92" s="1003"/>
      <c r="O92" s="1003"/>
      <c r="P92" s="1003"/>
      <c r="Q92" s="414" t="s">
        <v>77</v>
      </c>
      <c r="R92" s="415" t="s">
        <v>1160</v>
      </c>
      <c r="S92" s="397"/>
      <c r="T92" s="53"/>
      <c r="U92" s="351"/>
      <c r="V92" s="414" t="s">
        <v>77</v>
      </c>
      <c r="W92" s="415" t="s">
        <v>1161</v>
      </c>
      <c r="X92" s="397"/>
      <c r="Y92" s="53"/>
      <c r="Z92" s="351"/>
      <c r="AA92" s="413"/>
      <c r="AB92" s="413"/>
      <c r="AC92" s="416"/>
      <c r="AD92" s="139"/>
      <c r="AE92" s="240"/>
      <c r="AF92" s="385"/>
      <c r="AG92" s="385"/>
      <c r="AH92" s="385"/>
      <c r="AI92" s="385"/>
      <c r="AJ92" s="385"/>
      <c r="AK92" s="316"/>
      <c r="AL92" s="316"/>
      <c r="AM92" s="316"/>
      <c r="AN92" s="316"/>
      <c r="AO92" s="316"/>
      <c r="AP92" s="316"/>
      <c r="AQ92" s="316"/>
      <c r="AR92" s="316"/>
      <c r="AS92" s="316"/>
      <c r="BP92" s="216"/>
      <c r="BQ92" s="216"/>
      <c r="BR92" s="216"/>
      <c r="BS92" s="369"/>
      <c r="BT92" s="316"/>
      <c r="BU92" s="316"/>
      <c r="BV92" s="316"/>
      <c r="BW92" s="316"/>
      <c r="BX92" s="316"/>
      <c r="BY92" s="316"/>
      <c r="BZ92" s="316"/>
      <c r="CA92" s="316"/>
      <c r="CB92" s="316"/>
    </row>
    <row r="93" spans="1:80" ht="12.75" customHeight="1" x14ac:dyDescent="0.15">
      <c r="A93" s="55"/>
      <c r="B93" s="55"/>
      <c r="C93" s="55"/>
      <c r="D93" s="55"/>
      <c r="E93" s="55"/>
      <c r="F93" s="37"/>
      <c r="G93" s="37"/>
      <c r="H93" s="58" t="s">
        <v>304</v>
      </c>
      <c r="I93" s="1001" t="s">
        <v>1162</v>
      </c>
      <c r="J93" s="1001"/>
      <c r="K93" s="1001"/>
      <c r="L93" s="1001"/>
      <c r="M93" s="1001"/>
      <c r="N93" s="1001"/>
      <c r="O93" s="1001"/>
      <c r="P93" s="1001"/>
      <c r="Q93" s="1001"/>
      <c r="R93" s="1001"/>
      <c r="S93" s="1001"/>
      <c r="T93" s="1001"/>
      <c r="U93" s="1001"/>
      <c r="V93" s="1003"/>
      <c r="W93" s="1003"/>
      <c r="X93" s="1003"/>
      <c r="Y93" s="1003"/>
      <c r="Z93" s="1003"/>
      <c r="AA93" s="417"/>
      <c r="AB93" s="417"/>
      <c r="AC93" s="416"/>
      <c r="AD93" s="139"/>
      <c r="AE93" s="240"/>
      <c r="AF93" s="535"/>
      <c r="AG93" s="535"/>
      <c r="AH93" s="535"/>
      <c r="AI93" s="535"/>
      <c r="AJ93" s="535"/>
      <c r="AK93" s="316"/>
      <c r="AL93" s="316"/>
      <c r="AM93" s="316"/>
      <c r="AN93" s="316"/>
      <c r="AO93" s="316"/>
      <c r="AP93" s="316"/>
      <c r="AQ93" s="316"/>
      <c r="AR93" s="316"/>
      <c r="AS93" s="316"/>
      <c r="BP93" s="216"/>
      <c r="BQ93" s="217"/>
      <c r="BR93" s="216"/>
      <c r="BS93" s="369"/>
      <c r="BT93" s="316"/>
      <c r="BU93" s="316"/>
      <c r="BV93" s="316"/>
      <c r="BW93" s="316"/>
      <c r="BX93" s="316"/>
      <c r="BY93" s="316"/>
      <c r="BZ93" s="316"/>
      <c r="CA93" s="316"/>
      <c r="CB93" s="316"/>
    </row>
    <row r="94" spans="1:80" ht="12.75" customHeight="1" x14ac:dyDescent="0.15">
      <c r="A94" s="37"/>
      <c r="B94" s="37"/>
      <c r="C94" s="37"/>
      <c r="D94" s="37"/>
      <c r="E94" s="37"/>
      <c r="F94" s="37"/>
      <c r="G94" s="37"/>
      <c r="H94" s="117"/>
      <c r="I94" s="118" t="s">
        <v>154</v>
      </c>
      <c r="J94" s="1004"/>
      <c r="K94" s="1004"/>
      <c r="L94" s="1004"/>
      <c r="M94" s="1004"/>
      <c r="N94" s="1004"/>
      <c r="O94" s="1004"/>
      <c r="P94" s="1004"/>
      <c r="Q94" s="1004"/>
      <c r="R94" s="1004"/>
      <c r="S94" s="1004"/>
      <c r="T94" s="1004"/>
      <c r="U94" s="1004"/>
      <c r="V94" s="1004"/>
      <c r="W94" s="1004"/>
      <c r="X94" s="1004"/>
      <c r="Y94" s="1004"/>
      <c r="Z94" s="1004"/>
      <c r="AA94" s="1004"/>
      <c r="AB94" s="1004"/>
      <c r="AC94" s="1004"/>
      <c r="AD94" s="1004"/>
      <c r="AE94" s="242" t="s">
        <v>29</v>
      </c>
      <c r="AF94" s="316"/>
      <c r="AG94" s="316"/>
      <c r="AH94" s="316"/>
      <c r="AI94" s="316"/>
      <c r="AJ94" s="316"/>
      <c r="AK94" s="316"/>
      <c r="AL94" s="316"/>
      <c r="AM94" s="316"/>
      <c r="AN94" s="316"/>
      <c r="AO94" s="316"/>
      <c r="AP94" s="316"/>
      <c r="AQ94" s="316"/>
      <c r="AR94" s="316"/>
      <c r="AS94" s="316"/>
      <c r="BP94" s="216"/>
      <c r="BQ94" s="217"/>
      <c r="BR94" s="216"/>
      <c r="BS94" s="369"/>
      <c r="BT94" s="316"/>
      <c r="BU94" s="316"/>
      <c r="BV94" s="316"/>
      <c r="BW94" s="316"/>
      <c r="BX94" s="316"/>
      <c r="BY94" s="316"/>
      <c r="BZ94" s="316"/>
      <c r="CA94" s="316"/>
      <c r="CB94" s="316"/>
    </row>
    <row r="95" spans="1:80" ht="12.75" customHeight="1" x14ac:dyDescent="0.1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row>
    <row r="96" spans="1:80" ht="12.75" customHeight="1" x14ac:dyDescent="0.15">
      <c r="A96" s="102" t="s">
        <v>704</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row>
    <row r="97" spans="1:34" ht="12.75" customHeight="1" x14ac:dyDescent="0.15">
      <c r="A97" s="102"/>
      <c r="B97" s="102" t="s">
        <v>312</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535"/>
      <c r="AG97" s="535"/>
      <c r="AH97" s="535"/>
    </row>
    <row r="98" spans="1:34" ht="12.75" customHeight="1" x14ac:dyDescent="0.15">
      <c r="A98" s="102"/>
      <c r="B98" s="876" t="s">
        <v>631</v>
      </c>
      <c r="C98" s="876"/>
      <c r="D98" s="876"/>
      <c r="E98" s="876"/>
      <c r="F98" s="876"/>
      <c r="G98" s="876"/>
      <c r="H98" s="495" t="s">
        <v>643</v>
      </c>
      <c r="I98" s="495"/>
      <c r="J98" s="495"/>
      <c r="K98" s="495"/>
      <c r="L98" s="495"/>
      <c r="M98" s="495"/>
      <c r="N98" s="495"/>
      <c r="O98" s="495"/>
      <c r="P98" s="495"/>
      <c r="Q98" s="495"/>
      <c r="R98" s="495"/>
      <c r="S98" s="495"/>
      <c r="T98" s="495" t="s">
        <v>644</v>
      </c>
      <c r="U98" s="495"/>
      <c r="V98" s="495"/>
      <c r="W98" s="495"/>
      <c r="X98" s="495"/>
      <c r="Y98" s="495"/>
      <c r="Z98" s="495"/>
      <c r="AA98" s="495"/>
      <c r="AB98" s="495"/>
      <c r="AC98" s="495"/>
      <c r="AD98" s="495"/>
      <c r="AE98" s="495"/>
      <c r="AF98" s="535"/>
      <c r="AG98" s="535"/>
      <c r="AH98" s="535"/>
    </row>
    <row r="99" spans="1:34" ht="12.75" customHeight="1" x14ac:dyDescent="0.15">
      <c r="A99" s="102"/>
      <c r="B99" s="876"/>
      <c r="C99" s="876"/>
      <c r="D99" s="876"/>
      <c r="E99" s="876"/>
      <c r="F99" s="876"/>
      <c r="G99" s="876"/>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row>
    <row r="100" spans="1:34" ht="12.75" customHeight="1" x14ac:dyDescent="0.15">
      <c r="A100" s="102"/>
      <c r="B100" s="495" t="s">
        <v>632</v>
      </c>
      <c r="C100" s="495"/>
      <c r="D100" s="495"/>
      <c r="E100" s="949" t="s">
        <v>633</v>
      </c>
      <c r="F100" s="949"/>
      <c r="G100" s="950"/>
      <c r="H100" s="75"/>
      <c r="I100" s="45" t="s">
        <v>638</v>
      </c>
      <c r="J100" s="154"/>
      <c r="K100" s="45" t="s">
        <v>639</v>
      </c>
      <c r="L100" s="45" t="s">
        <v>640</v>
      </c>
      <c r="M100" s="154"/>
      <c r="N100" s="45" t="s">
        <v>638</v>
      </c>
      <c r="O100" s="154"/>
      <c r="P100" s="395" t="s">
        <v>641</v>
      </c>
      <c r="Q100" s="219"/>
      <c r="R100" s="947" t="s">
        <v>642</v>
      </c>
      <c r="S100" s="948"/>
      <c r="T100" s="75"/>
      <c r="U100" s="45" t="s">
        <v>16</v>
      </c>
      <c r="V100" s="154"/>
      <c r="W100" s="45" t="s">
        <v>17</v>
      </c>
      <c r="X100" s="45" t="s">
        <v>214</v>
      </c>
      <c r="Y100" s="154"/>
      <c r="Z100" s="45" t="s">
        <v>16</v>
      </c>
      <c r="AA100" s="154"/>
      <c r="AB100" s="395" t="s">
        <v>641</v>
      </c>
      <c r="AC100" s="219"/>
      <c r="AD100" s="947" t="s">
        <v>642</v>
      </c>
      <c r="AE100" s="948"/>
    </row>
    <row r="101" spans="1:34" ht="12.75" customHeight="1" x14ac:dyDescent="0.15">
      <c r="A101" s="102"/>
      <c r="B101" s="495" t="s">
        <v>637</v>
      </c>
      <c r="C101" s="495"/>
      <c r="D101" s="495"/>
      <c r="E101" s="949" t="s">
        <v>634</v>
      </c>
      <c r="F101" s="949"/>
      <c r="G101" s="950"/>
      <c r="H101" s="75"/>
      <c r="I101" s="45" t="s">
        <v>16</v>
      </c>
      <c r="J101" s="154"/>
      <c r="K101" s="45" t="s">
        <v>17</v>
      </c>
      <c r="L101" s="45" t="s">
        <v>214</v>
      </c>
      <c r="M101" s="154"/>
      <c r="N101" s="45" t="s">
        <v>16</v>
      </c>
      <c r="O101" s="154"/>
      <c r="P101" s="395" t="s">
        <v>641</v>
      </c>
      <c r="Q101" s="219"/>
      <c r="R101" s="947" t="s">
        <v>642</v>
      </c>
      <c r="S101" s="948"/>
      <c r="T101" s="75"/>
      <c r="U101" s="45" t="s">
        <v>16</v>
      </c>
      <c r="V101" s="154"/>
      <c r="W101" s="45" t="s">
        <v>17</v>
      </c>
      <c r="X101" s="45" t="s">
        <v>214</v>
      </c>
      <c r="Y101" s="154"/>
      <c r="Z101" s="45" t="s">
        <v>16</v>
      </c>
      <c r="AA101" s="154"/>
      <c r="AB101" s="395" t="s">
        <v>641</v>
      </c>
      <c r="AC101" s="219"/>
      <c r="AD101" s="947" t="s">
        <v>642</v>
      </c>
      <c r="AE101" s="948"/>
    </row>
    <row r="102" spans="1:34" ht="12.75" customHeight="1" x14ac:dyDescent="0.15">
      <c r="A102" s="102"/>
      <c r="B102" s="495"/>
      <c r="C102" s="495"/>
      <c r="D102" s="495"/>
      <c r="E102" s="949" t="s">
        <v>635</v>
      </c>
      <c r="F102" s="949"/>
      <c r="G102" s="950"/>
      <c r="H102" s="75"/>
      <c r="I102" s="45" t="s">
        <v>16</v>
      </c>
      <c r="J102" s="154"/>
      <c r="K102" s="45" t="s">
        <v>17</v>
      </c>
      <c r="L102" s="45" t="s">
        <v>214</v>
      </c>
      <c r="M102" s="154"/>
      <c r="N102" s="45" t="s">
        <v>16</v>
      </c>
      <c r="O102" s="154"/>
      <c r="P102" s="395" t="s">
        <v>641</v>
      </c>
      <c r="Q102" s="219"/>
      <c r="R102" s="947" t="s">
        <v>642</v>
      </c>
      <c r="S102" s="948"/>
      <c r="T102" s="75"/>
      <c r="U102" s="45" t="s">
        <v>16</v>
      </c>
      <c r="V102" s="154"/>
      <c r="W102" s="45" t="s">
        <v>17</v>
      </c>
      <c r="X102" s="45" t="s">
        <v>214</v>
      </c>
      <c r="Y102" s="154"/>
      <c r="Z102" s="45" t="s">
        <v>16</v>
      </c>
      <c r="AA102" s="154"/>
      <c r="AB102" s="395" t="s">
        <v>641</v>
      </c>
      <c r="AC102" s="219"/>
      <c r="AD102" s="947" t="s">
        <v>642</v>
      </c>
      <c r="AE102" s="948"/>
    </row>
    <row r="103" spans="1:34" ht="12.75" customHeight="1" x14ac:dyDescent="0.15">
      <c r="A103" s="102"/>
      <c r="B103" s="495"/>
      <c r="C103" s="495"/>
      <c r="D103" s="495"/>
      <c r="E103" s="949" t="s">
        <v>636</v>
      </c>
      <c r="F103" s="949"/>
      <c r="G103" s="950"/>
      <c r="H103" s="75"/>
      <c r="I103" s="45" t="s">
        <v>16</v>
      </c>
      <c r="J103" s="154"/>
      <c r="K103" s="45" t="s">
        <v>17</v>
      </c>
      <c r="L103" s="45" t="s">
        <v>214</v>
      </c>
      <c r="M103" s="154"/>
      <c r="N103" s="45" t="s">
        <v>16</v>
      </c>
      <c r="O103" s="154"/>
      <c r="P103" s="395" t="s">
        <v>641</v>
      </c>
      <c r="Q103" s="219"/>
      <c r="R103" s="947" t="s">
        <v>642</v>
      </c>
      <c r="S103" s="948"/>
      <c r="T103" s="75"/>
      <c r="U103" s="45" t="s">
        <v>16</v>
      </c>
      <c r="V103" s="154"/>
      <c r="W103" s="45" t="s">
        <v>17</v>
      </c>
      <c r="X103" s="45" t="s">
        <v>214</v>
      </c>
      <c r="Y103" s="154"/>
      <c r="Z103" s="45" t="s">
        <v>16</v>
      </c>
      <c r="AA103" s="154"/>
      <c r="AB103" s="395" t="s">
        <v>641</v>
      </c>
      <c r="AC103" s="219"/>
      <c r="AD103" s="947" t="s">
        <v>642</v>
      </c>
      <c r="AE103" s="948"/>
    </row>
    <row r="108" spans="1:34" ht="12.75" customHeight="1" x14ac:dyDescent="0.15">
      <c r="A108" s="102"/>
    </row>
    <row r="109" spans="1:34" ht="12.75" customHeight="1" x14ac:dyDescent="0.15">
      <c r="A109" s="102" t="s">
        <v>705</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row>
    <row r="110" spans="1:34" ht="12.75" customHeight="1" x14ac:dyDescent="0.15">
      <c r="A110" s="102"/>
      <c r="B110" s="102" t="s">
        <v>317</v>
      </c>
      <c r="C110" s="102"/>
      <c r="D110" s="102"/>
      <c r="E110" s="102"/>
      <c r="F110" s="102"/>
      <c r="G110" s="102"/>
      <c r="H110" s="102"/>
      <c r="I110" s="102"/>
      <c r="J110" s="102"/>
      <c r="K110" s="102"/>
      <c r="L110" s="102"/>
      <c r="M110" s="102"/>
      <c r="N110" s="102"/>
      <c r="O110" s="102"/>
      <c r="P110" s="102"/>
      <c r="Q110" s="102"/>
      <c r="R110" s="102"/>
      <c r="S110" s="102"/>
      <c r="T110" s="102"/>
      <c r="U110" s="102"/>
      <c r="V110" s="783" t="s">
        <v>23</v>
      </c>
      <c r="W110" s="783"/>
      <c r="X110" s="783"/>
      <c r="Y110" s="783"/>
      <c r="Z110" s="783"/>
      <c r="AA110" s="783"/>
      <c r="AF110" s="535"/>
      <c r="AG110" s="535"/>
      <c r="AH110" s="535"/>
    </row>
    <row r="111" spans="1:34" ht="12.75" customHeight="1" x14ac:dyDescent="0.15">
      <c r="A111" s="102"/>
      <c r="B111" s="1055"/>
      <c r="C111" s="1055"/>
      <c r="D111" s="1055"/>
      <c r="E111" s="1055"/>
      <c r="F111" s="1055" t="s">
        <v>1085</v>
      </c>
      <c r="G111" s="1055"/>
      <c r="H111" s="1055"/>
      <c r="I111" s="1055"/>
      <c r="J111" s="1055"/>
      <c r="K111" s="1055"/>
      <c r="L111" s="1055"/>
      <c r="M111" s="1055"/>
      <c r="N111" s="1055" t="s">
        <v>1086</v>
      </c>
      <c r="O111" s="1055"/>
      <c r="P111" s="1055"/>
      <c r="Q111" s="1055"/>
      <c r="R111" s="1055"/>
      <c r="S111" s="1055"/>
      <c r="T111" s="1055"/>
      <c r="U111" s="1055"/>
      <c r="V111" s="102"/>
      <c r="W111" s="1055" t="s">
        <v>1087</v>
      </c>
      <c r="X111" s="1055"/>
      <c r="Y111" s="1055"/>
      <c r="Z111" s="1055"/>
      <c r="AA111" s="1055"/>
      <c r="AB111" s="1055"/>
      <c r="AC111" s="1055"/>
      <c r="AD111" s="1055"/>
    </row>
    <row r="112" spans="1:34" ht="12.75" customHeight="1" x14ac:dyDescent="0.15">
      <c r="A112" s="102"/>
      <c r="B112" s="1058">
        <v>0.25</v>
      </c>
      <c r="C112" s="1059"/>
      <c r="D112" s="1059"/>
      <c r="E112" s="1059"/>
      <c r="F112" s="1056"/>
      <c r="G112" s="1056"/>
      <c r="H112" s="1056"/>
      <c r="I112" s="1056"/>
      <c r="J112" s="1056"/>
      <c r="K112" s="1056"/>
      <c r="L112" s="1056"/>
      <c r="M112" s="1056"/>
      <c r="N112" s="1056"/>
      <c r="O112" s="1056"/>
      <c r="P112" s="1056"/>
      <c r="Q112" s="1056"/>
      <c r="R112" s="1056"/>
      <c r="S112" s="1056"/>
      <c r="T112" s="1056"/>
      <c r="U112" s="1056"/>
      <c r="V112" s="386"/>
      <c r="W112" s="1057"/>
      <c r="X112" s="1057"/>
      <c r="Y112" s="1057"/>
      <c r="Z112" s="1057"/>
      <c r="AA112" s="1057"/>
      <c r="AB112" s="1057"/>
      <c r="AC112" s="1057"/>
      <c r="AD112" s="1057"/>
    </row>
    <row r="113" spans="1:30" ht="12.75" customHeight="1" x14ac:dyDescent="0.15">
      <c r="A113" s="102"/>
      <c r="B113" s="1035">
        <v>0.29166666666666669</v>
      </c>
      <c r="C113" s="1036"/>
      <c r="D113" s="1036"/>
      <c r="E113" s="1036"/>
      <c r="F113" s="1054"/>
      <c r="G113" s="1054"/>
      <c r="H113" s="1054"/>
      <c r="I113" s="1054"/>
      <c r="J113" s="1054"/>
      <c r="K113" s="1054"/>
      <c r="L113" s="1054"/>
      <c r="M113" s="1054"/>
      <c r="N113" s="1054"/>
      <c r="O113" s="1054"/>
      <c r="P113" s="1054"/>
      <c r="Q113" s="1054"/>
      <c r="R113" s="1054"/>
      <c r="S113" s="1054"/>
      <c r="T113" s="1054"/>
      <c r="U113" s="1054"/>
      <c r="V113" s="102"/>
      <c r="W113" s="1060" t="s">
        <v>1088</v>
      </c>
      <c r="X113" s="1060"/>
      <c r="Y113" s="1060"/>
      <c r="Z113" s="1060"/>
      <c r="AA113" s="1060"/>
      <c r="AB113" s="1060"/>
      <c r="AC113" s="1060"/>
      <c r="AD113" s="1060"/>
    </row>
    <row r="114" spans="1:30" ht="12.75" customHeight="1" x14ac:dyDescent="0.15">
      <c r="A114" s="102"/>
      <c r="B114" s="1035">
        <v>0.33333333333333331</v>
      </c>
      <c r="C114" s="1036"/>
      <c r="D114" s="1036"/>
      <c r="E114" s="1036"/>
      <c r="F114" s="1054"/>
      <c r="G114" s="1054"/>
      <c r="H114" s="1054"/>
      <c r="I114" s="1054"/>
      <c r="J114" s="1054"/>
      <c r="K114" s="1054"/>
      <c r="L114" s="1054"/>
      <c r="M114" s="1054"/>
      <c r="N114" s="1054"/>
      <c r="O114" s="1054"/>
      <c r="P114" s="1054"/>
      <c r="Q114" s="1054"/>
      <c r="R114" s="1054"/>
      <c r="S114" s="1054"/>
      <c r="T114" s="1054"/>
      <c r="U114" s="1054"/>
      <c r="V114" s="386"/>
      <c r="W114" s="1060"/>
      <c r="X114" s="1060"/>
      <c r="Y114" s="1060"/>
      <c r="Z114" s="1060"/>
      <c r="AA114" s="1060"/>
      <c r="AB114" s="1060"/>
      <c r="AC114" s="1060"/>
      <c r="AD114" s="1060"/>
    </row>
    <row r="115" spans="1:30" ht="12.75" customHeight="1" x14ac:dyDescent="0.15">
      <c r="A115" s="102"/>
      <c r="B115" s="1035">
        <v>0.35416666666666669</v>
      </c>
      <c r="C115" s="1036"/>
      <c r="D115" s="1036"/>
      <c r="E115" s="1036"/>
      <c r="F115" s="1054"/>
      <c r="G115" s="1054"/>
      <c r="H115" s="1054"/>
      <c r="I115" s="1054"/>
      <c r="J115" s="1054"/>
      <c r="K115" s="1054"/>
      <c r="L115" s="1054"/>
      <c r="M115" s="1054"/>
      <c r="N115" s="1054"/>
      <c r="O115" s="1054"/>
      <c r="P115" s="1054"/>
      <c r="Q115" s="1054"/>
      <c r="R115" s="1054"/>
      <c r="S115" s="1054"/>
      <c r="T115" s="1054"/>
      <c r="U115" s="1054"/>
      <c r="V115" s="102"/>
      <c r="W115" s="1063"/>
      <c r="X115" s="1063"/>
      <c r="Y115" s="1063"/>
      <c r="Z115" s="1063"/>
      <c r="AA115" s="1063"/>
      <c r="AB115" s="1063"/>
      <c r="AC115" s="1063"/>
      <c r="AD115" s="1063"/>
    </row>
    <row r="116" spans="1:30" ht="12.75" customHeight="1" x14ac:dyDescent="0.15">
      <c r="A116" s="102"/>
      <c r="B116" s="1035">
        <v>0.375</v>
      </c>
      <c r="C116" s="1036"/>
      <c r="D116" s="1036"/>
      <c r="E116" s="1036"/>
      <c r="F116" s="1054"/>
      <c r="G116" s="1054"/>
      <c r="H116" s="1054"/>
      <c r="I116" s="1054"/>
      <c r="J116" s="1054"/>
      <c r="K116" s="1054"/>
      <c r="L116" s="1054"/>
      <c r="M116" s="1054"/>
      <c r="N116" s="1054"/>
      <c r="O116" s="1054"/>
      <c r="P116" s="1054"/>
      <c r="Q116" s="1054"/>
      <c r="R116" s="1054"/>
      <c r="S116" s="1054"/>
      <c r="T116" s="1054"/>
      <c r="U116" s="1054"/>
      <c r="V116" s="386"/>
      <c r="W116" s="1060" t="s">
        <v>1089</v>
      </c>
      <c r="X116" s="1060"/>
      <c r="Y116" s="1060"/>
      <c r="Z116" s="1060"/>
      <c r="AA116" s="1060"/>
      <c r="AB116" s="1060"/>
      <c r="AC116" s="1060"/>
      <c r="AD116" s="1060"/>
    </row>
    <row r="117" spans="1:30" ht="12.75" customHeight="1" x14ac:dyDescent="0.15">
      <c r="A117" s="102"/>
      <c r="B117" s="1035">
        <v>0.39583333333333331</v>
      </c>
      <c r="C117" s="1036"/>
      <c r="D117" s="1036"/>
      <c r="E117" s="1036"/>
      <c r="F117" s="1054"/>
      <c r="G117" s="1054"/>
      <c r="H117" s="1054"/>
      <c r="I117" s="1054"/>
      <c r="J117" s="1054"/>
      <c r="K117" s="1054"/>
      <c r="L117" s="1054"/>
      <c r="M117" s="1054"/>
      <c r="N117" s="1054"/>
      <c r="O117" s="1054"/>
      <c r="P117" s="1054"/>
      <c r="Q117" s="1054"/>
      <c r="R117" s="1054"/>
      <c r="S117" s="1054"/>
      <c r="T117" s="1054"/>
      <c r="U117" s="1054"/>
      <c r="V117" s="102"/>
      <c r="W117" s="1060" t="s">
        <v>1090</v>
      </c>
      <c r="X117" s="1060"/>
      <c r="Y117" s="1060"/>
      <c r="Z117" s="1060"/>
      <c r="AA117" s="1060"/>
      <c r="AB117" s="1060"/>
      <c r="AC117" s="1060"/>
      <c r="AD117" s="1060"/>
    </row>
    <row r="118" spans="1:30" ht="12.75" customHeight="1" x14ac:dyDescent="0.15">
      <c r="A118" s="102"/>
      <c r="B118" s="1035">
        <v>0.41666666666666669</v>
      </c>
      <c r="C118" s="1036"/>
      <c r="D118" s="1036"/>
      <c r="E118" s="1036"/>
      <c r="F118" s="1054"/>
      <c r="G118" s="1054"/>
      <c r="H118" s="1054"/>
      <c r="I118" s="1054"/>
      <c r="J118" s="1054"/>
      <c r="K118" s="1054"/>
      <c r="L118" s="1054"/>
      <c r="M118" s="1054"/>
      <c r="N118" s="1054"/>
      <c r="O118" s="1054"/>
      <c r="P118" s="1054"/>
      <c r="Q118" s="1054"/>
      <c r="R118" s="1054"/>
      <c r="S118" s="1054"/>
      <c r="T118" s="1054"/>
      <c r="U118" s="1054"/>
      <c r="V118" s="386"/>
      <c r="W118" s="1060" t="s">
        <v>1091</v>
      </c>
      <c r="X118" s="1060"/>
      <c r="Y118" s="1060"/>
      <c r="Z118" s="1060"/>
      <c r="AA118" s="1060"/>
      <c r="AB118" s="1060"/>
      <c r="AC118" s="1060"/>
      <c r="AD118" s="1060"/>
    </row>
    <row r="119" spans="1:30" ht="12.75" customHeight="1" x14ac:dyDescent="0.15">
      <c r="A119" s="102"/>
      <c r="B119" s="1035">
        <v>0.4375</v>
      </c>
      <c r="C119" s="1036"/>
      <c r="D119" s="1036"/>
      <c r="E119" s="1036"/>
      <c r="F119" s="1054"/>
      <c r="G119" s="1054"/>
      <c r="H119" s="1054"/>
      <c r="I119" s="1054"/>
      <c r="J119" s="1054"/>
      <c r="K119" s="1054"/>
      <c r="L119" s="1054"/>
      <c r="M119" s="1054"/>
      <c r="N119" s="1054"/>
      <c r="O119" s="1054"/>
      <c r="P119" s="1054"/>
      <c r="Q119" s="1054"/>
      <c r="R119" s="1054"/>
      <c r="S119" s="1054"/>
      <c r="T119" s="1054"/>
      <c r="U119" s="1054"/>
      <c r="V119" s="102"/>
      <c r="W119" s="1060" t="s">
        <v>1099</v>
      </c>
      <c r="X119" s="1060"/>
      <c r="Y119" s="1060"/>
      <c r="Z119" s="1060"/>
      <c r="AA119" s="1060"/>
      <c r="AB119" s="1060"/>
      <c r="AC119" s="1060"/>
      <c r="AD119" s="1060"/>
    </row>
    <row r="120" spans="1:30" ht="12.75" customHeight="1" x14ac:dyDescent="0.15">
      <c r="A120" s="102"/>
      <c r="B120" s="1035">
        <v>0.45833333333333331</v>
      </c>
      <c r="C120" s="1036"/>
      <c r="D120" s="1036"/>
      <c r="E120" s="1036"/>
      <c r="F120" s="1054"/>
      <c r="G120" s="1054"/>
      <c r="H120" s="1054"/>
      <c r="I120" s="1054"/>
      <c r="J120" s="1054"/>
      <c r="K120" s="1054"/>
      <c r="L120" s="1054"/>
      <c r="M120" s="1054"/>
      <c r="N120" s="1054"/>
      <c r="O120" s="1054"/>
      <c r="P120" s="1054"/>
      <c r="Q120" s="1054"/>
      <c r="R120" s="1054"/>
      <c r="S120" s="1054"/>
      <c r="T120" s="1054"/>
      <c r="U120" s="1054"/>
      <c r="V120" s="386"/>
      <c r="W120" s="1060" t="s">
        <v>1099</v>
      </c>
      <c r="X120" s="1060"/>
      <c r="Y120" s="1060"/>
      <c r="Z120" s="1060"/>
      <c r="AA120" s="1060"/>
      <c r="AB120" s="1060"/>
      <c r="AC120" s="1060"/>
      <c r="AD120" s="1060"/>
    </row>
    <row r="121" spans="1:30" ht="12.75" customHeight="1" x14ac:dyDescent="0.15">
      <c r="A121" s="102"/>
      <c r="B121" s="1035">
        <v>0.47916666666666669</v>
      </c>
      <c r="C121" s="1036"/>
      <c r="D121" s="1036"/>
      <c r="E121" s="1036"/>
      <c r="F121" s="1054"/>
      <c r="G121" s="1054"/>
      <c r="H121" s="1054"/>
      <c r="I121" s="1054"/>
      <c r="J121" s="1054"/>
      <c r="K121" s="1054"/>
      <c r="L121" s="1054"/>
      <c r="M121" s="1054"/>
      <c r="N121" s="1054"/>
      <c r="O121" s="1054"/>
      <c r="P121" s="1054"/>
      <c r="Q121" s="1054"/>
      <c r="R121" s="1054"/>
      <c r="S121" s="1054"/>
      <c r="T121" s="1054"/>
      <c r="U121" s="1054"/>
      <c r="V121" s="102"/>
      <c r="W121" s="1060" t="s">
        <v>1092</v>
      </c>
      <c r="X121" s="1060"/>
      <c r="Y121" s="1060"/>
      <c r="Z121" s="1060"/>
      <c r="AA121" s="1060"/>
      <c r="AB121" s="1060"/>
      <c r="AC121" s="1060"/>
      <c r="AD121" s="1060"/>
    </row>
    <row r="122" spans="1:30" ht="12.75" customHeight="1" x14ac:dyDescent="0.15">
      <c r="A122" s="102"/>
      <c r="B122" s="1035">
        <v>0.5</v>
      </c>
      <c r="C122" s="1036"/>
      <c r="D122" s="1036"/>
      <c r="E122" s="1036"/>
      <c r="F122" s="1054"/>
      <c r="G122" s="1054"/>
      <c r="H122" s="1054"/>
      <c r="I122" s="1054"/>
      <c r="J122" s="1054"/>
      <c r="K122" s="1054"/>
      <c r="L122" s="1054"/>
      <c r="M122" s="1054"/>
      <c r="N122" s="1054"/>
      <c r="O122" s="1054"/>
      <c r="P122" s="1054"/>
      <c r="Q122" s="1054"/>
      <c r="R122" s="1054"/>
      <c r="S122" s="1054"/>
      <c r="T122" s="1054"/>
      <c r="U122" s="1054"/>
      <c r="V122" s="386"/>
      <c r="W122" s="1060" t="s">
        <v>1099</v>
      </c>
      <c r="X122" s="1060"/>
      <c r="Y122" s="1060"/>
      <c r="Z122" s="1060"/>
      <c r="AA122" s="1060"/>
      <c r="AB122" s="1060"/>
      <c r="AC122" s="1060"/>
      <c r="AD122" s="1060"/>
    </row>
    <row r="123" spans="1:30" ht="12.75" customHeight="1" x14ac:dyDescent="0.15">
      <c r="A123" s="102"/>
      <c r="B123" s="1035">
        <v>0.52083333333333337</v>
      </c>
      <c r="C123" s="1036"/>
      <c r="D123" s="1036"/>
      <c r="E123" s="1036"/>
      <c r="F123" s="1054"/>
      <c r="G123" s="1054"/>
      <c r="H123" s="1054"/>
      <c r="I123" s="1054"/>
      <c r="J123" s="1054"/>
      <c r="K123" s="1054"/>
      <c r="L123" s="1054"/>
      <c r="M123" s="1054"/>
      <c r="N123" s="1054"/>
      <c r="O123" s="1054"/>
      <c r="P123" s="1054"/>
      <c r="Q123" s="1054"/>
      <c r="R123" s="1054"/>
      <c r="S123" s="1054"/>
      <c r="T123" s="1054"/>
      <c r="U123" s="1054"/>
      <c r="V123" s="102"/>
      <c r="W123" s="1060" t="s">
        <v>1093</v>
      </c>
      <c r="X123" s="1060"/>
      <c r="Y123" s="1060"/>
      <c r="Z123" s="1060"/>
      <c r="AA123" s="1060"/>
      <c r="AB123" s="1060"/>
      <c r="AC123" s="1060"/>
      <c r="AD123" s="1060"/>
    </row>
    <row r="124" spans="1:30" ht="12.75" customHeight="1" x14ac:dyDescent="0.15">
      <c r="A124" s="102"/>
      <c r="B124" s="1035">
        <v>0.54166666666666663</v>
      </c>
      <c r="C124" s="1036"/>
      <c r="D124" s="1036"/>
      <c r="E124" s="1036"/>
      <c r="F124" s="1054"/>
      <c r="G124" s="1054"/>
      <c r="H124" s="1054"/>
      <c r="I124" s="1054"/>
      <c r="J124" s="1054"/>
      <c r="K124" s="1054"/>
      <c r="L124" s="1054"/>
      <c r="M124" s="1054"/>
      <c r="N124" s="1054"/>
      <c r="O124" s="1054"/>
      <c r="P124" s="1054"/>
      <c r="Q124" s="1054"/>
      <c r="R124" s="1054"/>
      <c r="S124" s="1054"/>
      <c r="T124" s="1054"/>
      <c r="U124" s="1054"/>
      <c r="V124" s="386"/>
      <c r="W124" s="1060" t="s">
        <v>1099</v>
      </c>
      <c r="X124" s="1060"/>
      <c r="Y124" s="1060"/>
      <c r="Z124" s="1060"/>
      <c r="AA124" s="1060"/>
      <c r="AB124" s="1060"/>
      <c r="AC124" s="1060"/>
      <c r="AD124" s="1060"/>
    </row>
    <row r="125" spans="1:30" ht="12.75" customHeight="1" x14ac:dyDescent="0.15">
      <c r="A125" s="102"/>
      <c r="B125" s="1035">
        <v>0.5625</v>
      </c>
      <c r="C125" s="1036"/>
      <c r="D125" s="1036"/>
      <c r="E125" s="1036"/>
      <c r="F125" s="1054"/>
      <c r="G125" s="1054"/>
      <c r="H125" s="1054"/>
      <c r="I125" s="1054"/>
      <c r="J125" s="1054"/>
      <c r="K125" s="1054"/>
      <c r="L125" s="1054"/>
      <c r="M125" s="1054"/>
      <c r="N125" s="1054"/>
      <c r="O125" s="1054"/>
      <c r="P125" s="1054"/>
      <c r="Q125" s="1054"/>
      <c r="R125" s="1054"/>
      <c r="S125" s="1054"/>
      <c r="T125" s="1054"/>
      <c r="U125" s="1054"/>
      <c r="V125" s="102"/>
      <c r="W125" s="1060" t="s">
        <v>1099</v>
      </c>
      <c r="X125" s="1060"/>
      <c r="Y125" s="1060"/>
      <c r="Z125" s="1060"/>
      <c r="AA125" s="1060"/>
      <c r="AB125" s="1060"/>
      <c r="AC125" s="1060"/>
      <c r="AD125" s="1060"/>
    </row>
    <row r="126" spans="1:30" ht="12.75" customHeight="1" x14ac:dyDescent="0.15">
      <c r="A126" s="102"/>
      <c r="B126" s="1035">
        <v>0.58333333333333337</v>
      </c>
      <c r="C126" s="1036"/>
      <c r="D126" s="1036"/>
      <c r="E126" s="1036"/>
      <c r="F126" s="1054"/>
      <c r="G126" s="1054"/>
      <c r="H126" s="1054"/>
      <c r="I126" s="1054"/>
      <c r="J126" s="1054"/>
      <c r="K126" s="1054"/>
      <c r="L126" s="1054"/>
      <c r="M126" s="1054"/>
      <c r="N126" s="1054"/>
      <c r="O126" s="1054"/>
      <c r="P126" s="1054"/>
      <c r="Q126" s="1054"/>
      <c r="R126" s="1054"/>
      <c r="S126" s="1054"/>
      <c r="T126" s="1054"/>
      <c r="U126" s="1054"/>
      <c r="V126" s="386"/>
      <c r="W126" s="1060" t="s">
        <v>1099</v>
      </c>
      <c r="X126" s="1060"/>
      <c r="Y126" s="1060"/>
      <c r="Z126" s="1060"/>
      <c r="AA126" s="1060"/>
      <c r="AB126" s="1060"/>
      <c r="AC126" s="1060"/>
      <c r="AD126" s="1060"/>
    </row>
    <row r="127" spans="1:30" ht="12.75" customHeight="1" x14ac:dyDescent="0.15">
      <c r="A127" s="102"/>
      <c r="B127" s="1035">
        <v>0.60416666666666663</v>
      </c>
      <c r="C127" s="1036"/>
      <c r="D127" s="1036"/>
      <c r="E127" s="1036"/>
      <c r="F127" s="1054"/>
      <c r="G127" s="1054"/>
      <c r="H127" s="1054"/>
      <c r="I127" s="1054"/>
      <c r="J127" s="1054"/>
      <c r="K127" s="1054"/>
      <c r="L127" s="1054"/>
      <c r="M127" s="1054"/>
      <c r="N127" s="1054"/>
      <c r="O127" s="1054"/>
      <c r="P127" s="1054"/>
      <c r="Q127" s="1054"/>
      <c r="R127" s="1054"/>
      <c r="S127" s="1054"/>
      <c r="T127" s="1054"/>
      <c r="U127" s="1054"/>
      <c r="V127" s="102"/>
      <c r="W127" s="1060" t="s">
        <v>1094</v>
      </c>
      <c r="X127" s="1060"/>
      <c r="Y127" s="1060"/>
      <c r="Z127" s="1060"/>
      <c r="AA127" s="1060"/>
      <c r="AB127" s="1060"/>
      <c r="AC127" s="1060"/>
      <c r="AD127" s="1060"/>
    </row>
    <row r="128" spans="1:30" ht="12.75" customHeight="1" x14ac:dyDescent="0.15">
      <c r="A128" s="102"/>
      <c r="B128" s="1035">
        <v>0.625</v>
      </c>
      <c r="C128" s="1036"/>
      <c r="D128" s="1036"/>
      <c r="E128" s="1036"/>
      <c r="F128" s="1054"/>
      <c r="G128" s="1054"/>
      <c r="H128" s="1054"/>
      <c r="I128" s="1054"/>
      <c r="J128" s="1054"/>
      <c r="K128" s="1054"/>
      <c r="L128" s="1054"/>
      <c r="M128" s="1054"/>
      <c r="N128" s="1054"/>
      <c r="O128" s="1054"/>
      <c r="P128" s="1054"/>
      <c r="Q128" s="1054"/>
      <c r="R128" s="1054"/>
      <c r="S128" s="1054"/>
      <c r="T128" s="1054"/>
      <c r="U128" s="1054"/>
      <c r="V128" s="386"/>
      <c r="W128" s="1060" t="s">
        <v>1095</v>
      </c>
      <c r="X128" s="1060"/>
      <c r="Y128" s="1060"/>
      <c r="Z128" s="1060"/>
      <c r="AA128" s="1060"/>
      <c r="AB128" s="1060"/>
      <c r="AC128" s="1060"/>
      <c r="AD128" s="1060"/>
    </row>
    <row r="129" spans="1:31" ht="12.75" customHeight="1" x14ac:dyDescent="0.15">
      <c r="A129" s="102"/>
      <c r="B129" s="1035">
        <v>0.64583333333333337</v>
      </c>
      <c r="C129" s="1036"/>
      <c r="D129" s="1036"/>
      <c r="E129" s="1036"/>
      <c r="F129" s="1054"/>
      <c r="G129" s="1054"/>
      <c r="H129" s="1054"/>
      <c r="I129" s="1054"/>
      <c r="J129" s="1054"/>
      <c r="K129" s="1054"/>
      <c r="L129" s="1054"/>
      <c r="M129" s="1054"/>
      <c r="N129" s="1054"/>
      <c r="O129" s="1054"/>
      <c r="P129" s="1054"/>
      <c r="Q129" s="1054"/>
      <c r="R129" s="1054"/>
      <c r="S129" s="1054"/>
      <c r="T129" s="1054"/>
      <c r="U129" s="1054"/>
      <c r="V129" s="102"/>
      <c r="W129" s="1060" t="s">
        <v>1096</v>
      </c>
      <c r="X129" s="1060"/>
      <c r="Y129" s="1060"/>
      <c r="Z129" s="1060"/>
      <c r="AA129" s="1060"/>
      <c r="AB129" s="1060"/>
      <c r="AC129" s="1060"/>
      <c r="AD129" s="1060"/>
    </row>
    <row r="130" spans="1:31" ht="12.75" customHeight="1" x14ac:dyDescent="0.15">
      <c r="A130" s="102"/>
      <c r="B130" s="1035">
        <v>0.66666666666666663</v>
      </c>
      <c r="C130" s="1036"/>
      <c r="D130" s="1036"/>
      <c r="E130" s="1036"/>
      <c r="F130" s="1054"/>
      <c r="G130" s="1054"/>
      <c r="H130" s="1054"/>
      <c r="I130" s="1054"/>
      <c r="J130" s="1054"/>
      <c r="K130" s="1054"/>
      <c r="L130" s="1054"/>
      <c r="M130" s="1054"/>
      <c r="N130" s="1054"/>
      <c r="O130" s="1054"/>
      <c r="P130" s="1054"/>
      <c r="Q130" s="1054"/>
      <c r="R130" s="1054"/>
      <c r="S130" s="1054"/>
      <c r="T130" s="1054"/>
      <c r="U130" s="1054"/>
      <c r="V130" s="386"/>
      <c r="W130" s="1060" t="s">
        <v>1097</v>
      </c>
      <c r="X130" s="1060"/>
      <c r="Y130" s="1060"/>
      <c r="Z130" s="1060"/>
      <c r="AA130" s="1060"/>
      <c r="AB130" s="1060"/>
      <c r="AC130" s="1060"/>
      <c r="AD130" s="1060"/>
    </row>
    <row r="131" spans="1:31" ht="12.75" customHeight="1" x14ac:dyDescent="0.15">
      <c r="A131" s="102"/>
      <c r="B131" s="1035">
        <v>0.6875</v>
      </c>
      <c r="C131" s="1036"/>
      <c r="D131" s="1036"/>
      <c r="E131" s="1036"/>
      <c r="F131" s="1054"/>
      <c r="G131" s="1054"/>
      <c r="H131" s="1054"/>
      <c r="I131" s="1054"/>
      <c r="J131" s="1054"/>
      <c r="K131" s="1054"/>
      <c r="L131" s="1054"/>
      <c r="M131" s="1054"/>
      <c r="N131" s="1054"/>
      <c r="O131" s="1054"/>
      <c r="P131" s="1054"/>
      <c r="Q131" s="1054"/>
      <c r="R131" s="1054"/>
      <c r="S131" s="1054"/>
      <c r="T131" s="1054"/>
      <c r="U131" s="1054"/>
      <c r="V131" s="386"/>
      <c r="W131" s="1060" t="s">
        <v>1099</v>
      </c>
      <c r="X131" s="1060"/>
      <c r="Y131" s="1060"/>
      <c r="Z131" s="1060"/>
      <c r="AA131" s="1060"/>
      <c r="AB131" s="1060"/>
      <c r="AC131" s="1060"/>
      <c r="AD131" s="1060"/>
    </row>
    <row r="132" spans="1:31" ht="12.75" customHeight="1" x14ac:dyDescent="0.15">
      <c r="A132" s="102"/>
      <c r="B132" s="1035">
        <v>0.70833333333333337</v>
      </c>
      <c r="C132" s="1036"/>
      <c r="D132" s="1036"/>
      <c r="E132" s="1036"/>
      <c r="F132" s="1054"/>
      <c r="G132" s="1054"/>
      <c r="H132" s="1054"/>
      <c r="I132" s="1054"/>
      <c r="J132" s="1054"/>
      <c r="K132" s="1054"/>
      <c r="L132" s="1054"/>
      <c r="M132" s="1054"/>
      <c r="N132" s="1054"/>
      <c r="O132" s="1054"/>
      <c r="P132" s="1054"/>
      <c r="Q132" s="1054"/>
      <c r="R132" s="1054"/>
      <c r="S132" s="1054"/>
      <c r="T132" s="1054"/>
      <c r="U132" s="1054"/>
      <c r="V132" s="386"/>
      <c r="W132" s="1060" t="s">
        <v>1098</v>
      </c>
      <c r="X132" s="1060"/>
      <c r="Y132" s="1060"/>
      <c r="Z132" s="1060"/>
      <c r="AA132" s="1060"/>
      <c r="AB132" s="1060"/>
      <c r="AC132" s="1060"/>
      <c r="AD132" s="1060"/>
    </row>
    <row r="133" spans="1:31" ht="12.75" customHeight="1" x14ac:dyDescent="0.15">
      <c r="A133" s="102"/>
      <c r="B133" s="1035">
        <v>0.75</v>
      </c>
      <c r="C133" s="1036"/>
      <c r="D133" s="1036"/>
      <c r="E133" s="1036"/>
      <c r="F133" s="1054"/>
      <c r="G133" s="1054"/>
      <c r="H133" s="1054"/>
      <c r="I133" s="1054"/>
      <c r="J133" s="1054"/>
      <c r="K133" s="1054"/>
      <c r="L133" s="1054"/>
      <c r="M133" s="1054"/>
      <c r="N133" s="1054"/>
      <c r="O133" s="1054"/>
      <c r="P133" s="1054"/>
      <c r="Q133" s="1054"/>
      <c r="R133" s="1054"/>
      <c r="S133" s="1054"/>
      <c r="T133" s="1054"/>
      <c r="U133" s="1054"/>
      <c r="V133" s="386"/>
      <c r="W133" s="1060"/>
      <c r="X133" s="1060"/>
      <c r="Y133" s="1060"/>
      <c r="Z133" s="1060"/>
      <c r="AA133" s="1060"/>
      <c r="AB133" s="1060"/>
      <c r="AC133" s="1060"/>
      <c r="AD133" s="1060"/>
    </row>
    <row r="134" spans="1:31" ht="12.75" customHeight="1" x14ac:dyDescent="0.15">
      <c r="A134" s="102"/>
      <c r="B134" s="1035">
        <v>0.79166666666666663</v>
      </c>
      <c r="C134" s="1036"/>
      <c r="D134" s="1036"/>
      <c r="E134" s="1036"/>
      <c r="F134" s="1054"/>
      <c r="G134" s="1054"/>
      <c r="H134" s="1054"/>
      <c r="I134" s="1054"/>
      <c r="J134" s="1054"/>
      <c r="K134" s="1054"/>
      <c r="L134" s="1054"/>
      <c r="M134" s="1054"/>
      <c r="N134" s="1054"/>
      <c r="O134" s="1054"/>
      <c r="P134" s="1054"/>
      <c r="Q134" s="1054"/>
      <c r="R134" s="1054"/>
      <c r="S134" s="1054"/>
      <c r="T134" s="1054"/>
      <c r="U134" s="1054"/>
      <c r="V134" s="386"/>
      <c r="W134" s="1060"/>
      <c r="X134" s="1060"/>
      <c r="Y134" s="1060"/>
      <c r="Z134" s="1060"/>
      <c r="AA134" s="1060"/>
      <c r="AB134" s="1060"/>
      <c r="AC134" s="1060"/>
      <c r="AD134" s="1060"/>
    </row>
    <row r="135" spans="1:31" ht="12.75" customHeight="1" x14ac:dyDescent="0.15">
      <c r="A135" s="102"/>
      <c r="B135" s="1035">
        <v>0.83333333333333337</v>
      </c>
      <c r="C135" s="1036"/>
      <c r="D135" s="1036"/>
      <c r="E135" s="1036"/>
      <c r="F135" s="1054"/>
      <c r="G135" s="1054"/>
      <c r="H135" s="1054"/>
      <c r="I135" s="1054"/>
      <c r="J135" s="1054"/>
      <c r="K135" s="1054"/>
      <c r="L135" s="1054"/>
      <c r="M135" s="1054"/>
      <c r="N135" s="1054"/>
      <c r="O135" s="1054"/>
      <c r="P135" s="1054"/>
      <c r="Q135" s="1054"/>
      <c r="R135" s="1054"/>
      <c r="S135" s="1054"/>
      <c r="T135" s="1054"/>
      <c r="U135" s="1054"/>
      <c r="V135" s="386"/>
      <c r="W135" s="1060"/>
      <c r="X135" s="1060"/>
      <c r="Y135" s="1060"/>
      <c r="Z135" s="1060"/>
      <c r="AA135" s="1060"/>
      <c r="AB135" s="1060"/>
      <c r="AC135" s="1060"/>
      <c r="AD135" s="1060"/>
    </row>
    <row r="136" spans="1:31" ht="12.75" customHeight="1" x14ac:dyDescent="0.15">
      <c r="A136" s="102"/>
      <c r="B136" s="1035">
        <v>0.875</v>
      </c>
      <c r="C136" s="1036"/>
      <c r="D136" s="1036"/>
      <c r="E136" s="1036"/>
      <c r="F136" s="1054"/>
      <c r="G136" s="1054"/>
      <c r="H136" s="1054"/>
      <c r="I136" s="1054"/>
      <c r="J136" s="1054"/>
      <c r="K136" s="1054"/>
      <c r="L136" s="1054"/>
      <c r="M136" s="1054"/>
      <c r="N136" s="1054"/>
      <c r="O136" s="1054"/>
      <c r="P136" s="1054"/>
      <c r="Q136" s="1054"/>
      <c r="R136" s="1054"/>
      <c r="S136" s="1054"/>
      <c r="T136" s="1054"/>
      <c r="U136" s="1054"/>
      <c r="V136" s="386"/>
      <c r="W136" s="1060"/>
      <c r="X136" s="1060"/>
      <c r="Y136" s="1060"/>
      <c r="Z136" s="1060"/>
      <c r="AA136" s="1060"/>
      <c r="AB136" s="1060"/>
      <c r="AC136" s="1060"/>
      <c r="AD136" s="1060"/>
    </row>
    <row r="137" spans="1:31" ht="12.75" customHeight="1" x14ac:dyDescent="0.15">
      <c r="A137" s="102"/>
      <c r="B137" s="1035">
        <v>0.91666666666666663</v>
      </c>
      <c r="C137" s="1036"/>
      <c r="D137" s="1036"/>
      <c r="E137" s="1036"/>
      <c r="F137" s="1054"/>
      <c r="G137" s="1054"/>
      <c r="H137" s="1054"/>
      <c r="I137" s="1054"/>
      <c r="J137" s="1054"/>
      <c r="K137" s="1054"/>
      <c r="L137" s="1054"/>
      <c r="M137" s="1054"/>
      <c r="N137" s="1054"/>
      <c r="O137" s="1054"/>
      <c r="P137" s="1054"/>
      <c r="Q137" s="1054"/>
      <c r="R137" s="1054"/>
      <c r="S137" s="1054"/>
      <c r="T137" s="1054"/>
      <c r="U137" s="1054"/>
      <c r="V137" s="386"/>
      <c r="W137" s="1060"/>
      <c r="X137" s="1060"/>
      <c r="Y137" s="1060"/>
      <c r="Z137" s="1060"/>
      <c r="AA137" s="1060"/>
      <c r="AB137" s="1060"/>
      <c r="AC137" s="1060"/>
      <c r="AD137" s="1060"/>
    </row>
    <row r="138" spans="1:31" ht="12.75" customHeight="1" x14ac:dyDescent="0.15">
      <c r="A138" s="102"/>
      <c r="B138" s="1035">
        <v>0.95833333333333337</v>
      </c>
      <c r="C138" s="1036"/>
      <c r="D138" s="1036"/>
      <c r="E138" s="1036"/>
      <c r="F138" s="1054"/>
      <c r="G138" s="1054"/>
      <c r="H138" s="1054"/>
      <c r="I138" s="1054"/>
      <c r="J138" s="1054"/>
      <c r="K138" s="1054"/>
      <c r="L138" s="1054"/>
      <c r="M138" s="1054"/>
      <c r="N138" s="1054"/>
      <c r="O138" s="1054"/>
      <c r="P138" s="1054"/>
      <c r="Q138" s="1054"/>
      <c r="R138" s="1054"/>
      <c r="S138" s="1054"/>
      <c r="T138" s="1054"/>
      <c r="U138" s="1054"/>
      <c r="V138" s="386"/>
      <c r="W138" s="1060"/>
      <c r="X138" s="1060"/>
      <c r="Y138" s="1060"/>
      <c r="Z138" s="1060"/>
      <c r="AA138" s="1060"/>
      <c r="AB138" s="1060"/>
      <c r="AC138" s="1060"/>
      <c r="AD138" s="1060"/>
    </row>
    <row r="139" spans="1:31" ht="12.75" customHeight="1" x14ac:dyDescent="0.15">
      <c r="A139" s="102"/>
      <c r="B139" s="1064" t="s">
        <v>1117</v>
      </c>
      <c r="C139" s="1065"/>
      <c r="D139" s="1065"/>
      <c r="E139" s="1065"/>
      <c r="F139" s="1061"/>
      <c r="G139" s="1061"/>
      <c r="H139" s="1061"/>
      <c r="I139" s="1061"/>
      <c r="J139" s="1061"/>
      <c r="K139" s="1061"/>
      <c r="L139" s="1061"/>
      <c r="M139" s="1061"/>
      <c r="N139" s="1061"/>
      <c r="O139" s="1061"/>
      <c r="P139" s="1061"/>
      <c r="Q139" s="1061"/>
      <c r="R139" s="1061"/>
      <c r="S139" s="1061"/>
      <c r="T139" s="1061"/>
      <c r="U139" s="1061"/>
      <c r="V139" s="386"/>
      <c r="W139" s="1062"/>
      <c r="X139" s="1062"/>
      <c r="Y139" s="1062"/>
      <c r="Z139" s="1062"/>
      <c r="AA139" s="1062"/>
      <c r="AB139" s="1062"/>
      <c r="AC139" s="1062"/>
      <c r="AD139" s="1062"/>
    </row>
    <row r="140" spans="1:31" ht="12.75" customHeight="1" x14ac:dyDescent="0.15">
      <c r="A140" s="102"/>
      <c r="B140" s="221"/>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row>
    <row r="141" spans="1:31" ht="12.75" customHeight="1" x14ac:dyDescent="0.15">
      <c r="A141" s="102"/>
      <c r="B141" s="103" t="s">
        <v>706</v>
      </c>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783" t="s">
        <v>23</v>
      </c>
      <c r="AA141" s="783"/>
      <c r="AB141" s="783"/>
      <c r="AC141" s="783"/>
      <c r="AD141" s="783"/>
      <c r="AE141" s="783"/>
    </row>
    <row r="142" spans="1:31" ht="12.75" customHeight="1" x14ac:dyDescent="0.15">
      <c r="A142" s="102"/>
      <c r="B142" s="102"/>
      <c r="C142" s="102"/>
      <c r="D142" s="102"/>
      <c r="E142" s="102"/>
      <c r="F142" s="102"/>
      <c r="G142" s="102"/>
      <c r="H142" s="102"/>
      <c r="I142" s="102"/>
      <c r="J142" s="102"/>
      <c r="K142" s="87" t="s">
        <v>77</v>
      </c>
      <c r="L142" s="48" t="s">
        <v>175</v>
      </c>
      <c r="M142" s="48"/>
      <c r="N142" s="86" t="s">
        <v>77</v>
      </c>
      <c r="O142" s="48" t="s">
        <v>146</v>
      </c>
      <c r="P142" s="48"/>
      <c r="Q142" s="837" t="s">
        <v>707</v>
      </c>
      <c r="R142" s="837"/>
      <c r="S142" s="837"/>
      <c r="T142" s="837"/>
      <c r="U142" s="837"/>
      <c r="V142" s="837"/>
      <c r="W142" s="837"/>
      <c r="X142" s="837"/>
      <c r="Y142" s="837"/>
      <c r="Z142" s="837"/>
      <c r="AA142" s="837"/>
      <c r="AB142" s="837"/>
      <c r="AC142" s="837"/>
      <c r="AD142" s="837"/>
      <c r="AE142" s="984"/>
    </row>
    <row r="143" spans="1:31" ht="12.75" customHeight="1" x14ac:dyDescent="0.15">
      <c r="A143" s="102"/>
      <c r="B143" s="876" t="s">
        <v>318</v>
      </c>
      <c r="C143" s="876"/>
      <c r="D143" s="876"/>
      <c r="E143" s="876"/>
      <c r="F143" s="876"/>
      <c r="G143" s="876"/>
      <c r="H143" s="876"/>
      <c r="I143" s="876" t="s">
        <v>319</v>
      </c>
      <c r="J143" s="876"/>
      <c r="K143" s="876"/>
      <c r="L143" s="876"/>
      <c r="M143" s="876" t="s">
        <v>320</v>
      </c>
      <c r="N143" s="876"/>
      <c r="O143" s="876"/>
      <c r="P143" s="876"/>
      <c r="Q143" s="876"/>
      <c r="R143" s="876" t="s">
        <v>321</v>
      </c>
      <c r="S143" s="876"/>
      <c r="T143" s="876"/>
      <c r="U143" s="876"/>
      <c r="V143" s="876"/>
      <c r="W143" s="876"/>
      <c r="X143" s="876"/>
      <c r="Y143" s="525"/>
      <c r="Z143" s="876" t="s">
        <v>328</v>
      </c>
      <c r="AA143" s="876"/>
      <c r="AB143" s="876"/>
      <c r="AC143" s="876"/>
      <c r="AD143" s="876"/>
      <c r="AE143" s="876"/>
    </row>
    <row r="144" spans="1:31" ht="12.75" customHeight="1" x14ac:dyDescent="0.15">
      <c r="A144" s="102"/>
      <c r="B144" s="876"/>
      <c r="C144" s="876"/>
      <c r="D144" s="876"/>
      <c r="E144" s="876"/>
      <c r="F144" s="876"/>
      <c r="G144" s="876"/>
      <c r="H144" s="876"/>
      <c r="I144" s="876"/>
      <c r="J144" s="876"/>
      <c r="K144" s="876"/>
      <c r="L144" s="876"/>
      <c r="M144" s="876"/>
      <c r="N144" s="876"/>
      <c r="O144" s="876"/>
      <c r="P144" s="876"/>
      <c r="Q144" s="876"/>
      <c r="R144" s="876"/>
      <c r="S144" s="876"/>
      <c r="T144" s="876"/>
      <c r="U144" s="876"/>
      <c r="V144" s="876"/>
      <c r="W144" s="876"/>
      <c r="X144" s="876"/>
      <c r="Y144" s="525"/>
      <c r="Z144" s="876"/>
      <c r="AA144" s="876"/>
      <c r="AB144" s="876"/>
      <c r="AC144" s="876"/>
      <c r="AD144" s="876"/>
      <c r="AE144" s="876"/>
    </row>
    <row r="145" spans="1:35" ht="12.75" customHeight="1" x14ac:dyDescent="0.15">
      <c r="A145" s="102"/>
      <c r="B145" s="771"/>
      <c r="C145" s="771"/>
      <c r="D145" s="771"/>
      <c r="E145" s="771"/>
      <c r="F145" s="771"/>
      <c r="G145" s="771"/>
      <c r="H145" s="773"/>
      <c r="I145" s="955"/>
      <c r="J145" s="956"/>
      <c r="K145" s="959" t="s">
        <v>324</v>
      </c>
      <c r="L145" s="960"/>
      <c r="M145" s="955"/>
      <c r="N145" s="959" t="s">
        <v>325</v>
      </c>
      <c r="O145" s="959"/>
      <c r="P145" s="956"/>
      <c r="Q145" s="960" t="s">
        <v>326</v>
      </c>
      <c r="R145" s="87" t="s">
        <v>77</v>
      </c>
      <c r="S145" s="213" t="s">
        <v>322</v>
      </c>
      <c r="T145" s="966"/>
      <c r="U145" s="966"/>
      <c r="V145" s="966"/>
      <c r="W145" s="966"/>
      <c r="X145" s="959" t="s">
        <v>327</v>
      </c>
      <c r="Y145" s="960"/>
      <c r="Z145" s="451"/>
      <c r="AA145" s="877"/>
      <c r="AB145" s="877"/>
      <c r="AC145" s="877"/>
      <c r="AD145" s="877"/>
      <c r="AE145" s="877"/>
    </row>
    <row r="146" spans="1:35" ht="12.75" customHeight="1" x14ac:dyDescent="0.15">
      <c r="A146" s="102"/>
      <c r="B146" s="771"/>
      <c r="C146" s="771"/>
      <c r="D146" s="771"/>
      <c r="E146" s="771"/>
      <c r="F146" s="771"/>
      <c r="G146" s="771"/>
      <c r="H146" s="773"/>
      <c r="I146" s="957"/>
      <c r="J146" s="958"/>
      <c r="K146" s="961"/>
      <c r="L146" s="962"/>
      <c r="M146" s="957"/>
      <c r="N146" s="961"/>
      <c r="O146" s="961"/>
      <c r="P146" s="958"/>
      <c r="Q146" s="962"/>
      <c r="R146" s="222" t="s">
        <v>77</v>
      </c>
      <c r="S146" s="113" t="s">
        <v>323</v>
      </c>
      <c r="T146" s="113"/>
      <c r="U146" s="113"/>
      <c r="V146" s="113"/>
      <c r="W146" s="113"/>
      <c r="X146" s="113"/>
      <c r="Y146" s="223"/>
      <c r="Z146" s="451"/>
      <c r="AA146" s="877"/>
      <c r="AB146" s="877"/>
      <c r="AC146" s="877"/>
      <c r="AD146" s="877"/>
      <c r="AE146" s="877"/>
    </row>
    <row r="147" spans="1:35" ht="12.75" customHeight="1" x14ac:dyDescent="0.15">
      <c r="A147" s="102"/>
      <c r="B147" s="771"/>
      <c r="C147" s="771"/>
      <c r="D147" s="771"/>
      <c r="E147" s="771"/>
      <c r="F147" s="771"/>
      <c r="G147" s="771"/>
      <c r="H147" s="771"/>
      <c r="I147" s="955"/>
      <c r="J147" s="956"/>
      <c r="K147" s="959" t="s">
        <v>324</v>
      </c>
      <c r="L147" s="960"/>
      <c r="M147" s="955"/>
      <c r="N147" s="959" t="s">
        <v>325</v>
      </c>
      <c r="O147" s="959"/>
      <c r="P147" s="956"/>
      <c r="Q147" s="960" t="s">
        <v>326</v>
      </c>
      <c r="R147" s="87" t="s">
        <v>77</v>
      </c>
      <c r="S147" s="213" t="s">
        <v>322</v>
      </c>
      <c r="T147" s="966"/>
      <c r="U147" s="966"/>
      <c r="V147" s="966"/>
      <c r="W147" s="966"/>
      <c r="X147" s="959" t="s">
        <v>327</v>
      </c>
      <c r="Y147" s="960"/>
      <c r="Z147" s="877"/>
      <c r="AA147" s="877"/>
      <c r="AB147" s="877"/>
      <c r="AC147" s="877"/>
      <c r="AD147" s="877"/>
      <c r="AE147" s="877"/>
    </row>
    <row r="148" spans="1:35" ht="12.75" customHeight="1" x14ac:dyDescent="0.15">
      <c r="A148" s="102"/>
      <c r="B148" s="771"/>
      <c r="C148" s="771"/>
      <c r="D148" s="771"/>
      <c r="E148" s="771"/>
      <c r="F148" s="771"/>
      <c r="G148" s="771"/>
      <c r="H148" s="771"/>
      <c r="I148" s="957"/>
      <c r="J148" s="958"/>
      <c r="K148" s="961"/>
      <c r="L148" s="962"/>
      <c r="M148" s="957"/>
      <c r="N148" s="961"/>
      <c r="O148" s="961"/>
      <c r="P148" s="958"/>
      <c r="Q148" s="962"/>
      <c r="R148" s="222" t="s">
        <v>77</v>
      </c>
      <c r="S148" s="113" t="s">
        <v>323</v>
      </c>
      <c r="T148" s="113"/>
      <c r="U148" s="113"/>
      <c r="V148" s="113"/>
      <c r="W148" s="113"/>
      <c r="X148" s="113"/>
      <c r="Y148" s="223"/>
      <c r="Z148" s="877"/>
      <c r="AA148" s="877"/>
      <c r="AB148" s="877"/>
      <c r="AC148" s="877"/>
      <c r="AD148" s="877"/>
      <c r="AE148" s="877"/>
    </row>
    <row r="149" spans="1:35" ht="12.75" customHeight="1" x14ac:dyDescent="0.15">
      <c r="A149" s="102"/>
      <c r="B149" s="771"/>
      <c r="C149" s="771"/>
      <c r="D149" s="771"/>
      <c r="E149" s="771"/>
      <c r="F149" s="771"/>
      <c r="G149" s="771"/>
      <c r="H149" s="771"/>
      <c r="I149" s="955"/>
      <c r="J149" s="956"/>
      <c r="K149" s="959" t="s">
        <v>324</v>
      </c>
      <c r="L149" s="960"/>
      <c r="M149" s="955"/>
      <c r="N149" s="959" t="s">
        <v>325</v>
      </c>
      <c r="O149" s="959"/>
      <c r="P149" s="956"/>
      <c r="Q149" s="960" t="s">
        <v>326</v>
      </c>
      <c r="R149" s="87" t="s">
        <v>77</v>
      </c>
      <c r="S149" s="213" t="s">
        <v>322</v>
      </c>
      <c r="T149" s="966"/>
      <c r="U149" s="966"/>
      <c r="V149" s="966"/>
      <c r="W149" s="966"/>
      <c r="X149" s="959" t="s">
        <v>327</v>
      </c>
      <c r="Y149" s="960"/>
      <c r="Z149" s="877"/>
      <c r="AA149" s="877"/>
      <c r="AB149" s="877"/>
      <c r="AC149" s="877"/>
      <c r="AD149" s="877"/>
      <c r="AE149" s="877"/>
    </row>
    <row r="150" spans="1:35" ht="12.75" customHeight="1" x14ac:dyDescent="0.15">
      <c r="A150" s="102"/>
      <c r="B150" s="771"/>
      <c r="C150" s="771"/>
      <c r="D150" s="771"/>
      <c r="E150" s="771"/>
      <c r="F150" s="771"/>
      <c r="G150" s="771"/>
      <c r="H150" s="771"/>
      <c r="I150" s="957"/>
      <c r="J150" s="958"/>
      <c r="K150" s="961"/>
      <c r="L150" s="962"/>
      <c r="M150" s="957"/>
      <c r="N150" s="961"/>
      <c r="O150" s="961"/>
      <c r="P150" s="958"/>
      <c r="Q150" s="962"/>
      <c r="R150" s="222" t="s">
        <v>77</v>
      </c>
      <c r="S150" s="113" t="s">
        <v>323</v>
      </c>
      <c r="T150" s="113"/>
      <c r="U150" s="113"/>
      <c r="V150" s="113"/>
      <c r="W150" s="113"/>
      <c r="X150" s="113"/>
      <c r="Y150" s="223"/>
      <c r="Z150" s="877"/>
      <c r="AA150" s="877"/>
      <c r="AB150" s="877"/>
      <c r="AC150" s="877"/>
      <c r="AD150" s="877"/>
      <c r="AE150" s="877"/>
    </row>
    <row r="151" spans="1:35" ht="12.75" customHeight="1" x14ac:dyDescent="0.15">
      <c r="A151" s="102"/>
      <c r="B151" s="771"/>
      <c r="C151" s="771"/>
      <c r="D151" s="771"/>
      <c r="E151" s="771"/>
      <c r="F151" s="771"/>
      <c r="G151" s="771"/>
      <c r="H151" s="771"/>
      <c r="I151" s="955"/>
      <c r="J151" s="956"/>
      <c r="K151" s="959" t="s">
        <v>324</v>
      </c>
      <c r="L151" s="960"/>
      <c r="M151" s="955"/>
      <c r="N151" s="959" t="s">
        <v>325</v>
      </c>
      <c r="O151" s="959"/>
      <c r="P151" s="956"/>
      <c r="Q151" s="960" t="s">
        <v>326</v>
      </c>
      <c r="R151" s="87" t="s">
        <v>77</v>
      </c>
      <c r="S151" s="213" t="s">
        <v>322</v>
      </c>
      <c r="T151" s="966"/>
      <c r="U151" s="966"/>
      <c r="V151" s="966"/>
      <c r="W151" s="966"/>
      <c r="X151" s="959" t="s">
        <v>327</v>
      </c>
      <c r="Y151" s="960"/>
      <c r="Z151" s="877"/>
      <c r="AA151" s="877"/>
      <c r="AB151" s="877"/>
      <c r="AC151" s="877"/>
      <c r="AD151" s="877"/>
      <c r="AE151" s="877"/>
    </row>
    <row r="152" spans="1:35" ht="12.75" customHeight="1" x14ac:dyDescent="0.15">
      <c r="A152" s="102"/>
      <c r="B152" s="771"/>
      <c r="C152" s="771"/>
      <c r="D152" s="771"/>
      <c r="E152" s="771"/>
      <c r="F152" s="771"/>
      <c r="G152" s="771"/>
      <c r="H152" s="771"/>
      <c r="I152" s="957"/>
      <c r="J152" s="958"/>
      <c r="K152" s="961"/>
      <c r="L152" s="962"/>
      <c r="M152" s="957"/>
      <c r="N152" s="961"/>
      <c r="O152" s="961"/>
      <c r="P152" s="958"/>
      <c r="Q152" s="962"/>
      <c r="R152" s="222" t="s">
        <v>77</v>
      </c>
      <c r="S152" s="113" t="s">
        <v>323</v>
      </c>
      <c r="T152" s="113"/>
      <c r="U152" s="113"/>
      <c r="V152" s="113"/>
      <c r="W152" s="113"/>
      <c r="X152" s="113"/>
      <c r="Y152" s="223"/>
      <c r="Z152" s="877"/>
      <c r="AA152" s="877"/>
      <c r="AB152" s="877"/>
      <c r="AC152" s="877"/>
      <c r="AD152" s="877"/>
      <c r="AE152" s="877"/>
    </row>
    <row r="153" spans="1:35" ht="12.75" customHeight="1" x14ac:dyDescent="0.15">
      <c r="A153" s="102"/>
      <c r="B153" s="224" t="s">
        <v>329</v>
      </c>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4"/>
    </row>
    <row r="154" spans="1:35" ht="12.75" customHeight="1" x14ac:dyDescent="0.15">
      <c r="A154" s="102"/>
      <c r="B154" s="1043" t="s">
        <v>309</v>
      </c>
      <c r="C154" s="951"/>
      <c r="D154" s="951"/>
      <c r="E154" s="951"/>
      <c r="F154" s="951"/>
      <c r="G154" s="951"/>
      <c r="H154" s="951"/>
      <c r="I154" s="951"/>
      <c r="J154" s="951"/>
      <c r="K154" s="951"/>
      <c r="L154" s="951"/>
      <c r="M154" s="951"/>
      <c r="N154" s="951"/>
      <c r="O154" s="951"/>
      <c r="P154" s="951"/>
      <c r="Q154" s="951"/>
      <c r="R154" s="951"/>
      <c r="S154" s="951"/>
      <c r="T154" s="951"/>
      <c r="U154" s="951"/>
      <c r="V154" s="951"/>
      <c r="W154" s="951"/>
      <c r="X154" s="951"/>
      <c r="Y154" s="951"/>
      <c r="Z154" s="951"/>
      <c r="AA154" s="951"/>
      <c r="AB154" s="951"/>
      <c r="AC154" s="951"/>
      <c r="AD154" s="951"/>
      <c r="AE154" s="983" t="s">
        <v>310</v>
      </c>
    </row>
    <row r="155" spans="1:35" ht="12.75" customHeight="1" x14ac:dyDescent="0.15">
      <c r="A155" s="102"/>
      <c r="B155" s="1044"/>
      <c r="C155" s="952"/>
      <c r="D155" s="952"/>
      <c r="E155" s="952"/>
      <c r="F155" s="952"/>
      <c r="G155" s="952"/>
      <c r="H155" s="952"/>
      <c r="I155" s="952"/>
      <c r="J155" s="952"/>
      <c r="K155" s="952"/>
      <c r="L155" s="952"/>
      <c r="M155" s="952"/>
      <c r="N155" s="952"/>
      <c r="O155" s="952"/>
      <c r="P155" s="952"/>
      <c r="Q155" s="952"/>
      <c r="R155" s="952"/>
      <c r="S155" s="952"/>
      <c r="T155" s="952"/>
      <c r="U155" s="952"/>
      <c r="V155" s="952"/>
      <c r="W155" s="952"/>
      <c r="X155" s="952"/>
      <c r="Y155" s="952"/>
      <c r="Z155" s="952"/>
      <c r="AA155" s="952"/>
      <c r="AB155" s="952"/>
      <c r="AC155" s="952"/>
      <c r="AD155" s="952"/>
      <c r="AE155" s="962"/>
    </row>
    <row r="156" spans="1:35" ht="12.75" customHeight="1" x14ac:dyDescent="0.15">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row>
    <row r="157" spans="1:35" ht="12.75" customHeight="1" x14ac:dyDescent="0.15">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row>
    <row r="158" spans="1:35" ht="12.75" customHeight="1" x14ac:dyDescent="0.15">
      <c r="A158" s="27" t="s">
        <v>708</v>
      </c>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row>
    <row r="159" spans="1:35" ht="12.75" customHeight="1" x14ac:dyDescent="0.15">
      <c r="A159" s="102"/>
      <c r="B159" s="953" t="s">
        <v>198</v>
      </c>
      <c r="C159" s="953"/>
      <c r="D159" s="953"/>
      <c r="E159" s="953"/>
      <c r="F159" s="953"/>
      <c r="G159" s="953"/>
      <c r="H159" s="953"/>
      <c r="I159" s="982" t="s">
        <v>316</v>
      </c>
      <c r="J159" s="982"/>
      <c r="K159" s="982"/>
      <c r="L159" s="982"/>
      <c r="M159" s="982"/>
      <c r="N159" s="982"/>
      <c r="O159" s="982"/>
      <c r="P159" s="982"/>
      <c r="Q159" s="982"/>
      <c r="R159" s="982"/>
      <c r="S159" s="982"/>
      <c r="T159" s="982"/>
      <c r="U159" s="982"/>
      <c r="V159" s="982"/>
      <c r="W159" s="982"/>
      <c r="X159" s="982"/>
      <c r="Y159" s="982"/>
      <c r="Z159" s="982"/>
      <c r="AA159" s="982" t="s">
        <v>337</v>
      </c>
      <c r="AB159" s="982"/>
      <c r="AC159" s="982"/>
      <c r="AD159" s="982"/>
      <c r="AF159" s="535"/>
      <c r="AG159" s="535"/>
      <c r="AH159" s="535"/>
      <c r="AI159" s="535"/>
    </row>
    <row r="160" spans="1:35" ht="12.75" customHeight="1" x14ac:dyDescent="0.15">
      <c r="A160" s="102"/>
      <c r="B160" s="953"/>
      <c r="C160" s="953"/>
      <c r="D160" s="953"/>
      <c r="E160" s="953"/>
      <c r="F160" s="953"/>
      <c r="G160" s="953"/>
      <c r="H160" s="953"/>
      <c r="I160" s="980" t="s">
        <v>335</v>
      </c>
      <c r="J160" s="980"/>
      <c r="K160" s="967" t="s">
        <v>336</v>
      </c>
      <c r="L160" s="967"/>
      <c r="M160" s="981" t="s">
        <v>332</v>
      </c>
      <c r="N160" s="981"/>
      <c r="O160" s="981"/>
      <c r="P160" s="981"/>
      <c r="Q160" s="953" t="s">
        <v>202</v>
      </c>
      <c r="R160" s="953"/>
      <c r="S160" s="953"/>
      <c r="T160" s="953"/>
      <c r="U160" s="953"/>
      <c r="V160" s="953"/>
      <c r="W160" s="953"/>
      <c r="X160" s="953"/>
      <c r="Y160" s="953"/>
      <c r="Z160" s="953"/>
      <c r="AA160" s="981" t="s">
        <v>332</v>
      </c>
      <c r="AB160" s="981"/>
      <c r="AC160" s="981"/>
      <c r="AD160" s="981"/>
      <c r="AF160" s="535"/>
      <c r="AG160" s="535"/>
      <c r="AH160" s="535"/>
      <c r="AI160" s="535"/>
    </row>
    <row r="161" spans="1:31" ht="12.75" customHeight="1" x14ac:dyDescent="0.15">
      <c r="A161" s="102"/>
      <c r="B161" s="953"/>
      <c r="C161" s="953"/>
      <c r="D161" s="953"/>
      <c r="E161" s="954"/>
      <c r="F161" s="954"/>
      <c r="G161" s="954"/>
      <c r="H161" s="954"/>
      <c r="I161" s="980"/>
      <c r="J161" s="980"/>
      <c r="K161" s="967"/>
      <c r="L161" s="967"/>
      <c r="M161" s="981"/>
      <c r="N161" s="981"/>
      <c r="O161" s="981"/>
      <c r="P161" s="981"/>
      <c r="Q161" s="953"/>
      <c r="R161" s="953"/>
      <c r="S161" s="953"/>
      <c r="T161" s="953"/>
      <c r="U161" s="953"/>
      <c r="V161" s="953"/>
      <c r="W161" s="953"/>
      <c r="X161" s="953"/>
      <c r="Y161" s="953"/>
      <c r="Z161" s="953"/>
      <c r="AA161" s="981"/>
      <c r="AB161" s="981"/>
      <c r="AC161" s="981"/>
      <c r="AD161" s="981"/>
    </row>
    <row r="162" spans="1:31" ht="12.75" customHeight="1" x14ac:dyDescent="0.15">
      <c r="A162" s="102"/>
      <c r="B162" s="798" t="s">
        <v>330</v>
      </c>
      <c r="C162" s="799"/>
      <c r="D162" s="800"/>
      <c r="E162" s="495" t="s">
        <v>207</v>
      </c>
      <c r="F162" s="495"/>
      <c r="G162" s="495"/>
      <c r="H162" s="495"/>
      <c r="I162" s="865"/>
      <c r="J162" s="866"/>
      <c r="K162" s="865"/>
      <c r="L162" s="866"/>
      <c r="M162" s="939"/>
      <c r="N162" s="941" t="s">
        <v>333</v>
      </c>
      <c r="O162" s="943"/>
      <c r="P162" s="945" t="s">
        <v>17</v>
      </c>
      <c r="Q162" s="87" t="s">
        <v>77</v>
      </c>
      <c r="R162" s="213" t="s">
        <v>334</v>
      </c>
      <c r="S162" s="213"/>
      <c r="T162" s="213"/>
      <c r="U162" s="50"/>
      <c r="V162" s="50"/>
      <c r="W162" s="50"/>
      <c r="X162" s="50"/>
      <c r="Y162" s="50"/>
      <c r="Z162" s="51"/>
      <c r="AA162" s="939"/>
      <c r="AB162" s="941" t="s">
        <v>333</v>
      </c>
      <c r="AC162" s="943"/>
      <c r="AD162" s="945" t="s">
        <v>17</v>
      </c>
    </row>
    <row r="163" spans="1:31" ht="12.75" customHeight="1" x14ac:dyDescent="0.15">
      <c r="A163" s="102"/>
      <c r="B163" s="845"/>
      <c r="C163" s="846"/>
      <c r="D163" s="847"/>
      <c r="E163" s="495"/>
      <c r="F163" s="495"/>
      <c r="G163" s="495"/>
      <c r="H163" s="495"/>
      <c r="I163" s="867"/>
      <c r="J163" s="868"/>
      <c r="K163" s="867"/>
      <c r="L163" s="868"/>
      <c r="M163" s="940"/>
      <c r="N163" s="942"/>
      <c r="O163" s="944"/>
      <c r="P163" s="946"/>
      <c r="Q163" s="222" t="s">
        <v>77</v>
      </c>
      <c r="R163" s="113" t="s">
        <v>315</v>
      </c>
      <c r="S163" s="113"/>
      <c r="T163" s="113" t="s">
        <v>309</v>
      </c>
      <c r="U163" s="963"/>
      <c r="V163" s="963"/>
      <c r="W163" s="963"/>
      <c r="X163" s="963"/>
      <c r="Y163" s="963"/>
      <c r="Z163" s="225" t="s">
        <v>310</v>
      </c>
      <c r="AA163" s="940"/>
      <c r="AB163" s="942"/>
      <c r="AC163" s="944"/>
      <c r="AD163" s="946"/>
    </row>
    <row r="164" spans="1:31" ht="12.75" customHeight="1" x14ac:dyDescent="0.15">
      <c r="A164" s="102"/>
      <c r="B164" s="845"/>
      <c r="C164" s="846"/>
      <c r="D164" s="847"/>
      <c r="E164" s="495" t="s">
        <v>208</v>
      </c>
      <c r="F164" s="495"/>
      <c r="G164" s="495"/>
      <c r="H164" s="495"/>
      <c r="I164" s="865"/>
      <c r="J164" s="866"/>
      <c r="K164" s="865"/>
      <c r="L164" s="866"/>
      <c r="M164" s="939"/>
      <c r="N164" s="941" t="s">
        <v>333</v>
      </c>
      <c r="O164" s="943"/>
      <c r="P164" s="945" t="s">
        <v>17</v>
      </c>
      <c r="Q164" s="87" t="s">
        <v>77</v>
      </c>
      <c r="R164" s="213" t="s">
        <v>334</v>
      </c>
      <c r="S164" s="213"/>
      <c r="T164" s="213"/>
      <c r="U164" s="50"/>
      <c r="V164" s="50"/>
      <c r="W164" s="50"/>
      <c r="X164" s="50"/>
      <c r="Y164" s="50"/>
      <c r="Z164" s="51"/>
      <c r="AA164" s="939"/>
      <c r="AB164" s="941" t="s">
        <v>333</v>
      </c>
      <c r="AC164" s="943"/>
      <c r="AD164" s="945" t="s">
        <v>17</v>
      </c>
    </row>
    <row r="165" spans="1:31" ht="12.75" customHeight="1" x14ac:dyDescent="0.15">
      <c r="A165" s="102"/>
      <c r="B165" s="845"/>
      <c r="C165" s="846"/>
      <c r="D165" s="847"/>
      <c r="E165" s="495"/>
      <c r="F165" s="495"/>
      <c r="G165" s="495"/>
      <c r="H165" s="495"/>
      <c r="I165" s="867"/>
      <c r="J165" s="868"/>
      <c r="K165" s="867"/>
      <c r="L165" s="868"/>
      <c r="M165" s="940"/>
      <c r="N165" s="942"/>
      <c r="O165" s="944"/>
      <c r="P165" s="946"/>
      <c r="Q165" s="222" t="s">
        <v>77</v>
      </c>
      <c r="R165" s="113" t="s">
        <v>315</v>
      </c>
      <c r="S165" s="113"/>
      <c r="T165" s="113" t="s">
        <v>309</v>
      </c>
      <c r="U165" s="963"/>
      <c r="V165" s="963"/>
      <c r="W165" s="963"/>
      <c r="X165" s="963"/>
      <c r="Y165" s="963"/>
      <c r="Z165" s="225" t="s">
        <v>310</v>
      </c>
      <c r="AA165" s="940"/>
      <c r="AB165" s="942"/>
      <c r="AC165" s="944"/>
      <c r="AD165" s="946"/>
    </row>
    <row r="166" spans="1:31" ht="12.75" customHeight="1" x14ac:dyDescent="0.15">
      <c r="A166" s="102"/>
      <c r="B166" s="845"/>
      <c r="C166" s="846"/>
      <c r="D166" s="847"/>
      <c r="E166" s="540"/>
      <c r="F166" s="541"/>
      <c r="G166" s="541"/>
      <c r="H166" s="542"/>
      <c r="I166" s="865"/>
      <c r="J166" s="866"/>
      <c r="K166" s="865"/>
      <c r="L166" s="866"/>
      <c r="M166" s="939"/>
      <c r="N166" s="941" t="s">
        <v>333</v>
      </c>
      <c r="O166" s="943"/>
      <c r="P166" s="945" t="s">
        <v>17</v>
      </c>
      <c r="Q166" s="87" t="s">
        <v>77</v>
      </c>
      <c r="R166" s="213" t="s">
        <v>137</v>
      </c>
      <c r="S166" s="213"/>
      <c r="T166" s="213"/>
      <c r="U166" s="50"/>
      <c r="V166" s="50"/>
      <c r="W166" s="50"/>
      <c r="X166" s="50"/>
      <c r="Y166" s="50"/>
      <c r="Z166" s="51"/>
      <c r="AA166" s="939"/>
      <c r="AB166" s="941" t="s">
        <v>333</v>
      </c>
      <c r="AC166" s="943"/>
      <c r="AD166" s="945" t="s">
        <v>17</v>
      </c>
    </row>
    <row r="167" spans="1:31" ht="12.75" customHeight="1" x14ac:dyDescent="0.15">
      <c r="A167" s="102"/>
      <c r="B167" s="845"/>
      <c r="C167" s="846"/>
      <c r="D167" s="847"/>
      <c r="E167" s="930"/>
      <c r="F167" s="855"/>
      <c r="G167" s="855"/>
      <c r="H167" s="965"/>
      <c r="I167" s="867"/>
      <c r="J167" s="868"/>
      <c r="K167" s="867"/>
      <c r="L167" s="868"/>
      <c r="M167" s="940"/>
      <c r="N167" s="942"/>
      <c r="O167" s="944"/>
      <c r="P167" s="946"/>
      <c r="Q167" s="222" t="s">
        <v>77</v>
      </c>
      <c r="R167" s="113" t="s">
        <v>153</v>
      </c>
      <c r="S167" s="113"/>
      <c r="T167" s="113" t="s">
        <v>154</v>
      </c>
      <c r="U167" s="963"/>
      <c r="V167" s="963"/>
      <c r="W167" s="963"/>
      <c r="X167" s="963"/>
      <c r="Y167" s="963"/>
      <c r="Z167" s="225" t="s">
        <v>155</v>
      </c>
      <c r="AA167" s="940"/>
      <c r="AB167" s="942"/>
      <c r="AC167" s="944"/>
      <c r="AD167" s="946"/>
    </row>
    <row r="168" spans="1:31" ht="12.75" customHeight="1" x14ac:dyDescent="0.15">
      <c r="A168" s="102"/>
      <c r="B168" s="845"/>
      <c r="C168" s="846"/>
      <c r="D168" s="847"/>
      <c r="E168" s="540"/>
      <c r="F168" s="541"/>
      <c r="G168" s="541"/>
      <c r="H168" s="542"/>
      <c r="I168" s="865"/>
      <c r="J168" s="866"/>
      <c r="K168" s="865"/>
      <c r="L168" s="866"/>
      <c r="M168" s="939"/>
      <c r="N168" s="941" t="s">
        <v>333</v>
      </c>
      <c r="O168" s="943"/>
      <c r="P168" s="945" t="s">
        <v>17</v>
      </c>
      <c r="Q168" s="87" t="s">
        <v>77</v>
      </c>
      <c r="R168" s="213" t="s">
        <v>137</v>
      </c>
      <c r="S168" s="213"/>
      <c r="T168" s="213"/>
      <c r="U168" s="50"/>
      <c r="V168" s="50"/>
      <c r="W168" s="50"/>
      <c r="X168" s="50"/>
      <c r="Y168" s="50"/>
      <c r="Z168" s="51"/>
      <c r="AA168" s="939"/>
      <c r="AB168" s="941" t="s">
        <v>333</v>
      </c>
      <c r="AC168" s="943"/>
      <c r="AD168" s="945" t="s">
        <v>17</v>
      </c>
    </row>
    <row r="169" spans="1:31" ht="12.75" customHeight="1" x14ac:dyDescent="0.15">
      <c r="A169" s="102"/>
      <c r="B169" s="845"/>
      <c r="C169" s="846"/>
      <c r="D169" s="847"/>
      <c r="E169" s="930"/>
      <c r="F169" s="855"/>
      <c r="G169" s="855"/>
      <c r="H169" s="965"/>
      <c r="I169" s="867"/>
      <c r="J169" s="868"/>
      <c r="K169" s="867"/>
      <c r="L169" s="868"/>
      <c r="M169" s="940"/>
      <c r="N169" s="942"/>
      <c r="O169" s="944"/>
      <c r="P169" s="946"/>
      <c r="Q169" s="222" t="s">
        <v>77</v>
      </c>
      <c r="R169" s="113" t="s">
        <v>153</v>
      </c>
      <c r="S169" s="113"/>
      <c r="T169" s="113" t="s">
        <v>154</v>
      </c>
      <c r="U169" s="963"/>
      <c r="V169" s="963"/>
      <c r="W169" s="963"/>
      <c r="X169" s="963"/>
      <c r="Y169" s="963"/>
      <c r="Z169" s="225" t="s">
        <v>155</v>
      </c>
      <c r="AA169" s="940"/>
      <c r="AB169" s="942"/>
      <c r="AC169" s="944"/>
      <c r="AD169" s="946"/>
    </row>
    <row r="170" spans="1:31" ht="12.75" customHeight="1" x14ac:dyDescent="0.15">
      <c r="A170" s="102"/>
      <c r="B170" s="845"/>
      <c r="C170" s="846"/>
      <c r="D170" s="847"/>
      <c r="E170" s="540"/>
      <c r="F170" s="541"/>
      <c r="G170" s="541"/>
      <c r="H170" s="542"/>
      <c r="I170" s="865"/>
      <c r="J170" s="866"/>
      <c r="K170" s="865"/>
      <c r="L170" s="866"/>
      <c r="M170" s="939"/>
      <c r="N170" s="941" t="s">
        <v>333</v>
      </c>
      <c r="O170" s="943"/>
      <c r="P170" s="945" t="s">
        <v>17</v>
      </c>
      <c r="Q170" s="87" t="s">
        <v>77</v>
      </c>
      <c r="R170" s="213" t="s">
        <v>137</v>
      </c>
      <c r="S170" s="213"/>
      <c r="T170" s="213"/>
      <c r="U170" s="50"/>
      <c r="V170" s="50"/>
      <c r="W170" s="50"/>
      <c r="X170" s="50"/>
      <c r="Y170" s="50"/>
      <c r="Z170" s="51"/>
      <c r="AA170" s="939"/>
      <c r="AB170" s="941" t="s">
        <v>333</v>
      </c>
      <c r="AC170" s="943"/>
      <c r="AD170" s="945" t="s">
        <v>17</v>
      </c>
    </row>
    <row r="171" spans="1:31" ht="12.75" customHeight="1" x14ac:dyDescent="0.15">
      <c r="A171" s="102"/>
      <c r="B171" s="801"/>
      <c r="C171" s="802"/>
      <c r="D171" s="803"/>
      <c r="E171" s="930"/>
      <c r="F171" s="855"/>
      <c r="G171" s="855"/>
      <c r="H171" s="965"/>
      <c r="I171" s="867"/>
      <c r="J171" s="868"/>
      <c r="K171" s="867"/>
      <c r="L171" s="868"/>
      <c r="M171" s="940"/>
      <c r="N171" s="942"/>
      <c r="O171" s="944"/>
      <c r="P171" s="946"/>
      <c r="Q171" s="222" t="s">
        <v>77</v>
      </c>
      <c r="R171" s="113" t="s">
        <v>153</v>
      </c>
      <c r="S171" s="113"/>
      <c r="T171" s="113" t="s">
        <v>154</v>
      </c>
      <c r="U171" s="963"/>
      <c r="V171" s="963"/>
      <c r="W171" s="963"/>
      <c r="X171" s="963"/>
      <c r="Y171" s="963"/>
      <c r="Z171" s="225" t="s">
        <v>155</v>
      </c>
      <c r="AA171" s="940"/>
      <c r="AB171" s="942"/>
      <c r="AC171" s="944"/>
      <c r="AD171" s="946"/>
    </row>
    <row r="172" spans="1:31" ht="12.75" customHeight="1" x14ac:dyDescent="0.15">
      <c r="A172" s="102"/>
      <c r="B172" s="1045" t="s">
        <v>331</v>
      </c>
      <c r="C172" s="1046"/>
      <c r="D172" s="1046"/>
      <c r="E172" s="1046"/>
      <c r="F172" s="1046"/>
      <c r="G172" s="1046"/>
      <c r="H172" s="1047"/>
      <c r="I172" s="865"/>
      <c r="J172" s="866"/>
      <c r="K172" s="865"/>
      <c r="L172" s="866"/>
      <c r="M172" s="939"/>
      <c r="N172" s="941" t="s">
        <v>333</v>
      </c>
      <c r="O172" s="943"/>
      <c r="P172" s="945" t="s">
        <v>17</v>
      </c>
      <c r="Q172" s="87" t="s">
        <v>77</v>
      </c>
      <c r="R172" s="213" t="s">
        <v>334</v>
      </c>
      <c r="S172" s="213"/>
      <c r="T172" s="213"/>
      <c r="U172" s="50"/>
      <c r="V172" s="50"/>
      <c r="W172" s="50"/>
      <c r="X172" s="50"/>
      <c r="Y172" s="50"/>
      <c r="Z172" s="51"/>
      <c r="AA172" s="939"/>
      <c r="AB172" s="941" t="s">
        <v>333</v>
      </c>
      <c r="AC172" s="943"/>
      <c r="AD172" s="945" t="s">
        <v>17</v>
      </c>
    </row>
    <row r="173" spans="1:31" ht="12.75" customHeight="1" x14ac:dyDescent="0.15">
      <c r="A173" s="102"/>
      <c r="B173" s="1048"/>
      <c r="C173" s="1049"/>
      <c r="D173" s="1049"/>
      <c r="E173" s="1049"/>
      <c r="F173" s="1049"/>
      <c r="G173" s="1049"/>
      <c r="H173" s="1050"/>
      <c r="I173" s="867"/>
      <c r="J173" s="868"/>
      <c r="K173" s="867"/>
      <c r="L173" s="868"/>
      <c r="M173" s="940"/>
      <c r="N173" s="942"/>
      <c r="O173" s="944"/>
      <c r="P173" s="946"/>
      <c r="Q173" s="222" t="s">
        <v>77</v>
      </c>
      <c r="R173" s="113" t="s">
        <v>315</v>
      </c>
      <c r="S173" s="113"/>
      <c r="T173" s="113" t="s">
        <v>309</v>
      </c>
      <c r="U173" s="963"/>
      <c r="V173" s="963"/>
      <c r="W173" s="963"/>
      <c r="X173" s="963"/>
      <c r="Y173" s="963"/>
      <c r="Z173" s="225" t="s">
        <v>310</v>
      </c>
      <c r="AA173" s="940"/>
      <c r="AB173" s="942"/>
      <c r="AC173" s="944"/>
      <c r="AD173" s="946"/>
    </row>
    <row r="174" spans="1:31" ht="12.75" customHeight="1" x14ac:dyDescent="0.15">
      <c r="A174" s="102"/>
      <c r="B174" s="1048"/>
      <c r="C174" s="1049"/>
      <c r="D174" s="1049"/>
      <c r="E174" s="1049"/>
      <c r="F174" s="1049"/>
      <c r="G174" s="1049"/>
      <c r="H174" s="1050"/>
      <c r="I174" s="865"/>
      <c r="J174" s="866"/>
      <c r="K174" s="865"/>
      <c r="L174" s="866"/>
      <c r="M174" s="939"/>
      <c r="N174" s="941" t="s">
        <v>333</v>
      </c>
      <c r="O174" s="943"/>
      <c r="P174" s="945" t="s">
        <v>17</v>
      </c>
      <c r="Q174" s="87" t="s">
        <v>77</v>
      </c>
      <c r="R174" s="213" t="s">
        <v>137</v>
      </c>
      <c r="S174" s="213"/>
      <c r="T174" s="213"/>
      <c r="U174" s="50"/>
      <c r="V174" s="50"/>
      <c r="W174" s="50"/>
      <c r="X174" s="50"/>
      <c r="Y174" s="50"/>
      <c r="Z174" s="51"/>
      <c r="AA174" s="939"/>
      <c r="AB174" s="941" t="s">
        <v>333</v>
      </c>
      <c r="AC174" s="943"/>
      <c r="AD174" s="945" t="s">
        <v>17</v>
      </c>
    </row>
    <row r="175" spans="1:31" ht="12.75" customHeight="1" x14ac:dyDescent="0.15">
      <c r="A175" s="102"/>
      <c r="B175" s="1051"/>
      <c r="C175" s="1052"/>
      <c r="D175" s="1052"/>
      <c r="E175" s="1052"/>
      <c r="F175" s="1052"/>
      <c r="G175" s="1052"/>
      <c r="H175" s="1053"/>
      <c r="I175" s="867"/>
      <c r="J175" s="868"/>
      <c r="K175" s="867"/>
      <c r="L175" s="868"/>
      <c r="M175" s="940"/>
      <c r="N175" s="942"/>
      <c r="O175" s="944"/>
      <c r="P175" s="946"/>
      <c r="Q175" s="222" t="s">
        <v>77</v>
      </c>
      <c r="R175" s="113" t="s">
        <v>153</v>
      </c>
      <c r="S175" s="113"/>
      <c r="T175" s="113" t="s">
        <v>154</v>
      </c>
      <c r="U175" s="963"/>
      <c r="V175" s="963"/>
      <c r="W175" s="963"/>
      <c r="X175" s="963"/>
      <c r="Y175" s="963"/>
      <c r="Z175" s="225" t="s">
        <v>155</v>
      </c>
      <c r="AA175" s="940"/>
      <c r="AB175" s="942"/>
      <c r="AC175" s="944"/>
      <c r="AD175" s="946"/>
    </row>
    <row r="176" spans="1:31" ht="12.75" customHeight="1" x14ac:dyDescent="0.15">
      <c r="A176" s="102"/>
      <c r="B176" s="810" t="s">
        <v>315</v>
      </c>
      <c r="C176" s="812"/>
      <c r="D176" s="1041" t="s">
        <v>309</v>
      </c>
      <c r="E176" s="1042"/>
      <c r="F176" s="1042"/>
      <c r="G176" s="1042"/>
      <c r="H176" s="631" t="s">
        <v>310</v>
      </c>
      <c r="I176" s="865"/>
      <c r="J176" s="866"/>
      <c r="K176" s="865"/>
      <c r="L176" s="866"/>
      <c r="M176" s="939"/>
      <c r="N176" s="941" t="s">
        <v>333</v>
      </c>
      <c r="O176" s="943"/>
      <c r="P176" s="945" t="s">
        <v>17</v>
      </c>
      <c r="Q176" s="87" t="s">
        <v>77</v>
      </c>
      <c r="R176" s="213" t="s">
        <v>334</v>
      </c>
      <c r="S176" s="213"/>
      <c r="T176" s="213"/>
      <c r="U176" s="50"/>
      <c r="V176" s="50"/>
      <c r="W176" s="50"/>
      <c r="X176" s="50"/>
      <c r="Y176" s="50"/>
      <c r="Z176" s="51"/>
      <c r="AA176" s="939"/>
      <c r="AB176" s="941" t="s">
        <v>333</v>
      </c>
      <c r="AC176" s="943"/>
      <c r="AD176" s="945" t="s">
        <v>17</v>
      </c>
      <c r="AE176" s="143"/>
    </row>
    <row r="177" spans="1:80" ht="12.75" customHeight="1" x14ac:dyDescent="0.15">
      <c r="A177" s="102"/>
      <c r="B177" s="1037"/>
      <c r="C177" s="1038"/>
      <c r="D177" s="938"/>
      <c r="E177" s="518"/>
      <c r="F177" s="518"/>
      <c r="G177" s="518"/>
      <c r="H177" s="520"/>
      <c r="I177" s="867"/>
      <c r="J177" s="868"/>
      <c r="K177" s="867"/>
      <c r="L177" s="868"/>
      <c r="M177" s="940"/>
      <c r="N177" s="942"/>
      <c r="O177" s="944"/>
      <c r="P177" s="946"/>
      <c r="Q177" s="222" t="s">
        <v>77</v>
      </c>
      <c r="R177" s="113" t="s">
        <v>315</v>
      </c>
      <c r="S177" s="113"/>
      <c r="T177" s="113" t="s">
        <v>309</v>
      </c>
      <c r="U177" s="963"/>
      <c r="V177" s="963"/>
      <c r="W177" s="963"/>
      <c r="X177" s="963"/>
      <c r="Y177" s="963"/>
      <c r="Z177" s="225" t="s">
        <v>310</v>
      </c>
      <c r="AA177" s="940"/>
      <c r="AB177" s="942"/>
      <c r="AC177" s="944"/>
      <c r="AD177" s="946"/>
      <c r="AE177" s="28"/>
    </row>
    <row r="178" spans="1:80" ht="12.75" customHeight="1" x14ac:dyDescent="0.15">
      <c r="A178" s="102"/>
      <c r="B178" s="1037"/>
      <c r="C178" s="1038"/>
      <c r="D178" s="1041" t="s">
        <v>309</v>
      </c>
      <c r="E178" s="1042"/>
      <c r="F178" s="1042"/>
      <c r="G178" s="1042"/>
      <c r="H178" s="631" t="s">
        <v>310</v>
      </c>
      <c r="I178" s="865"/>
      <c r="J178" s="866"/>
      <c r="K178" s="865"/>
      <c r="L178" s="866"/>
      <c r="M178" s="939"/>
      <c r="N178" s="941" t="s">
        <v>333</v>
      </c>
      <c r="O178" s="943"/>
      <c r="P178" s="945" t="s">
        <v>17</v>
      </c>
      <c r="Q178" s="87" t="s">
        <v>77</v>
      </c>
      <c r="R178" s="213" t="s">
        <v>334</v>
      </c>
      <c r="S178" s="213"/>
      <c r="T178" s="213"/>
      <c r="U178" s="50"/>
      <c r="V178" s="50"/>
      <c r="W178" s="50"/>
      <c r="X178" s="50"/>
      <c r="Y178" s="50"/>
      <c r="Z178" s="51"/>
      <c r="AA178" s="939"/>
      <c r="AB178" s="941" t="s">
        <v>333</v>
      </c>
      <c r="AC178" s="943"/>
      <c r="AD178" s="945" t="s">
        <v>17</v>
      </c>
      <c r="AE178" s="28"/>
    </row>
    <row r="179" spans="1:80" ht="12.75" customHeight="1" x14ac:dyDescent="0.15">
      <c r="A179" s="102"/>
      <c r="B179" s="1037"/>
      <c r="C179" s="1038"/>
      <c r="D179" s="938"/>
      <c r="E179" s="518"/>
      <c r="F179" s="518"/>
      <c r="G179" s="518"/>
      <c r="H179" s="520"/>
      <c r="I179" s="978"/>
      <c r="J179" s="979"/>
      <c r="K179" s="867"/>
      <c r="L179" s="868"/>
      <c r="M179" s="940"/>
      <c r="N179" s="942"/>
      <c r="O179" s="944"/>
      <c r="P179" s="946"/>
      <c r="Q179" s="222" t="s">
        <v>77</v>
      </c>
      <c r="R179" s="113" t="s">
        <v>315</v>
      </c>
      <c r="S179" s="113"/>
      <c r="T179" s="113" t="s">
        <v>309</v>
      </c>
      <c r="U179" s="963"/>
      <c r="V179" s="963"/>
      <c r="W179" s="963"/>
      <c r="X179" s="963"/>
      <c r="Y179" s="963"/>
      <c r="Z179" s="225" t="s">
        <v>310</v>
      </c>
      <c r="AA179" s="940"/>
      <c r="AB179" s="942"/>
      <c r="AC179" s="944"/>
      <c r="AD179" s="946"/>
      <c r="AE179" s="28"/>
    </row>
    <row r="180" spans="1:80" ht="12.75" customHeight="1" x14ac:dyDescent="0.15">
      <c r="A180" s="102"/>
      <c r="B180" s="1037"/>
      <c r="C180" s="1038"/>
      <c r="D180" s="1041" t="s">
        <v>309</v>
      </c>
      <c r="E180" s="1042"/>
      <c r="F180" s="1042"/>
      <c r="G180" s="1042"/>
      <c r="H180" s="631" t="s">
        <v>310</v>
      </c>
      <c r="I180" s="865"/>
      <c r="J180" s="866"/>
      <c r="K180" s="865"/>
      <c r="L180" s="866"/>
      <c r="M180" s="939"/>
      <c r="N180" s="941" t="s">
        <v>333</v>
      </c>
      <c r="O180" s="943"/>
      <c r="P180" s="945" t="s">
        <v>17</v>
      </c>
      <c r="Q180" s="87" t="s">
        <v>77</v>
      </c>
      <c r="R180" s="213" t="s">
        <v>334</v>
      </c>
      <c r="S180" s="213"/>
      <c r="T180" s="213"/>
      <c r="U180" s="50"/>
      <c r="V180" s="50"/>
      <c r="W180" s="50"/>
      <c r="X180" s="50"/>
      <c r="Y180" s="50"/>
      <c r="Z180" s="51"/>
      <c r="AA180" s="939"/>
      <c r="AB180" s="941" t="s">
        <v>333</v>
      </c>
      <c r="AC180" s="943"/>
      <c r="AD180" s="945" t="s">
        <v>17</v>
      </c>
      <c r="AE180" s="28"/>
    </row>
    <row r="181" spans="1:80" ht="12.75" customHeight="1" x14ac:dyDescent="0.15">
      <c r="A181" s="102"/>
      <c r="B181" s="1039"/>
      <c r="C181" s="1040"/>
      <c r="D181" s="938"/>
      <c r="E181" s="518"/>
      <c r="F181" s="518"/>
      <c r="G181" s="518"/>
      <c r="H181" s="520"/>
      <c r="I181" s="867"/>
      <c r="J181" s="868"/>
      <c r="K181" s="867"/>
      <c r="L181" s="868"/>
      <c r="M181" s="940"/>
      <c r="N181" s="942"/>
      <c r="O181" s="944"/>
      <c r="P181" s="946"/>
      <c r="Q181" s="222" t="s">
        <v>77</v>
      </c>
      <c r="R181" s="113" t="s">
        <v>315</v>
      </c>
      <c r="S181" s="113"/>
      <c r="T181" s="113" t="s">
        <v>309</v>
      </c>
      <c r="U181" s="963"/>
      <c r="V181" s="963"/>
      <c r="W181" s="963"/>
      <c r="X181" s="963"/>
      <c r="Y181" s="963"/>
      <c r="Z181" s="225" t="s">
        <v>310</v>
      </c>
      <c r="AA181" s="940"/>
      <c r="AB181" s="942"/>
      <c r="AC181" s="944"/>
      <c r="AD181" s="946"/>
      <c r="AE181" s="28"/>
    </row>
    <row r="182" spans="1:80" ht="12.75" customHeight="1" x14ac:dyDescent="0.15">
      <c r="A182" s="102"/>
      <c r="B182" s="102" t="s">
        <v>709</v>
      </c>
      <c r="I182" s="143"/>
      <c r="J182" s="143"/>
      <c r="K182" s="397"/>
      <c r="L182" s="397"/>
      <c r="M182" s="397"/>
      <c r="N182" s="397"/>
      <c r="O182" s="143"/>
      <c r="P182" s="143"/>
      <c r="Q182" s="143"/>
      <c r="R182" s="143"/>
      <c r="S182" s="143"/>
      <c r="T182" s="143"/>
      <c r="U182" s="143"/>
      <c r="V182" s="143"/>
      <c r="W182" s="143"/>
      <c r="X182" s="143"/>
      <c r="Y182" s="143"/>
      <c r="Z182" s="397"/>
      <c r="AA182" s="397"/>
      <c r="AB182" s="397"/>
      <c r="AC182" s="397"/>
      <c r="AD182" s="28"/>
      <c r="AE182" s="28"/>
    </row>
    <row r="183" spans="1:80" ht="12.75" customHeight="1" x14ac:dyDescent="0.15">
      <c r="A183" s="102"/>
      <c r="B183" s="102"/>
      <c r="C183" s="102"/>
      <c r="D183" s="102"/>
      <c r="E183" s="102"/>
      <c r="F183" s="102"/>
      <c r="G183" s="102"/>
      <c r="H183" s="102"/>
      <c r="I183" s="143"/>
      <c r="J183" s="143"/>
      <c r="K183" s="397"/>
      <c r="L183" s="397"/>
      <c r="M183" s="397"/>
      <c r="N183" s="397"/>
      <c r="O183" s="143"/>
      <c r="P183" s="143"/>
      <c r="Q183" s="143"/>
      <c r="R183" s="143"/>
      <c r="S183" s="103"/>
      <c r="T183" s="103"/>
      <c r="U183" s="103"/>
      <c r="V183" s="103"/>
      <c r="W183" s="103"/>
      <c r="X183" s="103"/>
      <c r="Y183" s="103"/>
      <c r="Z183" s="397"/>
      <c r="AA183" s="397"/>
      <c r="AB183" s="397"/>
      <c r="AC183" s="397"/>
      <c r="AD183" s="28"/>
      <c r="AE183" s="28"/>
    </row>
    <row r="184" spans="1:80" s="315" customFormat="1" ht="12.75" customHeight="1" thickBot="1" x14ac:dyDescent="0.2">
      <c r="A184" s="335" t="s">
        <v>1115</v>
      </c>
      <c r="B184" s="335"/>
      <c r="C184" s="335"/>
      <c r="D184" s="335"/>
      <c r="E184" s="335"/>
      <c r="F184" s="335"/>
      <c r="G184" s="335"/>
      <c r="H184" s="335"/>
      <c r="I184" s="336"/>
      <c r="J184" s="336"/>
      <c r="K184" s="312"/>
      <c r="L184" s="312"/>
      <c r="M184" s="312"/>
      <c r="N184" s="312"/>
      <c r="O184" s="336"/>
      <c r="P184" s="336"/>
      <c r="Q184" s="336"/>
      <c r="R184" s="336"/>
      <c r="S184" s="337"/>
      <c r="T184" s="337"/>
      <c r="U184" s="311"/>
      <c r="V184" s="311"/>
      <c r="W184" s="311"/>
      <c r="X184" s="311"/>
      <c r="Y184" s="311"/>
      <c r="Z184" s="312"/>
      <c r="AA184" s="312"/>
      <c r="AB184" s="312"/>
      <c r="AC184" s="312"/>
      <c r="AD184" s="313"/>
      <c r="AE184" s="313"/>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314"/>
      <c r="BF184" s="314"/>
      <c r="BG184" s="314"/>
      <c r="BH184" s="314"/>
      <c r="BI184" s="314"/>
      <c r="BJ184" s="314"/>
      <c r="BK184" s="314"/>
      <c r="BL184" s="314"/>
      <c r="BM184" s="314"/>
      <c r="BN184" s="314"/>
      <c r="BO184" s="314"/>
      <c r="BP184" s="314"/>
      <c r="BQ184" s="314"/>
      <c r="BR184" s="314"/>
      <c r="BS184" s="314"/>
      <c r="BT184" s="314"/>
      <c r="BU184" s="314"/>
      <c r="BV184" s="314"/>
      <c r="BW184" s="314"/>
      <c r="BX184" s="314"/>
      <c r="BY184" s="314"/>
      <c r="BZ184" s="314"/>
      <c r="CA184" s="314"/>
      <c r="CB184" s="314"/>
    </row>
    <row r="185" spans="1:80" ht="12.75" customHeight="1" x14ac:dyDescent="0.15">
      <c r="A185" s="102"/>
      <c r="B185" s="830" t="s">
        <v>1100</v>
      </c>
      <c r="C185" s="831"/>
      <c r="D185" s="831"/>
      <c r="E185" s="831"/>
      <c r="F185" s="831"/>
      <c r="G185" s="831"/>
      <c r="H185" s="831"/>
      <c r="I185" s="831"/>
      <c r="J185" s="831"/>
      <c r="K185" s="831"/>
      <c r="L185" s="831"/>
      <c r="M185" s="831"/>
      <c r="N185" s="831"/>
      <c r="O185" s="831"/>
      <c r="P185" s="832" t="s">
        <v>1101</v>
      </c>
      <c r="Q185" s="831"/>
      <c r="R185" s="831"/>
      <c r="S185" s="831"/>
      <c r="T185" s="831"/>
      <c r="U185" s="833"/>
      <c r="V185" s="102"/>
      <c r="W185" s="102"/>
      <c r="X185" s="102"/>
      <c r="Y185" s="102"/>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row>
    <row r="186" spans="1:80" ht="12.75" customHeight="1" x14ac:dyDescent="0.15">
      <c r="A186" s="102"/>
      <c r="B186" s="834" t="s">
        <v>1102</v>
      </c>
      <c r="C186" s="835"/>
      <c r="D186" s="835"/>
      <c r="E186" s="835"/>
      <c r="F186" s="835"/>
      <c r="G186" s="835"/>
      <c r="H186" s="835"/>
      <c r="I186" s="835"/>
      <c r="J186" s="835"/>
      <c r="K186" s="835"/>
      <c r="L186" s="835"/>
      <c r="M186" s="835"/>
      <c r="N186" s="835"/>
      <c r="O186" s="835"/>
      <c r="P186" s="222" t="s">
        <v>77</v>
      </c>
      <c r="Q186" s="118" t="s">
        <v>1103</v>
      </c>
      <c r="R186" s="118"/>
      <c r="S186" s="232" t="s">
        <v>77</v>
      </c>
      <c r="T186" s="1069" t="s">
        <v>1104</v>
      </c>
      <c r="U186" s="1070"/>
      <c r="V186" s="102"/>
      <c r="W186" s="102"/>
      <c r="X186" s="102"/>
      <c r="Y186" s="102"/>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row>
    <row r="187" spans="1:80" ht="12.75" customHeight="1" x14ac:dyDescent="0.15">
      <c r="A187" s="102"/>
      <c r="B187" s="834" t="s">
        <v>1105</v>
      </c>
      <c r="C187" s="835"/>
      <c r="D187" s="835"/>
      <c r="E187" s="835"/>
      <c r="F187" s="835"/>
      <c r="G187" s="835"/>
      <c r="H187" s="835"/>
      <c r="I187" s="835"/>
      <c r="J187" s="835"/>
      <c r="K187" s="835"/>
      <c r="L187" s="835"/>
      <c r="M187" s="835"/>
      <c r="N187" s="835"/>
      <c r="O187" s="835"/>
      <c r="P187" s="84" t="s">
        <v>77</v>
      </c>
      <c r="Q187" s="45" t="s">
        <v>1103</v>
      </c>
      <c r="R187" s="45"/>
      <c r="S187" s="85" t="s">
        <v>77</v>
      </c>
      <c r="T187" s="820" t="s">
        <v>1104</v>
      </c>
      <c r="U187" s="1068"/>
      <c r="V187" s="102"/>
      <c r="W187" s="102"/>
      <c r="X187" s="102"/>
      <c r="Y187" s="102"/>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row>
    <row r="188" spans="1:80" ht="12.75" customHeight="1" x14ac:dyDescent="0.15">
      <c r="A188" s="102"/>
      <c r="B188" s="834" t="s">
        <v>1106</v>
      </c>
      <c r="C188" s="835"/>
      <c r="D188" s="835"/>
      <c r="E188" s="835"/>
      <c r="F188" s="835"/>
      <c r="G188" s="835"/>
      <c r="H188" s="835"/>
      <c r="I188" s="835"/>
      <c r="J188" s="835"/>
      <c r="K188" s="835"/>
      <c r="L188" s="835"/>
      <c r="M188" s="835"/>
      <c r="N188" s="835"/>
      <c r="O188" s="835"/>
      <c r="P188" s="84" t="s">
        <v>77</v>
      </c>
      <c r="Q188" s="45" t="s">
        <v>1103</v>
      </c>
      <c r="R188" s="45"/>
      <c r="S188" s="85" t="s">
        <v>77</v>
      </c>
      <c r="T188" s="820" t="s">
        <v>1104</v>
      </c>
      <c r="U188" s="1068"/>
      <c r="V188" s="102"/>
      <c r="W188" s="102"/>
      <c r="X188" s="102"/>
      <c r="Y188" s="102"/>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row>
    <row r="189" spans="1:80" ht="12.75" customHeight="1" x14ac:dyDescent="0.15">
      <c r="A189" s="102"/>
      <c r="B189" s="834" t="s">
        <v>1107</v>
      </c>
      <c r="C189" s="835"/>
      <c r="D189" s="835"/>
      <c r="E189" s="835"/>
      <c r="F189" s="835"/>
      <c r="G189" s="835"/>
      <c r="H189" s="835"/>
      <c r="I189" s="835"/>
      <c r="J189" s="835"/>
      <c r="K189" s="835"/>
      <c r="L189" s="835"/>
      <c r="M189" s="835"/>
      <c r="N189" s="835"/>
      <c r="O189" s="835"/>
      <c r="P189" s="84" t="s">
        <v>77</v>
      </c>
      <c r="Q189" s="45" t="s">
        <v>1103</v>
      </c>
      <c r="R189" s="45"/>
      <c r="S189" s="85" t="s">
        <v>77</v>
      </c>
      <c r="T189" s="820" t="s">
        <v>1104</v>
      </c>
      <c r="U189" s="1068"/>
      <c r="V189" s="341" t="s">
        <v>1116</v>
      </c>
      <c r="X189" s="102"/>
      <c r="Y189" s="102"/>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row>
    <row r="190" spans="1:80" ht="12.75" customHeight="1" x14ac:dyDescent="0.15">
      <c r="A190" s="102"/>
      <c r="B190" s="834" t="s">
        <v>1108</v>
      </c>
      <c r="C190" s="835"/>
      <c r="D190" s="835"/>
      <c r="E190" s="835"/>
      <c r="F190" s="835"/>
      <c r="G190" s="835"/>
      <c r="H190" s="835"/>
      <c r="I190" s="835"/>
      <c r="J190" s="835"/>
      <c r="K190" s="835"/>
      <c r="L190" s="835"/>
      <c r="M190" s="835"/>
      <c r="N190" s="835"/>
      <c r="O190" s="835"/>
      <c r="P190" s="84" t="s">
        <v>77</v>
      </c>
      <c r="Q190" s="45" t="s">
        <v>1103</v>
      </c>
      <c r="R190" s="45"/>
      <c r="S190" s="85" t="s">
        <v>77</v>
      </c>
      <c r="T190" s="820" t="s">
        <v>1104</v>
      </c>
      <c r="U190" s="1068"/>
      <c r="V190" s="102"/>
      <c r="W190" s="102"/>
      <c r="X190" s="102"/>
      <c r="Y190" s="102"/>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row>
    <row r="191" spans="1:80" ht="12.75" customHeight="1" x14ac:dyDescent="0.15">
      <c r="A191" s="102"/>
      <c r="B191" s="834" t="s">
        <v>1109</v>
      </c>
      <c r="C191" s="835"/>
      <c r="D191" s="835"/>
      <c r="E191" s="835"/>
      <c r="F191" s="835"/>
      <c r="G191" s="835"/>
      <c r="H191" s="835"/>
      <c r="I191" s="835"/>
      <c r="J191" s="835"/>
      <c r="K191" s="835"/>
      <c r="L191" s="835"/>
      <c r="M191" s="835"/>
      <c r="N191" s="835"/>
      <c r="O191" s="835"/>
      <c r="P191" s="84" t="s">
        <v>77</v>
      </c>
      <c r="Q191" s="45" t="s">
        <v>1103</v>
      </c>
      <c r="R191" s="45"/>
      <c r="S191" s="85" t="s">
        <v>77</v>
      </c>
      <c r="T191" s="820" t="s">
        <v>1104</v>
      </c>
      <c r="U191" s="1068"/>
      <c r="V191" s="102"/>
      <c r="W191" s="102"/>
      <c r="X191" s="102"/>
      <c r="Y191" s="102"/>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row>
    <row r="192" spans="1:80" ht="12.75" customHeight="1" x14ac:dyDescent="0.15">
      <c r="A192" s="102"/>
      <c r="B192" s="834" t="s">
        <v>1110</v>
      </c>
      <c r="C192" s="835"/>
      <c r="D192" s="835"/>
      <c r="E192" s="835"/>
      <c r="F192" s="835"/>
      <c r="G192" s="835"/>
      <c r="H192" s="835"/>
      <c r="I192" s="835"/>
      <c r="J192" s="835"/>
      <c r="K192" s="835"/>
      <c r="L192" s="835"/>
      <c r="M192" s="835"/>
      <c r="N192" s="835"/>
      <c r="O192" s="835"/>
      <c r="P192" s="84" t="s">
        <v>77</v>
      </c>
      <c r="Q192" s="45" t="s">
        <v>1103</v>
      </c>
      <c r="R192" s="45"/>
      <c r="S192" s="85" t="s">
        <v>77</v>
      </c>
      <c r="T192" s="820" t="s">
        <v>1104</v>
      </c>
      <c r="U192" s="1068"/>
      <c r="V192" s="102"/>
      <c r="W192" s="102"/>
      <c r="X192" s="102"/>
      <c r="Y192" s="102"/>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row>
    <row r="193" spans="1:80" ht="12.75" customHeight="1" x14ac:dyDescent="0.15">
      <c r="A193" s="102"/>
      <c r="B193" s="834" t="s">
        <v>1111</v>
      </c>
      <c r="C193" s="835"/>
      <c r="D193" s="835"/>
      <c r="E193" s="835"/>
      <c r="F193" s="835"/>
      <c r="G193" s="835"/>
      <c r="H193" s="835"/>
      <c r="I193" s="835"/>
      <c r="J193" s="835"/>
      <c r="K193" s="835"/>
      <c r="L193" s="835"/>
      <c r="M193" s="835"/>
      <c r="N193" s="835"/>
      <c r="O193" s="835"/>
      <c r="P193" s="84" t="s">
        <v>77</v>
      </c>
      <c r="Q193" s="45" t="s">
        <v>1103</v>
      </c>
      <c r="R193" s="45"/>
      <c r="S193" s="85" t="s">
        <v>77</v>
      </c>
      <c r="T193" s="820" t="s">
        <v>1104</v>
      </c>
      <c r="U193" s="1068"/>
      <c r="V193" s="102"/>
      <c r="W193" s="102"/>
      <c r="X193" s="102"/>
      <c r="Y193" s="102"/>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row>
    <row r="194" spans="1:80" ht="12.75" customHeight="1" x14ac:dyDescent="0.15">
      <c r="A194" s="102"/>
      <c r="B194" s="834" t="s">
        <v>1112</v>
      </c>
      <c r="C194" s="835"/>
      <c r="D194" s="835"/>
      <c r="E194" s="835"/>
      <c r="F194" s="835"/>
      <c r="G194" s="835"/>
      <c r="H194" s="835"/>
      <c r="I194" s="835"/>
      <c r="J194" s="835"/>
      <c r="K194" s="835"/>
      <c r="L194" s="835"/>
      <c r="M194" s="835"/>
      <c r="N194" s="835"/>
      <c r="O194" s="835"/>
      <c r="P194" s="84" t="s">
        <v>77</v>
      </c>
      <c r="Q194" s="45" t="s">
        <v>1103</v>
      </c>
      <c r="R194" s="45"/>
      <c r="S194" s="85" t="s">
        <v>77</v>
      </c>
      <c r="T194" s="820" t="s">
        <v>1104</v>
      </c>
      <c r="U194" s="1068"/>
      <c r="V194" s="102"/>
      <c r="W194" s="102"/>
      <c r="X194" s="102"/>
      <c r="Y194" s="102"/>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row>
    <row r="195" spans="1:80" ht="12.75" customHeight="1" thickBot="1" x14ac:dyDescent="0.2">
      <c r="A195" s="102"/>
      <c r="B195" s="839" t="s">
        <v>1113</v>
      </c>
      <c r="C195" s="840"/>
      <c r="D195" s="840"/>
      <c r="E195" s="840"/>
      <c r="F195" s="840"/>
      <c r="G195" s="840"/>
      <c r="H195" s="840"/>
      <c r="I195" s="840"/>
      <c r="J195" s="840"/>
      <c r="K195" s="840"/>
      <c r="L195" s="840"/>
      <c r="M195" s="840"/>
      <c r="N195" s="840"/>
      <c r="O195" s="840"/>
      <c r="P195" s="338" t="s">
        <v>77</v>
      </c>
      <c r="Q195" s="339" t="s">
        <v>1103</v>
      </c>
      <c r="R195" s="339"/>
      <c r="S195" s="340" t="s">
        <v>77</v>
      </c>
      <c r="T195" s="1066" t="s">
        <v>1104</v>
      </c>
      <c r="U195" s="1067"/>
      <c r="V195" s="102"/>
      <c r="W195" s="102"/>
      <c r="X195" s="102"/>
      <c r="Y195" s="102"/>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row>
    <row r="196" spans="1:80" ht="12.75" customHeight="1" x14ac:dyDescent="0.15">
      <c r="A196" s="386" t="s">
        <v>991</v>
      </c>
      <c r="B196" s="42"/>
      <c r="C196" s="42"/>
      <c r="D196" s="42"/>
      <c r="E196" s="42"/>
      <c r="F196" s="42"/>
      <c r="G196" s="37"/>
      <c r="H196" s="37"/>
      <c r="I196" s="139"/>
      <c r="J196" s="139"/>
      <c r="K196" s="397"/>
      <c r="L196" s="397"/>
      <c r="M196" s="397"/>
      <c r="N196" s="397"/>
      <c r="O196" s="139"/>
      <c r="P196" s="139"/>
      <c r="Q196" s="139"/>
      <c r="R196" s="139"/>
      <c r="S196" s="139"/>
      <c r="T196" s="139"/>
      <c r="U196" s="139"/>
      <c r="V196" s="53"/>
      <c r="W196" s="53"/>
      <c r="X196" s="53"/>
      <c r="Y196" s="53"/>
      <c r="Z196" s="139"/>
      <c r="AA196" s="139"/>
      <c r="AB196" s="139"/>
      <c r="AC196" s="139"/>
      <c r="AD196" s="139"/>
      <c r="AE196" s="143"/>
    </row>
    <row r="197" spans="1:80" ht="12.75" customHeight="1" x14ac:dyDescent="0.15">
      <c r="A197" s="386"/>
      <c r="B197" s="42"/>
      <c r="C197" s="42"/>
      <c r="D197" s="42"/>
      <c r="E197" s="42"/>
      <c r="F197" s="42"/>
      <c r="G197" s="37"/>
      <c r="H197" s="37"/>
      <c r="I197" s="139"/>
      <c r="J197" s="139"/>
      <c r="K197" s="397"/>
      <c r="L197" s="397"/>
      <c r="M197" s="397"/>
      <c r="N197" s="397"/>
      <c r="O197" s="139"/>
      <c r="P197" s="139"/>
      <c r="Q197" s="139"/>
      <c r="R197" s="139"/>
      <c r="S197" s="139"/>
      <c r="T197" s="139"/>
      <c r="U197" s="139"/>
      <c r="V197" s="53"/>
      <c r="W197" s="53"/>
      <c r="X197" s="53"/>
      <c r="Y197" s="53"/>
      <c r="Z197" s="139"/>
      <c r="AA197" s="139"/>
      <c r="AB197" s="139"/>
      <c r="AC197" s="139"/>
      <c r="AD197" s="139"/>
      <c r="AE197" s="143"/>
    </row>
    <row r="198" spans="1:80" ht="12.75" customHeight="1" x14ac:dyDescent="0.15">
      <c r="A198" s="42"/>
      <c r="B198" s="543"/>
      <c r="C198" s="561"/>
      <c r="D198" s="561"/>
      <c r="E198" s="544"/>
      <c r="F198" s="455" t="s">
        <v>997</v>
      </c>
      <c r="G198" s="456"/>
      <c r="H198" s="456"/>
      <c r="I198" s="456"/>
      <c r="J198" s="456"/>
      <c r="K198" s="456"/>
      <c r="L198" s="456"/>
      <c r="M198" s="456"/>
      <c r="N198" s="456"/>
      <c r="O198" s="456"/>
      <c r="P198" s="456"/>
      <c r="Q198" s="456"/>
      <c r="R198" s="456"/>
      <c r="S198" s="456"/>
      <c r="T198" s="504"/>
      <c r="U198" s="455" t="s">
        <v>998</v>
      </c>
      <c r="V198" s="456"/>
      <c r="W198" s="456"/>
      <c r="X198" s="456"/>
      <c r="Y198" s="456"/>
      <c r="Z198" s="456"/>
      <c r="AA198" s="456"/>
      <c r="AB198" s="456"/>
      <c r="AC198" s="456"/>
      <c r="AD198" s="504"/>
      <c r="AE198" s="143"/>
    </row>
    <row r="199" spans="1:80" ht="12.75" customHeight="1" x14ac:dyDescent="0.15">
      <c r="A199" s="42"/>
      <c r="B199" s="472"/>
      <c r="C199" s="473"/>
      <c r="D199" s="473"/>
      <c r="E199" s="474"/>
      <c r="F199" s="495" t="s">
        <v>993</v>
      </c>
      <c r="G199" s="495"/>
      <c r="H199" s="495"/>
      <c r="I199" s="495"/>
      <c r="J199" s="495"/>
      <c r="K199" s="495" t="s">
        <v>992</v>
      </c>
      <c r="L199" s="495"/>
      <c r="M199" s="495"/>
      <c r="N199" s="495"/>
      <c r="O199" s="495"/>
      <c r="P199" s="495" t="s">
        <v>994</v>
      </c>
      <c r="Q199" s="495"/>
      <c r="R199" s="495"/>
      <c r="S199" s="495"/>
      <c r="T199" s="495"/>
      <c r="U199" s="495" t="s">
        <v>996</v>
      </c>
      <c r="V199" s="495"/>
      <c r="W199" s="495"/>
      <c r="X199" s="495"/>
      <c r="Y199" s="495"/>
      <c r="Z199" s="495" t="s">
        <v>995</v>
      </c>
      <c r="AA199" s="495"/>
      <c r="AB199" s="495"/>
      <c r="AC199" s="495"/>
      <c r="AD199" s="495"/>
      <c r="AE199" s="143"/>
    </row>
    <row r="200" spans="1:80" ht="12.75" customHeight="1" x14ac:dyDescent="0.15">
      <c r="A200" s="42"/>
      <c r="B200" s="495" t="s">
        <v>973</v>
      </c>
      <c r="C200" s="495"/>
      <c r="D200" s="495"/>
      <c r="E200" s="495"/>
      <c r="F200" s="84" t="s">
        <v>77</v>
      </c>
      <c r="G200" s="45" t="s">
        <v>175</v>
      </c>
      <c r="H200" s="45"/>
      <c r="I200" s="85" t="s">
        <v>77</v>
      </c>
      <c r="J200" s="45" t="s">
        <v>146</v>
      </c>
      <c r="K200" s="84" t="s">
        <v>77</v>
      </c>
      <c r="L200" s="45" t="s">
        <v>175</v>
      </c>
      <c r="M200" s="45"/>
      <c r="N200" s="85" t="s">
        <v>77</v>
      </c>
      <c r="O200" s="45" t="s">
        <v>146</v>
      </c>
      <c r="P200" s="84" t="s">
        <v>77</v>
      </c>
      <c r="Q200" s="45" t="s">
        <v>175</v>
      </c>
      <c r="R200" s="45"/>
      <c r="S200" s="85" t="s">
        <v>77</v>
      </c>
      <c r="T200" s="105" t="s">
        <v>146</v>
      </c>
      <c r="U200" s="1026" t="s">
        <v>77</v>
      </c>
      <c r="V200" s="1029" t="s">
        <v>175</v>
      </c>
      <c r="W200" s="1029"/>
      <c r="X200" s="1030" t="s">
        <v>77</v>
      </c>
      <c r="Y200" s="631" t="s">
        <v>146</v>
      </c>
      <c r="Z200" s="84" t="s">
        <v>77</v>
      </c>
      <c r="AA200" s="45" t="s">
        <v>175</v>
      </c>
      <c r="AB200" s="45"/>
      <c r="AC200" s="85" t="s">
        <v>77</v>
      </c>
      <c r="AD200" s="105" t="s">
        <v>146</v>
      </c>
      <c r="AE200" s="143"/>
    </row>
    <row r="201" spans="1:80" ht="12.75" customHeight="1" x14ac:dyDescent="0.15">
      <c r="A201" s="42"/>
      <c r="B201" s="495" t="s">
        <v>974</v>
      </c>
      <c r="C201" s="495"/>
      <c r="D201" s="495"/>
      <c r="E201" s="495"/>
      <c r="F201" s="84" t="s">
        <v>77</v>
      </c>
      <c r="G201" s="45" t="s">
        <v>175</v>
      </c>
      <c r="H201" s="45"/>
      <c r="I201" s="85" t="s">
        <v>77</v>
      </c>
      <c r="J201" s="45" t="s">
        <v>146</v>
      </c>
      <c r="K201" s="84" t="s">
        <v>77</v>
      </c>
      <c r="L201" s="45" t="s">
        <v>175</v>
      </c>
      <c r="M201" s="45"/>
      <c r="N201" s="85" t="s">
        <v>77</v>
      </c>
      <c r="O201" s="45" t="s">
        <v>146</v>
      </c>
      <c r="P201" s="84" t="s">
        <v>77</v>
      </c>
      <c r="Q201" s="45" t="s">
        <v>175</v>
      </c>
      <c r="R201" s="45"/>
      <c r="S201" s="85" t="s">
        <v>77</v>
      </c>
      <c r="T201" s="105" t="s">
        <v>146</v>
      </c>
      <c r="U201" s="1027"/>
      <c r="V201" s="516"/>
      <c r="W201" s="516"/>
      <c r="X201" s="1031"/>
      <c r="Y201" s="519"/>
      <c r="Z201" s="84" t="s">
        <v>77</v>
      </c>
      <c r="AA201" s="45" t="s">
        <v>175</v>
      </c>
      <c r="AB201" s="45"/>
      <c r="AC201" s="85" t="s">
        <v>77</v>
      </c>
      <c r="AD201" s="105" t="s">
        <v>146</v>
      </c>
    </row>
    <row r="202" spans="1:80" ht="12.75" customHeight="1" x14ac:dyDescent="0.15">
      <c r="A202" s="42"/>
      <c r="B202" s="495" t="s">
        <v>975</v>
      </c>
      <c r="C202" s="495"/>
      <c r="D202" s="495"/>
      <c r="E202" s="495"/>
      <c r="F202" s="84" t="s">
        <v>77</v>
      </c>
      <c r="G202" s="45" t="s">
        <v>175</v>
      </c>
      <c r="H202" s="45"/>
      <c r="I202" s="85" t="s">
        <v>77</v>
      </c>
      <c r="J202" s="45" t="s">
        <v>146</v>
      </c>
      <c r="K202" s="84" t="s">
        <v>77</v>
      </c>
      <c r="L202" s="45" t="s">
        <v>175</v>
      </c>
      <c r="M202" s="45"/>
      <c r="N202" s="85" t="s">
        <v>77</v>
      </c>
      <c r="O202" s="45" t="s">
        <v>146</v>
      </c>
      <c r="P202" s="84" t="s">
        <v>77</v>
      </c>
      <c r="Q202" s="45" t="s">
        <v>175</v>
      </c>
      <c r="R202" s="45"/>
      <c r="S202" s="85" t="s">
        <v>77</v>
      </c>
      <c r="T202" s="105" t="s">
        <v>146</v>
      </c>
      <c r="U202" s="1027"/>
      <c r="V202" s="516"/>
      <c r="W202" s="516"/>
      <c r="X202" s="1031"/>
      <c r="Y202" s="519"/>
      <c r="Z202" s="84" t="s">
        <v>77</v>
      </c>
      <c r="AA202" s="45" t="s">
        <v>175</v>
      </c>
      <c r="AB202" s="45"/>
      <c r="AC202" s="85" t="s">
        <v>77</v>
      </c>
      <c r="AD202" s="105" t="s">
        <v>146</v>
      </c>
    </row>
    <row r="203" spans="1:80" ht="12.75" customHeight="1" x14ac:dyDescent="0.15">
      <c r="A203" s="42"/>
      <c r="B203" s="495" t="s">
        <v>976</v>
      </c>
      <c r="C203" s="495"/>
      <c r="D203" s="495"/>
      <c r="E203" s="495"/>
      <c r="F203" s="84" t="s">
        <v>77</v>
      </c>
      <c r="G203" s="45" t="s">
        <v>175</v>
      </c>
      <c r="H203" s="45"/>
      <c r="I203" s="85" t="s">
        <v>77</v>
      </c>
      <c r="J203" s="45" t="s">
        <v>146</v>
      </c>
      <c r="K203" s="84" t="s">
        <v>77</v>
      </c>
      <c r="L203" s="45" t="s">
        <v>175</v>
      </c>
      <c r="M203" s="45"/>
      <c r="N203" s="85" t="s">
        <v>77</v>
      </c>
      <c r="O203" s="45" t="s">
        <v>146</v>
      </c>
      <c r="P203" s="84" t="s">
        <v>77</v>
      </c>
      <c r="Q203" s="45" t="s">
        <v>175</v>
      </c>
      <c r="R203" s="45"/>
      <c r="S203" s="85" t="s">
        <v>77</v>
      </c>
      <c r="T203" s="105" t="s">
        <v>146</v>
      </c>
      <c r="U203" s="1027"/>
      <c r="V203" s="516"/>
      <c r="W203" s="516"/>
      <c r="X203" s="1031"/>
      <c r="Y203" s="519"/>
      <c r="Z203" s="84" t="s">
        <v>77</v>
      </c>
      <c r="AA203" s="45" t="s">
        <v>175</v>
      </c>
      <c r="AB203" s="45"/>
      <c r="AC203" s="85" t="s">
        <v>77</v>
      </c>
      <c r="AD203" s="105" t="s">
        <v>146</v>
      </c>
    </row>
    <row r="204" spans="1:80" ht="12.75" customHeight="1" x14ac:dyDescent="0.15">
      <c r="A204" s="42"/>
      <c r="B204" s="495" t="s">
        <v>977</v>
      </c>
      <c r="C204" s="495"/>
      <c r="D204" s="495"/>
      <c r="E204" s="495"/>
      <c r="F204" s="84" t="s">
        <v>77</v>
      </c>
      <c r="G204" s="45" t="s">
        <v>175</v>
      </c>
      <c r="H204" s="45"/>
      <c r="I204" s="85" t="s">
        <v>77</v>
      </c>
      <c r="J204" s="45" t="s">
        <v>146</v>
      </c>
      <c r="K204" s="84" t="s">
        <v>77</v>
      </c>
      <c r="L204" s="45" t="s">
        <v>175</v>
      </c>
      <c r="M204" s="45"/>
      <c r="N204" s="85" t="s">
        <v>77</v>
      </c>
      <c r="O204" s="45" t="s">
        <v>146</v>
      </c>
      <c r="P204" s="84" t="s">
        <v>77</v>
      </c>
      <c r="Q204" s="45" t="s">
        <v>175</v>
      </c>
      <c r="R204" s="45"/>
      <c r="S204" s="85" t="s">
        <v>77</v>
      </c>
      <c r="T204" s="105" t="s">
        <v>146</v>
      </c>
      <c r="U204" s="1027"/>
      <c r="V204" s="516"/>
      <c r="W204" s="516"/>
      <c r="X204" s="1031"/>
      <c r="Y204" s="519"/>
      <c r="Z204" s="84" t="s">
        <v>77</v>
      </c>
      <c r="AA204" s="45" t="s">
        <v>175</v>
      </c>
      <c r="AB204" s="45"/>
      <c r="AC204" s="85" t="s">
        <v>77</v>
      </c>
      <c r="AD204" s="105" t="s">
        <v>146</v>
      </c>
    </row>
    <row r="205" spans="1:80" ht="12.75" customHeight="1" x14ac:dyDescent="0.15">
      <c r="A205" s="42"/>
      <c r="B205" s="495" t="s">
        <v>978</v>
      </c>
      <c r="C205" s="495"/>
      <c r="D205" s="495"/>
      <c r="E205" s="495"/>
      <c r="F205" s="84" t="s">
        <v>77</v>
      </c>
      <c r="G205" s="45" t="s">
        <v>175</v>
      </c>
      <c r="H205" s="45"/>
      <c r="I205" s="85" t="s">
        <v>77</v>
      </c>
      <c r="J205" s="45" t="s">
        <v>146</v>
      </c>
      <c r="K205" s="84" t="s">
        <v>77</v>
      </c>
      <c r="L205" s="45" t="s">
        <v>175</v>
      </c>
      <c r="M205" s="45"/>
      <c r="N205" s="85" t="s">
        <v>77</v>
      </c>
      <c r="O205" s="45" t="s">
        <v>146</v>
      </c>
      <c r="P205" s="84" t="s">
        <v>77</v>
      </c>
      <c r="Q205" s="45" t="s">
        <v>175</v>
      </c>
      <c r="R205" s="45"/>
      <c r="S205" s="85" t="s">
        <v>77</v>
      </c>
      <c r="T205" s="105" t="s">
        <v>146</v>
      </c>
      <c r="U205" s="1028"/>
      <c r="V205" s="487"/>
      <c r="W205" s="487"/>
      <c r="X205" s="1032"/>
      <c r="Y205" s="520"/>
      <c r="Z205" s="84" t="s">
        <v>77</v>
      </c>
      <c r="AA205" s="45" t="s">
        <v>175</v>
      </c>
      <c r="AB205" s="45"/>
      <c r="AC205" s="85" t="s">
        <v>77</v>
      </c>
      <c r="AD205" s="105" t="s">
        <v>146</v>
      </c>
    </row>
    <row r="206" spans="1:80" ht="12.75" customHeight="1" x14ac:dyDescent="0.1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37"/>
      <c r="AA206" s="37"/>
      <c r="AB206" s="37"/>
      <c r="AC206" s="37"/>
      <c r="AD206" s="37"/>
    </row>
    <row r="207" spans="1:80" ht="12.75" customHeight="1" x14ac:dyDescent="0.15">
      <c r="A207" s="42"/>
      <c r="B207" s="949" t="s">
        <v>999</v>
      </c>
      <c r="C207" s="949"/>
      <c r="D207" s="949"/>
      <c r="E207" s="949"/>
      <c r="F207" s="84" t="s">
        <v>77</v>
      </c>
      <c r="G207" s="45" t="s">
        <v>175</v>
      </c>
      <c r="H207" s="45"/>
      <c r="I207" s="85" t="s">
        <v>77</v>
      </c>
      <c r="J207" s="45" t="s">
        <v>146</v>
      </c>
      <c r="K207" s="45"/>
      <c r="L207" s="45" t="s">
        <v>1002</v>
      </c>
      <c r="M207" s="45"/>
      <c r="N207" s="45"/>
      <c r="O207" s="45"/>
      <c r="P207" s="45" t="s">
        <v>1001</v>
      </c>
      <c r="Q207" s="581"/>
      <c r="R207" s="581"/>
      <c r="S207" s="45" t="s">
        <v>1003</v>
      </c>
      <c r="T207" s="45"/>
      <c r="U207" s="45"/>
      <c r="V207" s="45"/>
      <c r="W207" s="45"/>
      <c r="X207" s="45"/>
      <c r="Y207" s="45"/>
      <c r="Z207" s="56"/>
      <c r="AA207" s="56"/>
      <c r="AB207" s="56"/>
      <c r="AC207" s="56"/>
      <c r="AD207" s="207"/>
    </row>
    <row r="208" spans="1:80" ht="12.75" customHeight="1" x14ac:dyDescent="0.15">
      <c r="A208" s="42"/>
      <c r="B208" s="949" t="s">
        <v>1000</v>
      </c>
      <c r="C208" s="949"/>
      <c r="D208" s="949"/>
      <c r="E208" s="949"/>
      <c r="F208" s="84" t="s">
        <v>77</v>
      </c>
      <c r="G208" s="45" t="s">
        <v>175</v>
      </c>
      <c r="H208" s="45"/>
      <c r="I208" s="85" t="s">
        <v>77</v>
      </c>
      <c r="J208" s="45" t="s">
        <v>146</v>
      </c>
      <c r="K208" s="45"/>
      <c r="L208" s="45" t="s">
        <v>1002</v>
      </c>
      <c r="M208" s="45"/>
      <c r="N208" s="45"/>
      <c r="O208" s="45"/>
      <c r="P208" s="45" t="s">
        <v>1001</v>
      </c>
      <c r="Q208" s="581"/>
      <c r="R208" s="581"/>
      <c r="S208" s="45" t="s">
        <v>1003</v>
      </c>
      <c r="T208" s="45"/>
      <c r="U208" s="45"/>
      <c r="V208" s="45"/>
      <c r="W208" s="45"/>
      <c r="X208" s="45"/>
      <c r="Y208" s="45"/>
      <c r="Z208" s="56"/>
      <c r="AA208" s="56"/>
      <c r="AB208" s="56"/>
      <c r="AC208" s="56"/>
      <c r="AD208" s="207"/>
    </row>
    <row r="209" spans="1:30" ht="12.75" customHeight="1" x14ac:dyDescent="0.15">
      <c r="A209" s="42"/>
      <c r="B209" s="949" t="s">
        <v>1004</v>
      </c>
      <c r="C209" s="949"/>
      <c r="D209" s="949"/>
      <c r="E209" s="949"/>
      <c r="F209" s="84" t="s">
        <v>77</v>
      </c>
      <c r="G209" s="45" t="s">
        <v>175</v>
      </c>
      <c r="H209" s="45"/>
      <c r="I209" s="85" t="s">
        <v>77</v>
      </c>
      <c r="J209" s="45" t="s">
        <v>146</v>
      </c>
      <c r="K209" s="45"/>
      <c r="L209" s="45"/>
      <c r="M209" s="45"/>
      <c r="N209" s="45"/>
      <c r="O209" s="45"/>
      <c r="P209" s="45"/>
      <c r="Q209" s="45"/>
      <c r="R209" s="45"/>
      <c r="S209" s="45"/>
      <c r="T209" s="45"/>
      <c r="U209" s="45"/>
      <c r="V209" s="45"/>
      <c r="W209" s="45"/>
      <c r="X209" s="45"/>
      <c r="Y209" s="45"/>
      <c r="Z209" s="56"/>
      <c r="AA209" s="56"/>
      <c r="AB209" s="56"/>
      <c r="AC209" s="56"/>
      <c r="AD209" s="207"/>
    </row>
    <row r="210" spans="1:30" ht="12.75" customHeight="1" x14ac:dyDescent="0.15">
      <c r="A210" s="42"/>
      <c r="B210" s="794" t="s">
        <v>1005</v>
      </c>
      <c r="C210" s="795"/>
      <c r="D210" s="795"/>
      <c r="E210" s="796"/>
      <c r="F210" s="84" t="s">
        <v>77</v>
      </c>
      <c r="G210" s="45" t="s">
        <v>175</v>
      </c>
      <c r="H210" s="45"/>
      <c r="I210" s="85" t="s">
        <v>77</v>
      </c>
      <c r="J210" s="45" t="s">
        <v>146</v>
      </c>
      <c r="K210" s="45"/>
      <c r="L210" s="45"/>
      <c r="M210" s="45"/>
      <c r="N210" s="45"/>
      <c r="O210" s="45"/>
      <c r="P210" s="45"/>
      <c r="Q210" s="45"/>
      <c r="R210" s="45"/>
      <c r="S210" s="45"/>
      <c r="T210" s="45"/>
      <c r="U210" s="45"/>
      <c r="V210" s="45"/>
      <c r="W210" s="45"/>
      <c r="X210" s="45"/>
      <c r="Y210" s="45"/>
      <c r="Z210" s="56"/>
      <c r="AA210" s="56"/>
      <c r="AB210" s="56"/>
      <c r="AC210" s="56"/>
      <c r="AD210" s="207"/>
    </row>
    <row r="211" spans="1:30" ht="12.75" customHeight="1" x14ac:dyDescent="0.15">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row>
    <row r="212" spans="1:30" ht="12.75" customHeight="1" x14ac:dyDescent="0.15">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row>
    <row r="213" spans="1:30" ht="12.75" customHeight="1" x14ac:dyDescent="0.15">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row>
    <row r="214" spans="1:30" ht="12.75" customHeight="1" x14ac:dyDescent="0.1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row>
    <row r="215" spans="1:30" ht="12.75" customHeight="1" x14ac:dyDescent="0.15">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row>
    <row r="216" spans="1:30" ht="12.75" customHeight="1" x14ac:dyDescent="0.15">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row>
    <row r="217" spans="1:30" ht="12.75" customHeight="1" x14ac:dyDescent="0.15">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row>
    <row r="218" spans="1:30" ht="12.75" customHeight="1" x14ac:dyDescent="0.15">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row>
    <row r="219" spans="1:30" ht="12.75" customHeight="1" x14ac:dyDescent="0.15">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row>
    <row r="220" spans="1:30" ht="12.75" customHeight="1" x14ac:dyDescent="0.15">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row>
    <row r="221" spans="1:30" ht="12.75" customHeight="1" x14ac:dyDescent="0.15">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row>
    <row r="222" spans="1:30" ht="12.75" customHeight="1" x14ac:dyDescent="0.15">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row>
    <row r="223" spans="1:30" ht="12.75" customHeight="1" x14ac:dyDescent="0.15">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row>
    <row r="224" spans="1:30" ht="12.75" customHeight="1" x14ac:dyDescent="0.15">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row>
    <row r="225" spans="1:25" ht="12.75" customHeight="1" x14ac:dyDescent="0.15">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row>
    <row r="226" spans="1:25" ht="12.75" customHeight="1" x14ac:dyDescent="0.15">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row>
    <row r="227" spans="1:25" ht="12.75" customHeight="1" x14ac:dyDescent="0.15">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row>
    <row r="228" spans="1:25" ht="12.75" customHeight="1" x14ac:dyDescent="0.15">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row>
    <row r="229" spans="1:25" ht="12.75" customHeight="1" x14ac:dyDescent="0.15">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row>
    <row r="230" spans="1:25" ht="12.75" customHeight="1" x14ac:dyDescent="0.15">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row>
    <row r="231" spans="1:25" ht="12.75" customHeight="1" x14ac:dyDescent="0.15">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row>
    <row r="232" spans="1:25" ht="12.75" customHeight="1" x14ac:dyDescent="0.15">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row>
    <row r="233" spans="1:25" ht="12.75" customHeight="1" x14ac:dyDescent="0.15">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row>
    <row r="234" spans="1:25" ht="12.75" customHeight="1" x14ac:dyDescent="0.15">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row>
    <row r="235" spans="1:25" ht="12.75" customHeight="1" x14ac:dyDescent="0.15">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row>
    <row r="236" spans="1:25" ht="12.75" customHeight="1" x14ac:dyDescent="0.15">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row>
    <row r="237" spans="1:25" ht="12.75" customHeight="1" x14ac:dyDescent="0.15">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row>
    <row r="238" spans="1:25" ht="12.75" customHeight="1" x14ac:dyDescent="0.15">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row>
    <row r="280" spans="1:25" ht="12.75" customHeight="1" x14ac:dyDescent="0.15">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row>
    <row r="281" spans="1:25" ht="12.75" customHeight="1" x14ac:dyDescent="0.15">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row>
    <row r="282" spans="1:25" ht="12.75" customHeight="1" x14ac:dyDescent="0.15">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row>
    <row r="283" spans="1:25" ht="12.75" customHeight="1" x14ac:dyDescent="0.15">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row>
    <row r="284" spans="1:25" ht="12.75" customHeight="1" x14ac:dyDescent="0.15">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row>
    <row r="285" spans="1:25" ht="12.75" customHeight="1" x14ac:dyDescent="0.15">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row>
    <row r="286" spans="1:25" ht="12.75" customHeight="1" x14ac:dyDescent="0.15">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row>
    <row r="287" spans="1:25" ht="12.75" customHeight="1" x14ac:dyDescent="0.15">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row>
    <row r="288" spans="1:25" ht="12.75" customHeight="1" x14ac:dyDescent="0.15">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row>
    <row r="289" spans="1:25" ht="12.75" customHeight="1" x14ac:dyDescent="0.15">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row>
    <row r="290" spans="1:25" ht="12.75" customHeight="1" x14ac:dyDescent="0.15">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row>
    <row r="291" spans="1:25" ht="12.75" customHeight="1" x14ac:dyDescent="0.15">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row>
    <row r="292" spans="1:25" ht="12.75" customHeight="1" x14ac:dyDescent="0.15">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row>
    <row r="293" spans="1:25" ht="12.75" customHeight="1" x14ac:dyDescent="0.15">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row>
    <row r="294" spans="1:25" ht="12.75" customHeight="1" x14ac:dyDescent="0.15">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row>
    <row r="295" spans="1:25" ht="12.75" customHeight="1" x14ac:dyDescent="0.15">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row>
    <row r="296" spans="1:25" ht="12.75" customHeight="1" x14ac:dyDescent="0.15">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row>
    <row r="297" spans="1:25" ht="12.75" customHeight="1" x14ac:dyDescent="0.15">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row>
    <row r="298" spans="1:25" ht="12.75" customHeight="1" x14ac:dyDescent="0.15">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row>
    <row r="299" spans="1:25" ht="12.75" customHeight="1" x14ac:dyDescent="0.15">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row>
    <row r="300" spans="1:25" ht="12.75" customHeight="1" x14ac:dyDescent="0.1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row>
    <row r="301" spans="1:25" ht="12.75" customHeight="1" x14ac:dyDescent="0.15">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row>
    <row r="302" spans="1:25" ht="12.75" customHeight="1" x14ac:dyDescent="0.15">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row>
    <row r="303" spans="1:25" ht="12.75" customHeight="1" x14ac:dyDescent="0.15">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row>
    <row r="304" spans="1:25" ht="12.75" customHeight="1" x14ac:dyDescent="0.15">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row>
    <row r="305" spans="1:25" ht="12.75" customHeight="1" x14ac:dyDescent="0.15">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row>
    <row r="306" spans="1:25" ht="12.75" customHeight="1" x14ac:dyDescent="0.15">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row>
    <row r="307" spans="1:25" ht="12.75" customHeight="1" x14ac:dyDescent="0.15">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row>
    <row r="308" spans="1:25" ht="12.75" customHeight="1" x14ac:dyDescent="0.15">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row>
    <row r="309" spans="1:25" ht="12.75" customHeight="1" x14ac:dyDescent="0.15">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row>
    <row r="310" spans="1:25" ht="12.75" customHeight="1" x14ac:dyDescent="0.15">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row>
    <row r="311" spans="1:25" ht="12.75" customHeight="1" x14ac:dyDescent="0.15">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row>
    <row r="312" spans="1:25" ht="12.75" customHeight="1" x14ac:dyDescent="0.15">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row>
    <row r="313" spans="1:25" ht="12.75" customHeight="1" x14ac:dyDescent="0.15">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row>
    <row r="314" spans="1:25" ht="12.75" customHeight="1" x14ac:dyDescent="0.15">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row>
    <row r="315" spans="1:25" ht="12.75" customHeight="1" x14ac:dyDescent="0.15">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row>
    <row r="316" spans="1:25" ht="12.75" customHeight="1" x14ac:dyDescent="0.15">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row>
    <row r="317" spans="1:25" ht="12.75" customHeight="1" x14ac:dyDescent="0.15">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row>
    <row r="318" spans="1:25" ht="12.75" customHeight="1" x14ac:dyDescent="0.15">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row>
    <row r="319" spans="1:25" ht="12.75" customHeight="1" x14ac:dyDescent="0.15">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row>
    <row r="320" spans="1:25" ht="12.75" customHeight="1" x14ac:dyDescent="0.15">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row>
    <row r="321" spans="1:25" ht="12.75" customHeight="1" x14ac:dyDescent="0.15">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row>
    <row r="322" spans="1:25" ht="12.75" customHeight="1" x14ac:dyDescent="0.15">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row>
    <row r="323" spans="1:25" ht="12.75" customHeight="1" x14ac:dyDescent="0.15">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row>
    <row r="324" spans="1:25" ht="12.75" customHeight="1" x14ac:dyDescent="0.15">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row>
    <row r="325" spans="1:25" ht="12.75" customHeight="1" x14ac:dyDescent="0.15">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row>
    <row r="326" spans="1:25" ht="12.75" customHeight="1" x14ac:dyDescent="0.15">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row>
    <row r="327" spans="1:25" ht="12.75" customHeight="1" x14ac:dyDescent="0.15">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row>
    <row r="328" spans="1:25" ht="12.75" customHeight="1" x14ac:dyDescent="0.15">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row>
  </sheetData>
  <mergeCells count="596">
    <mergeCell ref="B185:O185"/>
    <mergeCell ref="P185:U185"/>
    <mergeCell ref="B186:O186"/>
    <mergeCell ref="T186:U186"/>
    <mergeCell ref="B187:O187"/>
    <mergeCell ref="T187:U187"/>
    <mergeCell ref="B188:O188"/>
    <mergeCell ref="T188:U188"/>
    <mergeCell ref="B189:O189"/>
    <mergeCell ref="T189:U189"/>
    <mergeCell ref="B195:O195"/>
    <mergeCell ref="T195:U195"/>
    <mergeCell ref="B190:O190"/>
    <mergeCell ref="T190:U190"/>
    <mergeCell ref="B191:O191"/>
    <mergeCell ref="T191:U191"/>
    <mergeCell ref="B192:O192"/>
    <mergeCell ref="T192:U192"/>
    <mergeCell ref="B193:O193"/>
    <mergeCell ref="T193:U193"/>
    <mergeCell ref="B194:O194"/>
    <mergeCell ref="T194:U194"/>
    <mergeCell ref="W138:AD138"/>
    <mergeCell ref="F139:M139"/>
    <mergeCell ref="N139:U139"/>
    <mergeCell ref="W139:AD139"/>
    <mergeCell ref="W115:AD115"/>
    <mergeCell ref="B139:E139"/>
    <mergeCell ref="F131:M131"/>
    <mergeCell ref="N131:U131"/>
    <mergeCell ref="W131:AD131"/>
    <mergeCell ref="F132:M132"/>
    <mergeCell ref="N132:U132"/>
    <mergeCell ref="W132:AD132"/>
    <mergeCell ref="F133:M133"/>
    <mergeCell ref="N133:U133"/>
    <mergeCell ref="W133:AD133"/>
    <mergeCell ref="F134:M134"/>
    <mergeCell ref="N134:U134"/>
    <mergeCell ref="W134:AD134"/>
    <mergeCell ref="F135:M135"/>
    <mergeCell ref="N135:U135"/>
    <mergeCell ref="W135:AD135"/>
    <mergeCell ref="F136:M136"/>
    <mergeCell ref="N136:U136"/>
    <mergeCell ref="W136:AD136"/>
    <mergeCell ref="F138:M138"/>
    <mergeCell ref="N138:U138"/>
    <mergeCell ref="B131:E131"/>
    <mergeCell ref="B132:E132"/>
    <mergeCell ref="B133:E133"/>
    <mergeCell ref="B134:E134"/>
    <mergeCell ref="B135:E135"/>
    <mergeCell ref="B136:E136"/>
    <mergeCell ref="B137:E137"/>
    <mergeCell ref="B138:E138"/>
    <mergeCell ref="F129:M129"/>
    <mergeCell ref="N129:U129"/>
    <mergeCell ref="W129:AD129"/>
    <mergeCell ref="F130:M130"/>
    <mergeCell ref="N130:U130"/>
    <mergeCell ref="W130:AD130"/>
    <mergeCell ref="F137:M137"/>
    <mergeCell ref="N137:U137"/>
    <mergeCell ref="W137:AD137"/>
    <mergeCell ref="N125:U125"/>
    <mergeCell ref="W125:AD125"/>
    <mergeCell ref="F126:M126"/>
    <mergeCell ref="N126:U126"/>
    <mergeCell ref="W126:AD126"/>
    <mergeCell ref="F127:M127"/>
    <mergeCell ref="N127:U127"/>
    <mergeCell ref="W127:AD127"/>
    <mergeCell ref="F128:M128"/>
    <mergeCell ref="N128:U128"/>
    <mergeCell ref="W128:AD128"/>
    <mergeCell ref="F122:M122"/>
    <mergeCell ref="N122:U122"/>
    <mergeCell ref="W122:AD122"/>
    <mergeCell ref="F123:M123"/>
    <mergeCell ref="N123:U123"/>
    <mergeCell ref="W123:AD123"/>
    <mergeCell ref="F124:M124"/>
    <mergeCell ref="N124:U124"/>
    <mergeCell ref="W124:AD124"/>
    <mergeCell ref="F119:M119"/>
    <mergeCell ref="N119:U119"/>
    <mergeCell ref="W119:AD119"/>
    <mergeCell ref="F120:M120"/>
    <mergeCell ref="N120:U120"/>
    <mergeCell ref="W120:AD120"/>
    <mergeCell ref="F121:M121"/>
    <mergeCell ref="N121:U121"/>
    <mergeCell ref="W121:AD121"/>
    <mergeCell ref="F116:M116"/>
    <mergeCell ref="N116:U116"/>
    <mergeCell ref="F117:M117"/>
    <mergeCell ref="N117:U117"/>
    <mergeCell ref="W117:AD117"/>
    <mergeCell ref="F118:M118"/>
    <mergeCell ref="N118:U118"/>
    <mergeCell ref="W118:AD118"/>
    <mergeCell ref="F113:M113"/>
    <mergeCell ref="N113:U113"/>
    <mergeCell ref="W113:AD113"/>
    <mergeCell ref="F114:M114"/>
    <mergeCell ref="N114:U114"/>
    <mergeCell ref="W114:AD114"/>
    <mergeCell ref="F115:M115"/>
    <mergeCell ref="N115:U115"/>
    <mergeCell ref="W116:AD116"/>
    <mergeCell ref="B111:E111"/>
    <mergeCell ref="F111:M111"/>
    <mergeCell ref="N111:U111"/>
    <mergeCell ref="F112:M112"/>
    <mergeCell ref="N112:U112"/>
    <mergeCell ref="W112:AD112"/>
    <mergeCell ref="W111:AD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F199:J199"/>
    <mergeCell ref="B176:C181"/>
    <mergeCell ref="D176:D177"/>
    <mergeCell ref="H176:H177"/>
    <mergeCell ref="E176:G177"/>
    <mergeCell ref="D178:D179"/>
    <mergeCell ref="E178:G179"/>
    <mergeCell ref="H178:H179"/>
    <mergeCell ref="D180:D181"/>
    <mergeCell ref="E180:G181"/>
    <mergeCell ref="H180:H181"/>
    <mergeCell ref="I162:J163"/>
    <mergeCell ref="B154:B155"/>
    <mergeCell ref="B172:H175"/>
    <mergeCell ref="I174:J175"/>
    <mergeCell ref="F125:M125"/>
    <mergeCell ref="K199:O199"/>
    <mergeCell ref="C13:F13"/>
    <mergeCell ref="C14:F14"/>
    <mergeCell ref="C15:F15"/>
    <mergeCell ref="C16:F16"/>
    <mergeCell ref="C9:F10"/>
    <mergeCell ref="C75:F75"/>
    <mergeCell ref="C76:F76"/>
    <mergeCell ref="G9:U9"/>
    <mergeCell ref="G77:I77"/>
    <mergeCell ref="P71:R71"/>
    <mergeCell ref="P72:R72"/>
    <mergeCell ref="P73:R73"/>
    <mergeCell ref="P74:R74"/>
    <mergeCell ref="G74:I74"/>
    <mergeCell ref="M74:O74"/>
    <mergeCell ref="S73:U73"/>
    <mergeCell ref="S74:U74"/>
    <mergeCell ref="G72:I72"/>
    <mergeCell ref="G73:I73"/>
    <mergeCell ref="B147:H148"/>
    <mergeCell ref="I147:J148"/>
    <mergeCell ref="K147:L148"/>
    <mergeCell ref="M147:M148"/>
    <mergeCell ref="Y77:AA77"/>
    <mergeCell ref="P199:T199"/>
    <mergeCell ref="U199:Y199"/>
    <mergeCell ref="Z199:AD199"/>
    <mergeCell ref="F198:T198"/>
    <mergeCell ref="U198:AD198"/>
    <mergeCell ref="C19:F19"/>
    <mergeCell ref="C22:F22"/>
    <mergeCell ref="C20:F20"/>
    <mergeCell ref="C21:F21"/>
    <mergeCell ref="Q22:AD22"/>
    <mergeCell ref="Y71:AA71"/>
    <mergeCell ref="Y72:AA72"/>
    <mergeCell ref="Y73:AA73"/>
    <mergeCell ref="Y74:AA74"/>
    <mergeCell ref="S71:U71"/>
    <mergeCell ref="S72:U72"/>
    <mergeCell ref="J77:L77"/>
    <mergeCell ref="M77:O77"/>
    <mergeCell ref="P77:R77"/>
    <mergeCell ref="S77:U77"/>
    <mergeCell ref="V77:X77"/>
    <mergeCell ref="B198:E199"/>
    <mergeCell ref="C77:F77"/>
    <mergeCell ref="V9:AE9"/>
    <mergeCell ref="G10:K10"/>
    <mergeCell ref="L10:P10"/>
    <mergeCell ref="Q10:U10"/>
    <mergeCell ref="V10:Z10"/>
    <mergeCell ref="AA10:AE10"/>
    <mergeCell ref="C11:F11"/>
    <mergeCell ref="C12:F12"/>
    <mergeCell ref="Y76:AA76"/>
    <mergeCell ref="J76:L76"/>
    <mergeCell ref="M76:O76"/>
    <mergeCell ref="P76:R76"/>
    <mergeCell ref="S76:U76"/>
    <mergeCell ref="G76:I76"/>
    <mergeCell ref="G75:I75"/>
    <mergeCell ref="V76:X76"/>
    <mergeCell ref="C74:F74"/>
    <mergeCell ref="V72:X72"/>
    <mergeCell ref="V73:X73"/>
    <mergeCell ref="V74:X74"/>
    <mergeCell ref="M71:O71"/>
    <mergeCell ref="M72:O72"/>
    <mergeCell ref="M73:O73"/>
    <mergeCell ref="P70:R70"/>
    <mergeCell ref="B209:E209"/>
    <mergeCell ref="B210:E210"/>
    <mergeCell ref="U200:U205"/>
    <mergeCell ref="V200:V205"/>
    <mergeCell ref="W200:W205"/>
    <mergeCell ref="X200:X205"/>
    <mergeCell ref="Y200:Y205"/>
    <mergeCell ref="B207:E207"/>
    <mergeCell ref="B208:E208"/>
    <mergeCell ref="Q207:R207"/>
    <mergeCell ref="Q208:R208"/>
    <mergeCell ref="B200:E200"/>
    <mergeCell ref="B201:E201"/>
    <mergeCell ref="B202:E202"/>
    <mergeCell ref="B203:E203"/>
    <mergeCell ref="B204:E204"/>
    <mergeCell ref="B205:E205"/>
    <mergeCell ref="B72:B74"/>
    <mergeCell ref="C72:F72"/>
    <mergeCell ref="C73:F73"/>
    <mergeCell ref="C70:F70"/>
    <mergeCell ref="M70:O70"/>
    <mergeCell ref="S70:U70"/>
    <mergeCell ref="Y70:AA70"/>
    <mergeCell ref="B69:B71"/>
    <mergeCell ref="C69:F69"/>
    <mergeCell ref="C71:F71"/>
    <mergeCell ref="J70:L70"/>
    <mergeCell ref="J71:L71"/>
    <mergeCell ref="J72:L72"/>
    <mergeCell ref="J73:L73"/>
    <mergeCell ref="J74:L74"/>
    <mergeCell ref="G70:I70"/>
    <mergeCell ref="G69:I69"/>
    <mergeCell ref="J69:L69"/>
    <mergeCell ref="M69:O69"/>
    <mergeCell ref="V70:X70"/>
    <mergeCell ref="V71:X71"/>
    <mergeCell ref="P69:R69"/>
    <mergeCell ref="S69:U69"/>
    <mergeCell ref="V69:X69"/>
    <mergeCell ref="G54:J55"/>
    <mergeCell ref="B67:F68"/>
    <mergeCell ref="G67:I68"/>
    <mergeCell ref="B54:F55"/>
    <mergeCell ref="O61:R61"/>
    <mergeCell ref="B59:B61"/>
    <mergeCell ref="C59:F59"/>
    <mergeCell ref="C60:F60"/>
    <mergeCell ref="C61:F61"/>
    <mergeCell ref="G61:J61"/>
    <mergeCell ref="K61:N61"/>
    <mergeCell ref="K57:N57"/>
    <mergeCell ref="O57:R57"/>
    <mergeCell ref="O64:R64"/>
    <mergeCell ref="G59:J59"/>
    <mergeCell ref="K59:N59"/>
    <mergeCell ref="K58:N58"/>
    <mergeCell ref="G64:J64"/>
    <mergeCell ref="B62:B64"/>
    <mergeCell ref="C62:F62"/>
    <mergeCell ref="G62:J62"/>
    <mergeCell ref="K62:N62"/>
    <mergeCell ref="O62:R62"/>
    <mergeCell ref="Y3:AD3"/>
    <mergeCell ref="B49:D50"/>
    <mergeCell ref="B48:F48"/>
    <mergeCell ref="B47:F47"/>
    <mergeCell ref="U46:AA46"/>
    <mergeCell ref="B46:F46"/>
    <mergeCell ref="I29:S29"/>
    <mergeCell ref="U29:AE29"/>
    <mergeCell ref="Z31:AC31"/>
    <mergeCell ref="B32:M32"/>
    <mergeCell ref="B34:M34"/>
    <mergeCell ref="B36:M36"/>
    <mergeCell ref="N37:Q37"/>
    <mergeCell ref="R37:AE37"/>
    <mergeCell ref="B4:M4"/>
    <mergeCell ref="E49:F49"/>
    <mergeCell ref="E50:F50"/>
    <mergeCell ref="B24:G24"/>
    <mergeCell ref="I25:S25"/>
    <mergeCell ref="U25:AE25"/>
    <mergeCell ref="I26:S26"/>
    <mergeCell ref="U26:AE26"/>
    <mergeCell ref="I27:S27"/>
    <mergeCell ref="U27:AE27"/>
    <mergeCell ref="V110:AA110"/>
    <mergeCell ref="L84:O84"/>
    <mergeCell ref="P84:P85"/>
    <mergeCell ref="AE84:AE85"/>
    <mergeCell ref="Q84:AD85"/>
    <mergeCell ref="AB80:AD80"/>
    <mergeCell ref="B81:J81"/>
    <mergeCell ref="R81:T81"/>
    <mergeCell ref="L81:N81"/>
    <mergeCell ref="U81:AE81"/>
    <mergeCell ref="L82:O82"/>
    <mergeCell ref="P82:Q82"/>
    <mergeCell ref="L83:O83"/>
    <mergeCell ref="P83:Q83"/>
    <mergeCell ref="B98:G99"/>
    <mergeCell ref="H98:S99"/>
    <mergeCell ref="AB87:AD87"/>
    <mergeCell ref="I88:U88"/>
    <mergeCell ref="I89:U89"/>
    <mergeCell ref="I90:W90"/>
    <mergeCell ref="I91:W91"/>
    <mergeCell ref="I92:P92"/>
    <mergeCell ref="I93:Z93"/>
    <mergeCell ref="J94:AD94"/>
    <mergeCell ref="Z141:AE141"/>
    <mergeCell ref="Q142:AE142"/>
    <mergeCell ref="Z145:AE146"/>
    <mergeCell ref="Z143:AE144"/>
    <mergeCell ref="R143:Y144"/>
    <mergeCell ref="M143:Q144"/>
    <mergeCell ref="I143:L144"/>
    <mergeCell ref="X145:Y145"/>
    <mergeCell ref="B143:H144"/>
    <mergeCell ref="B145:H146"/>
    <mergeCell ref="I145:J146"/>
    <mergeCell ref="K145:L146"/>
    <mergeCell ref="M145:M146"/>
    <mergeCell ref="N145:O146"/>
    <mergeCell ref="P145:P146"/>
    <mergeCell ref="Q145:Q146"/>
    <mergeCell ref="T145:W145"/>
    <mergeCell ref="B149:H150"/>
    <mergeCell ref="I149:J150"/>
    <mergeCell ref="K149:L150"/>
    <mergeCell ref="M149:M150"/>
    <mergeCell ref="N149:O150"/>
    <mergeCell ref="P149:P150"/>
    <mergeCell ref="Q149:Q150"/>
    <mergeCell ref="T149:W149"/>
    <mergeCell ref="X149:Y149"/>
    <mergeCell ref="I160:J161"/>
    <mergeCell ref="M160:P161"/>
    <mergeCell ref="AA160:AD161"/>
    <mergeCell ref="AA159:AD159"/>
    <mergeCell ref="Q160:Z161"/>
    <mergeCell ref="I159:Z159"/>
    <mergeCell ref="Z151:AE152"/>
    <mergeCell ref="AE154:AE155"/>
    <mergeCell ref="N147:O148"/>
    <mergeCell ref="P147:P148"/>
    <mergeCell ref="Q147:Q148"/>
    <mergeCell ref="T147:W147"/>
    <mergeCell ref="X147:Y147"/>
    <mergeCell ref="Z147:AE148"/>
    <mergeCell ref="Z149:AE150"/>
    <mergeCell ref="AB176:AB177"/>
    <mergeCell ref="AC176:AC177"/>
    <mergeCell ref="AD176:AD177"/>
    <mergeCell ref="U177:Y177"/>
    <mergeCell ref="I178:J179"/>
    <mergeCell ref="K178:L179"/>
    <mergeCell ref="M178:M179"/>
    <mergeCell ref="N178:N179"/>
    <mergeCell ref="O178:O179"/>
    <mergeCell ref="P178:P179"/>
    <mergeCell ref="AA178:AA179"/>
    <mergeCell ref="AB178:AB179"/>
    <mergeCell ref="AC178:AC179"/>
    <mergeCell ref="AD178:AD179"/>
    <mergeCell ref="U179:Y179"/>
    <mergeCell ref="AB180:AB181"/>
    <mergeCell ref="AC180:AC181"/>
    <mergeCell ref="AD180:AD181"/>
    <mergeCell ref="U181:Y181"/>
    <mergeCell ref="E164:H165"/>
    <mergeCell ref="E162:H163"/>
    <mergeCell ref="I172:J173"/>
    <mergeCell ref="K172:L173"/>
    <mergeCell ref="M172:M173"/>
    <mergeCell ref="N172:N173"/>
    <mergeCell ref="O172:O173"/>
    <mergeCell ref="I176:J177"/>
    <mergeCell ref="K176:L177"/>
    <mergeCell ref="M176:M177"/>
    <mergeCell ref="N176:N177"/>
    <mergeCell ref="O176:O177"/>
    <mergeCell ref="U163:Y163"/>
    <mergeCell ref="AA162:AA163"/>
    <mergeCell ref="AB162:AB163"/>
    <mergeCell ref="AC162:AC163"/>
    <mergeCell ref="AD162:AD163"/>
    <mergeCell ref="I164:J165"/>
    <mergeCell ref="K164:L165"/>
    <mergeCell ref="AB172:AB173"/>
    <mergeCell ref="AA180:AA181"/>
    <mergeCell ref="M164:M165"/>
    <mergeCell ref="N164:N165"/>
    <mergeCell ref="P176:P177"/>
    <mergeCell ref="AA176:AA177"/>
    <mergeCell ref="I170:J171"/>
    <mergeCell ref="K170:L171"/>
    <mergeCell ref="M170:M171"/>
    <mergeCell ref="N170:N171"/>
    <mergeCell ref="O170:O171"/>
    <mergeCell ref="P170:P171"/>
    <mergeCell ref="AA170:AA171"/>
    <mergeCell ref="U171:Y171"/>
    <mergeCell ref="AA174:AA175"/>
    <mergeCell ref="U173:Y173"/>
    <mergeCell ref="O164:O165"/>
    <mergeCell ref="P164:P165"/>
    <mergeCell ref="AA164:AA165"/>
    <mergeCell ref="I180:J181"/>
    <mergeCell ref="K180:L181"/>
    <mergeCell ref="M180:M181"/>
    <mergeCell ref="N180:N181"/>
    <mergeCell ref="O180:O181"/>
    <mergeCell ref="P180:P181"/>
    <mergeCell ref="S62:V62"/>
    <mergeCell ref="W62:Z62"/>
    <mergeCell ref="C63:F63"/>
    <mergeCell ref="G63:J63"/>
    <mergeCell ref="K63:N63"/>
    <mergeCell ref="O63:R63"/>
    <mergeCell ref="S63:V63"/>
    <mergeCell ref="W63:Z63"/>
    <mergeCell ref="C64:F64"/>
    <mergeCell ref="I28:S28"/>
    <mergeCell ref="U28:AE28"/>
    <mergeCell ref="Y45:AD45"/>
    <mergeCell ref="G46:M46"/>
    <mergeCell ref="N46:T46"/>
    <mergeCell ref="S54:V55"/>
    <mergeCell ref="K56:N56"/>
    <mergeCell ref="O56:R56"/>
    <mergeCell ref="S56:V56"/>
    <mergeCell ref="W56:Z56"/>
    <mergeCell ref="Y52:AD52"/>
    <mergeCell ref="W54:Z55"/>
    <mergeCell ref="G56:J56"/>
    <mergeCell ref="B39:M39"/>
    <mergeCell ref="B42:M42"/>
    <mergeCell ref="N43:Q43"/>
    <mergeCell ref="R43:AE43"/>
    <mergeCell ref="B40:S41"/>
    <mergeCell ref="B56:B58"/>
    <mergeCell ref="C58:F58"/>
    <mergeCell ref="C57:F57"/>
    <mergeCell ref="C56:F56"/>
    <mergeCell ref="O54:R55"/>
    <mergeCell ref="K54:N55"/>
    <mergeCell ref="S57:V57"/>
    <mergeCell ref="W57:Z57"/>
    <mergeCell ref="J75:L75"/>
    <mergeCell ref="M75:O75"/>
    <mergeCell ref="P75:R75"/>
    <mergeCell ref="S75:U75"/>
    <mergeCell ref="V75:X75"/>
    <mergeCell ref="K64:N64"/>
    <mergeCell ref="O59:R59"/>
    <mergeCell ref="S59:V59"/>
    <mergeCell ref="W59:Z59"/>
    <mergeCell ref="G57:J57"/>
    <mergeCell ref="Y69:AA69"/>
    <mergeCell ref="G71:I71"/>
    <mergeCell ref="S64:V64"/>
    <mergeCell ref="W64:Z64"/>
    <mergeCell ref="S61:V61"/>
    <mergeCell ref="W61:Z61"/>
    <mergeCell ref="O58:R58"/>
    <mergeCell ref="Y75:AA75"/>
    <mergeCell ref="G60:J60"/>
    <mergeCell ref="K60:N60"/>
    <mergeCell ref="O60:R60"/>
    <mergeCell ref="S60:V60"/>
    <mergeCell ref="AC166:AC167"/>
    <mergeCell ref="AD166:AD167"/>
    <mergeCell ref="U167:Y167"/>
    <mergeCell ref="I168:J169"/>
    <mergeCell ref="K168:L169"/>
    <mergeCell ref="M168:M169"/>
    <mergeCell ref="S58:V58"/>
    <mergeCell ref="W58:Z58"/>
    <mergeCell ref="G58:J58"/>
    <mergeCell ref="W60:Z60"/>
    <mergeCell ref="AB164:AB165"/>
    <mergeCell ref="AC164:AC165"/>
    <mergeCell ref="AD164:AD165"/>
    <mergeCell ref="U165:Y165"/>
    <mergeCell ref="P162:P163"/>
    <mergeCell ref="O162:O163"/>
    <mergeCell ref="N162:N163"/>
    <mergeCell ref="M162:M163"/>
    <mergeCell ref="K162:L163"/>
    <mergeCell ref="P151:P152"/>
    <mergeCell ref="Q151:Q152"/>
    <mergeCell ref="T151:W151"/>
    <mergeCell ref="X151:Y151"/>
    <mergeCell ref="K160:L161"/>
    <mergeCell ref="AC174:AC175"/>
    <mergeCell ref="AD174:AD175"/>
    <mergeCell ref="U175:Y175"/>
    <mergeCell ref="AD172:AD173"/>
    <mergeCell ref="AB170:AB171"/>
    <mergeCell ref="AC170:AC171"/>
    <mergeCell ref="B75:B77"/>
    <mergeCell ref="AD100:AE100"/>
    <mergeCell ref="AD101:AE101"/>
    <mergeCell ref="AD102:AE102"/>
    <mergeCell ref="AD103:AE103"/>
    <mergeCell ref="T98:AE99"/>
    <mergeCell ref="E170:H171"/>
    <mergeCell ref="E168:H169"/>
    <mergeCell ref="E166:H167"/>
    <mergeCell ref="B162:D171"/>
    <mergeCell ref="I166:J167"/>
    <mergeCell ref="K166:L167"/>
    <mergeCell ref="M166:M167"/>
    <mergeCell ref="N166:N167"/>
    <mergeCell ref="O166:O167"/>
    <mergeCell ref="P166:P167"/>
    <mergeCell ref="AA166:AA167"/>
    <mergeCell ref="AB166:AB167"/>
    <mergeCell ref="O168:O169"/>
    <mergeCell ref="P168:P169"/>
    <mergeCell ref="AA168:AA169"/>
    <mergeCell ref="AB168:AB169"/>
    <mergeCell ref="AC168:AC169"/>
    <mergeCell ref="AD168:AD169"/>
    <mergeCell ref="U169:Y169"/>
    <mergeCell ref="AD170:AD171"/>
    <mergeCell ref="P172:P173"/>
    <mergeCell ref="AA172:AA173"/>
    <mergeCell ref="AC172:AC173"/>
    <mergeCell ref="K174:L175"/>
    <mergeCell ref="M174:M175"/>
    <mergeCell ref="N174:N175"/>
    <mergeCell ref="O174:O175"/>
    <mergeCell ref="P174:P175"/>
    <mergeCell ref="R100:S100"/>
    <mergeCell ref="B101:D103"/>
    <mergeCell ref="B100:D100"/>
    <mergeCell ref="R101:S101"/>
    <mergeCell ref="R102:S102"/>
    <mergeCell ref="R103:S103"/>
    <mergeCell ref="E103:G103"/>
    <mergeCell ref="E102:G102"/>
    <mergeCell ref="E101:G101"/>
    <mergeCell ref="E100:G100"/>
    <mergeCell ref="C154:AD155"/>
    <mergeCell ref="B159:H161"/>
    <mergeCell ref="B151:H152"/>
    <mergeCell ref="I151:J152"/>
    <mergeCell ref="K151:L152"/>
    <mergeCell ref="M151:M152"/>
    <mergeCell ref="N151:O152"/>
    <mergeCell ref="N168:N169"/>
    <mergeCell ref="AB174:AB175"/>
    <mergeCell ref="AF80:AH80"/>
    <mergeCell ref="AF97:AH97"/>
    <mergeCell ref="AF98:AH98"/>
    <mergeCell ref="AF110:AH110"/>
    <mergeCell ref="AF159:AI159"/>
    <mergeCell ref="AF160:AI160"/>
    <mergeCell ref="AF4:AI4"/>
    <mergeCell ref="AF5:AI5"/>
    <mergeCell ref="AF46:AI46"/>
    <mergeCell ref="AF47:AI47"/>
    <mergeCell ref="AF52:AI52"/>
    <mergeCell ref="AF53:AI53"/>
    <mergeCell ref="AF79:AH79"/>
    <mergeCell ref="AF93:AJ93"/>
    <mergeCell ref="AF89:AH89"/>
  </mergeCells>
  <phoneticPr fontId="2"/>
  <dataValidations count="3">
    <dataValidation type="list" allowBlank="1" showInputMessage="1" showErrorMessage="1" sqref="N4 N142 X200 J11:J16 T11:T16 Q162:Q181 K81 Q81 K142 R145:R152 Q36 K24 H24 Z35 N32 T32 Q32 N34 T34 Q34 N36 T36 N7 I207:I210 M22 AD11:AD16 Y11:Y16 G11:G16 L11:L16 Q11:Q16 V11:V16 O11:O16 AA11:AA16 J19:J22 G19:G22 I200:I205 S200:S205 F200:F205 K200:K205 P200:P205 N200:N205 U200 F207:F210 AC200:AC205 Z200:Z205 S186:S195 P186:P195 N39 Z38 T39 T42 Q42 Z41 N42 Q39 AB88:AB91 X88:X91 Q92 V92">
      <formula1>"□,■"</formula1>
    </dataValidation>
    <dataValidation imeMode="hiragana" allowBlank="1" showInputMessage="1" showErrorMessage="1" sqref="I25:S29 U25:AE29 U163:Y163 R43:AE43 B145:H152 C154:AD155 Z145:AE152 E166:H171 E176:G181 U181:Y181 U179:Y179 U177:Y177 U175:Y175 U173:Y173 U171:Y171 U169:Y169 U167:Y167 U165:Y165 R37:AE37 Q84:AD85"/>
    <dataValidation imeMode="halfAlpha" allowBlank="1" showInputMessage="1" showErrorMessage="1" sqref="I162:M181 O162:O181 AA162:AA181 AC162:AC181 I145:J152 M145:M152 P145:P152 T145:W145 T147:W147 T149:W149 T151:W151 J100:J103 M100:M103 O100:O103 Q100:Q103 T100:T103 V100:V103 Y100:Y103 AA100:AA103 AC100:AC103 AA47:AA50 P82:Q82 G69:AA70 G72:AA73 G75:AA76 G56:Z57 G59:Z60 G62:Z63 G47:G50 I47:I50 K47:K50 M47:N50 P47:P50 R47:R50 T47:U50 W47:W50 Y47:Y50 H100:H103"/>
  </dataValidations>
  <pageMargins left="0.74803149606299213" right="0.74803149606299213" top="0.98425196850393704" bottom="0.98425196850393704" header="0.31496062992125984" footer="0.31496062992125984"/>
  <pageSetup paperSize="9" scale="87" fitToHeight="0" orientation="portrait" blackAndWhite="1" r:id="rId1"/>
  <headerFooter>
    <oddFooter>&amp;P / &amp;N ページ</oddFooter>
  </headerFooter>
  <rowBreaks count="3" manualBreakCount="3">
    <brk id="51" max="30" man="1"/>
    <brk id="108" max="16383" man="1"/>
    <brk id="157" max="3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CFF"/>
    <pageSetUpPr fitToPage="1"/>
  </sheetPr>
  <dimension ref="B1:AJ110"/>
  <sheetViews>
    <sheetView view="pageBreakPreview" zoomScaleNormal="90" zoomScaleSheetLayoutView="100" workbookViewId="0"/>
  </sheetViews>
  <sheetFormatPr defaultColWidth="2.75" defaultRowHeight="12.75" customHeight="1" x14ac:dyDescent="0.15"/>
  <cols>
    <col min="1" max="16384" width="2.75" style="43"/>
  </cols>
  <sheetData>
    <row r="1" spans="2:33" ht="12.75" customHeight="1" x14ac:dyDescent="0.15">
      <c r="B1" s="42" t="s">
        <v>1062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2:33" ht="12.75" customHeight="1" x14ac:dyDescent="0.15">
      <c r="B2" s="42"/>
      <c r="C2" s="42" t="s">
        <v>710</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2:33" ht="12.75" customHeight="1" x14ac:dyDescent="0.15">
      <c r="B3" s="42"/>
      <c r="C3" s="495" t="s">
        <v>356</v>
      </c>
      <c r="D3" s="495"/>
      <c r="E3" s="495"/>
      <c r="F3" s="495"/>
      <c r="G3" s="495"/>
      <c r="H3" s="495"/>
      <c r="I3" s="495"/>
      <c r="J3" s="495"/>
      <c r="K3" s="495"/>
      <c r="L3" s="495"/>
      <c r="M3" s="495"/>
      <c r="N3" s="495" t="s">
        <v>358</v>
      </c>
      <c r="O3" s="495"/>
      <c r="P3" s="495"/>
      <c r="Q3" s="495"/>
      <c r="R3" s="495"/>
      <c r="S3" s="495"/>
      <c r="T3" s="495"/>
      <c r="U3" s="495"/>
      <c r="V3" s="495"/>
      <c r="W3" s="495"/>
      <c r="X3" s="495"/>
      <c r="Y3" s="495"/>
      <c r="Z3" s="495"/>
      <c r="AA3" s="495"/>
      <c r="AB3" s="495"/>
      <c r="AC3" s="495"/>
      <c r="AD3" s="495"/>
      <c r="AE3" s="495"/>
      <c r="AF3" s="495"/>
      <c r="AG3" s="42"/>
    </row>
    <row r="4" spans="2:33" ht="12.75" customHeight="1" x14ac:dyDescent="0.15">
      <c r="B4" s="42"/>
      <c r="C4" s="495"/>
      <c r="D4" s="495"/>
      <c r="E4" s="495"/>
      <c r="F4" s="495"/>
      <c r="G4" s="495"/>
      <c r="H4" s="495"/>
      <c r="I4" s="495"/>
      <c r="J4" s="495"/>
      <c r="K4" s="495"/>
      <c r="L4" s="495"/>
      <c r="M4" s="495"/>
      <c r="N4" s="495" t="s">
        <v>316</v>
      </c>
      <c r="O4" s="495"/>
      <c r="P4" s="495"/>
      <c r="Q4" s="495"/>
      <c r="R4" s="495"/>
      <c r="S4" s="495"/>
      <c r="T4" s="495"/>
      <c r="U4" s="495"/>
      <c r="V4" s="495"/>
      <c r="W4" s="495"/>
      <c r="X4" s="495" t="s">
        <v>337</v>
      </c>
      <c r="Y4" s="495"/>
      <c r="Z4" s="495"/>
      <c r="AA4" s="495"/>
      <c r="AB4" s="495"/>
      <c r="AC4" s="495"/>
      <c r="AD4" s="495"/>
      <c r="AE4" s="495"/>
      <c r="AF4" s="495"/>
      <c r="AG4" s="42"/>
    </row>
    <row r="5" spans="2:33" ht="12.75" customHeight="1" x14ac:dyDescent="0.15">
      <c r="B5" s="42"/>
      <c r="C5" s="822" t="s">
        <v>339</v>
      </c>
      <c r="D5" s="822"/>
      <c r="E5" s="822"/>
      <c r="F5" s="822"/>
      <c r="G5" s="822"/>
      <c r="H5" s="822"/>
      <c r="I5" s="822"/>
      <c r="J5" s="822"/>
      <c r="K5" s="822"/>
      <c r="L5" s="822"/>
      <c r="M5" s="822"/>
      <c r="N5" s="84" t="s">
        <v>338</v>
      </c>
      <c r="O5" s="45" t="s">
        <v>322</v>
      </c>
      <c r="P5" s="45"/>
      <c r="Q5" s="85" t="s">
        <v>338</v>
      </c>
      <c r="R5" s="45" t="s">
        <v>323</v>
      </c>
      <c r="S5" s="45"/>
      <c r="T5" s="45"/>
      <c r="U5" s="45"/>
      <c r="V5" s="45"/>
      <c r="W5" s="45"/>
      <c r="X5" s="84" t="s">
        <v>338</v>
      </c>
      <c r="Y5" s="45" t="s">
        <v>322</v>
      </c>
      <c r="Z5" s="45"/>
      <c r="AA5" s="85" t="s">
        <v>338</v>
      </c>
      <c r="AB5" s="45" t="s">
        <v>323</v>
      </c>
      <c r="AC5" s="45"/>
      <c r="AD5" s="45"/>
      <c r="AE5" s="45"/>
      <c r="AF5" s="105"/>
      <c r="AG5" s="42"/>
    </row>
    <row r="6" spans="2:33" ht="12.75" customHeight="1" x14ac:dyDescent="0.15">
      <c r="B6" s="42"/>
      <c r="C6" s="822" t="s">
        <v>340</v>
      </c>
      <c r="D6" s="822"/>
      <c r="E6" s="822"/>
      <c r="F6" s="822"/>
      <c r="G6" s="822"/>
      <c r="H6" s="822"/>
      <c r="I6" s="822"/>
      <c r="J6" s="822"/>
      <c r="K6" s="822"/>
      <c r="L6" s="822"/>
      <c r="M6" s="822"/>
      <c r="N6" s="84" t="s">
        <v>338</v>
      </c>
      <c r="O6" s="45" t="s">
        <v>322</v>
      </c>
      <c r="P6" s="45"/>
      <c r="Q6" s="85" t="s">
        <v>338</v>
      </c>
      <c r="R6" s="45" t="s">
        <v>323</v>
      </c>
      <c r="S6" s="45"/>
      <c r="T6" s="45"/>
      <c r="U6" s="45"/>
      <c r="V6" s="45"/>
      <c r="W6" s="45"/>
      <c r="X6" s="84" t="s">
        <v>338</v>
      </c>
      <c r="Y6" s="45" t="s">
        <v>322</v>
      </c>
      <c r="Z6" s="45"/>
      <c r="AA6" s="85" t="s">
        <v>338</v>
      </c>
      <c r="AB6" s="45" t="s">
        <v>323</v>
      </c>
      <c r="AC6" s="45"/>
      <c r="AD6" s="45"/>
      <c r="AE6" s="45"/>
      <c r="AF6" s="105"/>
    </row>
    <row r="7" spans="2:33" ht="12.75" customHeight="1" x14ac:dyDescent="0.15">
      <c r="B7" s="42"/>
      <c r="C7" s="822"/>
      <c r="D7" s="822"/>
      <c r="E7" s="822"/>
      <c r="F7" s="822"/>
      <c r="G7" s="822"/>
      <c r="H7" s="822"/>
      <c r="I7" s="822"/>
      <c r="J7" s="822"/>
      <c r="K7" s="822"/>
      <c r="L7" s="822"/>
      <c r="M7" s="822"/>
      <c r="N7" s="226" t="s">
        <v>338</v>
      </c>
      <c r="O7" s="1100" t="s">
        <v>353</v>
      </c>
      <c r="P7" s="1100"/>
      <c r="Q7" s="1100"/>
      <c r="R7" s="1100"/>
      <c r="S7" s="1100"/>
      <c r="T7" s="1100"/>
      <c r="U7" s="227"/>
      <c r="V7" s="227"/>
      <c r="W7" s="143"/>
      <c r="X7" s="226" t="s">
        <v>338</v>
      </c>
      <c r="Y7" s="1099" t="s">
        <v>353</v>
      </c>
      <c r="Z7" s="1099"/>
      <c r="AA7" s="1099"/>
      <c r="AB7" s="1099"/>
      <c r="AC7" s="1099"/>
      <c r="AD7" s="1099"/>
      <c r="AE7" s="227"/>
      <c r="AF7" s="228"/>
    </row>
    <row r="8" spans="2:33" ht="12.75" customHeight="1" x14ac:dyDescent="0.15">
      <c r="B8" s="42"/>
      <c r="C8" s="822"/>
      <c r="D8" s="822"/>
      <c r="E8" s="822"/>
      <c r="F8" s="822"/>
      <c r="G8" s="822"/>
      <c r="H8" s="822"/>
      <c r="I8" s="822"/>
      <c r="J8" s="822"/>
      <c r="K8" s="822"/>
      <c r="L8" s="822"/>
      <c r="M8" s="822"/>
      <c r="N8" s="229" t="s">
        <v>338</v>
      </c>
      <c r="O8" s="1001" t="s">
        <v>354</v>
      </c>
      <c r="P8" s="1001"/>
      <c r="Q8" s="1001"/>
      <c r="R8" s="1001"/>
      <c r="S8" s="1001"/>
      <c r="T8" s="1001"/>
      <c r="U8" s="99"/>
      <c r="V8" s="99"/>
      <c r="W8" s="99"/>
      <c r="X8" s="229" t="s">
        <v>338</v>
      </c>
      <c r="Y8" s="1001" t="s">
        <v>354</v>
      </c>
      <c r="Z8" s="1001"/>
      <c r="AA8" s="1001"/>
      <c r="AB8" s="1001"/>
      <c r="AC8" s="1001"/>
      <c r="AD8" s="1001"/>
      <c r="AE8" s="99"/>
      <c r="AF8" s="202"/>
    </row>
    <row r="9" spans="2:33" ht="12.75" customHeight="1" x14ac:dyDescent="0.15">
      <c r="B9" s="42"/>
      <c r="C9" s="822"/>
      <c r="D9" s="822"/>
      <c r="E9" s="822"/>
      <c r="F9" s="822"/>
      <c r="G9" s="822"/>
      <c r="H9" s="822"/>
      <c r="I9" s="822"/>
      <c r="J9" s="822"/>
      <c r="K9" s="822"/>
      <c r="L9" s="822"/>
      <c r="M9" s="822"/>
      <c r="N9" s="229" t="s">
        <v>338</v>
      </c>
      <c r="O9" s="909" t="s">
        <v>355</v>
      </c>
      <c r="P9" s="909"/>
      <c r="Q9" s="909"/>
      <c r="R9" s="909"/>
      <c r="S9" s="909"/>
      <c r="T9" s="909"/>
      <c r="U9" s="159"/>
      <c r="V9" s="159"/>
      <c r="W9" s="159"/>
      <c r="X9" s="229" t="s">
        <v>338</v>
      </c>
      <c r="Y9" s="909" t="s">
        <v>355</v>
      </c>
      <c r="Z9" s="909"/>
      <c r="AA9" s="909"/>
      <c r="AB9" s="909"/>
      <c r="AC9" s="909"/>
      <c r="AD9" s="909"/>
      <c r="AE9" s="159"/>
      <c r="AF9" s="230"/>
    </row>
    <row r="10" spans="2:33" ht="12.75" customHeight="1" x14ac:dyDescent="0.15">
      <c r="B10" s="42"/>
      <c r="C10" s="822"/>
      <c r="D10" s="822"/>
      <c r="E10" s="822"/>
      <c r="F10" s="822"/>
      <c r="G10" s="822"/>
      <c r="H10" s="822"/>
      <c r="I10" s="822"/>
      <c r="J10" s="822"/>
      <c r="K10" s="822"/>
      <c r="L10" s="822"/>
      <c r="M10" s="822"/>
      <c r="N10" s="229" t="s">
        <v>338</v>
      </c>
      <c r="O10" s="1001" t="s">
        <v>1134</v>
      </c>
      <c r="P10" s="1001"/>
      <c r="Q10" s="1001"/>
      <c r="R10" s="1001"/>
      <c r="S10" s="1001"/>
      <c r="T10" s="1001"/>
      <c r="U10" s="99"/>
      <c r="V10" s="99"/>
      <c r="W10" s="99"/>
      <c r="X10" s="229" t="s">
        <v>338</v>
      </c>
      <c r="Y10" s="1001" t="s">
        <v>1134</v>
      </c>
      <c r="Z10" s="1001"/>
      <c r="AA10" s="1001"/>
      <c r="AB10" s="1001"/>
      <c r="AC10" s="1001"/>
      <c r="AD10" s="1001"/>
      <c r="AE10" s="99"/>
      <c r="AF10" s="202"/>
    </row>
    <row r="11" spans="2:33" ht="12.75" customHeight="1" x14ac:dyDescent="0.15">
      <c r="B11" s="42"/>
      <c r="C11" s="822"/>
      <c r="D11" s="822"/>
      <c r="E11" s="822"/>
      <c r="F11" s="822"/>
      <c r="G11" s="822"/>
      <c r="H11" s="822"/>
      <c r="I11" s="822"/>
      <c r="J11" s="822"/>
      <c r="K11" s="822"/>
      <c r="L11" s="822"/>
      <c r="M11" s="822"/>
      <c r="N11" s="231" t="s">
        <v>338</v>
      </c>
      <c r="O11" s="844" t="s">
        <v>357</v>
      </c>
      <c r="P11" s="844"/>
      <c r="Q11" s="855"/>
      <c r="R11" s="855"/>
      <c r="S11" s="855"/>
      <c r="T11" s="855"/>
      <c r="U11" s="855"/>
      <c r="V11" s="204" t="s">
        <v>310</v>
      </c>
      <c r="W11" s="204"/>
      <c r="X11" s="231" t="s">
        <v>338</v>
      </c>
      <c r="Y11" s="844" t="s">
        <v>357</v>
      </c>
      <c r="Z11" s="844"/>
      <c r="AA11" s="855"/>
      <c r="AB11" s="855"/>
      <c r="AC11" s="855"/>
      <c r="AD11" s="855"/>
      <c r="AE11" s="855"/>
      <c r="AF11" s="184" t="s">
        <v>310</v>
      </c>
    </row>
    <row r="12" spans="2:33" ht="12.75" customHeight="1" x14ac:dyDescent="0.15">
      <c r="B12" s="42"/>
      <c r="C12" s="827" t="s">
        <v>341</v>
      </c>
      <c r="D12" s="827"/>
      <c r="E12" s="827"/>
      <c r="F12" s="827"/>
      <c r="G12" s="827"/>
      <c r="H12" s="827"/>
      <c r="I12" s="827"/>
      <c r="J12" s="827"/>
      <c r="K12" s="827"/>
      <c r="L12" s="827"/>
      <c r="M12" s="827"/>
      <c r="N12" s="84" t="s">
        <v>338</v>
      </c>
      <c r="O12" s="45" t="s">
        <v>322</v>
      </c>
      <c r="P12" s="45"/>
      <c r="Q12" s="85" t="s">
        <v>338</v>
      </c>
      <c r="R12" s="45" t="s">
        <v>323</v>
      </c>
      <c r="S12" s="45"/>
      <c r="T12" s="45"/>
      <c r="U12" s="45"/>
      <c r="V12" s="45"/>
      <c r="W12" s="45"/>
      <c r="X12" s="84" t="s">
        <v>338</v>
      </c>
      <c r="Y12" s="45" t="s">
        <v>322</v>
      </c>
      <c r="Z12" s="45"/>
      <c r="AA12" s="85" t="s">
        <v>338</v>
      </c>
      <c r="AB12" s="45" t="s">
        <v>323</v>
      </c>
      <c r="AC12" s="45"/>
      <c r="AD12" s="45"/>
      <c r="AE12" s="45"/>
      <c r="AF12" s="105"/>
    </row>
    <row r="13" spans="2:33" ht="12.75" customHeight="1" x14ac:dyDescent="0.15">
      <c r="B13" s="42"/>
      <c r="C13" s="827" t="s">
        <v>342</v>
      </c>
      <c r="D13" s="827"/>
      <c r="E13" s="827"/>
      <c r="F13" s="827"/>
      <c r="G13" s="827"/>
      <c r="H13" s="827"/>
      <c r="I13" s="827"/>
      <c r="J13" s="827"/>
      <c r="K13" s="827"/>
      <c r="L13" s="827"/>
      <c r="M13" s="827"/>
      <c r="N13" s="84" t="s">
        <v>338</v>
      </c>
      <c r="O13" s="45" t="s">
        <v>322</v>
      </c>
      <c r="P13" s="45"/>
      <c r="Q13" s="85" t="s">
        <v>338</v>
      </c>
      <c r="R13" s="45" t="s">
        <v>323</v>
      </c>
      <c r="S13" s="45"/>
      <c r="T13" s="45"/>
      <c r="U13" s="45"/>
      <c r="V13" s="45"/>
      <c r="W13" s="45"/>
      <c r="X13" s="84" t="s">
        <v>338</v>
      </c>
      <c r="Y13" s="45" t="s">
        <v>322</v>
      </c>
      <c r="Z13" s="45"/>
      <c r="AA13" s="85" t="s">
        <v>338</v>
      </c>
      <c r="AB13" s="45" t="s">
        <v>323</v>
      </c>
      <c r="AC13" s="45"/>
      <c r="AD13" s="45"/>
      <c r="AE13" s="45"/>
      <c r="AF13" s="105"/>
    </row>
    <row r="14" spans="2:33" ht="12.75" customHeight="1" x14ac:dyDescent="0.15">
      <c r="B14" s="42"/>
      <c r="C14" s="827" t="s">
        <v>343</v>
      </c>
      <c r="D14" s="827"/>
      <c r="E14" s="827"/>
      <c r="F14" s="827"/>
      <c r="G14" s="827"/>
      <c r="H14" s="827"/>
      <c r="I14" s="827"/>
      <c r="J14" s="827"/>
      <c r="K14" s="827"/>
      <c r="L14" s="827"/>
      <c r="M14" s="827"/>
      <c r="N14" s="84" t="s">
        <v>338</v>
      </c>
      <c r="O14" s="45" t="s">
        <v>322</v>
      </c>
      <c r="P14" s="45"/>
      <c r="Q14" s="85" t="s">
        <v>338</v>
      </c>
      <c r="R14" s="45" t="s">
        <v>323</v>
      </c>
      <c r="S14" s="45"/>
      <c r="T14" s="45"/>
      <c r="U14" s="45"/>
      <c r="V14" s="45"/>
      <c r="W14" s="45"/>
      <c r="X14" s="84" t="s">
        <v>338</v>
      </c>
      <c r="Y14" s="45" t="s">
        <v>322</v>
      </c>
      <c r="Z14" s="45"/>
      <c r="AA14" s="85" t="s">
        <v>338</v>
      </c>
      <c r="AB14" s="45" t="s">
        <v>323</v>
      </c>
      <c r="AC14" s="45"/>
      <c r="AD14" s="45"/>
      <c r="AE14" s="45"/>
      <c r="AF14" s="105"/>
    </row>
    <row r="15" spans="2:33" ht="12.75" customHeight="1" x14ac:dyDescent="0.15">
      <c r="B15" s="42"/>
      <c r="C15" s="827" t="s">
        <v>344</v>
      </c>
      <c r="D15" s="827"/>
      <c r="E15" s="827"/>
      <c r="F15" s="827"/>
      <c r="G15" s="827"/>
      <c r="H15" s="827"/>
      <c r="I15" s="827"/>
      <c r="J15" s="827"/>
      <c r="K15" s="827"/>
      <c r="L15" s="827"/>
      <c r="M15" s="827"/>
      <c r="N15" s="84" t="s">
        <v>338</v>
      </c>
      <c r="O15" s="45" t="s">
        <v>322</v>
      </c>
      <c r="P15" s="45"/>
      <c r="Q15" s="85" t="s">
        <v>338</v>
      </c>
      <c r="R15" s="45" t="s">
        <v>323</v>
      </c>
      <c r="S15" s="45"/>
      <c r="T15" s="45"/>
      <c r="U15" s="45"/>
      <c r="V15" s="45"/>
      <c r="W15" s="45"/>
      <c r="X15" s="84" t="s">
        <v>338</v>
      </c>
      <c r="Y15" s="45" t="s">
        <v>322</v>
      </c>
      <c r="Z15" s="45"/>
      <c r="AA15" s="85" t="s">
        <v>338</v>
      </c>
      <c r="AB15" s="45" t="s">
        <v>323</v>
      </c>
      <c r="AC15" s="45"/>
      <c r="AD15" s="45"/>
      <c r="AE15" s="45"/>
      <c r="AF15" s="105"/>
    </row>
    <row r="16" spans="2:33" ht="12.75" customHeight="1" x14ac:dyDescent="0.15">
      <c r="B16" s="42"/>
      <c r="C16" s="827" t="s">
        <v>345</v>
      </c>
      <c r="D16" s="827"/>
      <c r="E16" s="827"/>
      <c r="F16" s="827"/>
      <c r="G16" s="827"/>
      <c r="H16" s="827"/>
      <c r="I16" s="827"/>
      <c r="J16" s="827"/>
      <c r="K16" s="827"/>
      <c r="L16" s="827"/>
      <c r="M16" s="827"/>
      <c r="N16" s="84" t="s">
        <v>338</v>
      </c>
      <c r="O16" s="45" t="s">
        <v>322</v>
      </c>
      <c r="P16" s="45"/>
      <c r="Q16" s="85" t="s">
        <v>338</v>
      </c>
      <c r="R16" s="45" t="s">
        <v>323</v>
      </c>
      <c r="S16" s="45"/>
      <c r="T16" s="45"/>
      <c r="U16" s="45"/>
      <c r="V16" s="45"/>
      <c r="W16" s="45"/>
      <c r="X16" s="84" t="s">
        <v>338</v>
      </c>
      <c r="Y16" s="45" t="s">
        <v>322</v>
      </c>
      <c r="Z16" s="45"/>
      <c r="AA16" s="85" t="s">
        <v>338</v>
      </c>
      <c r="AB16" s="45" t="s">
        <v>323</v>
      </c>
      <c r="AC16" s="45"/>
      <c r="AD16" s="45"/>
      <c r="AE16" s="45"/>
      <c r="AF16" s="105"/>
    </row>
    <row r="17" spans="2:33" ht="12.75" customHeight="1" x14ac:dyDescent="0.15">
      <c r="B17" s="42"/>
      <c r="C17" s="827" t="s">
        <v>346</v>
      </c>
      <c r="D17" s="827"/>
      <c r="E17" s="827"/>
      <c r="F17" s="827"/>
      <c r="G17" s="827"/>
      <c r="H17" s="827"/>
      <c r="I17" s="827"/>
      <c r="J17" s="827"/>
      <c r="K17" s="827"/>
      <c r="L17" s="827"/>
      <c r="M17" s="827"/>
      <c r="N17" s="84" t="s">
        <v>338</v>
      </c>
      <c r="O17" s="45" t="s">
        <v>322</v>
      </c>
      <c r="P17" s="45"/>
      <c r="Q17" s="85" t="s">
        <v>338</v>
      </c>
      <c r="R17" s="45" t="s">
        <v>323</v>
      </c>
      <c r="S17" s="45"/>
      <c r="T17" s="45"/>
      <c r="U17" s="45"/>
      <c r="V17" s="45"/>
      <c r="W17" s="45"/>
      <c r="X17" s="84" t="s">
        <v>338</v>
      </c>
      <c r="Y17" s="45" t="s">
        <v>322</v>
      </c>
      <c r="Z17" s="45"/>
      <c r="AA17" s="85" t="s">
        <v>338</v>
      </c>
      <c r="AB17" s="45" t="s">
        <v>323</v>
      </c>
      <c r="AC17" s="45"/>
      <c r="AD17" s="45"/>
      <c r="AE17" s="45"/>
      <c r="AF17" s="105"/>
    </row>
    <row r="18" spans="2:33" ht="12.75" customHeight="1" x14ac:dyDescent="0.15">
      <c r="B18" s="42"/>
      <c r="C18" s="827" t="s">
        <v>347</v>
      </c>
      <c r="D18" s="827"/>
      <c r="E18" s="827"/>
      <c r="F18" s="827"/>
      <c r="G18" s="827"/>
      <c r="H18" s="827"/>
      <c r="I18" s="827"/>
      <c r="J18" s="827"/>
      <c r="K18" s="827"/>
      <c r="L18" s="827"/>
      <c r="M18" s="827"/>
      <c r="N18" s="84" t="s">
        <v>338</v>
      </c>
      <c r="O18" s="45" t="s">
        <v>322</v>
      </c>
      <c r="P18" s="45"/>
      <c r="Q18" s="85" t="s">
        <v>338</v>
      </c>
      <c r="R18" s="45" t="s">
        <v>323</v>
      </c>
      <c r="S18" s="45"/>
      <c r="T18" s="45"/>
      <c r="U18" s="45"/>
      <c r="V18" s="45"/>
      <c r="W18" s="45"/>
      <c r="X18" s="84" t="s">
        <v>338</v>
      </c>
      <c r="Y18" s="45" t="s">
        <v>322</v>
      </c>
      <c r="Z18" s="45"/>
      <c r="AA18" s="85" t="s">
        <v>338</v>
      </c>
      <c r="AB18" s="45" t="s">
        <v>323</v>
      </c>
      <c r="AC18" s="45"/>
      <c r="AD18" s="45"/>
      <c r="AE18" s="45"/>
      <c r="AF18" s="105"/>
    </row>
    <row r="19" spans="2:33" ht="12.75" customHeight="1" x14ac:dyDescent="0.15">
      <c r="B19" s="42"/>
      <c r="C19" s="827" t="s">
        <v>348</v>
      </c>
      <c r="D19" s="827"/>
      <c r="E19" s="827"/>
      <c r="F19" s="827"/>
      <c r="G19" s="827"/>
      <c r="H19" s="827"/>
      <c r="I19" s="827"/>
      <c r="J19" s="827"/>
      <c r="K19" s="827"/>
      <c r="L19" s="827"/>
      <c r="M19" s="827"/>
      <c r="N19" s="84" t="s">
        <v>338</v>
      </c>
      <c r="O19" s="45" t="s">
        <v>322</v>
      </c>
      <c r="P19" s="45"/>
      <c r="Q19" s="85" t="s">
        <v>338</v>
      </c>
      <c r="R19" s="45" t="s">
        <v>323</v>
      </c>
      <c r="S19" s="45"/>
      <c r="T19" s="45"/>
      <c r="U19" s="45"/>
      <c r="V19" s="45"/>
      <c r="W19" s="45"/>
      <c r="X19" s="84" t="s">
        <v>338</v>
      </c>
      <c r="Y19" s="45" t="s">
        <v>322</v>
      </c>
      <c r="Z19" s="45"/>
      <c r="AA19" s="85" t="s">
        <v>338</v>
      </c>
      <c r="AB19" s="45" t="s">
        <v>323</v>
      </c>
      <c r="AC19" s="45"/>
      <c r="AD19" s="45"/>
      <c r="AE19" s="45"/>
      <c r="AF19" s="105"/>
      <c r="AG19" s="42"/>
    </row>
    <row r="20" spans="2:33" ht="12.75" customHeight="1" x14ac:dyDescent="0.15">
      <c r="C20" s="827" t="s">
        <v>349</v>
      </c>
      <c r="D20" s="827"/>
      <c r="E20" s="827"/>
      <c r="F20" s="827"/>
      <c r="G20" s="827"/>
      <c r="H20" s="827"/>
      <c r="I20" s="827"/>
      <c r="J20" s="827"/>
      <c r="K20" s="827"/>
      <c r="L20" s="827"/>
      <c r="M20" s="827"/>
      <c r="N20" s="84" t="s">
        <v>338</v>
      </c>
      <c r="O20" s="45" t="s">
        <v>322</v>
      </c>
      <c r="P20" s="45"/>
      <c r="Q20" s="85" t="s">
        <v>338</v>
      </c>
      <c r="R20" s="45" t="s">
        <v>323</v>
      </c>
      <c r="S20" s="45"/>
      <c r="T20" s="45"/>
      <c r="U20" s="45"/>
      <c r="V20" s="45"/>
      <c r="W20" s="45"/>
      <c r="X20" s="84" t="s">
        <v>338</v>
      </c>
      <c r="Y20" s="45" t="s">
        <v>322</v>
      </c>
      <c r="Z20" s="45"/>
      <c r="AA20" s="85" t="s">
        <v>338</v>
      </c>
      <c r="AB20" s="45" t="s">
        <v>323</v>
      </c>
      <c r="AC20" s="45"/>
      <c r="AD20" s="45"/>
      <c r="AE20" s="45"/>
      <c r="AF20" s="47"/>
    </row>
    <row r="21" spans="2:33" ht="12.75" customHeight="1" x14ac:dyDescent="0.15">
      <c r="C21" s="827" t="s">
        <v>350</v>
      </c>
      <c r="D21" s="827"/>
      <c r="E21" s="827"/>
      <c r="F21" s="827"/>
      <c r="G21" s="827"/>
      <c r="H21" s="827"/>
      <c r="I21" s="827"/>
      <c r="J21" s="827"/>
      <c r="K21" s="827"/>
      <c r="L21" s="827"/>
      <c r="M21" s="827"/>
      <c r="N21" s="84" t="s">
        <v>338</v>
      </c>
      <c r="O21" s="45" t="s">
        <v>322</v>
      </c>
      <c r="P21" s="45"/>
      <c r="Q21" s="85" t="s">
        <v>338</v>
      </c>
      <c r="R21" s="45" t="s">
        <v>323</v>
      </c>
      <c r="S21" s="45"/>
      <c r="T21" s="45"/>
      <c r="U21" s="45"/>
      <c r="V21" s="45"/>
      <c r="W21" s="45"/>
      <c r="X21" s="84" t="s">
        <v>338</v>
      </c>
      <c r="Y21" s="45" t="s">
        <v>322</v>
      </c>
      <c r="Z21" s="45"/>
      <c r="AA21" s="85" t="s">
        <v>338</v>
      </c>
      <c r="AB21" s="45" t="s">
        <v>323</v>
      </c>
      <c r="AC21" s="45"/>
      <c r="AD21" s="45"/>
      <c r="AE21" s="45"/>
      <c r="AF21" s="47"/>
    </row>
    <row r="22" spans="2:33" ht="12.75" customHeight="1" x14ac:dyDescent="0.15">
      <c r="C22" s="827" t="s">
        <v>351</v>
      </c>
      <c r="D22" s="827"/>
      <c r="E22" s="827"/>
      <c r="F22" s="827"/>
      <c r="G22" s="827"/>
      <c r="H22" s="827"/>
      <c r="I22" s="827"/>
      <c r="J22" s="827"/>
      <c r="K22" s="827"/>
      <c r="L22" s="827"/>
      <c r="M22" s="827"/>
      <c r="N22" s="84" t="s">
        <v>338</v>
      </c>
      <c r="O22" s="45" t="s">
        <v>322</v>
      </c>
      <c r="P22" s="45"/>
      <c r="Q22" s="85" t="s">
        <v>338</v>
      </c>
      <c r="R22" s="45" t="s">
        <v>323</v>
      </c>
      <c r="S22" s="45"/>
      <c r="T22" s="45"/>
      <c r="U22" s="45"/>
      <c r="V22" s="45"/>
      <c r="W22" s="45"/>
      <c r="X22" s="84" t="s">
        <v>338</v>
      </c>
      <c r="Y22" s="45" t="s">
        <v>322</v>
      </c>
      <c r="Z22" s="45"/>
      <c r="AA22" s="85" t="s">
        <v>338</v>
      </c>
      <c r="AB22" s="45" t="s">
        <v>323</v>
      </c>
      <c r="AC22" s="45"/>
      <c r="AD22" s="45"/>
      <c r="AE22" s="45"/>
      <c r="AF22" s="47"/>
    </row>
    <row r="23" spans="2:33" ht="12.75" customHeight="1" x14ac:dyDescent="0.15">
      <c r="C23" s="827" t="s">
        <v>352</v>
      </c>
      <c r="D23" s="827"/>
      <c r="E23" s="827"/>
      <c r="F23" s="827"/>
      <c r="G23" s="827"/>
      <c r="H23" s="827"/>
      <c r="I23" s="827"/>
      <c r="J23" s="827"/>
      <c r="K23" s="827"/>
      <c r="L23" s="827"/>
      <c r="M23" s="827"/>
      <c r="N23" s="84" t="s">
        <v>338</v>
      </c>
      <c r="O23" s="45" t="s">
        <v>322</v>
      </c>
      <c r="P23" s="45"/>
      <c r="Q23" s="85" t="s">
        <v>338</v>
      </c>
      <c r="R23" s="45" t="s">
        <v>323</v>
      </c>
      <c r="S23" s="45"/>
      <c r="T23" s="45"/>
      <c r="U23" s="45"/>
      <c r="V23" s="45"/>
      <c r="W23" s="45"/>
      <c r="X23" s="84" t="s">
        <v>338</v>
      </c>
      <c r="Y23" s="45" t="s">
        <v>322</v>
      </c>
      <c r="Z23" s="45"/>
      <c r="AA23" s="85" t="s">
        <v>338</v>
      </c>
      <c r="AB23" s="45" t="s">
        <v>323</v>
      </c>
      <c r="AC23" s="45"/>
      <c r="AD23" s="45"/>
      <c r="AE23" s="45"/>
      <c r="AF23" s="47"/>
    </row>
    <row r="25" spans="2:33" ht="12.75" customHeight="1" x14ac:dyDescent="0.15">
      <c r="B25" s="42" t="s">
        <v>1063</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783" t="s">
        <v>23</v>
      </c>
      <c r="AB25" s="783"/>
      <c r="AC25" s="783"/>
      <c r="AD25" s="783"/>
      <c r="AE25" s="783"/>
      <c r="AF25" s="783"/>
      <c r="AG25" s="102"/>
    </row>
    <row r="26" spans="2:33" ht="12.75" customHeight="1" x14ac:dyDescent="0.15">
      <c r="B26" s="102"/>
      <c r="C26" s="102" t="s">
        <v>372</v>
      </c>
      <c r="D26" s="102"/>
      <c r="E26" s="102"/>
      <c r="F26" s="102"/>
      <c r="G26" s="102"/>
      <c r="H26" s="102"/>
      <c r="I26" s="102"/>
      <c r="J26" s="102"/>
      <c r="K26" s="102"/>
      <c r="L26" s="102"/>
      <c r="M26" s="1096" t="s">
        <v>374</v>
      </c>
      <c r="N26" s="1086"/>
      <c r="O26" s="1086"/>
      <c r="P26" s="1086"/>
      <c r="Q26" s="1097"/>
      <c r="R26" s="1097"/>
      <c r="S26" s="1097"/>
      <c r="T26" s="1097"/>
      <c r="U26" s="1097"/>
      <c r="V26" s="1097"/>
      <c r="W26" s="1097"/>
      <c r="X26" s="1097"/>
      <c r="Y26" s="1097"/>
      <c r="Z26" s="1097"/>
      <c r="AA26" s="1097"/>
      <c r="AB26" s="1097"/>
      <c r="AC26" s="1097"/>
      <c r="AD26" s="1097"/>
      <c r="AE26" s="1097"/>
      <c r="AF26" s="1098"/>
      <c r="AG26" s="102"/>
    </row>
    <row r="27" spans="2:33" ht="12.75" customHeight="1" x14ac:dyDescent="0.15">
      <c r="B27" s="102"/>
      <c r="C27" s="876" t="s">
        <v>359</v>
      </c>
      <c r="D27" s="876"/>
      <c r="E27" s="876"/>
      <c r="F27" s="876"/>
      <c r="G27" s="876"/>
      <c r="H27" s="876"/>
      <c r="I27" s="876"/>
      <c r="J27" s="876"/>
      <c r="K27" s="876"/>
      <c r="L27" s="876"/>
      <c r="M27" s="543" t="s">
        <v>373</v>
      </c>
      <c r="N27" s="561"/>
      <c r="O27" s="561"/>
      <c r="P27" s="561"/>
      <c r="Q27" s="561"/>
      <c r="R27" s="561"/>
      <c r="S27" s="561"/>
      <c r="T27" s="561"/>
      <c r="U27" s="561"/>
      <c r="V27" s="561"/>
      <c r="W27" s="561"/>
      <c r="X27" s="561"/>
      <c r="Y27" s="561"/>
      <c r="Z27" s="561"/>
      <c r="AA27" s="561"/>
      <c r="AB27" s="561"/>
      <c r="AC27" s="561"/>
      <c r="AD27" s="561"/>
      <c r="AE27" s="561"/>
      <c r="AF27" s="544"/>
      <c r="AG27" s="102"/>
    </row>
    <row r="28" spans="2:33" ht="12.75" customHeight="1" x14ac:dyDescent="0.15">
      <c r="B28" s="102"/>
      <c r="C28" s="876"/>
      <c r="D28" s="876"/>
      <c r="E28" s="876"/>
      <c r="F28" s="876"/>
      <c r="G28" s="876"/>
      <c r="H28" s="876"/>
      <c r="I28" s="876"/>
      <c r="J28" s="876"/>
      <c r="K28" s="876"/>
      <c r="L28" s="876"/>
      <c r="M28" s="472"/>
      <c r="N28" s="473"/>
      <c r="O28" s="473"/>
      <c r="P28" s="473"/>
      <c r="Q28" s="473"/>
      <c r="R28" s="473"/>
      <c r="S28" s="473"/>
      <c r="T28" s="473"/>
      <c r="U28" s="473"/>
      <c r="V28" s="473"/>
      <c r="W28" s="473"/>
      <c r="X28" s="473"/>
      <c r="Y28" s="473"/>
      <c r="Z28" s="473"/>
      <c r="AA28" s="473"/>
      <c r="AB28" s="473"/>
      <c r="AC28" s="473"/>
      <c r="AD28" s="473"/>
      <c r="AE28" s="473"/>
      <c r="AF28" s="474"/>
      <c r="AG28" s="102"/>
    </row>
    <row r="29" spans="2:33" ht="12.75" customHeight="1" x14ac:dyDescent="0.15">
      <c r="B29" s="102"/>
      <c r="C29" s="1092" t="s">
        <v>360</v>
      </c>
      <c r="D29" s="1092"/>
      <c r="E29" s="1092"/>
      <c r="F29" s="1092"/>
      <c r="G29" s="1092"/>
      <c r="H29" s="1092"/>
      <c r="I29" s="1092"/>
      <c r="J29" s="1092"/>
      <c r="K29" s="1092"/>
      <c r="L29" s="1092"/>
      <c r="M29" s="232" t="s">
        <v>338</v>
      </c>
      <c r="N29" s="118" t="s">
        <v>322</v>
      </c>
      <c r="O29" s="113"/>
      <c r="P29" s="232" t="s">
        <v>338</v>
      </c>
      <c r="Q29" s="118" t="s">
        <v>323</v>
      </c>
      <c r="R29" s="113"/>
      <c r="S29" s="113"/>
      <c r="T29" s="113"/>
      <c r="U29" s="113"/>
      <c r="V29" s="113"/>
      <c r="W29" s="113"/>
      <c r="X29" s="113"/>
      <c r="Y29" s="113"/>
      <c r="Z29" s="113"/>
      <c r="AA29" s="113"/>
      <c r="AB29" s="113"/>
      <c r="AC29" s="113"/>
      <c r="AD29" s="113"/>
      <c r="AE29" s="113"/>
      <c r="AF29" s="223"/>
      <c r="AG29" s="102"/>
    </row>
    <row r="30" spans="2:33" ht="12.75" customHeight="1" x14ac:dyDescent="0.15">
      <c r="B30" s="102"/>
      <c r="C30" s="1092" t="s">
        <v>361</v>
      </c>
      <c r="D30" s="1092"/>
      <c r="E30" s="1092"/>
      <c r="F30" s="1092"/>
      <c r="G30" s="1092"/>
      <c r="H30" s="1092"/>
      <c r="I30" s="1092"/>
      <c r="J30" s="1092"/>
      <c r="K30" s="1092"/>
      <c r="L30" s="1092"/>
      <c r="M30" s="85" t="s">
        <v>338</v>
      </c>
      <c r="N30" s="45" t="s">
        <v>322</v>
      </c>
      <c r="O30" s="107"/>
      <c r="P30" s="85" t="s">
        <v>338</v>
      </c>
      <c r="Q30" s="45" t="s">
        <v>323</v>
      </c>
      <c r="R30" s="107"/>
      <c r="S30" s="107"/>
      <c r="T30" s="107"/>
      <c r="U30" s="107"/>
      <c r="V30" s="107"/>
      <c r="W30" s="107"/>
      <c r="X30" s="107"/>
      <c r="Y30" s="107"/>
      <c r="Z30" s="107"/>
      <c r="AA30" s="107"/>
      <c r="AB30" s="107"/>
      <c r="AC30" s="107"/>
      <c r="AD30" s="107"/>
      <c r="AE30" s="107"/>
      <c r="AF30" s="108"/>
      <c r="AG30" s="102"/>
    </row>
    <row r="31" spans="2:33" ht="12.75" customHeight="1" x14ac:dyDescent="0.15">
      <c r="B31" s="102"/>
      <c r="C31" s="1092" t="s">
        <v>362</v>
      </c>
      <c r="D31" s="1092"/>
      <c r="E31" s="1092"/>
      <c r="F31" s="1092"/>
      <c r="G31" s="1092"/>
      <c r="H31" s="1092"/>
      <c r="I31" s="1092"/>
      <c r="J31" s="1092"/>
      <c r="K31" s="1092"/>
      <c r="L31" s="1092"/>
      <c r="M31" s="85" t="s">
        <v>338</v>
      </c>
      <c r="N31" s="45" t="s">
        <v>322</v>
      </c>
      <c r="O31" s="107"/>
      <c r="P31" s="85" t="s">
        <v>338</v>
      </c>
      <c r="Q31" s="45" t="s">
        <v>323</v>
      </c>
      <c r="R31" s="107"/>
      <c r="S31" s="107"/>
      <c r="T31" s="107"/>
      <c r="U31" s="107"/>
      <c r="V31" s="107"/>
      <c r="W31" s="107"/>
      <c r="X31" s="107"/>
      <c r="Y31" s="107"/>
      <c r="Z31" s="107"/>
      <c r="AA31" s="107"/>
      <c r="AB31" s="107"/>
      <c r="AC31" s="107"/>
      <c r="AD31" s="107"/>
      <c r="AE31" s="107"/>
      <c r="AF31" s="108"/>
      <c r="AG31" s="102"/>
    </row>
    <row r="32" spans="2:33" ht="12.75" customHeight="1" x14ac:dyDescent="0.15">
      <c r="B32" s="102"/>
      <c r="C32" s="1092" t="s">
        <v>363</v>
      </c>
      <c r="D32" s="1092"/>
      <c r="E32" s="1092"/>
      <c r="F32" s="1092"/>
      <c r="G32" s="1092"/>
      <c r="H32" s="1092"/>
      <c r="I32" s="1092"/>
      <c r="J32" s="1092"/>
      <c r="K32" s="1092"/>
      <c r="L32" s="1092"/>
      <c r="M32" s="85" t="s">
        <v>338</v>
      </c>
      <c r="N32" s="45" t="s">
        <v>322</v>
      </c>
      <c r="O32" s="107"/>
      <c r="P32" s="85" t="s">
        <v>338</v>
      </c>
      <c r="Q32" s="45" t="s">
        <v>323</v>
      </c>
      <c r="R32" s="107"/>
      <c r="S32" s="107"/>
      <c r="T32" s="107"/>
      <c r="U32" s="107"/>
      <c r="V32" s="107"/>
      <c r="W32" s="107"/>
      <c r="X32" s="107"/>
      <c r="Y32" s="107"/>
      <c r="Z32" s="107"/>
      <c r="AA32" s="107"/>
      <c r="AB32" s="107"/>
      <c r="AC32" s="107"/>
      <c r="AD32" s="107"/>
      <c r="AE32" s="107"/>
      <c r="AF32" s="108"/>
      <c r="AG32" s="102"/>
    </row>
    <row r="33" spans="2:33" ht="12.75" customHeight="1" x14ac:dyDescent="0.15">
      <c r="B33" s="102"/>
      <c r="C33" s="1092" t="s">
        <v>364</v>
      </c>
      <c r="D33" s="1092"/>
      <c r="E33" s="1092"/>
      <c r="F33" s="1092"/>
      <c r="G33" s="1092"/>
      <c r="H33" s="1092"/>
      <c r="I33" s="1092"/>
      <c r="J33" s="1092"/>
      <c r="K33" s="1092"/>
      <c r="L33" s="1092"/>
      <c r="M33" s="85" t="s">
        <v>338</v>
      </c>
      <c r="N33" s="45" t="s">
        <v>322</v>
      </c>
      <c r="O33" s="107"/>
      <c r="P33" s="85" t="s">
        <v>338</v>
      </c>
      <c r="Q33" s="45" t="s">
        <v>323</v>
      </c>
      <c r="R33" s="107"/>
      <c r="S33" s="107"/>
      <c r="T33" s="107"/>
      <c r="U33" s="107"/>
      <c r="V33" s="107"/>
      <c r="W33" s="107"/>
      <c r="X33" s="107"/>
      <c r="Y33" s="107"/>
      <c r="Z33" s="107"/>
      <c r="AA33" s="107"/>
      <c r="AB33" s="107"/>
      <c r="AC33" s="107"/>
      <c r="AD33" s="107"/>
      <c r="AE33" s="107"/>
      <c r="AF33" s="108"/>
      <c r="AG33" s="102"/>
    </row>
    <row r="34" spans="2:33" ht="12.75" customHeight="1" x14ac:dyDescent="0.15">
      <c r="B34" s="102"/>
      <c r="C34" s="1092" t="s">
        <v>365</v>
      </c>
      <c r="D34" s="1092"/>
      <c r="E34" s="1092"/>
      <c r="F34" s="1092"/>
      <c r="G34" s="1092"/>
      <c r="H34" s="1092"/>
      <c r="I34" s="1092"/>
      <c r="J34" s="1092"/>
      <c r="K34" s="1092"/>
      <c r="L34" s="1092"/>
      <c r="M34" s="85" t="s">
        <v>338</v>
      </c>
      <c r="N34" s="45" t="s">
        <v>322</v>
      </c>
      <c r="O34" s="107"/>
      <c r="P34" s="85" t="s">
        <v>338</v>
      </c>
      <c r="Q34" s="45" t="s">
        <v>323</v>
      </c>
      <c r="R34" s="107"/>
      <c r="S34" s="107"/>
      <c r="T34" s="107"/>
      <c r="U34" s="107"/>
      <c r="V34" s="107"/>
      <c r="W34" s="107"/>
      <c r="X34" s="107"/>
      <c r="Y34" s="107"/>
      <c r="Z34" s="107"/>
      <c r="AA34" s="107"/>
      <c r="AB34" s="107"/>
      <c r="AC34" s="107"/>
      <c r="AD34" s="107"/>
      <c r="AE34" s="107"/>
      <c r="AF34" s="108"/>
      <c r="AG34" s="102"/>
    </row>
    <row r="35" spans="2:33" ht="12.75" customHeight="1" x14ac:dyDescent="0.15">
      <c r="B35" s="102"/>
      <c r="C35" s="1092" t="s">
        <v>1006</v>
      </c>
      <c r="D35" s="1092"/>
      <c r="E35" s="1092"/>
      <c r="F35" s="1092"/>
      <c r="G35" s="1092"/>
      <c r="H35" s="1092"/>
      <c r="I35" s="1092"/>
      <c r="J35" s="1092"/>
      <c r="K35" s="1092"/>
      <c r="L35" s="1092"/>
      <c r="M35" s="85" t="s">
        <v>338</v>
      </c>
      <c r="N35" s="45" t="s">
        <v>322</v>
      </c>
      <c r="O35" s="107"/>
      <c r="P35" s="85" t="s">
        <v>338</v>
      </c>
      <c r="Q35" s="45" t="s">
        <v>323</v>
      </c>
      <c r="R35" s="107"/>
      <c r="S35" s="107"/>
      <c r="T35" s="107"/>
      <c r="U35" s="107"/>
      <c r="V35" s="107"/>
      <c r="W35" s="107"/>
      <c r="X35" s="107"/>
      <c r="Y35" s="107"/>
      <c r="Z35" s="107"/>
      <c r="AA35" s="107"/>
      <c r="AB35" s="107"/>
      <c r="AC35" s="107"/>
      <c r="AD35" s="107"/>
      <c r="AE35" s="107"/>
      <c r="AF35" s="108"/>
      <c r="AG35" s="102"/>
    </row>
    <row r="36" spans="2:33" ht="12.75" customHeight="1" x14ac:dyDescent="0.15">
      <c r="B36" s="102"/>
      <c r="C36" s="1092" t="s">
        <v>366</v>
      </c>
      <c r="D36" s="1092"/>
      <c r="E36" s="1092"/>
      <c r="F36" s="1092"/>
      <c r="G36" s="1092"/>
      <c r="H36" s="1092"/>
      <c r="I36" s="1092"/>
      <c r="J36" s="1092"/>
      <c r="K36" s="1092"/>
      <c r="L36" s="1092"/>
      <c r="M36" s="85" t="s">
        <v>338</v>
      </c>
      <c r="N36" s="45" t="s">
        <v>322</v>
      </c>
      <c r="O36" s="107"/>
      <c r="P36" s="85" t="s">
        <v>338</v>
      </c>
      <c r="Q36" s="45" t="s">
        <v>323</v>
      </c>
      <c r="R36" s="107"/>
      <c r="S36" s="107"/>
      <c r="T36" s="107"/>
      <c r="U36" s="107"/>
      <c r="V36" s="107"/>
      <c r="W36" s="107"/>
      <c r="X36" s="107"/>
      <c r="Y36" s="107"/>
      <c r="Z36" s="107"/>
      <c r="AA36" s="107"/>
      <c r="AB36" s="107"/>
      <c r="AC36" s="107"/>
      <c r="AD36" s="107"/>
      <c r="AE36" s="107"/>
      <c r="AF36" s="108"/>
      <c r="AG36" s="102"/>
    </row>
    <row r="37" spans="2:33" ht="12.75" customHeight="1" x14ac:dyDescent="0.15">
      <c r="B37" s="102"/>
      <c r="C37" s="1092" t="s">
        <v>367</v>
      </c>
      <c r="D37" s="1092"/>
      <c r="E37" s="1092"/>
      <c r="F37" s="1092"/>
      <c r="G37" s="1092"/>
      <c r="H37" s="1092"/>
      <c r="I37" s="1092"/>
      <c r="J37" s="1092"/>
      <c r="K37" s="1092"/>
      <c r="L37" s="1092"/>
      <c r="M37" s="85" t="s">
        <v>338</v>
      </c>
      <c r="N37" s="45" t="s">
        <v>322</v>
      </c>
      <c r="O37" s="107"/>
      <c r="P37" s="85" t="s">
        <v>338</v>
      </c>
      <c r="Q37" s="45" t="s">
        <v>323</v>
      </c>
      <c r="R37" s="107"/>
      <c r="S37" s="107"/>
      <c r="T37" s="107"/>
      <c r="U37" s="107"/>
      <c r="V37" s="107"/>
      <c r="W37" s="107"/>
      <c r="X37" s="107"/>
      <c r="Y37" s="107"/>
      <c r="Z37" s="107"/>
      <c r="AA37" s="107"/>
      <c r="AB37" s="107"/>
      <c r="AC37" s="107"/>
      <c r="AD37" s="107"/>
      <c r="AE37" s="107"/>
      <c r="AF37" s="108"/>
      <c r="AG37" s="102"/>
    </row>
    <row r="38" spans="2:33" ht="12.75" customHeight="1" x14ac:dyDescent="0.15">
      <c r="B38" s="102"/>
      <c r="C38" s="1092" t="s">
        <v>743</v>
      </c>
      <c r="D38" s="1092"/>
      <c r="E38" s="1092"/>
      <c r="F38" s="1092"/>
      <c r="G38" s="1092"/>
      <c r="H38" s="1092"/>
      <c r="I38" s="1092"/>
      <c r="J38" s="1092"/>
      <c r="K38" s="1092"/>
      <c r="L38" s="1092"/>
      <c r="M38" s="85" t="s">
        <v>338</v>
      </c>
      <c r="N38" s="45" t="s">
        <v>322</v>
      </c>
      <c r="O38" s="107"/>
      <c r="P38" s="85" t="s">
        <v>338</v>
      </c>
      <c r="Q38" s="45" t="s">
        <v>323</v>
      </c>
      <c r="R38" s="107"/>
      <c r="S38" s="107"/>
      <c r="T38" s="107"/>
      <c r="U38" s="107"/>
      <c r="V38" s="107"/>
      <c r="W38" s="107"/>
      <c r="X38" s="107"/>
      <c r="Y38" s="107"/>
      <c r="Z38" s="107"/>
      <c r="AA38" s="107"/>
      <c r="AB38" s="107"/>
      <c r="AC38" s="107"/>
      <c r="AD38" s="107"/>
      <c r="AE38" s="107"/>
      <c r="AF38" s="108"/>
      <c r="AG38" s="102"/>
    </row>
    <row r="39" spans="2:33" ht="12.75" customHeight="1" x14ac:dyDescent="0.15">
      <c r="B39" s="102"/>
      <c r="C39" s="1092" t="s">
        <v>368</v>
      </c>
      <c r="D39" s="1092"/>
      <c r="E39" s="1092"/>
      <c r="F39" s="1092"/>
      <c r="G39" s="1092"/>
      <c r="H39" s="1092"/>
      <c r="I39" s="1092"/>
      <c r="J39" s="1092"/>
      <c r="K39" s="1092"/>
      <c r="L39" s="1092"/>
      <c r="M39" s="85" t="s">
        <v>338</v>
      </c>
      <c r="N39" s="45" t="s">
        <v>322</v>
      </c>
      <c r="O39" s="107"/>
      <c r="P39" s="85" t="s">
        <v>338</v>
      </c>
      <c r="Q39" s="45" t="s">
        <v>323</v>
      </c>
      <c r="R39" s="107"/>
      <c r="S39" s="107"/>
      <c r="T39" s="107"/>
      <c r="U39" s="107"/>
      <c r="V39" s="107"/>
      <c r="W39" s="107"/>
      <c r="X39" s="107"/>
      <c r="Y39" s="107"/>
      <c r="Z39" s="107"/>
      <c r="AA39" s="107"/>
      <c r="AB39" s="107"/>
      <c r="AC39" s="107"/>
      <c r="AD39" s="107"/>
      <c r="AE39" s="107"/>
      <c r="AF39" s="108"/>
      <c r="AG39" s="102"/>
    </row>
    <row r="40" spans="2:33" ht="12.75" customHeight="1" x14ac:dyDescent="0.15">
      <c r="B40" s="102"/>
      <c r="C40" s="1093" t="s">
        <v>369</v>
      </c>
      <c r="D40" s="1094"/>
      <c r="E40" s="1094"/>
      <c r="F40" s="1094"/>
      <c r="G40" s="1094"/>
      <c r="H40" s="1094"/>
      <c r="I40" s="1094"/>
      <c r="J40" s="1094"/>
      <c r="K40" s="1094"/>
      <c r="L40" s="1095"/>
      <c r="M40" s="85" t="s">
        <v>338</v>
      </c>
      <c r="N40" s="45" t="s">
        <v>322</v>
      </c>
      <c r="O40" s="107"/>
      <c r="P40" s="85" t="s">
        <v>338</v>
      </c>
      <c r="Q40" s="45" t="s">
        <v>323</v>
      </c>
      <c r="R40" s="107"/>
      <c r="S40" s="107"/>
      <c r="T40" s="107"/>
      <c r="U40" s="107"/>
      <c r="V40" s="107"/>
      <c r="W40" s="107"/>
      <c r="X40" s="107"/>
      <c r="Y40" s="107"/>
      <c r="Z40" s="107"/>
      <c r="AA40" s="107"/>
      <c r="AB40" s="107"/>
      <c r="AC40" s="107"/>
      <c r="AD40" s="107"/>
      <c r="AE40" s="107"/>
      <c r="AF40" s="108"/>
      <c r="AG40" s="102"/>
    </row>
    <row r="41" spans="2:33" ht="12.75" customHeight="1" x14ac:dyDescent="0.15">
      <c r="B41" s="102"/>
      <c r="C41" s="1092" t="s">
        <v>370</v>
      </c>
      <c r="D41" s="1092"/>
      <c r="E41" s="1092"/>
      <c r="F41" s="1092"/>
      <c r="G41" s="1092"/>
      <c r="H41" s="1092"/>
      <c r="I41" s="1092"/>
      <c r="J41" s="1092"/>
      <c r="K41" s="1092"/>
      <c r="L41" s="1092"/>
      <c r="M41" s="85" t="s">
        <v>338</v>
      </c>
      <c r="N41" s="45" t="s">
        <v>322</v>
      </c>
      <c r="O41" s="107"/>
      <c r="P41" s="85" t="s">
        <v>338</v>
      </c>
      <c r="Q41" s="45" t="s">
        <v>323</v>
      </c>
      <c r="R41" s="107"/>
      <c r="S41" s="107"/>
      <c r="T41" s="107"/>
      <c r="U41" s="107"/>
      <c r="V41" s="107"/>
      <c r="W41" s="107"/>
      <c r="X41" s="107"/>
      <c r="Y41" s="107"/>
      <c r="Z41" s="107"/>
      <c r="AA41" s="107"/>
      <c r="AB41" s="107"/>
      <c r="AC41" s="107"/>
      <c r="AD41" s="107"/>
      <c r="AE41" s="107"/>
      <c r="AF41" s="108"/>
      <c r="AG41" s="102"/>
    </row>
    <row r="42" spans="2:33" ht="12.75" customHeight="1" x14ac:dyDescent="0.15">
      <c r="B42" s="102"/>
      <c r="C42" s="1092" t="s">
        <v>371</v>
      </c>
      <c r="D42" s="1092"/>
      <c r="E42" s="1092"/>
      <c r="F42" s="1092"/>
      <c r="G42" s="1092"/>
      <c r="H42" s="1092"/>
      <c r="I42" s="1092"/>
      <c r="J42" s="1092"/>
      <c r="K42" s="1092"/>
      <c r="L42" s="1092"/>
      <c r="M42" s="85" t="s">
        <v>338</v>
      </c>
      <c r="N42" s="45" t="s">
        <v>322</v>
      </c>
      <c r="O42" s="107"/>
      <c r="P42" s="85" t="s">
        <v>338</v>
      </c>
      <c r="Q42" s="45" t="s">
        <v>323</v>
      </c>
      <c r="R42" s="1086" t="s">
        <v>375</v>
      </c>
      <c r="S42" s="1086"/>
      <c r="T42" s="1086"/>
      <c r="U42" s="1087"/>
      <c r="V42" s="1087"/>
      <c r="W42" s="1087"/>
      <c r="X42" s="1087"/>
      <c r="Y42" s="1087"/>
      <c r="Z42" s="1087"/>
      <c r="AA42" s="1087"/>
      <c r="AB42" s="1087"/>
      <c r="AC42" s="1087"/>
      <c r="AD42" s="1087"/>
      <c r="AE42" s="1087"/>
      <c r="AF42" s="1088"/>
      <c r="AG42" s="102"/>
    </row>
    <row r="43" spans="2:33" ht="12.75" customHeight="1" x14ac:dyDescent="0.1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2:33" ht="12.75" customHeight="1" x14ac:dyDescent="0.15">
      <c r="B44" s="42" t="s">
        <v>1064</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87" t="s">
        <v>76</v>
      </c>
      <c r="AD44" s="487"/>
      <c r="AE44" s="487"/>
      <c r="AF44" s="487"/>
      <c r="AG44" s="102"/>
    </row>
    <row r="45" spans="2:33" ht="12.75" customHeight="1" x14ac:dyDescent="0.15">
      <c r="B45" s="42"/>
      <c r="C45" s="778" t="s">
        <v>1065</v>
      </c>
      <c r="D45" s="778"/>
      <c r="E45" s="778"/>
      <c r="F45" s="778"/>
      <c r="G45" s="778"/>
      <c r="H45" s="778"/>
      <c r="I45" s="778"/>
      <c r="J45" s="778"/>
      <c r="K45" s="778"/>
      <c r="L45" s="778"/>
      <c r="M45" s="779"/>
      <c r="N45" s="233" t="s">
        <v>376</v>
      </c>
      <c r="O45" s="213" t="s">
        <v>377</v>
      </c>
      <c r="P45" s="213"/>
      <c r="Q45" s="213"/>
      <c r="R45" s="213"/>
      <c r="S45" s="234" t="s">
        <v>376</v>
      </c>
      <c r="T45" s="213" t="s">
        <v>378</v>
      </c>
      <c r="U45" s="213"/>
      <c r="V45" s="235"/>
      <c r="W45" s="235"/>
      <c r="X45" s="1089" t="s">
        <v>711</v>
      </c>
      <c r="Y45" s="1089"/>
      <c r="Z45" s="1089"/>
      <c r="AA45" s="1089"/>
      <c r="AB45" s="1089"/>
      <c r="AC45" s="1089"/>
      <c r="AD45" s="1089"/>
      <c r="AE45" s="1089"/>
      <c r="AF45" s="1090"/>
      <c r="AG45" s="102"/>
    </row>
    <row r="46" spans="2:33" ht="12.75" customHeight="1" x14ac:dyDescent="0.15">
      <c r="B46" s="42"/>
      <c r="C46" s="495" t="s">
        <v>379</v>
      </c>
      <c r="D46" s="495"/>
      <c r="E46" s="495"/>
      <c r="F46" s="495"/>
      <c r="G46" s="495"/>
      <c r="H46" s="495"/>
      <c r="I46" s="495"/>
      <c r="J46" s="495"/>
      <c r="K46" s="495"/>
      <c r="L46" s="495"/>
      <c r="M46" s="495"/>
      <c r="N46" s="1091" t="s">
        <v>380</v>
      </c>
      <c r="O46" s="1091"/>
      <c r="P46" s="1091"/>
      <c r="Q46" s="1091"/>
      <c r="R46" s="1091"/>
      <c r="S46" s="1091"/>
      <c r="T46" s="1091"/>
      <c r="U46" s="1091"/>
      <c r="V46" s="1091"/>
      <c r="W46" s="1091"/>
      <c r="X46" s="1091"/>
      <c r="Y46" s="1091"/>
      <c r="Z46" s="1091"/>
      <c r="AA46" s="1091"/>
      <c r="AB46" s="1091"/>
      <c r="AC46" s="1091"/>
      <c r="AD46" s="1091"/>
      <c r="AE46" s="1091"/>
      <c r="AF46" s="1091"/>
      <c r="AG46" s="102"/>
    </row>
    <row r="47" spans="2:33" ht="12.75" customHeight="1" x14ac:dyDescent="0.15">
      <c r="B47" s="42"/>
      <c r="C47" s="949" t="s">
        <v>381</v>
      </c>
      <c r="D47" s="949"/>
      <c r="E47" s="949"/>
      <c r="F47" s="949"/>
      <c r="G47" s="949"/>
      <c r="H47" s="949"/>
      <c r="I47" s="949"/>
      <c r="J47" s="949"/>
      <c r="K47" s="949"/>
      <c r="L47" s="949"/>
      <c r="M47" s="949"/>
      <c r="N47" s="236" t="s">
        <v>376</v>
      </c>
      <c r="O47" s="107" t="s">
        <v>377</v>
      </c>
      <c r="P47" s="107"/>
      <c r="Q47" s="107"/>
      <c r="R47" s="1084" t="s">
        <v>382</v>
      </c>
      <c r="S47" s="1084"/>
      <c r="T47" s="1084"/>
      <c r="U47" s="450"/>
      <c r="V47" s="450"/>
      <c r="W47" s="45" t="s">
        <v>383</v>
      </c>
      <c r="X47" s="107"/>
      <c r="Y47" s="107"/>
      <c r="Z47" s="237" t="s">
        <v>376</v>
      </c>
      <c r="AA47" s="107" t="s">
        <v>378</v>
      </c>
      <c r="AB47" s="107"/>
      <c r="AC47" s="107"/>
      <c r="AD47" s="107"/>
      <c r="AE47" s="45"/>
      <c r="AF47" s="105"/>
      <c r="AG47" s="102"/>
    </row>
    <row r="48" spans="2:33" ht="12.75" customHeight="1" x14ac:dyDescent="0.15">
      <c r="B48" s="42"/>
      <c r="C48" s="949" t="s">
        <v>384</v>
      </c>
      <c r="D48" s="949"/>
      <c r="E48" s="949"/>
      <c r="F48" s="949"/>
      <c r="G48" s="949"/>
      <c r="H48" s="949"/>
      <c r="I48" s="949"/>
      <c r="J48" s="949"/>
      <c r="K48" s="949"/>
      <c r="L48" s="949"/>
      <c r="M48" s="949"/>
      <c r="N48" s="236" t="s">
        <v>376</v>
      </c>
      <c r="O48" s="107" t="s">
        <v>377</v>
      </c>
      <c r="P48" s="107"/>
      <c r="Q48" s="107"/>
      <c r="R48" s="1084" t="s">
        <v>382</v>
      </c>
      <c r="S48" s="1084"/>
      <c r="T48" s="1084"/>
      <c r="U48" s="450"/>
      <c r="V48" s="450"/>
      <c r="W48" s="45" t="s">
        <v>383</v>
      </c>
      <c r="X48" s="107"/>
      <c r="Y48" s="107"/>
      <c r="Z48" s="237" t="s">
        <v>376</v>
      </c>
      <c r="AA48" s="107" t="s">
        <v>378</v>
      </c>
      <c r="AB48" s="107"/>
      <c r="AC48" s="107"/>
      <c r="AD48" s="45"/>
      <c r="AE48" s="45"/>
      <c r="AF48" s="105"/>
      <c r="AG48" s="102"/>
    </row>
    <row r="49" spans="2:33" ht="12.75" customHeight="1" x14ac:dyDescent="0.15">
      <c r="B49" s="42"/>
      <c r="C49" s="949" t="s">
        <v>385</v>
      </c>
      <c r="D49" s="949"/>
      <c r="E49" s="949"/>
      <c r="F49" s="949"/>
      <c r="G49" s="949"/>
      <c r="H49" s="949"/>
      <c r="I49" s="949"/>
      <c r="J49" s="949"/>
      <c r="K49" s="949"/>
      <c r="L49" s="949"/>
      <c r="M49" s="949"/>
      <c r="N49" s="236" t="s">
        <v>376</v>
      </c>
      <c r="O49" s="107" t="s">
        <v>377</v>
      </c>
      <c r="P49" s="107"/>
      <c r="Q49" s="107"/>
      <c r="R49" s="1084" t="s">
        <v>382</v>
      </c>
      <c r="S49" s="1084"/>
      <c r="T49" s="1084"/>
      <c r="U49" s="450"/>
      <c r="V49" s="450"/>
      <c r="W49" s="45" t="s">
        <v>383</v>
      </c>
      <c r="X49" s="107"/>
      <c r="Y49" s="107"/>
      <c r="Z49" s="237" t="s">
        <v>376</v>
      </c>
      <c r="AA49" s="107" t="s">
        <v>378</v>
      </c>
      <c r="AB49" s="107"/>
      <c r="AC49" s="107"/>
      <c r="AD49" s="45"/>
      <c r="AE49" s="45"/>
      <c r="AF49" s="105"/>
      <c r="AG49" s="102"/>
    </row>
    <row r="50" spans="2:33" ht="12.75" customHeight="1" x14ac:dyDescent="0.15">
      <c r="B50" s="42"/>
      <c r="C50" s="578" t="s">
        <v>386</v>
      </c>
      <c r="D50" s="578"/>
      <c r="E50" s="578"/>
      <c r="F50" s="578"/>
      <c r="G50" s="578"/>
      <c r="H50" s="578"/>
      <c r="I50" s="578"/>
      <c r="J50" s="578"/>
      <c r="K50" s="578"/>
      <c r="L50" s="578"/>
      <c r="M50" s="578"/>
      <c r="N50" s="233" t="s">
        <v>376</v>
      </c>
      <c r="O50" s="213" t="s">
        <v>377</v>
      </c>
      <c r="P50" s="213"/>
      <c r="Q50" s="213"/>
      <c r="R50" s="1085" t="s">
        <v>387</v>
      </c>
      <c r="S50" s="1085"/>
      <c r="T50" s="1085"/>
      <c r="U50" s="476"/>
      <c r="V50" s="476"/>
      <c r="W50" s="959" t="s">
        <v>388</v>
      </c>
      <c r="X50" s="959"/>
      <c r="Y50" s="959"/>
      <c r="Z50" s="959"/>
      <c r="AA50" s="476"/>
      <c r="AB50" s="476"/>
      <c r="AC50" s="48" t="s">
        <v>383</v>
      </c>
      <c r="AD50" s="213"/>
      <c r="AE50" s="48"/>
      <c r="AF50" s="115"/>
      <c r="AG50" s="102"/>
    </row>
    <row r="51" spans="2:33" ht="12.75" customHeight="1" x14ac:dyDescent="0.15">
      <c r="B51" s="42"/>
      <c r="C51" s="578"/>
      <c r="D51" s="578"/>
      <c r="E51" s="578"/>
      <c r="F51" s="578"/>
      <c r="G51" s="578"/>
      <c r="H51" s="578"/>
      <c r="I51" s="578"/>
      <c r="J51" s="578"/>
      <c r="K51" s="578"/>
      <c r="L51" s="578"/>
      <c r="M51" s="578"/>
      <c r="N51" s="238" t="s">
        <v>376</v>
      </c>
      <c r="O51" s="113" t="s">
        <v>378</v>
      </c>
      <c r="P51" s="113"/>
      <c r="Q51" s="118"/>
      <c r="R51" s="118"/>
      <c r="S51" s="118"/>
      <c r="T51" s="118"/>
      <c r="U51" s="118"/>
      <c r="V51" s="118"/>
      <c r="W51" s="118"/>
      <c r="X51" s="118"/>
      <c r="Y51" s="118"/>
      <c r="Z51" s="118"/>
      <c r="AA51" s="118"/>
      <c r="AB51" s="118"/>
      <c r="AC51" s="118"/>
      <c r="AD51" s="118"/>
      <c r="AE51" s="118"/>
      <c r="AF51" s="114"/>
      <c r="AG51" s="102"/>
    </row>
    <row r="52" spans="2:33" ht="12.75" customHeight="1" x14ac:dyDescent="0.15">
      <c r="B52" s="42"/>
      <c r="C52" s="175" t="s">
        <v>389</v>
      </c>
      <c r="D52" s="176"/>
      <c r="E52" s="176"/>
      <c r="F52" s="176"/>
      <c r="G52" s="176"/>
      <c r="H52" s="176"/>
      <c r="I52" s="176"/>
      <c r="J52" s="176"/>
      <c r="K52" s="176"/>
      <c r="L52" s="176"/>
      <c r="M52" s="176"/>
      <c r="N52" s="234" t="s">
        <v>376</v>
      </c>
      <c r="O52" s="213" t="s">
        <v>377</v>
      </c>
      <c r="P52" s="48"/>
      <c r="Q52" s="48"/>
      <c r="R52" s="48"/>
      <c r="S52" s="234" t="s">
        <v>376</v>
      </c>
      <c r="T52" s="213" t="s">
        <v>378</v>
      </c>
      <c r="U52" s="213"/>
      <c r="V52" s="48"/>
      <c r="W52" s="48"/>
      <c r="X52" s="48"/>
      <c r="Y52" s="48"/>
      <c r="Z52" s="48"/>
      <c r="AA52" s="48"/>
      <c r="AB52" s="48"/>
      <c r="AC52" s="48"/>
      <c r="AD52" s="48"/>
      <c r="AE52" s="48"/>
      <c r="AF52" s="115"/>
      <c r="AG52" s="102"/>
    </row>
    <row r="53" spans="2:33" ht="12.75" customHeight="1" x14ac:dyDescent="0.15">
      <c r="B53" s="42"/>
      <c r="C53" s="109" t="s">
        <v>1014</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116"/>
      <c r="AG53" s="102"/>
    </row>
    <row r="54" spans="2:33" ht="12.75" customHeight="1" x14ac:dyDescent="0.15">
      <c r="B54" s="42"/>
      <c r="C54" s="109"/>
      <c r="D54" s="239" t="s">
        <v>338</v>
      </c>
      <c r="E54" s="53" t="s">
        <v>78</v>
      </c>
      <c r="F54" s="53"/>
      <c r="G54" s="158" t="s">
        <v>1039</v>
      </c>
      <c r="H54" s="53"/>
      <c r="I54" s="53"/>
      <c r="J54" s="53"/>
      <c r="K54" s="53"/>
      <c r="L54" s="53"/>
      <c r="M54" s="53"/>
      <c r="N54" s="53"/>
      <c r="O54" s="53"/>
      <c r="P54" s="53"/>
      <c r="Q54" s="53"/>
      <c r="R54" s="53"/>
      <c r="S54" s="53"/>
      <c r="T54" s="139"/>
      <c r="U54" s="139"/>
      <c r="V54" s="139"/>
      <c r="W54" s="139"/>
      <c r="X54" s="139"/>
      <c r="Y54" s="53"/>
      <c r="Z54" s="53"/>
      <c r="AA54" s="53"/>
      <c r="AB54" s="53"/>
      <c r="AC54" s="53"/>
      <c r="AD54" s="53"/>
      <c r="AE54" s="53"/>
      <c r="AF54" s="116"/>
      <c r="AG54" s="102"/>
    </row>
    <row r="55" spans="2:33" ht="12.75" customHeight="1" x14ac:dyDescent="0.15">
      <c r="B55" s="42"/>
      <c r="C55" s="109"/>
      <c r="D55" s="239" t="s">
        <v>338</v>
      </c>
      <c r="E55" s="53" t="s">
        <v>78</v>
      </c>
      <c r="F55" s="53"/>
      <c r="G55" s="158" t="s">
        <v>1007</v>
      </c>
      <c r="H55" s="53"/>
      <c r="I55" s="53"/>
      <c r="J55" s="53"/>
      <c r="K55" s="53"/>
      <c r="L55" s="53"/>
      <c r="M55" s="53"/>
      <c r="N55" s="53"/>
      <c r="O55" s="53"/>
      <c r="P55" s="53"/>
      <c r="Q55" s="53"/>
      <c r="R55" s="53"/>
      <c r="S55" s="53"/>
      <c r="T55" s="139"/>
      <c r="U55" s="139"/>
      <c r="V55" s="139"/>
      <c r="W55" s="139"/>
      <c r="X55" s="139"/>
      <c r="Y55" s="53"/>
      <c r="Z55" s="53"/>
      <c r="AA55" s="53"/>
      <c r="AB55" s="53"/>
      <c r="AC55" s="53"/>
      <c r="AD55" s="53"/>
      <c r="AE55" s="53"/>
      <c r="AF55" s="116"/>
      <c r="AG55" s="102"/>
    </row>
    <row r="56" spans="2:33" ht="12.75" customHeight="1" x14ac:dyDescent="0.15">
      <c r="B56" s="42"/>
      <c r="C56" s="109"/>
      <c r="D56" s="239" t="s">
        <v>338</v>
      </c>
      <c r="E56" s="53" t="s">
        <v>78</v>
      </c>
      <c r="F56" s="53"/>
      <c r="G56" s="158" t="s">
        <v>1008</v>
      </c>
      <c r="H56" s="53"/>
      <c r="I56" s="53"/>
      <c r="J56" s="53"/>
      <c r="K56" s="53"/>
      <c r="L56" s="53"/>
      <c r="M56" s="53"/>
      <c r="N56" s="53"/>
      <c r="O56" s="53"/>
      <c r="P56" s="53"/>
      <c r="Q56" s="53"/>
      <c r="R56" s="53"/>
      <c r="S56" s="53"/>
      <c r="T56" s="139"/>
      <c r="U56" s="139"/>
      <c r="V56" s="139"/>
      <c r="W56" s="139"/>
      <c r="X56" s="139"/>
      <c r="Y56" s="139"/>
      <c r="Z56" s="139"/>
      <c r="AA56" s="139"/>
      <c r="AB56" s="139"/>
      <c r="AC56" s="139"/>
      <c r="AD56" s="139"/>
      <c r="AE56" s="139"/>
      <c r="AF56" s="240"/>
      <c r="AG56" s="102"/>
    </row>
    <row r="57" spans="2:33" ht="12.75" customHeight="1" x14ac:dyDescent="0.15">
      <c r="B57" s="42"/>
      <c r="C57" s="109"/>
      <c r="D57" s="239" t="s">
        <v>338</v>
      </c>
      <c r="E57" s="53" t="s">
        <v>78</v>
      </c>
      <c r="F57" s="53"/>
      <c r="G57" s="158" t="s">
        <v>1009</v>
      </c>
      <c r="H57" s="53"/>
      <c r="I57" s="53"/>
      <c r="J57" s="53"/>
      <c r="K57" s="53"/>
      <c r="L57" s="53"/>
      <c r="M57" s="53"/>
      <c r="N57" s="53"/>
      <c r="O57" s="53"/>
      <c r="P57" s="53"/>
      <c r="Q57" s="53"/>
      <c r="R57" s="53"/>
      <c r="S57" s="53"/>
      <c r="T57" s="139"/>
      <c r="U57" s="139"/>
      <c r="V57" s="139"/>
      <c r="W57" s="139"/>
      <c r="X57" s="139"/>
      <c r="Y57" s="139"/>
      <c r="Z57" s="139"/>
      <c r="AA57" s="139"/>
      <c r="AB57" s="139"/>
      <c r="AC57" s="139"/>
      <c r="AD57" s="139"/>
      <c r="AE57" s="139"/>
      <c r="AF57" s="240"/>
      <c r="AG57" s="102"/>
    </row>
    <row r="58" spans="2:33" ht="12.75" customHeight="1" x14ac:dyDescent="0.15">
      <c r="B58" s="42"/>
      <c r="C58" s="109"/>
      <c r="D58" s="239" t="s">
        <v>338</v>
      </c>
      <c r="E58" s="53" t="s">
        <v>78</v>
      </c>
      <c r="F58" s="53"/>
      <c r="G58" s="158" t="s">
        <v>1010</v>
      </c>
      <c r="H58" s="53"/>
      <c r="I58" s="53"/>
      <c r="J58" s="53"/>
      <c r="K58" s="53"/>
      <c r="L58" s="53"/>
      <c r="M58" s="53"/>
      <c r="N58" s="53"/>
      <c r="O58" s="53"/>
      <c r="P58" s="53"/>
      <c r="Q58" s="53"/>
      <c r="R58" s="53"/>
      <c r="S58" s="53"/>
      <c r="T58" s="139"/>
      <c r="U58" s="139"/>
      <c r="V58" s="139"/>
      <c r="W58" s="139"/>
      <c r="X58" s="139"/>
      <c r="Y58" s="139"/>
      <c r="Z58" s="139"/>
      <c r="AA58" s="139"/>
      <c r="AB58" s="139"/>
      <c r="AC58" s="139"/>
      <c r="AD58" s="139"/>
      <c r="AE58" s="139"/>
      <c r="AF58" s="240"/>
      <c r="AG58" s="102"/>
    </row>
    <row r="59" spans="2:33" ht="12.75" customHeight="1" x14ac:dyDescent="0.15">
      <c r="B59" s="42"/>
      <c r="C59" s="109"/>
      <c r="D59" s="239" t="s">
        <v>338</v>
      </c>
      <c r="E59" s="53" t="s">
        <v>78</v>
      </c>
      <c r="F59" s="53"/>
      <c r="G59" s="158" t="s">
        <v>1011</v>
      </c>
      <c r="H59" s="53"/>
      <c r="I59" s="53"/>
      <c r="J59" s="53"/>
      <c r="K59" s="53"/>
      <c r="L59" s="53"/>
      <c r="M59" s="53"/>
      <c r="N59" s="53"/>
      <c r="O59" s="53"/>
      <c r="P59" s="53"/>
      <c r="Q59" s="53"/>
      <c r="R59" s="53"/>
      <c r="S59" s="53"/>
      <c r="T59" s="139"/>
      <c r="U59" s="139"/>
      <c r="V59" s="139"/>
      <c r="W59" s="139"/>
      <c r="X59" s="139"/>
      <c r="Y59" s="139"/>
      <c r="Z59" s="139"/>
      <c r="AA59" s="139"/>
      <c r="AB59" s="139"/>
      <c r="AC59" s="139"/>
      <c r="AD59" s="139"/>
      <c r="AE59" s="139"/>
      <c r="AF59" s="240"/>
      <c r="AG59" s="102"/>
    </row>
    <row r="60" spans="2:33" ht="12.75" customHeight="1" x14ac:dyDescent="0.15">
      <c r="B60" s="42"/>
      <c r="C60" s="109"/>
      <c r="D60" s="239" t="s">
        <v>338</v>
      </c>
      <c r="E60" s="53" t="s">
        <v>78</v>
      </c>
      <c r="F60" s="53"/>
      <c r="G60" s="158" t="s">
        <v>1012</v>
      </c>
      <c r="H60" s="53"/>
      <c r="I60" s="53"/>
      <c r="J60" s="53"/>
      <c r="K60" s="53"/>
      <c r="L60" s="53"/>
      <c r="M60" s="53"/>
      <c r="N60" s="53"/>
      <c r="O60" s="53"/>
      <c r="P60" s="53"/>
      <c r="Q60" s="53"/>
      <c r="R60" s="53"/>
      <c r="S60" s="53"/>
      <c r="T60" s="139"/>
      <c r="U60" s="139"/>
      <c r="V60" s="139"/>
      <c r="W60" s="139"/>
      <c r="X60" s="139"/>
      <c r="Y60" s="139"/>
      <c r="Z60" s="139"/>
      <c r="AA60" s="139"/>
      <c r="AB60" s="139"/>
      <c r="AC60" s="139"/>
      <c r="AD60" s="139"/>
      <c r="AE60" s="139"/>
      <c r="AF60" s="240"/>
      <c r="AG60" s="102"/>
    </row>
    <row r="61" spans="2:33" ht="12.75" customHeight="1" x14ac:dyDescent="0.15">
      <c r="B61" s="42"/>
      <c r="C61" s="109"/>
      <c r="D61" s="239" t="s">
        <v>338</v>
      </c>
      <c r="E61" s="53" t="s">
        <v>78</v>
      </c>
      <c r="F61" s="53"/>
      <c r="G61" s="158" t="s">
        <v>1013</v>
      </c>
      <c r="H61" s="53"/>
      <c r="I61" s="53"/>
      <c r="J61" s="53"/>
      <c r="K61" s="53"/>
      <c r="L61" s="53"/>
      <c r="M61" s="53"/>
      <c r="N61" s="53"/>
      <c r="O61" s="53"/>
      <c r="P61" s="53"/>
      <c r="Q61" s="53"/>
      <c r="R61" s="53"/>
      <c r="S61" s="53"/>
      <c r="T61" s="139"/>
      <c r="U61" s="139"/>
      <c r="V61" s="139"/>
      <c r="W61" s="139"/>
      <c r="X61" s="139"/>
      <c r="Y61" s="139"/>
      <c r="Z61" s="139"/>
      <c r="AA61" s="139"/>
      <c r="AB61" s="139"/>
      <c r="AC61" s="139"/>
      <c r="AD61" s="139"/>
      <c r="AE61" s="139"/>
      <c r="AF61" s="240"/>
      <c r="AG61" s="102"/>
    </row>
    <row r="62" spans="2:33" ht="12.75" customHeight="1" x14ac:dyDescent="0.15">
      <c r="B62" s="42"/>
      <c r="C62" s="109"/>
      <c r="D62" s="239" t="s">
        <v>338</v>
      </c>
      <c r="E62" s="53" t="s">
        <v>78</v>
      </c>
      <c r="F62" s="53"/>
      <c r="G62" s="158" t="s">
        <v>1015</v>
      </c>
      <c r="H62" s="53"/>
      <c r="I62" s="53" t="s">
        <v>989</v>
      </c>
      <c r="J62" s="1083"/>
      <c r="K62" s="1083"/>
      <c r="L62" s="1083"/>
      <c r="M62" s="1083"/>
      <c r="N62" s="1083"/>
      <c r="O62" s="1083"/>
      <c r="P62" s="1083"/>
      <c r="Q62" s="1083"/>
      <c r="R62" s="1083"/>
      <c r="S62" s="1083"/>
      <c r="T62" s="1083"/>
      <c r="U62" s="1083"/>
      <c r="V62" s="1083"/>
      <c r="W62" s="1083"/>
      <c r="X62" s="1083"/>
      <c r="Y62" s="1083"/>
      <c r="Z62" s="1083"/>
      <c r="AA62" s="1083"/>
      <c r="AB62" s="1083"/>
      <c r="AC62" s="1083"/>
      <c r="AD62" s="1083"/>
      <c r="AE62" s="1083"/>
      <c r="AF62" s="240" t="s">
        <v>1016</v>
      </c>
      <c r="AG62" s="102"/>
    </row>
    <row r="63" spans="2:33" ht="12.75" customHeight="1" x14ac:dyDescent="0.15">
      <c r="B63" s="42"/>
      <c r="C63" s="117"/>
      <c r="D63" s="118"/>
      <c r="E63" s="118"/>
      <c r="F63" s="118"/>
      <c r="G63" s="118"/>
      <c r="H63" s="118"/>
      <c r="I63" s="118"/>
      <c r="J63" s="118"/>
      <c r="K63" s="118"/>
      <c r="L63" s="118"/>
      <c r="M63" s="118"/>
      <c r="N63" s="118"/>
      <c r="O63" s="118"/>
      <c r="P63" s="118"/>
      <c r="Q63" s="118"/>
      <c r="R63" s="118"/>
      <c r="S63" s="118"/>
      <c r="T63" s="241"/>
      <c r="U63" s="241"/>
      <c r="V63" s="241"/>
      <c r="W63" s="241"/>
      <c r="X63" s="241"/>
      <c r="Y63" s="241"/>
      <c r="Z63" s="241"/>
      <c r="AA63" s="241"/>
      <c r="AB63" s="241"/>
      <c r="AC63" s="241"/>
      <c r="AD63" s="241"/>
      <c r="AE63" s="241"/>
      <c r="AF63" s="242"/>
      <c r="AG63" s="102"/>
    </row>
    <row r="64" spans="2:33" ht="12.75" customHeight="1" x14ac:dyDescent="0.15">
      <c r="B64" s="42"/>
      <c r="C64" s="102"/>
      <c r="D64" s="102"/>
      <c r="E64" s="102"/>
      <c r="F64" s="102"/>
      <c r="G64" s="102"/>
      <c r="H64" s="102"/>
      <c r="I64" s="102"/>
      <c r="J64" s="102"/>
      <c r="K64" s="102"/>
      <c r="L64" s="102"/>
      <c r="M64" s="102"/>
      <c r="N64" s="102"/>
      <c r="O64" s="102"/>
      <c r="P64" s="102"/>
      <c r="Q64" s="102"/>
      <c r="R64" s="102"/>
      <c r="S64" s="102"/>
    </row>
    <row r="65" spans="2:36" ht="12.75" customHeight="1" x14ac:dyDescent="0.15">
      <c r="B65" s="42" t="s">
        <v>1066</v>
      </c>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2:36" ht="12.75" customHeight="1" x14ac:dyDescent="0.15">
      <c r="B66" s="42"/>
      <c r="C66" s="778" t="s">
        <v>391</v>
      </c>
      <c r="D66" s="778"/>
      <c r="E66" s="778"/>
      <c r="F66" s="778"/>
      <c r="G66" s="778"/>
      <c r="H66" s="778"/>
      <c r="I66" s="778"/>
      <c r="J66" s="778"/>
      <c r="K66" s="778"/>
      <c r="L66" s="778"/>
      <c r="M66" s="778"/>
      <c r="AA66" s="487" t="s">
        <v>23</v>
      </c>
      <c r="AB66" s="487"/>
      <c r="AC66" s="487"/>
      <c r="AD66" s="487"/>
      <c r="AE66" s="487"/>
      <c r="AF66" s="487"/>
      <c r="AH66" s="535"/>
      <c r="AI66" s="535"/>
      <c r="AJ66" s="535"/>
    </row>
    <row r="67" spans="2:36" ht="12.75" customHeight="1" x14ac:dyDescent="0.15">
      <c r="B67" s="42"/>
      <c r="C67" s="42"/>
      <c r="D67" s="42"/>
      <c r="E67" s="42"/>
      <c r="F67" s="42"/>
      <c r="G67" s="42"/>
      <c r="H67" s="42"/>
      <c r="I67" s="42"/>
      <c r="J67" s="42"/>
      <c r="K67" s="42"/>
      <c r="L67" s="42"/>
      <c r="M67" s="42"/>
      <c r="N67" s="84" t="s">
        <v>376</v>
      </c>
      <c r="O67" s="45" t="s">
        <v>392</v>
      </c>
      <c r="P67" s="45"/>
      <c r="Q67" s="45"/>
      <c r="R67" s="45"/>
      <c r="S67" s="85" t="s">
        <v>376</v>
      </c>
      <c r="T67" s="45" t="s">
        <v>393</v>
      </c>
      <c r="U67" s="45"/>
      <c r="V67" s="45"/>
      <c r="W67" s="45"/>
      <c r="X67" s="45"/>
      <c r="Y67" s="45"/>
      <c r="Z67" s="45"/>
      <c r="AA67" s="45"/>
      <c r="AB67" s="45"/>
      <c r="AC67" s="45"/>
      <c r="AD67" s="45"/>
      <c r="AE67" s="45"/>
      <c r="AF67" s="105"/>
      <c r="AH67" s="535"/>
      <c r="AI67" s="535"/>
      <c r="AJ67" s="535"/>
    </row>
    <row r="68" spans="2:36" ht="12.75" customHeight="1" x14ac:dyDescent="0.15">
      <c r="B68" s="42"/>
      <c r="C68" s="42"/>
      <c r="D68" s="42"/>
      <c r="E68" s="42"/>
      <c r="F68" s="42"/>
      <c r="G68" s="42"/>
      <c r="H68" s="42"/>
      <c r="I68" s="42"/>
      <c r="J68" s="42"/>
      <c r="K68" s="42"/>
      <c r="L68" s="42"/>
      <c r="M68" s="42"/>
      <c r="N68" s="798" t="s">
        <v>394</v>
      </c>
      <c r="O68" s="799"/>
      <c r="P68" s="799"/>
      <c r="Q68" s="800"/>
      <c r="R68" s="543" t="s">
        <v>395</v>
      </c>
      <c r="S68" s="561"/>
      <c r="T68" s="561"/>
      <c r="U68" s="561"/>
      <c r="V68" s="544"/>
      <c r="W68" s="455" t="s">
        <v>396</v>
      </c>
      <c r="X68" s="456"/>
      <c r="Y68" s="1081"/>
      <c r="Z68" s="1081"/>
      <c r="AA68" s="1081"/>
      <c r="AB68" s="1081"/>
      <c r="AC68" s="1081"/>
      <c r="AD68" s="1081"/>
      <c r="AE68" s="1081"/>
      <c r="AF68" s="1082"/>
    </row>
    <row r="69" spans="2:36" ht="12.75" customHeight="1" x14ac:dyDescent="0.15">
      <c r="B69" s="42"/>
      <c r="C69" s="42"/>
      <c r="D69" s="42"/>
      <c r="E69" s="42"/>
      <c r="F69" s="42"/>
      <c r="G69" s="42"/>
      <c r="H69" s="42"/>
      <c r="I69" s="42"/>
      <c r="J69" s="42"/>
      <c r="K69" s="42"/>
      <c r="L69" s="42"/>
      <c r="M69" s="42"/>
      <c r="N69" s="801"/>
      <c r="O69" s="802"/>
      <c r="P69" s="802"/>
      <c r="Q69" s="803"/>
      <c r="R69" s="472"/>
      <c r="S69" s="473"/>
      <c r="T69" s="473"/>
      <c r="U69" s="473"/>
      <c r="V69" s="474"/>
      <c r="W69" s="455" t="s">
        <v>397</v>
      </c>
      <c r="X69" s="456"/>
      <c r="Y69" s="1081"/>
      <c r="Z69" s="1081"/>
      <c r="AA69" s="1081"/>
      <c r="AB69" s="1081"/>
      <c r="AC69" s="1081"/>
      <c r="AD69" s="1081"/>
      <c r="AE69" s="1081"/>
      <c r="AF69" s="1082"/>
    </row>
    <row r="70" spans="2:36" ht="12.75" customHeight="1" x14ac:dyDescent="0.15">
      <c r="B70" s="42"/>
      <c r="C70" s="42"/>
      <c r="D70" s="42"/>
      <c r="E70" s="42"/>
      <c r="F70" s="42"/>
      <c r="G70" s="42"/>
      <c r="H70" s="42"/>
      <c r="I70" s="42"/>
      <c r="J70" s="42"/>
      <c r="K70" s="42"/>
      <c r="L70" s="42"/>
      <c r="M70" s="42"/>
      <c r="N70" s="798" t="s">
        <v>398</v>
      </c>
      <c r="O70" s="799"/>
      <c r="P70" s="799"/>
      <c r="Q70" s="800"/>
      <c r="R70" s="543" t="s">
        <v>399</v>
      </c>
      <c r="S70" s="561"/>
      <c r="T70" s="561"/>
      <c r="U70" s="561"/>
      <c r="V70" s="544"/>
      <c r="W70" s="1041" t="s">
        <v>1133</v>
      </c>
      <c r="X70" s="1029"/>
      <c r="Y70" s="828"/>
      <c r="Z70" s="1029" t="s">
        <v>15</v>
      </c>
      <c r="AA70" s="828"/>
      <c r="AB70" s="1029" t="s">
        <v>16</v>
      </c>
      <c r="AC70" s="48"/>
      <c r="AD70" s="48"/>
      <c r="AE70" s="48"/>
      <c r="AF70" s="115"/>
    </row>
    <row r="71" spans="2:36" ht="12.75" customHeight="1" x14ac:dyDescent="0.15">
      <c r="B71" s="42"/>
      <c r="C71" s="42"/>
      <c r="D71" s="42"/>
      <c r="E71" s="42"/>
      <c r="F71" s="42"/>
      <c r="G71" s="42"/>
      <c r="H71" s="42"/>
      <c r="I71" s="42"/>
      <c r="J71" s="42"/>
      <c r="K71" s="42"/>
      <c r="L71" s="42"/>
      <c r="M71" s="42"/>
      <c r="N71" s="801"/>
      <c r="O71" s="802"/>
      <c r="P71" s="802"/>
      <c r="Q71" s="803"/>
      <c r="R71" s="472"/>
      <c r="S71" s="473"/>
      <c r="T71" s="473"/>
      <c r="U71" s="473"/>
      <c r="V71" s="474"/>
      <c r="W71" s="938"/>
      <c r="X71" s="487"/>
      <c r="Y71" s="523"/>
      <c r="Z71" s="487"/>
      <c r="AA71" s="523"/>
      <c r="AB71" s="487"/>
      <c r="AC71" s="118"/>
      <c r="AD71" s="118"/>
      <c r="AE71" s="118"/>
      <c r="AF71" s="114"/>
    </row>
    <row r="72" spans="2:36" ht="12.75" customHeight="1" x14ac:dyDescent="0.15">
      <c r="B72" s="42"/>
      <c r="C72" s="42"/>
      <c r="D72" s="42"/>
      <c r="E72" s="42"/>
      <c r="F72" s="42"/>
      <c r="G72" s="42"/>
      <c r="H72" s="42"/>
      <c r="I72" s="42"/>
      <c r="J72" s="42"/>
      <c r="K72" s="42"/>
      <c r="L72" s="42"/>
      <c r="M72" s="42"/>
      <c r="N72" s="243"/>
      <c r="O72" s="243"/>
      <c r="P72" s="243"/>
      <c r="Q72" s="243"/>
      <c r="R72" s="44"/>
      <c r="S72" s="44"/>
      <c r="T72" s="44"/>
      <c r="U72" s="44"/>
      <c r="V72" s="44"/>
      <c r="W72" s="44"/>
      <c r="X72" s="44"/>
      <c r="Y72" s="44"/>
      <c r="Z72" s="44"/>
      <c r="AA72" s="44"/>
      <c r="AB72" s="44"/>
      <c r="AC72" s="53"/>
      <c r="AD72" s="53"/>
      <c r="AE72" s="53"/>
      <c r="AF72" s="53"/>
    </row>
    <row r="73" spans="2:36" ht="12.75" customHeight="1" x14ac:dyDescent="0.15">
      <c r="B73" s="42"/>
      <c r="C73" s="778" t="s">
        <v>491</v>
      </c>
      <c r="D73" s="778"/>
      <c r="E73" s="778"/>
      <c r="F73" s="778"/>
      <c r="G73" s="778"/>
      <c r="H73" s="778"/>
      <c r="I73" s="778"/>
      <c r="J73" s="778"/>
      <c r="K73" s="778"/>
      <c r="L73" s="778"/>
      <c r="M73" s="778"/>
      <c r="AA73" s="487" t="s">
        <v>23</v>
      </c>
      <c r="AB73" s="487"/>
      <c r="AC73" s="487"/>
      <c r="AD73" s="487"/>
      <c r="AE73" s="487"/>
      <c r="AF73" s="487"/>
    </row>
    <row r="74" spans="2:36" ht="12.75" customHeight="1" x14ac:dyDescent="0.15">
      <c r="B74" s="42"/>
      <c r="C74" s="42"/>
      <c r="D74" s="42"/>
      <c r="E74" s="42"/>
      <c r="F74" s="42"/>
      <c r="G74" s="42"/>
      <c r="H74" s="42"/>
      <c r="I74" s="42"/>
      <c r="J74" s="42"/>
      <c r="K74" s="42"/>
      <c r="L74" s="42"/>
      <c r="M74" s="42"/>
      <c r="N74" s="84" t="s">
        <v>376</v>
      </c>
      <c r="O74" s="45" t="s">
        <v>392</v>
      </c>
      <c r="P74" s="45"/>
      <c r="Q74" s="45"/>
      <c r="R74" s="45"/>
      <c r="S74" s="85" t="s">
        <v>376</v>
      </c>
      <c r="T74" s="45" t="s">
        <v>393</v>
      </c>
      <c r="U74" s="45"/>
      <c r="V74" s="45"/>
      <c r="W74" s="45"/>
      <c r="X74" s="45"/>
      <c r="Y74" s="45"/>
      <c r="Z74" s="45"/>
      <c r="AA74" s="45"/>
      <c r="AB74" s="45"/>
      <c r="AC74" s="45"/>
      <c r="AD74" s="45"/>
      <c r="AE74" s="45"/>
      <c r="AF74" s="105"/>
    </row>
    <row r="75" spans="2:36" ht="12.75" customHeight="1" x14ac:dyDescent="0.15">
      <c r="B75" s="42"/>
      <c r="C75" s="42"/>
      <c r="D75" s="42"/>
      <c r="E75" s="42"/>
      <c r="F75" s="42"/>
      <c r="G75" s="42"/>
      <c r="H75" s="42"/>
      <c r="I75" s="42"/>
      <c r="J75" s="42"/>
      <c r="K75" s="42"/>
      <c r="L75" s="42"/>
      <c r="M75" s="42"/>
      <c r="N75" s="798" t="s">
        <v>394</v>
      </c>
      <c r="O75" s="799"/>
      <c r="P75" s="799"/>
      <c r="Q75" s="800"/>
      <c r="R75" s="543" t="s">
        <v>645</v>
      </c>
      <c r="S75" s="561"/>
      <c r="T75" s="561"/>
      <c r="U75" s="561"/>
      <c r="V75" s="544"/>
      <c r="W75" s="455" t="s">
        <v>396</v>
      </c>
      <c r="X75" s="456"/>
      <c r="Y75" s="1081"/>
      <c r="Z75" s="1081"/>
      <c r="AA75" s="1081"/>
      <c r="AB75" s="1081"/>
      <c r="AC75" s="1081"/>
      <c r="AD75" s="1081"/>
      <c r="AE75" s="1081"/>
      <c r="AF75" s="1082"/>
    </row>
    <row r="76" spans="2:36" ht="12.75" customHeight="1" x14ac:dyDescent="0.15">
      <c r="B76" s="42"/>
      <c r="C76" s="42"/>
      <c r="D76" s="42"/>
      <c r="E76" s="42"/>
      <c r="F76" s="42"/>
      <c r="G76" s="42"/>
      <c r="H76" s="42"/>
      <c r="I76" s="42"/>
      <c r="J76" s="42"/>
      <c r="K76" s="42"/>
      <c r="L76" s="42"/>
      <c r="M76" s="42"/>
      <c r="N76" s="801"/>
      <c r="O76" s="802"/>
      <c r="P76" s="802"/>
      <c r="Q76" s="803"/>
      <c r="R76" s="472"/>
      <c r="S76" s="473"/>
      <c r="T76" s="473"/>
      <c r="U76" s="473"/>
      <c r="V76" s="474"/>
      <c r="W76" s="455" t="s">
        <v>397</v>
      </c>
      <c r="X76" s="456"/>
      <c r="Y76" s="1081"/>
      <c r="Z76" s="1081"/>
      <c r="AA76" s="1081"/>
      <c r="AB76" s="1081"/>
      <c r="AC76" s="1081"/>
      <c r="AD76" s="1081"/>
      <c r="AE76" s="1081"/>
      <c r="AF76" s="1082"/>
    </row>
    <row r="77" spans="2:36" ht="12.75" customHeight="1" x14ac:dyDescent="0.15">
      <c r="B77" s="42"/>
      <c r="C77" s="42"/>
      <c r="D77" s="42"/>
      <c r="E77" s="42"/>
      <c r="F77" s="42"/>
      <c r="G77" s="42"/>
      <c r="H77" s="42"/>
      <c r="I77" s="42"/>
      <c r="J77" s="42"/>
      <c r="K77" s="42"/>
      <c r="L77" s="42"/>
      <c r="M77" s="42"/>
      <c r="N77" s="798" t="s">
        <v>398</v>
      </c>
      <c r="O77" s="799"/>
      <c r="P77" s="799"/>
      <c r="Q77" s="800"/>
      <c r="R77" s="543" t="s">
        <v>399</v>
      </c>
      <c r="S77" s="561"/>
      <c r="T77" s="561"/>
      <c r="U77" s="561"/>
      <c r="V77" s="544"/>
      <c r="W77" s="1041" t="s">
        <v>1133</v>
      </c>
      <c r="X77" s="1029"/>
      <c r="Y77" s="828"/>
      <c r="Z77" s="1029" t="s">
        <v>15</v>
      </c>
      <c r="AA77" s="828"/>
      <c r="AB77" s="1029" t="s">
        <v>16</v>
      </c>
      <c r="AC77" s="48"/>
      <c r="AD77" s="48"/>
      <c r="AE77" s="48"/>
      <c r="AF77" s="115"/>
    </row>
    <row r="78" spans="2:36" ht="12.75" customHeight="1" x14ac:dyDescent="0.15">
      <c r="B78" s="42"/>
      <c r="C78" s="42"/>
      <c r="D78" s="42"/>
      <c r="E78" s="42"/>
      <c r="F78" s="42"/>
      <c r="G78" s="42"/>
      <c r="H78" s="42"/>
      <c r="I78" s="42"/>
      <c r="J78" s="42"/>
      <c r="K78" s="42"/>
      <c r="L78" s="42"/>
      <c r="M78" s="42"/>
      <c r="N78" s="801"/>
      <c r="O78" s="802"/>
      <c r="P78" s="802"/>
      <c r="Q78" s="803"/>
      <c r="R78" s="472"/>
      <c r="S78" s="473"/>
      <c r="T78" s="473"/>
      <c r="U78" s="473"/>
      <c r="V78" s="474"/>
      <c r="W78" s="938"/>
      <c r="X78" s="487"/>
      <c r="Y78" s="523"/>
      <c r="Z78" s="487"/>
      <c r="AA78" s="523"/>
      <c r="AB78" s="487"/>
      <c r="AC78" s="118"/>
      <c r="AD78" s="118"/>
      <c r="AE78" s="118"/>
      <c r="AF78" s="114"/>
    </row>
    <row r="79" spans="2:36" ht="12.75" customHeight="1" x14ac:dyDescent="0.15">
      <c r="B79" s="42"/>
      <c r="C79" s="42"/>
      <c r="D79" s="42"/>
      <c r="E79" s="42"/>
      <c r="F79" s="42"/>
      <c r="G79" s="42"/>
      <c r="H79" s="42"/>
      <c r="I79" s="42"/>
      <c r="J79" s="42"/>
      <c r="K79" s="42"/>
      <c r="L79" s="42"/>
      <c r="M79" s="42"/>
      <c r="N79" s="243"/>
      <c r="O79" s="243"/>
      <c r="P79" s="243"/>
      <c r="Q79" s="243"/>
      <c r="R79" s="44"/>
      <c r="S79" s="44"/>
      <c r="T79" s="44"/>
      <c r="U79" s="44"/>
      <c r="V79" s="44"/>
      <c r="W79" s="44"/>
      <c r="X79" s="44"/>
      <c r="Y79" s="44"/>
      <c r="Z79" s="44"/>
      <c r="AA79" s="44"/>
      <c r="AB79" s="44"/>
      <c r="AC79" s="53"/>
      <c r="AD79" s="53"/>
      <c r="AE79" s="53"/>
      <c r="AF79" s="53"/>
    </row>
    <row r="80" spans="2:36" ht="12.75" customHeight="1" x14ac:dyDescent="0.15">
      <c r="B80" s="42"/>
      <c r="C80" s="778" t="s">
        <v>492</v>
      </c>
      <c r="D80" s="778"/>
      <c r="E80" s="778"/>
      <c r="F80" s="778"/>
      <c r="G80" s="778"/>
      <c r="H80" s="778"/>
      <c r="I80" s="778"/>
      <c r="J80" s="778"/>
      <c r="K80" s="778"/>
      <c r="L80" s="778"/>
      <c r="M80" s="998"/>
      <c r="N80" s="143"/>
      <c r="AA80" s="487" t="s">
        <v>23</v>
      </c>
      <c r="AB80" s="487"/>
      <c r="AC80" s="487"/>
      <c r="AD80" s="487"/>
      <c r="AE80" s="487"/>
      <c r="AF80" s="487"/>
      <c r="AH80" s="535"/>
      <c r="AI80" s="535"/>
      <c r="AJ80" s="535"/>
    </row>
    <row r="81" spans="2:36" ht="12.75" customHeight="1" x14ac:dyDescent="0.15">
      <c r="B81" s="42"/>
      <c r="C81" s="42"/>
      <c r="D81" s="42"/>
      <c r="E81" s="42"/>
      <c r="F81" s="42"/>
      <c r="G81" s="42"/>
      <c r="H81" s="42"/>
      <c r="I81" s="42"/>
      <c r="J81" s="42"/>
      <c r="K81" s="42"/>
      <c r="L81" s="42"/>
      <c r="M81" s="42"/>
      <c r="N81" s="84" t="s">
        <v>376</v>
      </c>
      <c r="O81" s="45" t="s">
        <v>392</v>
      </c>
      <c r="P81" s="45"/>
      <c r="Q81" s="45"/>
      <c r="R81" s="45"/>
      <c r="S81" s="85" t="s">
        <v>376</v>
      </c>
      <c r="T81" s="45" t="s">
        <v>393</v>
      </c>
      <c r="U81" s="45"/>
      <c r="V81" s="45"/>
      <c r="W81" s="45"/>
      <c r="X81" s="45"/>
      <c r="Y81" s="45"/>
      <c r="Z81" s="45"/>
      <c r="AA81" s="45"/>
      <c r="AB81" s="45"/>
      <c r="AC81" s="45"/>
      <c r="AD81" s="45"/>
      <c r="AE81" s="45"/>
      <c r="AF81" s="105"/>
      <c r="AH81" s="535"/>
      <c r="AI81" s="535"/>
      <c r="AJ81" s="535"/>
    </row>
    <row r="82" spans="2:36" ht="12.75" customHeight="1" x14ac:dyDescent="0.15">
      <c r="B82" s="42"/>
      <c r="C82" s="42"/>
      <c r="D82" s="42"/>
      <c r="E82" s="42"/>
      <c r="F82" s="42"/>
      <c r="G82" s="42"/>
      <c r="H82" s="42"/>
      <c r="I82" s="42"/>
      <c r="J82" s="42"/>
      <c r="K82" s="42"/>
      <c r="L82" s="42"/>
      <c r="M82" s="42"/>
      <c r="N82" s="897" t="s">
        <v>394</v>
      </c>
      <c r="O82" s="897"/>
      <c r="P82" s="897"/>
      <c r="Q82" s="897"/>
      <c r="R82" s="495" t="s">
        <v>396</v>
      </c>
      <c r="S82" s="495"/>
      <c r="T82" s="1073"/>
      <c r="U82" s="1073"/>
      <c r="V82" s="1073"/>
      <c r="W82" s="1073"/>
      <c r="X82" s="1073"/>
      <c r="Y82" s="1073"/>
      <c r="Z82" s="1073"/>
      <c r="AA82" s="1073"/>
      <c r="AB82" s="1073"/>
      <c r="AC82" s="1073"/>
      <c r="AD82" s="1073"/>
      <c r="AE82" s="1073"/>
      <c r="AF82" s="1073"/>
    </row>
    <row r="83" spans="2:36" ht="12.75" customHeight="1" x14ac:dyDescent="0.15">
      <c r="B83" s="42"/>
      <c r="C83" s="42"/>
      <c r="D83" s="42"/>
      <c r="E83" s="42"/>
      <c r="F83" s="42"/>
      <c r="G83" s="42"/>
      <c r="H83" s="42"/>
      <c r="I83" s="42"/>
      <c r="J83" s="42"/>
      <c r="K83" s="42"/>
      <c r="L83" s="42"/>
      <c r="M83" s="42"/>
      <c r="N83" s="897"/>
      <c r="O83" s="897"/>
      <c r="P83" s="897"/>
      <c r="Q83" s="897"/>
      <c r="R83" s="495" t="s">
        <v>397</v>
      </c>
      <c r="S83" s="495"/>
      <c r="T83" s="1073"/>
      <c r="U83" s="1073"/>
      <c r="V83" s="1073"/>
      <c r="W83" s="1073"/>
      <c r="X83" s="1073"/>
      <c r="Y83" s="1073"/>
      <c r="Z83" s="1073"/>
      <c r="AA83" s="1073"/>
      <c r="AB83" s="1073"/>
      <c r="AC83" s="1073"/>
      <c r="AD83" s="1073"/>
      <c r="AE83" s="1073"/>
      <c r="AF83" s="1073"/>
    </row>
    <row r="84" spans="2:36" ht="12.75" customHeight="1" x14ac:dyDescent="0.15">
      <c r="B84" s="42"/>
      <c r="C84" s="42"/>
      <c r="D84" s="42"/>
      <c r="E84" s="42"/>
      <c r="F84" s="42"/>
      <c r="G84" s="42"/>
      <c r="H84" s="42"/>
      <c r="I84" s="42"/>
      <c r="J84" s="42"/>
      <c r="K84" s="42"/>
      <c r="L84" s="42"/>
      <c r="M84" s="42"/>
      <c r="N84" s="897"/>
      <c r="O84" s="897"/>
      <c r="P84" s="897"/>
      <c r="Q84" s="897"/>
      <c r="R84" s="495" t="s">
        <v>396</v>
      </c>
      <c r="S84" s="495"/>
      <c r="T84" s="1073"/>
      <c r="U84" s="1073"/>
      <c r="V84" s="1073"/>
      <c r="W84" s="1073"/>
      <c r="X84" s="1073"/>
      <c r="Y84" s="1073"/>
      <c r="Z84" s="1073"/>
      <c r="AA84" s="1073"/>
      <c r="AB84" s="1073"/>
      <c r="AC84" s="1073"/>
      <c r="AD84" s="1073"/>
      <c r="AE84" s="1073"/>
      <c r="AF84" s="1073"/>
    </row>
    <row r="85" spans="2:36" ht="12.75" customHeight="1" x14ac:dyDescent="0.15">
      <c r="B85" s="42"/>
      <c r="C85" s="42"/>
      <c r="D85" s="42"/>
      <c r="E85" s="42"/>
      <c r="F85" s="42"/>
      <c r="G85" s="42"/>
      <c r="H85" s="42"/>
      <c r="I85" s="42"/>
      <c r="J85" s="42"/>
      <c r="K85" s="42"/>
      <c r="L85" s="42"/>
      <c r="M85" s="42"/>
      <c r="N85" s="897"/>
      <c r="O85" s="897"/>
      <c r="P85" s="897"/>
      <c r="Q85" s="897"/>
      <c r="R85" s="495" t="s">
        <v>397</v>
      </c>
      <c r="S85" s="495"/>
      <c r="T85" s="1073"/>
      <c r="U85" s="1073"/>
      <c r="V85" s="1073"/>
      <c r="W85" s="1073"/>
      <c r="X85" s="1073"/>
      <c r="Y85" s="1073"/>
      <c r="Z85" s="1073"/>
      <c r="AA85" s="1073"/>
      <c r="AB85" s="1073"/>
      <c r="AC85" s="1073"/>
      <c r="AD85" s="1073"/>
      <c r="AE85" s="1073"/>
      <c r="AF85" s="1073"/>
    </row>
    <row r="86" spans="2:36" ht="12.75" customHeight="1" x14ac:dyDescent="0.15">
      <c r="B86" s="42"/>
      <c r="C86" s="42"/>
      <c r="D86" s="42"/>
      <c r="E86" s="42"/>
      <c r="F86" s="42"/>
      <c r="G86" s="42"/>
      <c r="H86" s="42"/>
      <c r="I86" s="42"/>
      <c r="J86" s="42"/>
      <c r="K86" s="42"/>
      <c r="L86" s="42"/>
      <c r="M86" s="42"/>
      <c r="N86" s="897"/>
      <c r="O86" s="897"/>
      <c r="P86" s="897"/>
      <c r="Q86" s="897"/>
      <c r="R86" s="495" t="s">
        <v>396</v>
      </c>
      <c r="S86" s="495"/>
      <c r="T86" s="1073"/>
      <c r="U86" s="1073"/>
      <c r="V86" s="1073"/>
      <c r="W86" s="1073"/>
      <c r="X86" s="1073"/>
      <c r="Y86" s="1073"/>
      <c r="Z86" s="1073"/>
      <c r="AA86" s="1073"/>
      <c r="AB86" s="1073"/>
      <c r="AC86" s="1073"/>
      <c r="AD86" s="1073"/>
      <c r="AE86" s="1073"/>
      <c r="AF86" s="1073"/>
    </row>
    <row r="87" spans="2:36" ht="12.75" customHeight="1" x14ac:dyDescent="0.15">
      <c r="B87" s="42"/>
      <c r="C87" s="42"/>
      <c r="D87" s="42"/>
      <c r="E87" s="42"/>
      <c r="F87" s="42"/>
      <c r="G87" s="42"/>
      <c r="H87" s="42"/>
      <c r="I87" s="42"/>
      <c r="J87" s="42"/>
      <c r="K87" s="42"/>
      <c r="L87" s="42"/>
      <c r="M87" s="42"/>
      <c r="N87" s="897"/>
      <c r="O87" s="897"/>
      <c r="P87" s="897"/>
      <c r="Q87" s="897"/>
      <c r="R87" s="495" t="s">
        <v>397</v>
      </c>
      <c r="S87" s="495"/>
      <c r="T87" s="1073"/>
      <c r="U87" s="1073"/>
      <c r="V87" s="1073"/>
      <c r="W87" s="1073"/>
      <c r="X87" s="1073"/>
      <c r="Y87" s="1073"/>
      <c r="Z87" s="1073"/>
      <c r="AA87" s="1073"/>
      <c r="AB87" s="1073"/>
      <c r="AC87" s="1073"/>
      <c r="AD87" s="1073"/>
      <c r="AE87" s="1073"/>
      <c r="AF87" s="1073"/>
    </row>
    <row r="88" spans="2:36" ht="12.75" customHeight="1" x14ac:dyDescent="0.15">
      <c r="B88" s="42"/>
      <c r="C88" s="42"/>
      <c r="D88" s="42"/>
      <c r="E88" s="42"/>
      <c r="F88" s="42"/>
      <c r="G88" s="42"/>
      <c r="H88" s="42"/>
      <c r="I88" s="42"/>
      <c r="J88" s="42"/>
      <c r="K88" s="42"/>
      <c r="L88" s="42"/>
      <c r="M88" s="42"/>
      <c r="N88" s="897" t="s">
        <v>398</v>
      </c>
      <c r="O88" s="897"/>
      <c r="P88" s="897"/>
      <c r="Q88" s="897"/>
      <c r="R88" s="543" t="s">
        <v>400</v>
      </c>
      <c r="S88" s="561"/>
      <c r="T88" s="1075"/>
      <c r="U88" s="1075"/>
      <c r="V88" s="1075"/>
      <c r="W88" s="1075"/>
      <c r="X88" s="1075"/>
      <c r="Y88" s="1075"/>
      <c r="Z88" s="1075"/>
      <c r="AA88" s="1075"/>
      <c r="AB88" s="1075"/>
      <c r="AC88" s="1075"/>
      <c r="AD88" s="1075"/>
      <c r="AE88" s="1075"/>
      <c r="AF88" s="1075"/>
    </row>
    <row r="89" spans="2:36" ht="12.75" customHeight="1" x14ac:dyDescent="0.15">
      <c r="B89" s="42"/>
      <c r="C89" s="42"/>
      <c r="D89" s="42"/>
      <c r="E89" s="42"/>
      <c r="F89" s="42"/>
      <c r="G89" s="42"/>
      <c r="H89" s="42"/>
      <c r="I89" s="42"/>
      <c r="J89" s="42"/>
      <c r="K89" s="42"/>
      <c r="L89" s="42"/>
      <c r="M89" s="42"/>
      <c r="N89" s="897"/>
      <c r="O89" s="897"/>
      <c r="P89" s="897"/>
      <c r="Q89" s="897"/>
      <c r="R89" s="604"/>
      <c r="S89" s="1074"/>
      <c r="T89" s="1075"/>
      <c r="U89" s="1075"/>
      <c r="V89" s="1075"/>
      <c r="W89" s="1075"/>
      <c r="X89" s="1075"/>
      <c r="Y89" s="1075"/>
      <c r="Z89" s="1075"/>
      <c r="AA89" s="1075"/>
      <c r="AB89" s="1075"/>
      <c r="AC89" s="1075"/>
      <c r="AD89" s="1075"/>
      <c r="AE89" s="1075"/>
      <c r="AF89" s="1075"/>
    </row>
    <row r="90" spans="2:36" ht="12.75" customHeight="1" x14ac:dyDescent="0.15">
      <c r="B90" s="42"/>
      <c r="C90" s="42"/>
      <c r="D90" s="42"/>
      <c r="E90" s="42"/>
      <c r="F90" s="42"/>
      <c r="G90" s="42"/>
      <c r="H90" s="42"/>
      <c r="I90" s="42"/>
      <c r="J90" s="42"/>
      <c r="K90" s="42"/>
      <c r="L90" s="42"/>
      <c r="M90" s="42"/>
      <c r="N90" s="897"/>
      <c r="O90" s="897"/>
      <c r="P90" s="897"/>
      <c r="Q90" s="897"/>
      <c r="R90" s="543" t="s">
        <v>399</v>
      </c>
      <c r="S90" s="561"/>
      <c r="T90" s="561"/>
      <c r="U90" s="561"/>
      <c r="V90" s="544"/>
      <c r="W90" s="1041" t="s">
        <v>1133</v>
      </c>
      <c r="X90" s="1029"/>
      <c r="Y90" s="828"/>
      <c r="Z90" s="1029" t="s">
        <v>15</v>
      </c>
      <c r="AA90" s="828"/>
      <c r="AB90" s="1029" t="s">
        <v>16</v>
      </c>
      <c r="AC90" s="48"/>
      <c r="AD90" s="48"/>
      <c r="AE90" s="48"/>
      <c r="AF90" s="115"/>
    </row>
    <row r="91" spans="2:36" ht="12.75" customHeight="1" x14ac:dyDescent="0.15">
      <c r="B91" s="42"/>
      <c r="C91" s="42"/>
      <c r="D91" s="42"/>
      <c r="E91" s="42"/>
      <c r="F91" s="42"/>
      <c r="G91" s="42"/>
      <c r="H91" s="42"/>
      <c r="I91" s="42"/>
      <c r="J91" s="42"/>
      <c r="K91" s="42"/>
      <c r="L91" s="42"/>
      <c r="M91" s="42"/>
      <c r="N91" s="897"/>
      <c r="O91" s="897"/>
      <c r="P91" s="897"/>
      <c r="Q91" s="897"/>
      <c r="R91" s="472"/>
      <c r="S91" s="473"/>
      <c r="T91" s="473"/>
      <c r="U91" s="473"/>
      <c r="V91" s="474"/>
      <c r="W91" s="938"/>
      <c r="X91" s="487"/>
      <c r="Y91" s="523"/>
      <c r="Z91" s="487"/>
      <c r="AA91" s="523"/>
      <c r="AB91" s="487"/>
      <c r="AC91" s="118"/>
      <c r="AD91" s="118"/>
      <c r="AE91" s="118"/>
      <c r="AF91" s="114"/>
    </row>
    <row r="92" spans="2:36" ht="12.75" customHeight="1" x14ac:dyDescent="0.15">
      <c r="B92" s="42"/>
      <c r="C92" s="42"/>
      <c r="D92" s="42"/>
      <c r="E92" s="42"/>
      <c r="F92" s="42"/>
      <c r="G92" s="42"/>
      <c r="H92" s="42"/>
      <c r="I92" s="42"/>
      <c r="J92" s="42"/>
      <c r="K92" s="42"/>
      <c r="L92" s="42"/>
      <c r="M92" s="42"/>
      <c r="N92" s="243"/>
      <c r="O92" s="243"/>
      <c r="P92" s="243"/>
      <c r="Q92" s="243"/>
      <c r="R92" s="44"/>
      <c r="S92" s="44"/>
      <c r="T92" s="44"/>
      <c r="U92" s="44"/>
      <c r="V92" s="44"/>
      <c r="W92" s="44"/>
      <c r="X92" s="44"/>
      <c r="Y92" s="44"/>
      <c r="Z92" s="44"/>
      <c r="AA92" s="44"/>
      <c r="AB92" s="44"/>
      <c r="AC92" s="53"/>
      <c r="AD92" s="53"/>
      <c r="AE92" s="53"/>
      <c r="AF92" s="48"/>
    </row>
    <row r="93" spans="2:36" ht="12.75" customHeight="1" x14ac:dyDescent="0.15">
      <c r="B93" s="42"/>
      <c r="C93" s="521" t="s">
        <v>493</v>
      </c>
      <c r="D93" s="521"/>
      <c r="E93" s="521"/>
      <c r="F93" s="521"/>
      <c r="G93" s="521"/>
      <c r="H93" s="521"/>
      <c r="I93" s="521"/>
      <c r="J93" s="521"/>
      <c r="K93" s="521"/>
      <c r="L93" s="521"/>
      <c r="M93" s="521"/>
      <c r="N93" s="521"/>
      <c r="O93" s="521"/>
      <c r="P93" s="521"/>
      <c r="Q93" s="521"/>
      <c r="R93" s="1076"/>
      <c r="S93" s="143"/>
      <c r="T93" s="143"/>
      <c r="U93" s="143"/>
      <c r="V93" s="143"/>
      <c r="W93" s="143"/>
      <c r="X93" s="143"/>
      <c r="Y93" s="143"/>
      <c r="Z93" s="143"/>
      <c r="AA93" s="143"/>
      <c r="AB93" s="143"/>
      <c r="AC93" s="487" t="s">
        <v>76</v>
      </c>
      <c r="AD93" s="487"/>
      <c r="AE93" s="487"/>
      <c r="AF93" s="487"/>
    </row>
    <row r="94" spans="2:36" ht="12.75" customHeight="1" x14ac:dyDescent="0.15">
      <c r="B94" s="42"/>
      <c r="C94" s="42"/>
      <c r="D94" s="42"/>
      <c r="E94" s="42"/>
      <c r="F94" s="42"/>
      <c r="G94" s="42"/>
      <c r="H94" s="42"/>
      <c r="I94" s="42"/>
      <c r="J94" s="42"/>
      <c r="K94" s="42"/>
      <c r="L94" s="42"/>
      <c r="M94" s="42"/>
      <c r="N94" s="42"/>
      <c r="O94" s="42"/>
      <c r="P94" s="42"/>
      <c r="Q94" s="42"/>
      <c r="R94" s="42"/>
      <c r="S94" s="84" t="s">
        <v>376</v>
      </c>
      <c r="T94" s="1077" t="s">
        <v>401</v>
      </c>
      <c r="U94" s="1077"/>
      <c r="V94" s="1077"/>
      <c r="W94" s="764"/>
      <c r="X94" s="764"/>
      <c r="Y94" s="764"/>
      <c r="Z94" s="45" t="s">
        <v>402</v>
      </c>
      <c r="AA94" s="45"/>
      <c r="AB94" s="85" t="s">
        <v>376</v>
      </c>
      <c r="AC94" s="45" t="s">
        <v>378</v>
      </c>
      <c r="AD94" s="45"/>
      <c r="AE94" s="45"/>
      <c r="AF94" s="105"/>
    </row>
    <row r="95" spans="2:36" ht="12.75" customHeight="1" x14ac:dyDescent="0.15">
      <c r="B95" s="42"/>
      <c r="C95" s="42"/>
      <c r="D95" s="42"/>
      <c r="E95" s="42"/>
      <c r="F95" s="42"/>
      <c r="G95" s="42"/>
      <c r="H95" s="42"/>
      <c r="I95" s="42"/>
      <c r="J95" s="42"/>
      <c r="K95" s="42"/>
      <c r="L95" s="42"/>
      <c r="M95" s="42"/>
      <c r="N95" s="42"/>
      <c r="O95" s="42"/>
      <c r="P95" s="42"/>
      <c r="Q95" s="42"/>
      <c r="R95" s="42"/>
      <c r="S95" s="143"/>
      <c r="T95" s="143"/>
      <c r="U95" s="143"/>
      <c r="V95" s="143"/>
      <c r="W95" s="143"/>
      <c r="X95" s="143"/>
      <c r="Y95" s="143"/>
      <c r="Z95" s="143"/>
      <c r="AA95" s="143"/>
      <c r="AB95" s="143"/>
      <c r="AC95" s="143"/>
      <c r="AD95" s="143"/>
      <c r="AE95" s="143"/>
      <c r="AF95" s="143"/>
    </row>
    <row r="96" spans="2:36" ht="12.75" customHeight="1" x14ac:dyDescent="0.15">
      <c r="B96" s="42"/>
      <c r="C96" s="521" t="s">
        <v>494</v>
      </c>
      <c r="D96" s="521"/>
      <c r="E96" s="521"/>
      <c r="F96" s="521"/>
      <c r="G96" s="521"/>
      <c r="H96" s="521"/>
      <c r="I96" s="521"/>
      <c r="J96" s="521"/>
      <c r="K96" s="521"/>
      <c r="L96" s="521"/>
      <c r="M96" s="521"/>
      <c r="N96" s="521"/>
      <c r="O96" s="521"/>
      <c r="P96" s="521"/>
      <c r="Q96" s="521"/>
      <c r="R96" s="1076"/>
      <c r="S96" s="143"/>
      <c r="T96" s="143"/>
      <c r="U96" s="143"/>
      <c r="V96" s="143"/>
      <c r="W96" s="143"/>
      <c r="X96" s="143"/>
      <c r="Y96" s="143"/>
      <c r="Z96" s="143"/>
      <c r="AA96" s="143"/>
      <c r="AB96" s="143"/>
      <c r="AC96" s="487" t="s">
        <v>76</v>
      </c>
      <c r="AD96" s="487"/>
      <c r="AE96" s="487"/>
      <c r="AF96" s="487"/>
    </row>
    <row r="97" spans="2:32" ht="12.75" customHeight="1" x14ac:dyDescent="0.15">
      <c r="B97" s="42"/>
      <c r="C97" s="244"/>
      <c r="D97" s="244"/>
      <c r="E97" s="244"/>
      <c r="F97" s="244"/>
      <c r="G97" s="244"/>
      <c r="H97" s="244"/>
      <c r="I97" s="244"/>
      <c r="J97" s="244"/>
      <c r="K97" s="244"/>
      <c r="L97" s="244"/>
      <c r="M97" s="244"/>
      <c r="N97" s="244"/>
      <c r="O97" s="244"/>
      <c r="P97" s="244"/>
      <c r="Q97" s="244"/>
      <c r="R97" s="159"/>
      <c r="S97" s="84" t="s">
        <v>376</v>
      </c>
      <c r="T97" s="1077" t="s">
        <v>495</v>
      </c>
      <c r="U97" s="1077"/>
      <c r="V97" s="1077"/>
      <c r="W97" s="764"/>
      <c r="X97" s="764"/>
      <c r="Y97" s="764"/>
      <c r="Z97" s="45" t="s">
        <v>402</v>
      </c>
      <c r="AA97" s="45"/>
      <c r="AB97" s="45"/>
      <c r="AC97" s="245" t="s">
        <v>376</v>
      </c>
      <c r="AD97" s="1079" t="s">
        <v>496</v>
      </c>
      <c r="AE97" s="1079"/>
      <c r="AF97" s="948"/>
    </row>
    <row r="98" spans="2:32" ht="12.75" customHeight="1" x14ac:dyDescent="0.15">
      <c r="B98" s="42"/>
      <c r="C98" s="42"/>
      <c r="D98" s="42"/>
      <c r="E98" s="42"/>
      <c r="F98" s="42"/>
      <c r="G98" s="42"/>
      <c r="H98" s="42"/>
      <c r="I98" s="42"/>
      <c r="J98" s="42"/>
      <c r="K98" s="42"/>
      <c r="L98" s="42"/>
      <c r="M98" s="42"/>
      <c r="N98" s="42"/>
      <c r="O98" s="42"/>
      <c r="P98" s="42"/>
      <c r="Q98" s="42"/>
      <c r="R98" s="42"/>
      <c r="S98" s="143"/>
      <c r="T98" s="143"/>
      <c r="U98" s="143"/>
      <c r="V98" s="143"/>
      <c r="W98" s="143"/>
      <c r="X98" s="143"/>
      <c r="Y98" s="143"/>
      <c r="Z98" s="143"/>
      <c r="AA98" s="143"/>
      <c r="AB98" s="143"/>
      <c r="AC98" s="143"/>
      <c r="AD98" s="143"/>
      <c r="AE98" s="143"/>
      <c r="AF98" s="143"/>
    </row>
    <row r="99" spans="2:32" ht="12.75" customHeight="1" x14ac:dyDescent="0.15">
      <c r="B99" s="42"/>
      <c r="C99" s="246" t="s">
        <v>497</v>
      </c>
      <c r="D99" s="246"/>
      <c r="E99" s="246"/>
      <c r="F99" s="246"/>
      <c r="G99" s="246"/>
      <c r="H99" s="246"/>
      <c r="I99" s="246"/>
      <c r="J99" s="246"/>
      <c r="K99" s="246"/>
      <c r="L99" s="246"/>
      <c r="M99" s="246"/>
      <c r="N99" s="246"/>
      <c r="O99" s="246"/>
      <c r="P99" s="246"/>
      <c r="Q99" s="246"/>
      <c r="R99" s="247"/>
      <c r="S99" s="143"/>
      <c r="T99" s="143"/>
      <c r="U99" s="143"/>
      <c r="V99" s="143"/>
      <c r="W99" s="143"/>
      <c r="X99" s="143"/>
      <c r="Y99" s="143"/>
      <c r="Z99" s="143"/>
      <c r="AA99" s="143"/>
      <c r="AB99" s="143"/>
      <c r="AC99" s="487" t="s">
        <v>76</v>
      </c>
      <c r="AD99" s="487"/>
      <c r="AE99" s="487"/>
      <c r="AF99" s="487"/>
    </row>
    <row r="100" spans="2:32" ht="12.75" customHeight="1" x14ac:dyDescent="0.15">
      <c r="B100" s="42"/>
      <c r="C100" s="246"/>
      <c r="D100" s="246"/>
      <c r="E100" s="246"/>
      <c r="F100" s="246"/>
      <c r="G100" s="246"/>
      <c r="H100" s="246"/>
      <c r="I100" s="246"/>
      <c r="J100" s="246"/>
      <c r="K100" s="246"/>
      <c r="L100" s="246"/>
      <c r="M100" s="246"/>
      <c r="N100" s="246"/>
      <c r="O100" s="246"/>
      <c r="P100" s="246"/>
      <c r="Q100" s="246"/>
      <c r="R100" s="246"/>
      <c r="S100" s="87" t="s">
        <v>376</v>
      </c>
      <c r="T100" s="997" t="s">
        <v>377</v>
      </c>
      <c r="U100" s="997"/>
      <c r="V100" s="997"/>
      <c r="W100" s="49" t="s">
        <v>403</v>
      </c>
      <c r="X100" s="49"/>
      <c r="Y100" s="49"/>
      <c r="Z100" s="1080"/>
      <c r="AA100" s="1080"/>
      <c r="AB100" s="1080"/>
      <c r="AC100" s="1080"/>
      <c r="AD100" s="1080"/>
      <c r="AE100" s="1080"/>
      <c r="AF100" s="115" t="s">
        <v>390</v>
      </c>
    </row>
    <row r="101" spans="2:32" ht="12.75" customHeight="1" x14ac:dyDescent="0.15">
      <c r="B101" s="42"/>
      <c r="C101" s="246"/>
      <c r="D101" s="246"/>
      <c r="E101" s="246"/>
      <c r="F101" s="246"/>
      <c r="G101" s="246"/>
      <c r="H101" s="246"/>
      <c r="I101" s="246"/>
      <c r="J101" s="246"/>
      <c r="K101" s="246"/>
      <c r="L101" s="246"/>
      <c r="M101" s="246"/>
      <c r="N101" s="246"/>
      <c r="O101" s="246"/>
      <c r="P101" s="246"/>
      <c r="Q101" s="246"/>
      <c r="R101" s="246"/>
      <c r="S101" s="222" t="s">
        <v>376</v>
      </c>
      <c r="T101" s="1069" t="s">
        <v>378</v>
      </c>
      <c r="U101" s="1069"/>
      <c r="V101" s="1069"/>
      <c r="W101" s="1069"/>
      <c r="X101" s="118"/>
      <c r="Y101" s="118"/>
      <c r="Z101" s="118"/>
      <c r="AA101" s="118"/>
      <c r="AB101" s="118"/>
      <c r="AC101" s="118"/>
      <c r="AD101" s="118"/>
      <c r="AE101" s="118"/>
      <c r="AF101" s="114"/>
    </row>
    <row r="103" spans="2:32" ht="12.75" customHeight="1" x14ac:dyDescent="0.15">
      <c r="B103" s="42" t="s">
        <v>1067</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87" t="s">
        <v>23</v>
      </c>
      <c r="AB103" s="487"/>
      <c r="AC103" s="487"/>
      <c r="AD103" s="487"/>
      <c r="AE103" s="487"/>
      <c r="AF103" s="487"/>
    </row>
    <row r="104" spans="2:32" ht="12.75" customHeight="1" x14ac:dyDescent="0.15">
      <c r="B104" s="42"/>
      <c r="C104" s="1078" t="s">
        <v>404</v>
      </c>
      <c r="D104" s="1078"/>
      <c r="E104" s="1078"/>
      <c r="F104" s="1078"/>
      <c r="G104" s="1078"/>
      <c r="H104" s="1078"/>
      <c r="I104" s="1078"/>
      <c r="J104" s="1078"/>
      <c r="K104" s="1078"/>
      <c r="L104" s="1078"/>
      <c r="M104" s="909"/>
      <c r="N104" s="201" t="s">
        <v>77</v>
      </c>
      <c r="O104" s="48" t="s">
        <v>405</v>
      </c>
      <c r="P104" s="48"/>
      <c r="Q104" s="48"/>
      <c r="R104" s="48"/>
      <c r="S104" s="48"/>
      <c r="T104" s="48"/>
      <c r="U104" s="86" t="s">
        <v>376</v>
      </c>
      <c r="V104" s="48" t="s">
        <v>406</v>
      </c>
      <c r="W104" s="48"/>
      <c r="X104" s="48"/>
      <c r="Y104" s="48"/>
      <c r="Z104" s="48"/>
      <c r="AA104" s="48"/>
      <c r="AB104" s="48"/>
      <c r="AC104" s="48"/>
      <c r="AD104" s="48"/>
      <c r="AE104" s="48"/>
      <c r="AF104" s="115"/>
    </row>
    <row r="105" spans="2:32" ht="12.75" customHeight="1" x14ac:dyDescent="0.15">
      <c r="B105" s="42"/>
      <c r="C105" s="42"/>
      <c r="D105" s="42"/>
      <c r="E105" s="42"/>
      <c r="F105" s="42"/>
      <c r="G105" s="42"/>
      <c r="H105" s="42"/>
      <c r="I105" s="42"/>
      <c r="J105" s="42"/>
      <c r="K105" s="42"/>
      <c r="L105" s="42"/>
      <c r="M105" s="42"/>
      <c r="N105" s="248"/>
      <c r="O105" s="1071" t="s">
        <v>498</v>
      </c>
      <c r="P105" s="1071"/>
      <c r="Q105" s="1071"/>
      <c r="R105" s="1071"/>
      <c r="S105" s="1071"/>
      <c r="T105" s="489"/>
      <c r="U105" s="489"/>
      <c r="V105" s="489"/>
      <c r="W105" s="489"/>
      <c r="X105" s="489"/>
      <c r="Y105" s="489"/>
      <c r="Z105" s="489"/>
      <c r="AA105" s="489"/>
      <c r="AB105" s="489"/>
      <c r="AC105" s="489"/>
      <c r="AD105" s="489"/>
      <c r="AE105" s="489"/>
      <c r="AF105" s="1072"/>
    </row>
    <row r="106" spans="2:32" ht="12.75" customHeight="1" x14ac:dyDescent="0.15">
      <c r="B106" s="42"/>
      <c r="C106" s="42"/>
      <c r="D106" s="42"/>
      <c r="E106" s="42"/>
      <c r="F106" s="42"/>
      <c r="G106" s="42"/>
      <c r="H106" s="42"/>
      <c r="I106" s="42"/>
      <c r="J106" s="42"/>
      <c r="K106" s="42"/>
      <c r="L106" s="42"/>
      <c r="M106" s="42"/>
      <c r="N106" s="52"/>
      <c r="O106" s="1071" t="s">
        <v>407</v>
      </c>
      <c r="P106" s="1071"/>
      <c r="Q106" s="1071"/>
      <c r="R106" s="1071"/>
      <c r="S106" s="1071"/>
      <c r="T106" s="843" t="s">
        <v>1133</v>
      </c>
      <c r="U106" s="843"/>
      <c r="V106" s="249"/>
      <c r="W106" s="53" t="s">
        <v>15</v>
      </c>
      <c r="X106" s="249"/>
      <c r="Y106" s="53" t="s">
        <v>16</v>
      </c>
      <c r="Z106" s="250"/>
      <c r="AA106" s="53" t="s">
        <v>17</v>
      </c>
      <c r="AB106" s="53"/>
      <c r="AC106" s="53"/>
      <c r="AD106" s="53"/>
      <c r="AE106" s="53"/>
      <c r="AF106" s="116"/>
    </row>
    <row r="107" spans="2:32" ht="12.75" customHeight="1" x14ac:dyDescent="0.15">
      <c r="B107" s="42"/>
      <c r="C107" s="42"/>
      <c r="D107" s="42"/>
      <c r="E107" s="42"/>
      <c r="F107" s="42"/>
      <c r="G107" s="42"/>
      <c r="H107" s="42"/>
      <c r="I107" s="42"/>
      <c r="J107" s="42"/>
      <c r="K107" s="42"/>
      <c r="L107" s="42"/>
      <c r="M107" s="42"/>
      <c r="N107" s="203" t="s">
        <v>77</v>
      </c>
      <c r="O107" s="53" t="s">
        <v>408</v>
      </c>
      <c r="P107" s="53"/>
      <c r="Q107" s="53"/>
      <c r="R107" s="53"/>
      <c r="S107" s="53"/>
      <c r="T107" s="53"/>
      <c r="U107" s="239" t="s">
        <v>376</v>
      </c>
      <c r="V107" s="53" t="s">
        <v>410</v>
      </c>
      <c r="W107" s="53"/>
      <c r="X107" s="53"/>
      <c r="Y107" s="53"/>
      <c r="Z107" s="53"/>
      <c r="AA107" s="53"/>
      <c r="AB107" s="53"/>
      <c r="AC107" s="53"/>
      <c r="AD107" s="53"/>
      <c r="AE107" s="53"/>
      <c r="AF107" s="116"/>
    </row>
    <row r="108" spans="2:32" ht="12.75" customHeight="1" x14ac:dyDescent="0.15">
      <c r="B108" s="42"/>
      <c r="C108" s="42"/>
      <c r="D108" s="42"/>
      <c r="E108" s="42"/>
      <c r="F108" s="42"/>
      <c r="G108" s="42"/>
      <c r="H108" s="42"/>
      <c r="I108" s="42"/>
      <c r="J108" s="42"/>
      <c r="K108" s="42"/>
      <c r="L108" s="42"/>
      <c r="M108" s="42"/>
      <c r="N108" s="52"/>
      <c r="O108" s="1071" t="s">
        <v>499</v>
      </c>
      <c r="P108" s="1071"/>
      <c r="Q108" s="1071"/>
      <c r="R108" s="1071"/>
      <c r="S108" s="1071"/>
      <c r="T108" s="489"/>
      <c r="U108" s="489"/>
      <c r="V108" s="489"/>
      <c r="W108" s="489"/>
      <c r="X108" s="489"/>
      <c r="Y108" s="489"/>
      <c r="Z108" s="489"/>
      <c r="AA108" s="489"/>
      <c r="AB108" s="489"/>
      <c r="AC108" s="489"/>
      <c r="AD108" s="489"/>
      <c r="AE108" s="489"/>
      <c r="AF108" s="1072"/>
    </row>
    <row r="109" spans="2:32" ht="12.75" customHeight="1" x14ac:dyDescent="0.15">
      <c r="B109" s="42"/>
      <c r="C109" s="42"/>
      <c r="D109" s="42"/>
      <c r="E109" s="42"/>
      <c r="F109" s="42"/>
      <c r="G109" s="42"/>
      <c r="H109" s="42"/>
      <c r="I109" s="42"/>
      <c r="J109" s="42"/>
      <c r="K109" s="42"/>
      <c r="L109" s="42"/>
      <c r="M109" s="42"/>
      <c r="N109" s="52"/>
      <c r="O109" s="1071" t="s">
        <v>411</v>
      </c>
      <c r="P109" s="1071"/>
      <c r="Q109" s="1071"/>
      <c r="R109" s="1071"/>
      <c r="S109" s="1071"/>
      <c r="T109" s="843" t="s">
        <v>1133</v>
      </c>
      <c r="U109" s="843"/>
      <c r="V109" s="249"/>
      <c r="W109" s="53" t="s">
        <v>15</v>
      </c>
      <c r="X109" s="249"/>
      <c r="Y109" s="53" t="s">
        <v>16</v>
      </c>
      <c r="Z109" s="249"/>
      <c r="AA109" s="53" t="s">
        <v>17</v>
      </c>
      <c r="AB109" s="53" t="s">
        <v>500</v>
      </c>
      <c r="AC109" s="53"/>
      <c r="AD109" s="53"/>
      <c r="AE109" s="53"/>
      <c r="AF109" s="116"/>
    </row>
    <row r="110" spans="2:32" ht="12.75" customHeight="1" x14ac:dyDescent="0.15">
      <c r="B110" s="42"/>
      <c r="C110" s="42"/>
      <c r="D110" s="42"/>
      <c r="E110" s="42"/>
      <c r="F110" s="42"/>
      <c r="G110" s="42"/>
      <c r="H110" s="42"/>
      <c r="I110" s="42"/>
      <c r="J110" s="42"/>
      <c r="K110" s="42"/>
      <c r="L110" s="42"/>
      <c r="M110" s="42"/>
      <c r="N110" s="117"/>
      <c r="O110" s="118"/>
      <c r="P110" s="118"/>
      <c r="Q110" s="118"/>
      <c r="R110" s="118"/>
      <c r="S110" s="118"/>
      <c r="T110" s="844" t="s">
        <v>1133</v>
      </c>
      <c r="U110" s="844"/>
      <c r="V110" s="251"/>
      <c r="W110" s="118" t="s">
        <v>15</v>
      </c>
      <c r="X110" s="251"/>
      <c r="Y110" s="118" t="s">
        <v>16</v>
      </c>
      <c r="Z110" s="251"/>
      <c r="AA110" s="118" t="s">
        <v>17</v>
      </c>
      <c r="AB110" s="118" t="s">
        <v>501</v>
      </c>
      <c r="AC110" s="118"/>
      <c r="AD110" s="118"/>
      <c r="AE110" s="118"/>
      <c r="AF110" s="114"/>
    </row>
  </sheetData>
  <mergeCells count="153">
    <mergeCell ref="O10:T10"/>
    <mergeCell ref="C15:M15"/>
    <mergeCell ref="C5:M5"/>
    <mergeCell ref="C6:M11"/>
    <mergeCell ref="C12:M12"/>
    <mergeCell ref="C13:M13"/>
    <mergeCell ref="C14:M14"/>
    <mergeCell ref="C16:M16"/>
    <mergeCell ref="AA11:AE11"/>
    <mergeCell ref="N3:AF3"/>
    <mergeCell ref="N4:W4"/>
    <mergeCell ref="X4:AF4"/>
    <mergeCell ref="M26:P26"/>
    <mergeCell ref="Q26:AF26"/>
    <mergeCell ref="Q11:U11"/>
    <mergeCell ref="Y8:AD8"/>
    <mergeCell ref="Y9:AD9"/>
    <mergeCell ref="Y10:AD10"/>
    <mergeCell ref="Y11:Z11"/>
    <mergeCell ref="C20:M20"/>
    <mergeCell ref="C21:M21"/>
    <mergeCell ref="C22:M22"/>
    <mergeCell ref="C23:M23"/>
    <mergeCell ref="C3:M4"/>
    <mergeCell ref="O9:T9"/>
    <mergeCell ref="O8:T8"/>
    <mergeCell ref="C17:M17"/>
    <mergeCell ref="C18:M18"/>
    <mergeCell ref="C19:M19"/>
    <mergeCell ref="Y7:AD7"/>
    <mergeCell ref="O11:P11"/>
    <mergeCell ref="O7:T7"/>
    <mergeCell ref="AA25:AF25"/>
    <mergeCell ref="C27:L28"/>
    <mergeCell ref="M27:AF28"/>
    <mergeCell ref="C36:L36"/>
    <mergeCell ref="C35:L35"/>
    <mergeCell ref="C34:L34"/>
    <mergeCell ref="C33:L33"/>
    <mergeCell ref="C32:L32"/>
    <mergeCell ref="C31:L31"/>
    <mergeCell ref="C40:L40"/>
    <mergeCell ref="C39:L39"/>
    <mergeCell ref="C38:L38"/>
    <mergeCell ref="C37:L37"/>
    <mergeCell ref="R42:T42"/>
    <mergeCell ref="U42:AF42"/>
    <mergeCell ref="AC44:AF44"/>
    <mergeCell ref="C45:M45"/>
    <mergeCell ref="X45:AF45"/>
    <mergeCell ref="C46:M46"/>
    <mergeCell ref="N46:AF46"/>
    <mergeCell ref="C30:L30"/>
    <mergeCell ref="C29:L29"/>
    <mergeCell ref="C42:L42"/>
    <mergeCell ref="C41:L41"/>
    <mergeCell ref="C49:M49"/>
    <mergeCell ref="R49:T49"/>
    <mergeCell ref="U49:V49"/>
    <mergeCell ref="C50:M51"/>
    <mergeCell ref="R50:T50"/>
    <mergeCell ref="U50:V50"/>
    <mergeCell ref="C47:M47"/>
    <mergeCell ref="R47:T47"/>
    <mergeCell ref="U47:V47"/>
    <mergeCell ref="C48:M48"/>
    <mergeCell ref="R48:T48"/>
    <mergeCell ref="U48:V48"/>
    <mergeCell ref="C66:M66"/>
    <mergeCell ref="W68:X68"/>
    <mergeCell ref="Y68:AF68"/>
    <mergeCell ref="Y76:AF76"/>
    <mergeCell ref="W50:Z50"/>
    <mergeCell ref="AA50:AB50"/>
    <mergeCell ref="AA66:AF66"/>
    <mergeCell ref="N68:Q69"/>
    <mergeCell ref="R68:V69"/>
    <mergeCell ref="W69:X69"/>
    <mergeCell ref="Y69:AF69"/>
    <mergeCell ref="N70:Q71"/>
    <mergeCell ref="R70:V71"/>
    <mergeCell ref="W70:X71"/>
    <mergeCell ref="Y70:Y71"/>
    <mergeCell ref="J62:AE62"/>
    <mergeCell ref="AA77:AA78"/>
    <mergeCell ref="AB77:AB78"/>
    <mergeCell ref="Z70:Z71"/>
    <mergeCell ref="AA70:AA71"/>
    <mergeCell ref="AB70:AB71"/>
    <mergeCell ref="C73:M73"/>
    <mergeCell ref="AA73:AF73"/>
    <mergeCell ref="N75:Q76"/>
    <mergeCell ref="R75:V76"/>
    <mergeCell ref="W75:X75"/>
    <mergeCell ref="Y75:AF75"/>
    <mergeCell ref="W76:X76"/>
    <mergeCell ref="C80:M80"/>
    <mergeCell ref="AA80:AF80"/>
    <mergeCell ref="N82:Q87"/>
    <mergeCell ref="R82:S82"/>
    <mergeCell ref="T82:AF82"/>
    <mergeCell ref="R83:S83"/>
    <mergeCell ref="T83:AF83"/>
    <mergeCell ref="R84:S84"/>
    <mergeCell ref="T84:AF84"/>
    <mergeCell ref="R85:S85"/>
    <mergeCell ref="T101:W101"/>
    <mergeCell ref="AA103:AF103"/>
    <mergeCell ref="C104:M104"/>
    <mergeCell ref="O105:S105"/>
    <mergeCell ref="T105:AF105"/>
    <mergeCell ref="O106:S106"/>
    <mergeCell ref="T106:U106"/>
    <mergeCell ref="T97:V97"/>
    <mergeCell ref="W97:Y97"/>
    <mergeCell ref="AD97:AF97"/>
    <mergeCell ref="AC99:AF99"/>
    <mergeCell ref="T100:V100"/>
    <mergeCell ref="Z100:AE100"/>
    <mergeCell ref="C93:R93"/>
    <mergeCell ref="AC93:AF93"/>
    <mergeCell ref="T94:V94"/>
    <mergeCell ref="W94:Y94"/>
    <mergeCell ref="C96:R96"/>
    <mergeCell ref="AC96:AF96"/>
    <mergeCell ref="T85:AF85"/>
    <mergeCell ref="R86:S86"/>
    <mergeCell ref="T86:AF86"/>
    <mergeCell ref="R87:S87"/>
    <mergeCell ref="AH66:AJ66"/>
    <mergeCell ref="AH67:AJ67"/>
    <mergeCell ref="AH80:AJ80"/>
    <mergeCell ref="AH81:AJ81"/>
    <mergeCell ref="O108:S108"/>
    <mergeCell ref="T108:AF108"/>
    <mergeCell ref="O109:S109"/>
    <mergeCell ref="T109:U109"/>
    <mergeCell ref="T110:U110"/>
    <mergeCell ref="T87:AF87"/>
    <mergeCell ref="N88:Q91"/>
    <mergeCell ref="R88:S89"/>
    <mergeCell ref="T88:AF89"/>
    <mergeCell ref="R90:V91"/>
    <mergeCell ref="W90:X91"/>
    <mergeCell ref="Y90:Y91"/>
    <mergeCell ref="Z90:Z91"/>
    <mergeCell ref="AA90:AA91"/>
    <mergeCell ref="AB90:AB91"/>
    <mergeCell ref="N77:Q78"/>
    <mergeCell ref="R77:V78"/>
    <mergeCell ref="W77:X78"/>
    <mergeCell ref="Y77:Y78"/>
    <mergeCell ref="Z77:Z78"/>
  </mergeCells>
  <phoneticPr fontId="2"/>
  <dataValidations count="3">
    <dataValidation type="list" allowBlank="1" showInputMessage="1" showErrorMessage="1" sqref="Q5:Q6 Q12:Q23 N5:N23 AA5:AA6 AA12:AA23 X5:X23 P29:P42 M29:M42 Q47:Q50 S45 Q45 N45 S52 Z47:Z49 U107 N67 S67 N81 S81 AB94 S100:S101 S94 S97 AB97:AC97 N74 S74 N104 U104 N107 D54:D62 N47:N52">
      <formula1>"□,■"</formula1>
    </dataValidation>
    <dataValidation imeMode="hiragana" allowBlank="1" showInputMessage="1" showErrorMessage="1" sqref="Q11:U11 AA11:AE11 Q26:AF26 U42:AF42 Z100:AE100 Y68:AF69 Y75:AF76 T82:AF89 T105:AF105 T108:AF108"/>
    <dataValidation imeMode="halfAlpha" allowBlank="1" showInputMessage="1" showErrorMessage="1" sqref="V106 X106 V109:V110 X109:X110 Z109:Z110 Z106 W97:Y97 W94:Y94 Y90:Y91 AA90:AA91 Y77:Y78 AA77:AA78 Y70:Y71 AA70:AA71 U47:V50 AA50:AB50"/>
  </dataValidations>
  <pageMargins left="0.74803149606299213" right="0.74803149606299213" top="0.98425196850393704" bottom="0.98425196850393704" header="0.31496062992125984" footer="0.31496062992125984"/>
  <pageSetup paperSize="9" scale="96" fitToHeight="0" orientation="portrait" blackAndWhite="1" r:id="rId1"/>
  <headerFooter>
    <oddFooter>&amp;P / &amp;N ページ</oddFooter>
  </headerFooter>
  <rowBreaks count="1" manualBreakCount="1">
    <brk id="63" max="3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pageSetUpPr fitToPage="1"/>
  </sheetPr>
  <dimension ref="A2:BU40"/>
  <sheetViews>
    <sheetView view="pageBreakPreview" zoomScale="98" zoomScaleNormal="80" zoomScaleSheetLayoutView="98" workbookViewId="0"/>
  </sheetViews>
  <sheetFormatPr defaultColWidth="2.75" defaultRowHeight="12.75" customHeight="1" x14ac:dyDescent="0.15"/>
  <cols>
    <col min="1" max="16384" width="2.75" style="37"/>
  </cols>
  <sheetData>
    <row r="2" spans="1:40" ht="12.75" customHeight="1" x14ac:dyDescent="0.15">
      <c r="A2" s="102" t="s">
        <v>1068</v>
      </c>
      <c r="Y2" s="487" t="s">
        <v>422</v>
      </c>
      <c r="Z2" s="487"/>
      <c r="AA2" s="487"/>
      <c r="AB2" s="487"/>
      <c r="AC2" s="487"/>
      <c r="AD2" s="487"/>
      <c r="AE2" s="487"/>
      <c r="AG2" s="139"/>
      <c r="AH2" s="139"/>
      <c r="AI2" s="139"/>
      <c r="AJ2" s="139"/>
      <c r="AK2" s="139"/>
      <c r="AL2" s="139"/>
      <c r="AM2" s="139"/>
      <c r="AN2" s="139"/>
    </row>
    <row r="3" spans="1:40" ht="12.75" customHeight="1" x14ac:dyDescent="0.15">
      <c r="B3" s="976" t="s">
        <v>276</v>
      </c>
      <c r="C3" s="976"/>
      <c r="D3" s="976"/>
      <c r="E3" s="976"/>
      <c r="F3" s="976"/>
      <c r="G3" s="976"/>
      <c r="H3" s="1110" t="s">
        <v>412</v>
      </c>
      <c r="I3" s="1111"/>
      <c r="J3" s="1111"/>
      <c r="K3" s="1111"/>
      <c r="L3" s="1111"/>
      <c r="M3" s="1111"/>
      <c r="N3" s="1111"/>
      <c r="O3" s="1111"/>
      <c r="P3" s="1111"/>
      <c r="Q3" s="1111"/>
      <c r="R3" s="1111"/>
      <c r="S3" s="1112"/>
      <c r="T3" s="1110" t="s">
        <v>413</v>
      </c>
      <c r="U3" s="1111"/>
      <c r="V3" s="1111"/>
      <c r="W3" s="1111"/>
      <c r="X3" s="1111"/>
      <c r="Y3" s="1111"/>
      <c r="Z3" s="1111"/>
      <c r="AA3" s="1111"/>
      <c r="AB3" s="1111"/>
      <c r="AC3" s="1111"/>
      <c r="AD3" s="1111"/>
      <c r="AE3" s="1112"/>
      <c r="AG3" s="139"/>
      <c r="AH3" s="139"/>
      <c r="AI3" s="139"/>
      <c r="AJ3" s="139"/>
      <c r="AK3" s="139"/>
      <c r="AL3" s="139"/>
      <c r="AM3" s="139"/>
      <c r="AN3" s="139"/>
    </row>
    <row r="4" spans="1:40" ht="12.75" customHeight="1" x14ac:dyDescent="0.15">
      <c r="B4" s="976"/>
      <c r="C4" s="976"/>
      <c r="D4" s="976"/>
      <c r="E4" s="976"/>
      <c r="F4" s="976"/>
      <c r="G4" s="976"/>
      <c r="H4" s="1122" t="s">
        <v>416</v>
      </c>
      <c r="I4" s="1123"/>
      <c r="J4" s="1123"/>
      <c r="K4" s="1123"/>
      <c r="L4" s="1123"/>
      <c r="M4" s="1123"/>
      <c r="N4" s="1123"/>
      <c r="O4" s="1123"/>
      <c r="P4" s="1005" t="s">
        <v>421</v>
      </c>
      <c r="Q4" s="1006"/>
      <c r="R4" s="1006"/>
      <c r="S4" s="1120"/>
      <c r="T4" s="1122" t="s">
        <v>416</v>
      </c>
      <c r="U4" s="1123"/>
      <c r="V4" s="1123"/>
      <c r="W4" s="1123"/>
      <c r="X4" s="1123"/>
      <c r="Y4" s="1123"/>
      <c r="Z4" s="1123"/>
      <c r="AA4" s="1123"/>
      <c r="AB4" s="1005" t="s">
        <v>421</v>
      </c>
      <c r="AC4" s="1006"/>
      <c r="AD4" s="1006"/>
      <c r="AE4" s="1120"/>
      <c r="AG4" s="139"/>
      <c r="AH4" s="139"/>
      <c r="AI4" s="139"/>
      <c r="AJ4" s="139"/>
      <c r="AK4" s="139"/>
      <c r="AL4" s="139"/>
      <c r="AM4" s="139"/>
      <c r="AN4" s="139"/>
    </row>
    <row r="5" spans="1:40" ht="12.75" customHeight="1" x14ac:dyDescent="0.15">
      <c r="B5" s="976"/>
      <c r="C5" s="976"/>
      <c r="D5" s="976"/>
      <c r="E5" s="976"/>
      <c r="F5" s="976"/>
      <c r="G5" s="976"/>
      <c r="H5" s="543" t="s">
        <v>414</v>
      </c>
      <c r="I5" s="561"/>
      <c r="J5" s="561"/>
      <c r="K5" s="561"/>
      <c r="L5" s="561" t="s">
        <v>415</v>
      </c>
      <c r="M5" s="561"/>
      <c r="N5" s="561"/>
      <c r="O5" s="561"/>
      <c r="P5" s="1007"/>
      <c r="Q5" s="1008"/>
      <c r="R5" s="1008"/>
      <c r="S5" s="1121"/>
      <c r="T5" s="543" t="s">
        <v>414</v>
      </c>
      <c r="U5" s="561"/>
      <c r="V5" s="561"/>
      <c r="W5" s="561"/>
      <c r="X5" s="561" t="s">
        <v>415</v>
      </c>
      <c r="Y5" s="561"/>
      <c r="Z5" s="561"/>
      <c r="AA5" s="561"/>
      <c r="AB5" s="1007"/>
      <c r="AC5" s="1008"/>
      <c r="AD5" s="1008"/>
      <c r="AE5" s="1121"/>
      <c r="AG5" s="139"/>
      <c r="AH5" s="139"/>
      <c r="AI5" s="139"/>
      <c r="AJ5" s="139"/>
      <c r="AK5" s="139"/>
      <c r="AL5" s="139"/>
      <c r="AM5" s="139"/>
      <c r="AN5" s="139"/>
    </row>
    <row r="6" spans="1:40" ht="12.75" customHeight="1" x14ac:dyDescent="0.15">
      <c r="B6" s="588" t="s">
        <v>1135</v>
      </c>
      <c r="C6" s="588"/>
      <c r="D6" s="588"/>
      <c r="E6" s="588"/>
      <c r="F6" s="588"/>
      <c r="G6" s="588"/>
      <c r="H6" s="882"/>
      <c r="I6" s="883"/>
      <c r="J6" s="883"/>
      <c r="K6" s="59" t="s">
        <v>420</v>
      </c>
      <c r="L6" s="882"/>
      <c r="M6" s="883"/>
      <c r="N6" s="883"/>
      <c r="O6" s="59" t="s">
        <v>420</v>
      </c>
      <c r="P6" s="865"/>
      <c r="Q6" s="828"/>
      <c r="R6" s="828"/>
      <c r="S6" s="866"/>
      <c r="T6" s="882"/>
      <c r="U6" s="883"/>
      <c r="V6" s="883"/>
      <c r="W6" s="59" t="s">
        <v>120</v>
      </c>
      <c r="X6" s="882"/>
      <c r="Y6" s="883"/>
      <c r="Z6" s="883"/>
      <c r="AA6" s="59" t="s">
        <v>120</v>
      </c>
      <c r="AB6" s="865"/>
      <c r="AC6" s="828"/>
      <c r="AD6" s="828"/>
      <c r="AE6" s="866"/>
      <c r="AG6" s="139"/>
      <c r="AH6" s="139"/>
      <c r="AI6" s="139"/>
      <c r="AJ6" s="139"/>
      <c r="AK6" s="139"/>
      <c r="AL6" s="139"/>
      <c r="AM6" s="139"/>
      <c r="AN6" s="139"/>
    </row>
    <row r="7" spans="1:40" ht="12.75" customHeight="1" x14ac:dyDescent="0.15">
      <c r="B7" s="588"/>
      <c r="C7" s="588"/>
      <c r="D7" s="588"/>
      <c r="E7" s="588"/>
      <c r="F7" s="588"/>
      <c r="G7" s="588"/>
      <c r="H7" s="60" t="s">
        <v>309</v>
      </c>
      <c r="I7" s="889"/>
      <c r="J7" s="889"/>
      <c r="K7" s="61" t="s">
        <v>310</v>
      </c>
      <c r="L7" s="60" t="s">
        <v>309</v>
      </c>
      <c r="M7" s="889"/>
      <c r="N7" s="889"/>
      <c r="O7" s="61" t="s">
        <v>310</v>
      </c>
      <c r="P7" s="978"/>
      <c r="Q7" s="1119"/>
      <c r="R7" s="1119"/>
      <c r="S7" s="979"/>
      <c r="T7" s="60" t="s">
        <v>154</v>
      </c>
      <c r="U7" s="889"/>
      <c r="V7" s="889"/>
      <c r="W7" s="61" t="s">
        <v>155</v>
      </c>
      <c r="X7" s="60" t="s">
        <v>154</v>
      </c>
      <c r="Y7" s="889"/>
      <c r="Z7" s="889"/>
      <c r="AA7" s="61" t="s">
        <v>155</v>
      </c>
      <c r="AB7" s="978"/>
      <c r="AC7" s="1119"/>
      <c r="AD7" s="1119"/>
      <c r="AE7" s="979"/>
      <c r="AG7" s="139"/>
      <c r="AH7" s="139"/>
      <c r="AI7" s="139"/>
      <c r="AJ7" s="139"/>
      <c r="AK7" s="139"/>
      <c r="AL7" s="139"/>
      <c r="AM7" s="139"/>
      <c r="AN7" s="139"/>
    </row>
    <row r="8" spans="1:40" ht="12.75" customHeight="1" x14ac:dyDescent="0.15">
      <c r="B8" s="495" t="s">
        <v>417</v>
      </c>
      <c r="C8" s="495"/>
      <c r="D8" s="495"/>
      <c r="E8" s="495"/>
      <c r="F8" s="495"/>
      <c r="G8" s="495"/>
      <c r="H8" s="882"/>
      <c r="I8" s="883"/>
      <c r="J8" s="883"/>
      <c r="K8" s="59" t="s">
        <v>120</v>
      </c>
      <c r="L8" s="882"/>
      <c r="M8" s="883"/>
      <c r="N8" s="883"/>
      <c r="O8" s="59" t="s">
        <v>120</v>
      </c>
      <c r="P8" s="865"/>
      <c r="Q8" s="828"/>
      <c r="R8" s="828"/>
      <c r="S8" s="866"/>
      <c r="T8" s="882"/>
      <c r="U8" s="883"/>
      <c r="V8" s="883"/>
      <c r="W8" s="59" t="s">
        <v>120</v>
      </c>
      <c r="X8" s="882"/>
      <c r="Y8" s="883"/>
      <c r="Z8" s="883"/>
      <c r="AA8" s="59" t="s">
        <v>120</v>
      </c>
      <c r="AB8" s="865"/>
      <c r="AC8" s="828"/>
      <c r="AD8" s="828"/>
      <c r="AE8" s="866"/>
      <c r="AG8" s="139"/>
      <c r="AH8" s="139"/>
      <c r="AI8" s="139"/>
      <c r="AJ8" s="139"/>
      <c r="AK8" s="139"/>
      <c r="AL8" s="139"/>
      <c r="AM8" s="139"/>
      <c r="AN8" s="139"/>
    </row>
    <row r="9" spans="1:40" ht="12.75" customHeight="1" x14ac:dyDescent="0.15">
      <c r="B9" s="495"/>
      <c r="C9" s="495"/>
      <c r="D9" s="495"/>
      <c r="E9" s="495"/>
      <c r="F9" s="495"/>
      <c r="G9" s="495"/>
      <c r="H9" s="60" t="s">
        <v>154</v>
      </c>
      <c r="I9" s="889"/>
      <c r="J9" s="889"/>
      <c r="K9" s="61" t="s">
        <v>155</v>
      </c>
      <c r="L9" s="60" t="s">
        <v>154</v>
      </c>
      <c r="M9" s="889"/>
      <c r="N9" s="889"/>
      <c r="O9" s="61" t="s">
        <v>155</v>
      </c>
      <c r="P9" s="978"/>
      <c r="Q9" s="1119"/>
      <c r="R9" s="1119"/>
      <c r="S9" s="979"/>
      <c r="T9" s="60" t="s">
        <v>154</v>
      </c>
      <c r="U9" s="889"/>
      <c r="V9" s="889"/>
      <c r="W9" s="61" t="s">
        <v>155</v>
      </c>
      <c r="X9" s="60" t="s">
        <v>154</v>
      </c>
      <c r="Y9" s="889"/>
      <c r="Z9" s="889"/>
      <c r="AA9" s="61" t="s">
        <v>155</v>
      </c>
      <c r="AB9" s="978"/>
      <c r="AC9" s="1119"/>
      <c r="AD9" s="1119"/>
      <c r="AE9" s="979"/>
      <c r="AG9" s="139"/>
      <c r="AH9" s="139"/>
      <c r="AI9" s="139"/>
      <c r="AJ9" s="139"/>
      <c r="AK9" s="139"/>
      <c r="AL9" s="139"/>
      <c r="AM9" s="139"/>
      <c r="AN9" s="139"/>
    </row>
    <row r="10" spans="1:40" ht="12.75" customHeight="1" x14ac:dyDescent="0.15">
      <c r="B10" s="588" t="s">
        <v>418</v>
      </c>
      <c r="C10" s="588"/>
      <c r="D10" s="588"/>
      <c r="E10" s="588"/>
      <c r="F10" s="588"/>
      <c r="G10" s="588"/>
      <c r="H10" s="882"/>
      <c r="I10" s="883"/>
      <c r="J10" s="883"/>
      <c r="K10" s="59" t="s">
        <v>120</v>
      </c>
      <c r="L10" s="882"/>
      <c r="M10" s="883"/>
      <c r="N10" s="883"/>
      <c r="O10" s="59" t="s">
        <v>120</v>
      </c>
      <c r="P10" s="865"/>
      <c r="Q10" s="828"/>
      <c r="R10" s="828"/>
      <c r="S10" s="866"/>
      <c r="T10" s="882"/>
      <c r="U10" s="883"/>
      <c r="V10" s="883"/>
      <c r="W10" s="59" t="s">
        <v>120</v>
      </c>
      <c r="X10" s="882"/>
      <c r="Y10" s="883"/>
      <c r="Z10" s="883"/>
      <c r="AA10" s="59" t="s">
        <v>120</v>
      </c>
      <c r="AB10" s="865"/>
      <c r="AC10" s="828"/>
      <c r="AD10" s="828"/>
      <c r="AE10" s="866"/>
      <c r="AG10" s="139"/>
      <c r="AH10" s="139"/>
      <c r="AI10" s="139"/>
      <c r="AJ10" s="139"/>
      <c r="AK10" s="139"/>
      <c r="AL10" s="139"/>
      <c r="AM10" s="139"/>
      <c r="AN10" s="139"/>
    </row>
    <row r="11" spans="1:40" ht="12.75" customHeight="1" x14ac:dyDescent="0.15">
      <c r="B11" s="588"/>
      <c r="C11" s="588"/>
      <c r="D11" s="588"/>
      <c r="E11" s="588"/>
      <c r="F11" s="588"/>
      <c r="G11" s="588"/>
      <c r="H11" s="60" t="s">
        <v>154</v>
      </c>
      <c r="I11" s="889"/>
      <c r="J11" s="889"/>
      <c r="K11" s="61" t="s">
        <v>155</v>
      </c>
      <c r="L11" s="60" t="s">
        <v>154</v>
      </c>
      <c r="M11" s="889"/>
      <c r="N11" s="889"/>
      <c r="O11" s="61" t="s">
        <v>155</v>
      </c>
      <c r="P11" s="978"/>
      <c r="Q11" s="1119"/>
      <c r="R11" s="1119"/>
      <c r="S11" s="979"/>
      <c r="T11" s="60" t="s">
        <v>154</v>
      </c>
      <c r="U11" s="889"/>
      <c r="V11" s="889"/>
      <c r="W11" s="61" t="s">
        <v>155</v>
      </c>
      <c r="X11" s="60" t="s">
        <v>154</v>
      </c>
      <c r="Y11" s="889"/>
      <c r="Z11" s="889"/>
      <c r="AA11" s="61" t="s">
        <v>155</v>
      </c>
      <c r="AB11" s="978"/>
      <c r="AC11" s="1119"/>
      <c r="AD11" s="1119"/>
      <c r="AE11" s="979"/>
      <c r="AG11" s="139"/>
      <c r="AH11" s="139"/>
      <c r="AI11" s="139"/>
      <c r="AJ11" s="139"/>
      <c r="AK11" s="139"/>
      <c r="AL11" s="139"/>
      <c r="AM11" s="139"/>
      <c r="AN11" s="139"/>
    </row>
    <row r="12" spans="1:40" ht="12.75" customHeight="1" x14ac:dyDescent="0.15">
      <c r="B12" s="588" t="s">
        <v>419</v>
      </c>
      <c r="C12" s="588"/>
      <c r="D12" s="588"/>
      <c r="E12" s="588"/>
      <c r="F12" s="588"/>
      <c r="G12" s="588"/>
      <c r="H12" s="882"/>
      <c r="I12" s="883"/>
      <c r="J12" s="883"/>
      <c r="K12" s="59" t="s">
        <v>120</v>
      </c>
      <c r="L12" s="882"/>
      <c r="M12" s="883"/>
      <c r="N12" s="883"/>
      <c r="O12" s="59" t="s">
        <v>120</v>
      </c>
      <c r="P12" s="865"/>
      <c r="Q12" s="828"/>
      <c r="R12" s="828"/>
      <c r="S12" s="866"/>
      <c r="T12" s="882"/>
      <c r="U12" s="883"/>
      <c r="V12" s="883"/>
      <c r="W12" s="59" t="s">
        <v>120</v>
      </c>
      <c r="X12" s="882"/>
      <c r="Y12" s="883"/>
      <c r="Z12" s="883"/>
      <c r="AA12" s="59" t="s">
        <v>120</v>
      </c>
      <c r="AB12" s="865"/>
      <c r="AC12" s="828"/>
      <c r="AD12" s="828"/>
      <c r="AE12" s="866"/>
      <c r="AG12" s="139"/>
      <c r="AH12" s="139"/>
      <c r="AI12" s="139"/>
      <c r="AJ12" s="139"/>
      <c r="AK12" s="139"/>
      <c r="AL12" s="139"/>
      <c r="AM12" s="139"/>
      <c r="AN12" s="139"/>
    </row>
    <row r="13" spans="1:40" ht="12.75" customHeight="1" x14ac:dyDescent="0.15">
      <c r="B13" s="588"/>
      <c r="C13" s="588"/>
      <c r="D13" s="588"/>
      <c r="E13" s="588"/>
      <c r="F13" s="588"/>
      <c r="G13" s="588"/>
      <c r="H13" s="60" t="s">
        <v>154</v>
      </c>
      <c r="I13" s="889"/>
      <c r="J13" s="889"/>
      <c r="K13" s="61" t="s">
        <v>155</v>
      </c>
      <c r="L13" s="60" t="s">
        <v>154</v>
      </c>
      <c r="M13" s="889"/>
      <c r="N13" s="889"/>
      <c r="O13" s="61" t="s">
        <v>155</v>
      </c>
      <c r="P13" s="978"/>
      <c r="Q13" s="1119"/>
      <c r="R13" s="1119"/>
      <c r="S13" s="979"/>
      <c r="T13" s="60" t="s">
        <v>154</v>
      </c>
      <c r="U13" s="889"/>
      <c r="V13" s="889"/>
      <c r="W13" s="61" t="s">
        <v>155</v>
      </c>
      <c r="X13" s="60" t="s">
        <v>154</v>
      </c>
      <c r="Y13" s="889"/>
      <c r="Z13" s="889"/>
      <c r="AA13" s="61" t="s">
        <v>155</v>
      </c>
      <c r="AB13" s="978"/>
      <c r="AC13" s="1119"/>
      <c r="AD13" s="1119"/>
      <c r="AE13" s="979"/>
      <c r="AG13" s="139"/>
      <c r="AH13" s="139"/>
      <c r="AI13" s="139"/>
      <c r="AJ13" s="139"/>
      <c r="AK13" s="139"/>
      <c r="AL13" s="139"/>
      <c r="AM13" s="139"/>
      <c r="AN13" s="139"/>
    </row>
    <row r="14" spans="1:40" ht="12.75" customHeight="1" x14ac:dyDescent="0.15">
      <c r="B14" s="497"/>
      <c r="C14" s="497"/>
      <c r="D14" s="497"/>
      <c r="E14" s="497"/>
      <c r="F14" s="497"/>
      <c r="G14" s="497"/>
      <c r="H14" s="882"/>
      <c r="I14" s="883"/>
      <c r="J14" s="883"/>
      <c r="K14" s="59" t="s">
        <v>120</v>
      </c>
      <c r="L14" s="882"/>
      <c r="M14" s="883"/>
      <c r="N14" s="883"/>
      <c r="O14" s="59" t="s">
        <v>120</v>
      </c>
      <c r="P14" s="865"/>
      <c r="Q14" s="828"/>
      <c r="R14" s="828"/>
      <c r="S14" s="866"/>
      <c r="T14" s="882"/>
      <c r="U14" s="883"/>
      <c r="V14" s="883"/>
      <c r="W14" s="59" t="s">
        <v>120</v>
      </c>
      <c r="X14" s="882"/>
      <c r="Y14" s="883"/>
      <c r="Z14" s="883"/>
      <c r="AA14" s="59" t="s">
        <v>120</v>
      </c>
      <c r="AB14" s="865"/>
      <c r="AC14" s="828"/>
      <c r="AD14" s="828"/>
      <c r="AE14" s="866"/>
      <c r="AG14" s="139"/>
      <c r="AH14" s="139"/>
      <c r="AI14" s="139"/>
      <c r="AJ14" s="139"/>
      <c r="AK14" s="139"/>
      <c r="AL14" s="139"/>
      <c r="AM14" s="139"/>
      <c r="AN14" s="139"/>
    </row>
    <row r="15" spans="1:40" ht="12.75" customHeight="1" x14ac:dyDescent="0.15">
      <c r="B15" s="497"/>
      <c r="C15" s="497"/>
      <c r="D15" s="497"/>
      <c r="E15" s="497"/>
      <c r="F15" s="497"/>
      <c r="G15" s="497"/>
      <c r="H15" s="60" t="s">
        <v>154</v>
      </c>
      <c r="I15" s="889"/>
      <c r="J15" s="889"/>
      <c r="K15" s="61" t="s">
        <v>155</v>
      </c>
      <c r="L15" s="60" t="s">
        <v>154</v>
      </c>
      <c r="M15" s="889"/>
      <c r="N15" s="889"/>
      <c r="O15" s="61" t="s">
        <v>155</v>
      </c>
      <c r="P15" s="978"/>
      <c r="Q15" s="1119"/>
      <c r="R15" s="1119"/>
      <c r="S15" s="979"/>
      <c r="T15" s="60" t="s">
        <v>154</v>
      </c>
      <c r="U15" s="889"/>
      <c r="V15" s="889"/>
      <c r="W15" s="61" t="s">
        <v>155</v>
      </c>
      <c r="X15" s="60" t="s">
        <v>154</v>
      </c>
      <c r="Y15" s="889"/>
      <c r="Z15" s="889"/>
      <c r="AA15" s="61" t="s">
        <v>155</v>
      </c>
      <c r="AB15" s="978"/>
      <c r="AC15" s="1119"/>
      <c r="AD15" s="1119"/>
      <c r="AE15" s="979"/>
      <c r="AG15" s="139"/>
      <c r="AH15" s="139"/>
      <c r="AI15" s="139"/>
      <c r="AJ15" s="139"/>
      <c r="AK15" s="139"/>
      <c r="AL15" s="139"/>
      <c r="AM15" s="139"/>
      <c r="AN15" s="139"/>
    </row>
    <row r="16" spans="1:40" ht="12.75" customHeight="1" x14ac:dyDescent="0.15">
      <c r="B16" s="497"/>
      <c r="C16" s="497"/>
      <c r="D16" s="497"/>
      <c r="E16" s="497"/>
      <c r="F16" s="497"/>
      <c r="G16" s="497"/>
      <c r="H16" s="882"/>
      <c r="I16" s="883"/>
      <c r="J16" s="883"/>
      <c r="K16" s="59" t="s">
        <v>120</v>
      </c>
      <c r="L16" s="882"/>
      <c r="M16" s="883"/>
      <c r="N16" s="883"/>
      <c r="O16" s="59" t="s">
        <v>120</v>
      </c>
      <c r="P16" s="865"/>
      <c r="Q16" s="828"/>
      <c r="R16" s="828"/>
      <c r="S16" s="866"/>
      <c r="T16" s="882"/>
      <c r="U16" s="883"/>
      <c r="V16" s="883"/>
      <c r="W16" s="59" t="s">
        <v>120</v>
      </c>
      <c r="X16" s="882"/>
      <c r="Y16" s="883"/>
      <c r="Z16" s="883"/>
      <c r="AA16" s="59" t="s">
        <v>120</v>
      </c>
      <c r="AB16" s="865"/>
      <c r="AC16" s="828"/>
      <c r="AD16" s="828"/>
      <c r="AE16" s="866"/>
      <c r="AG16" s="139"/>
      <c r="AH16" s="139"/>
      <c r="AI16" s="139"/>
      <c r="AJ16" s="139"/>
      <c r="AK16" s="139"/>
      <c r="AL16" s="139"/>
      <c r="AM16" s="139"/>
      <c r="AN16" s="139"/>
    </row>
    <row r="17" spans="1:73" ht="12.75" customHeight="1" x14ac:dyDescent="0.15">
      <c r="B17" s="497"/>
      <c r="C17" s="497"/>
      <c r="D17" s="497"/>
      <c r="E17" s="497"/>
      <c r="F17" s="497"/>
      <c r="G17" s="497"/>
      <c r="H17" s="60" t="s">
        <v>154</v>
      </c>
      <c r="I17" s="889"/>
      <c r="J17" s="889"/>
      <c r="K17" s="61" t="s">
        <v>155</v>
      </c>
      <c r="L17" s="60" t="s">
        <v>154</v>
      </c>
      <c r="M17" s="889"/>
      <c r="N17" s="889"/>
      <c r="O17" s="61" t="s">
        <v>155</v>
      </c>
      <c r="P17" s="867"/>
      <c r="Q17" s="523"/>
      <c r="R17" s="523"/>
      <c r="S17" s="868"/>
      <c r="T17" s="60" t="s">
        <v>154</v>
      </c>
      <c r="U17" s="889"/>
      <c r="V17" s="889"/>
      <c r="W17" s="61" t="s">
        <v>155</v>
      </c>
      <c r="X17" s="60" t="s">
        <v>154</v>
      </c>
      <c r="Y17" s="889"/>
      <c r="Z17" s="889"/>
      <c r="AA17" s="61" t="s">
        <v>155</v>
      </c>
      <c r="AB17" s="867"/>
      <c r="AC17" s="523"/>
      <c r="AD17" s="523"/>
      <c r="AE17" s="868"/>
      <c r="AG17" s="139"/>
      <c r="AH17" s="139"/>
      <c r="AI17" s="139"/>
      <c r="AJ17" s="139"/>
      <c r="AK17" s="139"/>
      <c r="AL17" s="139"/>
      <c r="AM17" s="139"/>
      <c r="AN17" s="139"/>
    </row>
    <row r="18" spans="1:73" ht="12.75" customHeight="1" x14ac:dyDescent="0.15">
      <c r="B18" s="42" t="s">
        <v>1136</v>
      </c>
      <c r="C18" s="42"/>
      <c r="D18" s="42"/>
      <c r="E18" s="42"/>
      <c r="F18" s="42"/>
      <c r="G18" s="42"/>
      <c r="H18" s="42"/>
      <c r="I18" s="42"/>
      <c r="J18" s="42"/>
      <c r="K18" s="42"/>
      <c r="L18" s="42"/>
      <c r="M18" s="42"/>
      <c r="N18" s="42"/>
      <c r="O18" s="42"/>
      <c r="P18" s="42"/>
      <c r="Q18" s="42"/>
      <c r="R18" s="42"/>
      <c r="S18" s="42"/>
      <c r="T18" s="42"/>
      <c r="U18" s="42"/>
      <c r="AD18" s="42"/>
      <c r="AE18" s="42"/>
      <c r="AF18" s="130"/>
      <c r="AG18" s="130"/>
      <c r="AH18" s="130"/>
      <c r="AI18" s="125"/>
      <c r="AJ18" s="359"/>
      <c r="AK18" s="359"/>
      <c r="AL18" s="359"/>
      <c r="AM18" s="359"/>
      <c r="AN18" s="360"/>
      <c r="AO18" s="361"/>
      <c r="AP18" s="361"/>
      <c r="AQ18" s="360"/>
      <c r="AR18" s="360"/>
      <c r="AS18" s="361"/>
      <c r="AT18" s="361"/>
      <c r="AU18" s="360"/>
      <c r="AV18" s="362"/>
      <c r="AW18" s="362"/>
      <c r="AX18" s="362"/>
      <c r="AY18" s="362"/>
      <c r="AZ18" s="362"/>
      <c r="BA18" s="360"/>
      <c r="BB18" s="361"/>
      <c r="BC18" s="361"/>
      <c r="BD18" s="360"/>
      <c r="BE18" s="360"/>
      <c r="BF18" s="361"/>
      <c r="BG18" s="361"/>
      <c r="BH18" s="360"/>
      <c r="BI18" s="362"/>
      <c r="BJ18" s="362"/>
      <c r="BK18" s="362"/>
      <c r="BL18" s="362"/>
      <c r="BM18" s="362"/>
      <c r="BN18" s="139"/>
      <c r="BO18" s="139"/>
      <c r="BP18" s="139"/>
      <c r="BQ18" s="139"/>
      <c r="BR18" s="139"/>
      <c r="BS18" s="139"/>
      <c r="BT18" s="139"/>
      <c r="BU18" s="139"/>
    </row>
    <row r="19" spans="1:73" ht="12.75" customHeight="1" x14ac:dyDescent="0.15">
      <c r="B19" s="42" t="s">
        <v>712</v>
      </c>
      <c r="C19" s="42"/>
      <c r="D19" s="42"/>
      <c r="E19" s="42"/>
      <c r="F19" s="42"/>
      <c r="G19" s="42"/>
      <c r="H19" s="42"/>
      <c r="I19" s="42"/>
      <c r="J19" s="42"/>
      <c r="K19" s="42"/>
      <c r="L19" s="42"/>
      <c r="M19" s="42"/>
      <c r="N19" s="42"/>
      <c r="O19" s="42"/>
      <c r="P19" s="42"/>
      <c r="Q19" s="42"/>
      <c r="R19" s="42"/>
      <c r="S19" s="42"/>
      <c r="T19" s="42"/>
      <c r="U19" s="42"/>
      <c r="AD19" s="42"/>
      <c r="AE19" s="42"/>
      <c r="AG19" s="139"/>
      <c r="AH19" s="139"/>
      <c r="AI19" s="139"/>
      <c r="AJ19" s="139"/>
      <c r="AK19" s="139"/>
      <c r="AL19" s="139"/>
      <c r="AM19" s="139"/>
      <c r="AN19" s="139"/>
    </row>
    <row r="20" spans="1:73" ht="12.75" customHeight="1" x14ac:dyDescent="0.15">
      <c r="B20" s="42" t="s">
        <v>713</v>
      </c>
      <c r="AG20" s="139"/>
      <c r="AH20" s="139"/>
      <c r="AI20" s="139"/>
      <c r="AJ20" s="139"/>
      <c r="AK20" s="139"/>
      <c r="AL20" s="139"/>
      <c r="AM20" s="139"/>
      <c r="AN20" s="139"/>
    </row>
    <row r="21" spans="1:73" ht="12.75" customHeight="1" x14ac:dyDescent="0.15">
      <c r="AG21" s="139"/>
      <c r="AH21" s="139"/>
      <c r="AI21" s="139"/>
      <c r="AJ21" s="139"/>
      <c r="AK21" s="139"/>
      <c r="AL21" s="139"/>
      <c r="AM21" s="139"/>
      <c r="AN21" s="139"/>
    </row>
    <row r="22" spans="1:73" ht="12.75" customHeight="1" x14ac:dyDescent="0.15">
      <c r="A22" s="102" t="s">
        <v>1069</v>
      </c>
      <c r="AG22" s="139"/>
      <c r="AH22" s="139"/>
      <c r="AI22" s="139"/>
      <c r="AJ22" s="139"/>
      <c r="AK22" s="139"/>
      <c r="AL22" s="139"/>
      <c r="AM22" s="139"/>
      <c r="AN22" s="139"/>
    </row>
    <row r="23" spans="1:73" ht="12.75" customHeight="1" x14ac:dyDescent="0.15">
      <c r="B23" s="1110" t="s">
        <v>424</v>
      </c>
      <c r="C23" s="1111"/>
      <c r="D23" s="1111"/>
      <c r="E23" s="1111"/>
      <c r="F23" s="1111"/>
      <c r="G23" s="1111"/>
      <c r="H23" s="1111"/>
      <c r="I23" s="1111"/>
      <c r="J23" s="1111"/>
      <c r="K23" s="1111"/>
      <c r="L23" s="1111"/>
      <c r="M23" s="1111"/>
      <c r="N23" s="1111"/>
      <c r="O23" s="1111"/>
      <c r="P23" s="1111"/>
      <c r="Q23" s="1111"/>
      <c r="R23" s="1111"/>
      <c r="S23" s="1111"/>
      <c r="T23" s="1111"/>
      <c r="U23" s="1111"/>
      <c r="V23" s="1111"/>
      <c r="W23" s="1111"/>
      <c r="X23" s="1111"/>
      <c r="Y23" s="1111"/>
      <c r="Z23" s="1111"/>
      <c r="AA23" s="1111"/>
      <c r="AB23" s="1111"/>
      <c r="AC23" s="1111"/>
      <c r="AD23" s="1111"/>
      <c r="AE23" s="1112"/>
      <c r="AG23" s="139"/>
      <c r="AH23" s="139"/>
      <c r="AI23" s="139"/>
      <c r="AJ23" s="139"/>
      <c r="AK23" s="139"/>
      <c r="AL23" s="139"/>
      <c r="AM23" s="139"/>
      <c r="AN23" s="139"/>
    </row>
    <row r="24" spans="1:73" ht="12.75" customHeight="1" x14ac:dyDescent="0.15">
      <c r="B24" s="1110" t="s">
        <v>646</v>
      </c>
      <c r="C24" s="1111"/>
      <c r="D24" s="1111"/>
      <c r="E24" s="1111"/>
      <c r="F24" s="1111"/>
      <c r="G24" s="1111"/>
      <c r="H24" s="1111"/>
      <c r="I24" s="1112"/>
      <c r="J24" s="1110" t="s">
        <v>428</v>
      </c>
      <c r="K24" s="1111"/>
      <c r="L24" s="1111"/>
      <c r="M24" s="1111"/>
      <c r="N24" s="1111"/>
      <c r="O24" s="1111"/>
      <c r="P24" s="1111"/>
      <c r="Q24" s="1111"/>
      <c r="R24" s="1110" t="s">
        <v>423</v>
      </c>
      <c r="S24" s="1111"/>
      <c r="T24" s="1111"/>
      <c r="U24" s="1111"/>
      <c r="V24" s="1111"/>
      <c r="W24" s="1111"/>
      <c r="X24" s="1111"/>
      <c r="Y24" s="1112"/>
      <c r="Z24" s="1113" t="s">
        <v>429</v>
      </c>
      <c r="AA24" s="1114"/>
      <c r="AB24" s="1114"/>
      <c r="AC24" s="1114"/>
      <c r="AD24" s="1114"/>
      <c r="AE24" s="1115"/>
      <c r="AG24" s="139"/>
      <c r="AH24" s="139"/>
      <c r="AI24" s="139"/>
      <c r="AJ24" s="139"/>
      <c r="AK24" s="139"/>
      <c r="AL24" s="139"/>
      <c r="AM24" s="139"/>
      <c r="AN24" s="139"/>
    </row>
    <row r="25" spans="1:73" ht="12.75" customHeight="1" x14ac:dyDescent="0.15">
      <c r="B25" s="1101"/>
      <c r="C25" s="1102"/>
      <c r="D25" s="1102"/>
      <c r="E25" s="1102"/>
      <c r="F25" s="1102"/>
      <c r="G25" s="1102"/>
      <c r="H25" s="1102"/>
      <c r="I25" s="62" t="s">
        <v>420</v>
      </c>
      <c r="J25" s="1101"/>
      <c r="K25" s="1102"/>
      <c r="L25" s="1102"/>
      <c r="M25" s="1102"/>
      <c r="N25" s="1102"/>
      <c r="O25" s="1102"/>
      <c r="P25" s="1102"/>
      <c r="Q25" s="62" t="s">
        <v>420</v>
      </c>
      <c r="R25" s="1101"/>
      <c r="S25" s="1102"/>
      <c r="T25" s="1102"/>
      <c r="U25" s="1102"/>
      <c r="V25" s="1102"/>
      <c r="W25" s="1102"/>
      <c r="X25" s="1102"/>
      <c r="Y25" s="62" t="s">
        <v>420</v>
      </c>
      <c r="Z25" s="1103"/>
      <c r="AA25" s="1104"/>
      <c r="AB25" s="1104"/>
      <c r="AC25" s="1104"/>
      <c r="AD25" s="1104"/>
      <c r="AE25" s="1105"/>
      <c r="AG25" s="139"/>
      <c r="AH25" s="139"/>
      <c r="AI25" s="139"/>
      <c r="AJ25" s="139"/>
      <c r="AK25" s="139"/>
      <c r="AL25" s="139"/>
      <c r="AM25" s="139"/>
      <c r="AN25" s="139"/>
    </row>
    <row r="26" spans="1:73" ht="12.75" customHeight="1" x14ac:dyDescent="0.15">
      <c r="B26" s="63" t="s">
        <v>309</v>
      </c>
      <c r="C26" s="1109"/>
      <c r="D26" s="1109"/>
      <c r="E26" s="1109"/>
      <c r="F26" s="1109"/>
      <c r="G26" s="1109"/>
      <c r="H26" s="1109"/>
      <c r="I26" s="64" t="s">
        <v>8</v>
      </c>
      <c r="J26" s="63" t="s">
        <v>309</v>
      </c>
      <c r="K26" s="1109"/>
      <c r="L26" s="1109"/>
      <c r="M26" s="1109"/>
      <c r="N26" s="1109"/>
      <c r="O26" s="1109"/>
      <c r="P26" s="1109"/>
      <c r="Q26" s="64" t="s">
        <v>8</v>
      </c>
      <c r="R26" s="63" t="s">
        <v>309</v>
      </c>
      <c r="S26" s="1109"/>
      <c r="T26" s="1109"/>
      <c r="U26" s="1109"/>
      <c r="V26" s="1109"/>
      <c r="W26" s="1109"/>
      <c r="X26" s="1109"/>
      <c r="Y26" s="64" t="s">
        <v>8</v>
      </c>
      <c r="Z26" s="1106"/>
      <c r="AA26" s="1107"/>
      <c r="AB26" s="1107"/>
      <c r="AC26" s="1107"/>
      <c r="AD26" s="1107"/>
      <c r="AE26" s="1108"/>
      <c r="AG26" s="139"/>
      <c r="AH26" s="139"/>
      <c r="AI26" s="139"/>
      <c r="AJ26" s="139"/>
      <c r="AK26" s="139"/>
      <c r="AL26" s="139"/>
      <c r="AM26" s="139"/>
      <c r="AN26" s="139"/>
    </row>
    <row r="27" spans="1:73" ht="12.75" customHeight="1" x14ac:dyDescent="0.15">
      <c r="B27" s="1110" t="s">
        <v>425</v>
      </c>
      <c r="C27" s="1111"/>
      <c r="D27" s="1111"/>
      <c r="E27" s="1111"/>
      <c r="F27" s="1111"/>
      <c r="G27" s="1111"/>
      <c r="H27" s="1111"/>
      <c r="I27" s="1111"/>
      <c r="J27" s="1111"/>
      <c r="K27" s="1111"/>
      <c r="L27" s="1111"/>
      <c r="M27" s="1111"/>
      <c r="N27" s="1111"/>
      <c r="O27" s="1111"/>
      <c r="P27" s="1111"/>
      <c r="Q27" s="1111"/>
      <c r="R27" s="1111"/>
      <c r="S27" s="1111"/>
      <c r="T27" s="1111"/>
      <c r="U27" s="1111"/>
      <c r="V27" s="1111"/>
      <c r="W27" s="1111"/>
      <c r="X27" s="1111"/>
      <c r="Y27" s="1111"/>
      <c r="Z27" s="1111"/>
      <c r="AA27" s="1111"/>
      <c r="AB27" s="1111"/>
      <c r="AC27" s="1111"/>
      <c r="AD27" s="1111"/>
      <c r="AE27" s="1112"/>
      <c r="AG27" s="139"/>
      <c r="AH27" s="139"/>
      <c r="AI27" s="139"/>
      <c r="AJ27" s="139"/>
      <c r="AK27" s="139"/>
      <c r="AL27" s="139"/>
      <c r="AM27" s="139"/>
      <c r="AN27" s="139"/>
    </row>
    <row r="28" spans="1:73" ht="12.75" customHeight="1" x14ac:dyDescent="0.15">
      <c r="B28" s="1110" t="s">
        <v>646</v>
      </c>
      <c r="C28" s="1111"/>
      <c r="D28" s="1111"/>
      <c r="E28" s="1111"/>
      <c r="F28" s="1111"/>
      <c r="G28" s="1111"/>
      <c r="H28" s="1111"/>
      <c r="I28" s="1112"/>
      <c r="J28" s="1110" t="s">
        <v>428</v>
      </c>
      <c r="K28" s="1111"/>
      <c r="L28" s="1111"/>
      <c r="M28" s="1111"/>
      <c r="N28" s="1111"/>
      <c r="O28" s="1111"/>
      <c r="P28" s="1111"/>
      <c r="Q28" s="1111"/>
      <c r="R28" s="1110" t="s">
        <v>423</v>
      </c>
      <c r="S28" s="1111"/>
      <c r="T28" s="1111"/>
      <c r="U28" s="1111"/>
      <c r="V28" s="1111"/>
      <c r="W28" s="1111"/>
      <c r="X28" s="1111"/>
      <c r="Y28" s="1112"/>
      <c r="Z28" s="1113" t="s">
        <v>429</v>
      </c>
      <c r="AA28" s="1114"/>
      <c r="AB28" s="1114"/>
      <c r="AC28" s="1114"/>
      <c r="AD28" s="1114"/>
      <c r="AE28" s="1115"/>
      <c r="AG28" s="139"/>
      <c r="AH28" s="139"/>
      <c r="AI28" s="139"/>
      <c r="AJ28" s="139"/>
      <c r="AK28" s="139"/>
      <c r="AL28" s="139"/>
      <c r="AM28" s="139"/>
      <c r="AN28" s="139"/>
    </row>
    <row r="29" spans="1:73" ht="12.75" customHeight="1" x14ac:dyDescent="0.15">
      <c r="B29" s="1101"/>
      <c r="C29" s="1102"/>
      <c r="D29" s="1102"/>
      <c r="E29" s="1102"/>
      <c r="F29" s="1102"/>
      <c r="G29" s="1102"/>
      <c r="H29" s="1102"/>
      <c r="I29" s="62" t="s">
        <v>120</v>
      </c>
      <c r="J29" s="1101"/>
      <c r="K29" s="1102"/>
      <c r="L29" s="1102"/>
      <c r="M29" s="1102"/>
      <c r="N29" s="1102"/>
      <c r="O29" s="1102"/>
      <c r="P29" s="1102"/>
      <c r="Q29" s="62" t="s">
        <v>120</v>
      </c>
      <c r="R29" s="1101"/>
      <c r="S29" s="1102"/>
      <c r="T29" s="1102"/>
      <c r="U29" s="1102"/>
      <c r="V29" s="1102"/>
      <c r="W29" s="1102"/>
      <c r="X29" s="1102"/>
      <c r="Y29" s="62" t="s">
        <v>120</v>
      </c>
      <c r="Z29" s="1103"/>
      <c r="AA29" s="1104"/>
      <c r="AB29" s="1104"/>
      <c r="AC29" s="1104"/>
      <c r="AD29" s="1104"/>
      <c r="AE29" s="1105"/>
      <c r="AG29" s="139"/>
      <c r="AH29" s="139"/>
      <c r="AI29" s="139"/>
      <c r="AJ29" s="139"/>
      <c r="AK29" s="139"/>
      <c r="AL29" s="139"/>
      <c r="AM29" s="139"/>
      <c r="AN29" s="139"/>
    </row>
    <row r="30" spans="1:73" ht="12.75" customHeight="1" x14ac:dyDescent="0.15">
      <c r="B30" s="63" t="s">
        <v>154</v>
      </c>
      <c r="C30" s="1109"/>
      <c r="D30" s="1109"/>
      <c r="E30" s="1109"/>
      <c r="F30" s="1109"/>
      <c r="G30" s="1109"/>
      <c r="H30" s="1109"/>
      <c r="I30" s="64" t="s">
        <v>8</v>
      </c>
      <c r="J30" s="63" t="s">
        <v>154</v>
      </c>
      <c r="K30" s="1109"/>
      <c r="L30" s="1109"/>
      <c r="M30" s="1109"/>
      <c r="N30" s="1109"/>
      <c r="O30" s="1109"/>
      <c r="P30" s="1109"/>
      <c r="Q30" s="64" t="s">
        <v>8</v>
      </c>
      <c r="R30" s="63" t="s">
        <v>154</v>
      </c>
      <c r="S30" s="1109"/>
      <c r="T30" s="1109"/>
      <c r="U30" s="1109"/>
      <c r="V30" s="1109"/>
      <c r="W30" s="1109"/>
      <c r="X30" s="1109"/>
      <c r="Y30" s="64" t="s">
        <v>8</v>
      </c>
      <c r="Z30" s="1106"/>
      <c r="AA30" s="1107"/>
      <c r="AB30" s="1107"/>
      <c r="AC30" s="1107"/>
      <c r="AD30" s="1107"/>
      <c r="AE30" s="1108"/>
      <c r="AG30" s="139"/>
      <c r="AH30" s="139"/>
      <c r="AI30" s="139"/>
      <c r="AJ30" s="139"/>
      <c r="AK30" s="139"/>
      <c r="AL30" s="139"/>
      <c r="AM30" s="139"/>
      <c r="AN30" s="139"/>
    </row>
    <row r="31" spans="1:73" ht="12.75" customHeight="1" x14ac:dyDescent="0.15">
      <c r="B31" s="1116" t="s">
        <v>426</v>
      </c>
      <c r="C31" s="1117"/>
      <c r="D31" s="1117"/>
      <c r="E31" s="1117"/>
      <c r="F31" s="1117"/>
      <c r="G31" s="1117"/>
      <c r="H31" s="1117"/>
      <c r="I31" s="1117"/>
      <c r="J31" s="1117"/>
      <c r="K31" s="1117"/>
      <c r="L31" s="1117"/>
      <c r="M31" s="1117"/>
      <c r="N31" s="1117"/>
      <c r="O31" s="1117"/>
      <c r="P31" s="1117"/>
      <c r="Q31" s="1117"/>
      <c r="R31" s="1117"/>
      <c r="S31" s="1117"/>
      <c r="T31" s="1117"/>
      <c r="U31" s="1117"/>
      <c r="V31" s="1117"/>
      <c r="W31" s="1117"/>
      <c r="X31" s="1117"/>
      <c r="Y31" s="1117"/>
      <c r="Z31" s="1117"/>
      <c r="AA31" s="1117"/>
      <c r="AB31" s="1117"/>
      <c r="AC31" s="1117"/>
      <c r="AD31" s="1117"/>
      <c r="AE31" s="1118"/>
      <c r="AG31" s="139"/>
      <c r="AH31" s="139"/>
      <c r="AI31" s="139"/>
      <c r="AJ31" s="139"/>
      <c r="AK31" s="139"/>
      <c r="AL31" s="139"/>
      <c r="AM31" s="139"/>
      <c r="AN31" s="139"/>
    </row>
    <row r="32" spans="1:73" ht="12.75" customHeight="1" x14ac:dyDescent="0.15">
      <c r="B32" s="1110" t="s">
        <v>646</v>
      </c>
      <c r="C32" s="1111"/>
      <c r="D32" s="1111"/>
      <c r="E32" s="1111"/>
      <c r="F32" s="1111"/>
      <c r="G32" s="1111"/>
      <c r="H32" s="1111"/>
      <c r="I32" s="1112"/>
      <c r="J32" s="1110" t="s">
        <v>428</v>
      </c>
      <c r="K32" s="1111"/>
      <c r="L32" s="1111"/>
      <c r="M32" s="1111"/>
      <c r="N32" s="1111"/>
      <c r="O32" s="1111"/>
      <c r="P32" s="1111"/>
      <c r="Q32" s="1111"/>
      <c r="R32" s="1110" t="s">
        <v>423</v>
      </c>
      <c r="S32" s="1111"/>
      <c r="T32" s="1111"/>
      <c r="U32" s="1111"/>
      <c r="V32" s="1111"/>
      <c r="W32" s="1111"/>
      <c r="X32" s="1111"/>
      <c r="Y32" s="1112"/>
      <c r="Z32" s="1113" t="s">
        <v>429</v>
      </c>
      <c r="AA32" s="1114"/>
      <c r="AB32" s="1114"/>
      <c r="AC32" s="1114"/>
      <c r="AD32" s="1114"/>
      <c r="AE32" s="1115"/>
      <c r="AG32" s="139"/>
      <c r="AH32" s="139"/>
      <c r="AI32" s="139"/>
      <c r="AJ32" s="139"/>
      <c r="AK32" s="139"/>
      <c r="AL32" s="139"/>
      <c r="AM32" s="139"/>
      <c r="AN32" s="139"/>
    </row>
    <row r="33" spans="2:40" ht="12.75" customHeight="1" x14ac:dyDescent="0.15">
      <c r="B33" s="1101"/>
      <c r="C33" s="1102"/>
      <c r="D33" s="1102"/>
      <c r="E33" s="1102"/>
      <c r="F33" s="1102"/>
      <c r="G33" s="1102"/>
      <c r="H33" s="1102"/>
      <c r="I33" s="62" t="s">
        <v>120</v>
      </c>
      <c r="J33" s="1101"/>
      <c r="K33" s="1102"/>
      <c r="L33" s="1102"/>
      <c r="M33" s="1102"/>
      <c r="N33" s="1102"/>
      <c r="O33" s="1102"/>
      <c r="P33" s="1102"/>
      <c r="Q33" s="62" t="s">
        <v>120</v>
      </c>
      <c r="R33" s="1101"/>
      <c r="S33" s="1102"/>
      <c r="T33" s="1102"/>
      <c r="U33" s="1102"/>
      <c r="V33" s="1102"/>
      <c r="W33" s="1102"/>
      <c r="X33" s="1102"/>
      <c r="Y33" s="62" t="s">
        <v>120</v>
      </c>
      <c r="Z33" s="1103"/>
      <c r="AA33" s="1104"/>
      <c r="AB33" s="1104"/>
      <c r="AC33" s="1104"/>
      <c r="AD33" s="1104"/>
      <c r="AE33" s="1105"/>
      <c r="AG33" s="139"/>
      <c r="AH33" s="139"/>
      <c r="AI33" s="139"/>
      <c r="AJ33" s="139"/>
      <c r="AK33" s="139"/>
      <c r="AL33" s="139"/>
      <c r="AM33" s="139"/>
      <c r="AN33" s="139"/>
    </row>
    <row r="34" spans="2:40" ht="12.75" customHeight="1" x14ac:dyDescent="0.15">
      <c r="B34" s="63" t="s">
        <v>154</v>
      </c>
      <c r="C34" s="1109"/>
      <c r="D34" s="1109"/>
      <c r="E34" s="1109"/>
      <c r="F34" s="1109"/>
      <c r="G34" s="1109"/>
      <c r="H34" s="1109"/>
      <c r="I34" s="64" t="s">
        <v>8</v>
      </c>
      <c r="J34" s="63" t="s">
        <v>154</v>
      </c>
      <c r="K34" s="1109"/>
      <c r="L34" s="1109"/>
      <c r="M34" s="1109"/>
      <c r="N34" s="1109"/>
      <c r="O34" s="1109"/>
      <c r="P34" s="1109"/>
      <c r="Q34" s="64" t="s">
        <v>8</v>
      </c>
      <c r="R34" s="63" t="s">
        <v>154</v>
      </c>
      <c r="S34" s="1109"/>
      <c r="T34" s="1109"/>
      <c r="U34" s="1109"/>
      <c r="V34" s="1109"/>
      <c r="W34" s="1109"/>
      <c r="X34" s="1109"/>
      <c r="Y34" s="64" t="s">
        <v>8</v>
      </c>
      <c r="Z34" s="1106"/>
      <c r="AA34" s="1107"/>
      <c r="AB34" s="1107"/>
      <c r="AC34" s="1107"/>
      <c r="AD34" s="1107"/>
      <c r="AE34" s="1108"/>
      <c r="AG34" s="139"/>
      <c r="AH34" s="139"/>
      <c r="AI34" s="139"/>
      <c r="AJ34" s="139"/>
      <c r="AK34" s="139"/>
      <c r="AL34" s="139"/>
      <c r="AM34" s="139"/>
      <c r="AN34" s="139"/>
    </row>
    <row r="35" spans="2:40" ht="12.75" customHeight="1" x14ac:dyDescent="0.15">
      <c r="B35" s="1110" t="s">
        <v>427</v>
      </c>
      <c r="C35" s="1111"/>
      <c r="D35" s="1111"/>
      <c r="E35" s="1111"/>
      <c r="F35" s="1111"/>
      <c r="G35" s="1111"/>
      <c r="H35" s="1111"/>
      <c r="I35" s="1111"/>
      <c r="J35" s="1111"/>
      <c r="K35" s="1111"/>
      <c r="L35" s="1111"/>
      <c r="M35" s="1111"/>
      <c r="N35" s="1111"/>
      <c r="O35" s="1111"/>
      <c r="P35" s="1111"/>
      <c r="Q35" s="1111"/>
      <c r="R35" s="1111"/>
      <c r="S35" s="1111"/>
      <c r="T35" s="1111"/>
      <c r="U35" s="1111"/>
      <c r="V35" s="1111"/>
      <c r="W35" s="1111"/>
      <c r="X35" s="1111"/>
      <c r="Y35" s="1111"/>
      <c r="Z35" s="1111"/>
      <c r="AA35" s="1111"/>
      <c r="AB35" s="1111"/>
      <c r="AC35" s="1111"/>
      <c r="AD35" s="1111"/>
      <c r="AE35" s="1112"/>
      <c r="AG35" s="139"/>
      <c r="AH35" s="139"/>
      <c r="AI35" s="139"/>
      <c r="AJ35" s="139"/>
      <c r="AK35" s="139"/>
      <c r="AL35" s="139"/>
      <c r="AM35" s="139"/>
      <c r="AN35" s="139"/>
    </row>
    <row r="36" spans="2:40" ht="12.75" customHeight="1" x14ac:dyDescent="0.15">
      <c r="B36" s="1110" t="s">
        <v>646</v>
      </c>
      <c r="C36" s="1111"/>
      <c r="D36" s="1111"/>
      <c r="E36" s="1111"/>
      <c r="F36" s="1111"/>
      <c r="G36" s="1111"/>
      <c r="H36" s="1111"/>
      <c r="I36" s="1112"/>
      <c r="J36" s="1110" t="s">
        <v>428</v>
      </c>
      <c r="K36" s="1111"/>
      <c r="L36" s="1111"/>
      <c r="M36" s="1111"/>
      <c r="N36" s="1111"/>
      <c r="O36" s="1111"/>
      <c r="P36" s="1111"/>
      <c r="Q36" s="1111"/>
      <c r="R36" s="1110" t="s">
        <v>423</v>
      </c>
      <c r="S36" s="1111"/>
      <c r="T36" s="1111"/>
      <c r="U36" s="1111"/>
      <c r="V36" s="1111"/>
      <c r="W36" s="1111"/>
      <c r="X36" s="1111"/>
      <c r="Y36" s="1112"/>
      <c r="Z36" s="1113" t="s">
        <v>429</v>
      </c>
      <c r="AA36" s="1114"/>
      <c r="AB36" s="1114"/>
      <c r="AC36" s="1114"/>
      <c r="AD36" s="1114"/>
      <c r="AE36" s="1115"/>
      <c r="AG36" s="139"/>
      <c r="AH36" s="139"/>
      <c r="AI36" s="139"/>
      <c r="AJ36" s="139"/>
      <c r="AK36" s="139"/>
      <c r="AL36" s="139"/>
      <c r="AM36" s="139"/>
      <c r="AN36" s="139"/>
    </row>
    <row r="37" spans="2:40" ht="12.75" customHeight="1" x14ac:dyDescent="0.15">
      <c r="B37" s="1101"/>
      <c r="C37" s="1102"/>
      <c r="D37" s="1102"/>
      <c r="E37" s="1102"/>
      <c r="F37" s="1102"/>
      <c r="G37" s="1102"/>
      <c r="H37" s="1102"/>
      <c r="I37" s="62" t="s">
        <v>120</v>
      </c>
      <c r="J37" s="1101"/>
      <c r="K37" s="1102"/>
      <c r="L37" s="1102"/>
      <c r="M37" s="1102"/>
      <c r="N37" s="1102"/>
      <c r="O37" s="1102"/>
      <c r="P37" s="1102"/>
      <c r="Q37" s="62" t="s">
        <v>120</v>
      </c>
      <c r="R37" s="1101"/>
      <c r="S37" s="1102"/>
      <c r="T37" s="1102"/>
      <c r="U37" s="1102"/>
      <c r="V37" s="1102"/>
      <c r="W37" s="1102"/>
      <c r="X37" s="1102"/>
      <c r="Y37" s="62" t="s">
        <v>120</v>
      </c>
      <c r="Z37" s="1103"/>
      <c r="AA37" s="1104"/>
      <c r="AB37" s="1104"/>
      <c r="AC37" s="1104"/>
      <c r="AD37" s="1104"/>
      <c r="AE37" s="1105"/>
      <c r="AG37" s="139"/>
      <c r="AH37" s="139"/>
      <c r="AI37" s="139"/>
      <c r="AJ37" s="139"/>
      <c r="AK37" s="139"/>
      <c r="AL37" s="139"/>
      <c r="AM37" s="139"/>
      <c r="AN37" s="139"/>
    </row>
    <row r="38" spans="2:40" ht="12.75" customHeight="1" x14ac:dyDescent="0.15">
      <c r="B38" s="63" t="s">
        <v>154</v>
      </c>
      <c r="C38" s="1109"/>
      <c r="D38" s="1109"/>
      <c r="E38" s="1109"/>
      <c r="F38" s="1109"/>
      <c r="G38" s="1109"/>
      <c r="H38" s="1109"/>
      <c r="I38" s="64" t="s">
        <v>8</v>
      </c>
      <c r="J38" s="63" t="s">
        <v>154</v>
      </c>
      <c r="K38" s="1109"/>
      <c r="L38" s="1109"/>
      <c r="M38" s="1109"/>
      <c r="N38" s="1109"/>
      <c r="O38" s="1109"/>
      <c r="P38" s="1109"/>
      <c r="Q38" s="64" t="s">
        <v>8</v>
      </c>
      <c r="R38" s="63" t="s">
        <v>154</v>
      </c>
      <c r="S38" s="1109"/>
      <c r="T38" s="1109"/>
      <c r="U38" s="1109"/>
      <c r="V38" s="1109"/>
      <c r="W38" s="1109"/>
      <c r="X38" s="1109"/>
      <c r="Y38" s="64" t="s">
        <v>8</v>
      </c>
      <c r="Z38" s="1106"/>
      <c r="AA38" s="1107"/>
      <c r="AB38" s="1107"/>
      <c r="AC38" s="1107"/>
      <c r="AD38" s="1107"/>
      <c r="AE38" s="1108"/>
      <c r="AG38" s="139"/>
      <c r="AH38" s="139"/>
      <c r="AI38" s="139"/>
      <c r="AJ38" s="139"/>
      <c r="AK38" s="139"/>
      <c r="AL38" s="139"/>
      <c r="AM38" s="139"/>
      <c r="AN38" s="139"/>
    </row>
    <row r="39" spans="2:40" ht="12.75" customHeight="1" x14ac:dyDescent="0.15">
      <c r="B39" s="102" t="s">
        <v>712</v>
      </c>
      <c r="C39" s="102"/>
      <c r="AG39" s="139"/>
      <c r="AH39" s="139"/>
      <c r="AI39" s="139"/>
      <c r="AJ39" s="139"/>
      <c r="AK39" s="139"/>
      <c r="AL39" s="139"/>
      <c r="AM39" s="139"/>
      <c r="AN39" s="139"/>
    </row>
    <row r="40" spans="2:40" ht="12.75" customHeight="1" x14ac:dyDescent="0.15">
      <c r="B40" s="42" t="s">
        <v>713</v>
      </c>
      <c r="C40" s="42"/>
      <c r="AG40" s="139"/>
      <c r="AH40" s="139"/>
      <c r="AI40" s="139"/>
      <c r="AJ40" s="139"/>
      <c r="AK40" s="139"/>
      <c r="AL40" s="139"/>
      <c r="AM40" s="139"/>
      <c r="AN40" s="139"/>
    </row>
  </sheetData>
  <mergeCells count="126">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B23:AE23"/>
    <mergeCell ref="B27:AE27"/>
    <mergeCell ref="B31:AE31"/>
    <mergeCell ref="B35:AE35"/>
    <mergeCell ref="B36:I36"/>
    <mergeCell ref="B32:I32"/>
    <mergeCell ref="B28:I28"/>
    <mergeCell ref="B24:I24"/>
    <mergeCell ref="B37:H37"/>
    <mergeCell ref="B33:H33"/>
    <mergeCell ref="B29:H29"/>
    <mergeCell ref="B25:H25"/>
    <mergeCell ref="C26:H26"/>
    <mergeCell ref="R29:X29"/>
    <mergeCell ref="Z29:AE30"/>
    <mergeCell ref="C30:H30"/>
    <mergeCell ref="K30:P30"/>
    <mergeCell ref="S30:X30"/>
    <mergeCell ref="R32:Y32"/>
    <mergeCell ref="Z32:AE32"/>
    <mergeCell ref="R24:Y24"/>
    <mergeCell ref="Z24:AE24"/>
    <mergeCell ref="R25:X25"/>
    <mergeCell ref="S26:X26"/>
    <mergeCell ref="Z25:AE26"/>
    <mergeCell ref="R28:Y28"/>
    <mergeCell ref="Z28:AE28"/>
    <mergeCell ref="J25:P25"/>
    <mergeCell ref="K26:P26"/>
    <mergeCell ref="J24:Q24"/>
    <mergeCell ref="J28:Q28"/>
    <mergeCell ref="J32:Q32"/>
    <mergeCell ref="J29:P29"/>
    <mergeCell ref="J37:P37"/>
    <mergeCell ref="R37:X37"/>
    <mergeCell ref="Z37:AE38"/>
    <mergeCell ref="C38:H38"/>
    <mergeCell ref="K38:P38"/>
    <mergeCell ref="S38:X38"/>
    <mergeCell ref="R33:X33"/>
    <mergeCell ref="Z33:AE34"/>
    <mergeCell ref="C34:H34"/>
    <mergeCell ref="K34:P34"/>
    <mergeCell ref="S34:X34"/>
    <mergeCell ref="R36:Y36"/>
    <mergeCell ref="Z36:AE36"/>
    <mergeCell ref="J36:Q36"/>
    <mergeCell ref="J33:P33"/>
  </mergeCells>
  <phoneticPr fontId="2"/>
  <dataValidations count="2">
    <dataValidation imeMode="hiragana" allowBlank="1" showInputMessage="1" showErrorMessage="1" sqref="P6:S17 Z25:AE26 Z29:AE30 Z33:AE34 Z37:AE38 AB6:AE17 B14:G17"/>
    <dataValidation imeMode="halfAlpha" allowBlank="1" showInputMessage="1" showErrorMessage="1" sqref="H6:J6 I7:J7 L6:N6 M7:N7 B25:H25 J25:P25 R25:X25 S26:X26 K26:P26 C26:H26 B29:H29 J29:P29 R29:X29 S30:X30 K30:P30 C30:H30 B33:H33 J33:P33 R33:X33 S34:X34 K34:P34 C34:H34 B37:H37 J37:P37 R37:X37 S38:X38 K38:P38 C38:H38 H8:J8 I9:J9 L8:N8 M9:N9 H10:J10 I11:J11 L10:N10 M11:N11 H12:J12 I13:J13 L12:N12 M13:N13 H14:J14 I15:J15 L14:N14 M15:N15 H16:J16 M17:N17 L16:N16 U17:V17 T6:V6 U7:V7 X6:Z6 Y7:Z7 T8:V8 U9:V9 X8:Z8 Y9:Z9 T10:V10 U11:V11 X10:Z10 Y11:Z11 T12:V12 U13:V13 X12:Z12 Y13:Z13 T14:V14 U15:V15 X14:Z14 Y15:Z15 T16:V16 Y17:Z17 X16:Z16 I17:J1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CFF"/>
    <pageSetUpPr fitToPage="1"/>
  </sheetPr>
  <dimension ref="A2:AF96"/>
  <sheetViews>
    <sheetView view="pageBreakPreview" zoomScaleNormal="90" zoomScaleSheetLayoutView="100" workbookViewId="0"/>
  </sheetViews>
  <sheetFormatPr defaultColWidth="2.75" defaultRowHeight="12.75" customHeight="1" x14ac:dyDescent="0.15"/>
  <cols>
    <col min="1" max="1" width="4.125" style="37" bestFit="1" customWidth="1"/>
    <col min="2" max="16384" width="2.75" style="37"/>
  </cols>
  <sheetData>
    <row r="2" spans="1:32" ht="12.75" customHeight="1" x14ac:dyDescent="0.15">
      <c r="A2" s="42" t="s">
        <v>490</v>
      </c>
      <c r="B2" s="42"/>
      <c r="C2" s="42"/>
      <c r="D2" s="42"/>
      <c r="E2" s="42"/>
      <c r="F2" s="42"/>
      <c r="G2" s="42"/>
      <c r="H2" s="42"/>
      <c r="I2" s="42"/>
      <c r="J2" s="42"/>
      <c r="K2" s="42"/>
      <c r="L2" s="42"/>
      <c r="M2" s="42"/>
      <c r="N2" s="42"/>
      <c r="O2" s="42"/>
      <c r="P2" s="42"/>
      <c r="Q2" s="42"/>
      <c r="R2" s="42"/>
      <c r="S2" s="42"/>
      <c r="T2" s="42"/>
      <c r="U2" s="42"/>
      <c r="V2" s="42"/>
      <c r="W2" s="42"/>
      <c r="X2" s="42"/>
      <c r="Y2" s="42"/>
      <c r="Z2" s="487" t="s">
        <v>23</v>
      </c>
      <c r="AA2" s="487"/>
      <c r="AB2" s="487"/>
      <c r="AC2" s="487"/>
      <c r="AD2" s="487"/>
      <c r="AE2" s="487"/>
    </row>
    <row r="3" spans="1:32" ht="12.75" customHeight="1" x14ac:dyDescent="0.15">
      <c r="A3" s="778" t="s">
        <v>430</v>
      </c>
      <c r="B3" s="778"/>
      <c r="C3" s="778"/>
      <c r="D3" s="778"/>
      <c r="E3" s="778"/>
      <c r="F3" s="778"/>
      <c r="G3" s="778"/>
      <c r="H3" s="778"/>
      <c r="I3" s="778"/>
      <c r="J3" s="778"/>
      <c r="K3" s="778"/>
      <c r="L3" s="779"/>
      <c r="M3" s="87" t="s">
        <v>431</v>
      </c>
      <c r="N3" s="389" t="s">
        <v>78</v>
      </c>
      <c r="O3" s="389"/>
      <c r="P3" s="389"/>
      <c r="Q3" s="48"/>
      <c r="R3" s="48"/>
      <c r="S3" s="400" t="s">
        <v>432</v>
      </c>
      <c r="T3" s="252" t="s">
        <v>79</v>
      </c>
      <c r="U3" s="252"/>
      <c r="V3" s="252"/>
      <c r="W3" s="48"/>
      <c r="X3" s="48"/>
      <c r="Y3" s="48"/>
      <c r="Z3" s="48"/>
      <c r="AA3" s="48"/>
      <c r="AB3" s="48"/>
      <c r="AC3" s="48"/>
      <c r="AD3" s="48"/>
      <c r="AE3" s="115"/>
      <c r="AF3" s="383"/>
    </row>
    <row r="4" spans="1:32" ht="12.75" customHeight="1" x14ac:dyDescent="0.15">
      <c r="A4" s="42"/>
      <c r="B4" s="42"/>
      <c r="C4" s="42"/>
      <c r="D4" s="42"/>
      <c r="E4" s="42"/>
      <c r="F4" s="42"/>
      <c r="G4" s="42"/>
      <c r="H4" s="42"/>
      <c r="I4" s="42"/>
      <c r="J4" s="42"/>
      <c r="K4" s="42"/>
      <c r="L4" s="42"/>
      <c r="M4" s="1155" t="s">
        <v>433</v>
      </c>
      <c r="N4" s="1156"/>
      <c r="O4" s="489"/>
      <c r="P4" s="489"/>
      <c r="Q4" s="489"/>
      <c r="R4" s="489"/>
      <c r="S4" s="489"/>
      <c r="T4" s="489"/>
      <c r="U4" s="204"/>
      <c r="V4" s="487" t="s">
        <v>397</v>
      </c>
      <c r="W4" s="487"/>
      <c r="X4" s="489"/>
      <c r="Y4" s="489"/>
      <c r="Z4" s="489"/>
      <c r="AA4" s="489"/>
      <c r="AB4" s="489"/>
      <c r="AC4" s="489"/>
      <c r="AD4" s="489"/>
      <c r="AE4" s="114"/>
      <c r="AF4" s="383"/>
    </row>
    <row r="5" spans="1:32"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2" ht="12.75" customHeight="1" x14ac:dyDescent="0.15">
      <c r="A6" s="909" t="s">
        <v>434</v>
      </c>
      <c r="B6" s="909"/>
      <c r="C6" s="909"/>
      <c r="D6" s="909"/>
      <c r="E6" s="909"/>
      <c r="F6" s="909"/>
      <c r="G6" s="909"/>
      <c r="H6" s="909"/>
      <c r="I6" s="909"/>
      <c r="J6" s="909"/>
      <c r="K6" s="909"/>
      <c r="L6" s="910"/>
      <c r="M6" s="87" t="s">
        <v>435</v>
      </c>
      <c r="N6" s="389" t="s">
        <v>78</v>
      </c>
      <c r="O6" s="389"/>
      <c r="P6" s="389"/>
      <c r="Q6" s="48"/>
      <c r="R6" s="48"/>
      <c r="S6" s="400" t="s">
        <v>432</v>
      </c>
      <c r="T6" s="252" t="s">
        <v>79</v>
      </c>
      <c r="U6" s="48"/>
      <c r="V6" s="48"/>
      <c r="W6" s="48"/>
      <c r="X6" s="48"/>
      <c r="Y6" s="48"/>
      <c r="Z6" s="48"/>
      <c r="AA6" s="48"/>
      <c r="AB6" s="48"/>
      <c r="AC6" s="48"/>
      <c r="AD6" s="48"/>
      <c r="AE6" s="115"/>
      <c r="AF6" s="383"/>
    </row>
    <row r="7" spans="1:32" ht="12.75" customHeight="1" x14ac:dyDescent="0.15">
      <c r="A7" s="53"/>
      <c r="B7" s="53"/>
      <c r="C7" s="53"/>
      <c r="D7" s="53"/>
      <c r="E7" s="53"/>
      <c r="F7" s="53"/>
      <c r="G7" s="53"/>
      <c r="H7" s="53"/>
      <c r="I7" s="53"/>
      <c r="J7" s="42"/>
      <c r="K7" s="42"/>
      <c r="L7" s="42"/>
      <c r="M7" s="406"/>
      <c r="N7" s="844" t="s">
        <v>436</v>
      </c>
      <c r="O7" s="844"/>
      <c r="P7" s="844"/>
      <c r="Q7" s="1032"/>
      <c r="R7" s="1032"/>
      <c r="S7" s="523"/>
      <c r="T7" s="523"/>
      <c r="U7" s="118" t="s">
        <v>15</v>
      </c>
      <c r="V7" s="523"/>
      <c r="W7" s="523"/>
      <c r="X7" s="118" t="s">
        <v>16</v>
      </c>
      <c r="Y7" s="523"/>
      <c r="Z7" s="523"/>
      <c r="AA7" s="118" t="s">
        <v>233</v>
      </c>
      <c r="AB7" s="118"/>
      <c r="AC7" s="118"/>
      <c r="AD7" s="118"/>
      <c r="AE7" s="114"/>
      <c r="AF7" s="383"/>
    </row>
    <row r="8" spans="1:32" ht="12.75" customHeight="1" x14ac:dyDescent="0.15">
      <c r="A8" s="42"/>
      <c r="B8" s="53"/>
      <c r="C8" s="53"/>
      <c r="D8" s="53"/>
      <c r="E8" s="53"/>
      <c r="F8" s="53"/>
      <c r="G8" s="53"/>
      <c r="H8" s="53"/>
      <c r="I8" s="53"/>
      <c r="J8" s="42"/>
      <c r="K8" s="42"/>
      <c r="L8" s="402"/>
      <c r="M8" s="397"/>
      <c r="N8" s="397"/>
      <c r="O8" s="397"/>
      <c r="P8" s="397"/>
      <c r="Q8" s="53"/>
      <c r="R8" s="53"/>
      <c r="S8" s="53"/>
      <c r="T8" s="53"/>
      <c r="U8" s="53"/>
      <c r="V8" s="53"/>
      <c r="W8" s="53"/>
      <c r="X8" s="53"/>
      <c r="Y8" s="53"/>
      <c r="Z8" s="53"/>
      <c r="AA8" s="53"/>
      <c r="AB8" s="53"/>
      <c r="AC8" s="53"/>
      <c r="AD8" s="53"/>
      <c r="AE8" s="53"/>
    </row>
    <row r="9" spans="1:32" ht="12.75" customHeight="1" x14ac:dyDescent="0.15">
      <c r="A9" s="998" t="s">
        <v>437</v>
      </c>
      <c r="B9" s="998"/>
      <c r="C9" s="998"/>
      <c r="D9" s="998"/>
      <c r="E9" s="998"/>
      <c r="F9" s="998"/>
      <c r="G9" s="998"/>
      <c r="H9" s="998"/>
      <c r="I9" s="998"/>
      <c r="J9" s="998"/>
      <c r="K9" s="998"/>
      <c r="L9" s="998"/>
      <c r="M9" s="84" t="s">
        <v>438</v>
      </c>
      <c r="N9" s="404" t="s">
        <v>78</v>
      </c>
      <c r="O9" s="1157" t="s">
        <v>439</v>
      </c>
      <c r="P9" s="1157"/>
      <c r="Q9" s="1157"/>
      <c r="R9" s="1157"/>
      <c r="S9" s="1032"/>
      <c r="T9" s="1032"/>
      <c r="U9" s="392"/>
      <c r="V9" s="45" t="s">
        <v>15</v>
      </c>
      <c r="W9" s="392"/>
      <c r="X9" s="45" t="s">
        <v>16</v>
      </c>
      <c r="Y9" s="392"/>
      <c r="Z9" s="45" t="s">
        <v>17</v>
      </c>
      <c r="AA9" s="45"/>
      <c r="AB9" s="45"/>
      <c r="AC9" s="245" t="s">
        <v>409</v>
      </c>
      <c r="AD9" s="404" t="s">
        <v>79</v>
      </c>
      <c r="AE9" s="105"/>
      <c r="AF9" s="383"/>
    </row>
    <row r="10" spans="1:32" ht="12.7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83"/>
    </row>
    <row r="11" spans="1:32" ht="12.75" customHeight="1" x14ac:dyDescent="0.15">
      <c r="A11" s="1152" t="s">
        <v>440</v>
      </c>
      <c r="B11" s="1152"/>
      <c r="C11" s="1152"/>
      <c r="D11" s="1152"/>
      <c r="E11" s="1152"/>
      <c r="F11" s="1152"/>
      <c r="G11" s="1152"/>
      <c r="H11" s="1152"/>
      <c r="I11" s="1152"/>
      <c r="J11" s="1152"/>
      <c r="K11" s="1152"/>
      <c r="L11" s="1154"/>
      <c r="M11" s="87" t="s">
        <v>435</v>
      </c>
      <c r="N11" s="389" t="s">
        <v>78</v>
      </c>
      <c r="O11" s="389"/>
      <c r="P11" s="389"/>
      <c r="Q11" s="48"/>
      <c r="R11" s="48"/>
      <c r="S11" s="400" t="s">
        <v>432</v>
      </c>
      <c r="T11" s="252" t="s">
        <v>79</v>
      </c>
      <c r="U11" s="48"/>
      <c r="V11" s="48"/>
      <c r="W11" s="48"/>
      <c r="X11" s="48"/>
      <c r="Y11" s="48"/>
      <c r="Z11" s="48"/>
      <c r="AA11" s="48"/>
      <c r="AB11" s="48"/>
      <c r="AC11" s="48"/>
      <c r="AD11" s="48"/>
      <c r="AE11" s="115"/>
    </row>
    <row r="12" spans="1:32" ht="12.75" customHeight="1" x14ac:dyDescent="0.15">
      <c r="A12" s="29"/>
      <c r="B12" s="29"/>
      <c r="C12" s="29"/>
      <c r="D12" s="29"/>
      <c r="E12" s="29"/>
      <c r="F12" s="29"/>
      <c r="G12" s="29"/>
      <c r="H12" s="29"/>
      <c r="I12" s="29"/>
      <c r="J12" s="29"/>
      <c r="K12" s="29"/>
      <c r="L12" s="42"/>
      <c r="M12" s="406"/>
      <c r="N12" s="487" t="s">
        <v>441</v>
      </c>
      <c r="O12" s="487"/>
      <c r="P12" s="487"/>
      <c r="Q12" s="487"/>
      <c r="R12" s="1032"/>
      <c r="S12" s="1032"/>
      <c r="T12" s="523"/>
      <c r="U12" s="523"/>
      <c r="V12" s="118" t="s">
        <v>15</v>
      </c>
      <c r="W12" s="523"/>
      <c r="X12" s="523"/>
      <c r="Y12" s="118" t="s">
        <v>16</v>
      </c>
      <c r="Z12" s="523"/>
      <c r="AA12" s="523"/>
      <c r="AB12" s="118" t="s">
        <v>233</v>
      </c>
      <c r="AC12" s="30"/>
      <c r="AD12" s="30"/>
      <c r="AE12" s="31"/>
      <c r="AF12" s="383"/>
    </row>
    <row r="13" spans="1:32" ht="12.75" customHeight="1" x14ac:dyDescent="0.15">
      <c r="A13" s="29"/>
      <c r="B13" s="32"/>
      <c r="C13" s="405"/>
      <c r="D13" s="405"/>
      <c r="E13" s="405"/>
      <c r="F13" s="29"/>
      <c r="G13" s="29"/>
      <c r="H13" s="88"/>
      <c r="I13" s="88"/>
      <c r="J13" s="29"/>
      <c r="K13" s="88"/>
      <c r="L13" s="88"/>
      <c r="M13" s="42"/>
      <c r="N13" s="42"/>
      <c r="O13" s="42"/>
      <c r="P13" s="42"/>
      <c r="Q13" s="42"/>
      <c r="R13" s="42"/>
      <c r="S13" s="42"/>
      <c r="T13" s="42"/>
      <c r="U13" s="42"/>
      <c r="V13" s="42"/>
      <c r="W13" s="42"/>
      <c r="X13" s="42"/>
      <c r="Y13" s="42"/>
      <c r="Z13" s="42"/>
      <c r="AA13" s="42"/>
      <c r="AB13" s="42"/>
      <c r="AC13" s="42"/>
      <c r="AD13" s="42"/>
      <c r="AE13" s="42"/>
      <c r="AF13" s="383"/>
    </row>
    <row r="14" spans="1:32" ht="12.75" customHeight="1" x14ac:dyDescent="0.15">
      <c r="A14" s="1152" t="s">
        <v>442</v>
      </c>
      <c r="B14" s="1152"/>
      <c r="C14" s="1152"/>
      <c r="D14" s="1152"/>
      <c r="E14" s="1152"/>
      <c r="F14" s="1152"/>
      <c r="G14" s="1152"/>
      <c r="H14" s="1152"/>
      <c r="I14" s="1152"/>
      <c r="J14" s="1152"/>
      <c r="K14" s="1152"/>
      <c r="L14" s="1152"/>
      <c r="M14" s="84" t="s">
        <v>438</v>
      </c>
      <c r="N14" s="394" t="s">
        <v>78</v>
      </c>
      <c r="O14" s="394"/>
      <c r="P14" s="394"/>
      <c r="Q14" s="45"/>
      <c r="R14" s="45"/>
      <c r="S14" s="387" t="s">
        <v>432</v>
      </c>
      <c r="T14" s="395" t="s">
        <v>79</v>
      </c>
      <c r="U14" s="395"/>
      <c r="V14" s="395"/>
      <c r="W14" s="45"/>
      <c r="X14" s="45"/>
      <c r="Y14" s="45"/>
      <c r="Z14" s="45"/>
      <c r="AA14" s="45"/>
      <c r="AB14" s="45"/>
      <c r="AC14" s="45"/>
      <c r="AD14" s="45"/>
      <c r="AE14" s="105"/>
    </row>
    <row r="15" spans="1:32" ht="12.75" customHeight="1" x14ac:dyDescent="0.15">
      <c r="A15" s="33"/>
      <c r="B15" s="1134" t="s">
        <v>443</v>
      </c>
      <c r="C15" s="1134"/>
      <c r="D15" s="1134"/>
      <c r="E15" s="1134"/>
      <c r="F15" s="1134"/>
      <c r="G15" s="1134"/>
      <c r="H15" s="1134"/>
      <c r="I15" s="1134"/>
      <c r="J15" s="1134"/>
      <c r="K15" s="1134"/>
      <c r="L15" s="1134"/>
      <c r="M15" s="1134" t="s">
        <v>444</v>
      </c>
      <c r="N15" s="1134"/>
      <c r="O15" s="1134"/>
      <c r="P15" s="1153"/>
      <c r="Q15" s="1134" t="s">
        <v>445</v>
      </c>
      <c r="R15" s="1134"/>
      <c r="S15" s="1134"/>
      <c r="T15" s="1134"/>
      <c r="U15" s="1134"/>
      <c r="V15" s="1134"/>
      <c r="W15" s="1134"/>
      <c r="X15" s="1134"/>
      <c r="Y15" s="1134"/>
      <c r="Z15" s="1134"/>
      <c r="AA15" s="1134"/>
      <c r="AB15" s="1134" t="s">
        <v>444</v>
      </c>
      <c r="AC15" s="1134"/>
      <c r="AD15" s="1134"/>
      <c r="AE15" s="1134"/>
      <c r="AF15" s="383"/>
    </row>
    <row r="16" spans="1:32" ht="12.75" customHeight="1" x14ac:dyDescent="0.15">
      <c r="A16" s="33"/>
      <c r="B16" s="1151" t="s">
        <v>446</v>
      </c>
      <c r="C16" s="1151"/>
      <c r="D16" s="1151"/>
      <c r="E16" s="1151"/>
      <c r="F16" s="1151"/>
      <c r="G16" s="1151"/>
      <c r="H16" s="1151"/>
      <c r="I16" s="1151"/>
      <c r="J16" s="1151"/>
      <c r="K16" s="1151"/>
      <c r="L16" s="1151"/>
      <c r="M16" s="253" t="s">
        <v>435</v>
      </c>
      <c r="N16" s="397" t="s">
        <v>78</v>
      </c>
      <c r="O16" s="401" t="s">
        <v>432</v>
      </c>
      <c r="P16" s="403" t="s">
        <v>79</v>
      </c>
      <c r="Q16" s="1151" t="s">
        <v>447</v>
      </c>
      <c r="R16" s="1151"/>
      <c r="S16" s="1151"/>
      <c r="T16" s="1151"/>
      <c r="U16" s="1151"/>
      <c r="V16" s="1151"/>
      <c r="W16" s="1151"/>
      <c r="X16" s="1151"/>
      <c r="Y16" s="1151"/>
      <c r="Z16" s="1151"/>
      <c r="AA16" s="1151"/>
      <c r="AB16" s="253" t="s">
        <v>435</v>
      </c>
      <c r="AC16" s="397" t="s">
        <v>78</v>
      </c>
      <c r="AD16" s="401" t="s">
        <v>432</v>
      </c>
      <c r="AE16" s="254" t="s">
        <v>79</v>
      </c>
      <c r="AF16" s="383"/>
    </row>
    <row r="17" spans="1:32" ht="12.75" customHeight="1" x14ac:dyDescent="0.15">
      <c r="A17" s="33"/>
      <c r="B17" s="1151" t="s">
        <v>448</v>
      </c>
      <c r="C17" s="1151"/>
      <c r="D17" s="1151"/>
      <c r="E17" s="1151"/>
      <c r="F17" s="1151"/>
      <c r="G17" s="1151"/>
      <c r="H17" s="1151"/>
      <c r="I17" s="1151"/>
      <c r="J17" s="1151"/>
      <c r="K17" s="1151"/>
      <c r="L17" s="1151"/>
      <c r="M17" s="87" t="s">
        <v>435</v>
      </c>
      <c r="N17" s="389" t="s">
        <v>78</v>
      </c>
      <c r="O17" s="400" t="s">
        <v>432</v>
      </c>
      <c r="P17" s="252" t="s">
        <v>79</v>
      </c>
      <c r="Q17" s="1151" t="s">
        <v>449</v>
      </c>
      <c r="R17" s="1151"/>
      <c r="S17" s="1151"/>
      <c r="T17" s="1151"/>
      <c r="U17" s="1151"/>
      <c r="V17" s="1151"/>
      <c r="W17" s="1151"/>
      <c r="X17" s="1151"/>
      <c r="Y17" s="1151"/>
      <c r="Z17" s="1151"/>
      <c r="AA17" s="1151"/>
      <c r="AB17" s="87" t="s">
        <v>435</v>
      </c>
      <c r="AC17" s="389" t="s">
        <v>78</v>
      </c>
      <c r="AD17" s="400" t="s">
        <v>432</v>
      </c>
      <c r="AE17" s="254" t="s">
        <v>79</v>
      </c>
    </row>
    <row r="18" spans="1:32" ht="12.75" customHeight="1" x14ac:dyDescent="0.15">
      <c r="A18" s="33"/>
      <c r="B18" s="1151" t="s">
        <v>450</v>
      </c>
      <c r="C18" s="1151"/>
      <c r="D18" s="1151"/>
      <c r="E18" s="1151"/>
      <c r="F18" s="1151"/>
      <c r="G18" s="1151"/>
      <c r="H18" s="1151"/>
      <c r="I18" s="1151"/>
      <c r="J18" s="1151"/>
      <c r="K18" s="1151"/>
      <c r="L18" s="1151"/>
      <c r="M18" s="87" t="s">
        <v>435</v>
      </c>
      <c r="N18" s="389" t="s">
        <v>78</v>
      </c>
      <c r="O18" s="400" t="s">
        <v>432</v>
      </c>
      <c r="P18" s="252" t="s">
        <v>79</v>
      </c>
      <c r="Q18" s="1151" t="s">
        <v>451</v>
      </c>
      <c r="R18" s="1151"/>
      <c r="S18" s="1151"/>
      <c r="T18" s="1151"/>
      <c r="U18" s="1151"/>
      <c r="V18" s="1151"/>
      <c r="W18" s="1151"/>
      <c r="X18" s="1151"/>
      <c r="Y18" s="1151"/>
      <c r="Z18" s="1151"/>
      <c r="AA18" s="1151"/>
      <c r="AB18" s="87" t="s">
        <v>435</v>
      </c>
      <c r="AC18" s="389" t="s">
        <v>78</v>
      </c>
      <c r="AD18" s="400" t="s">
        <v>432</v>
      </c>
      <c r="AE18" s="254" t="s">
        <v>79</v>
      </c>
    </row>
    <row r="19" spans="1:32" ht="12.75" customHeight="1" x14ac:dyDescent="0.15">
      <c r="A19" s="33"/>
      <c r="B19" s="1151" t="s">
        <v>452</v>
      </c>
      <c r="C19" s="1151"/>
      <c r="D19" s="1151"/>
      <c r="E19" s="1151"/>
      <c r="F19" s="1151"/>
      <c r="G19" s="1151"/>
      <c r="H19" s="1151"/>
      <c r="I19" s="1151"/>
      <c r="J19" s="1151"/>
      <c r="K19" s="1151"/>
      <c r="L19" s="1151"/>
      <c r="M19" s="87" t="s">
        <v>435</v>
      </c>
      <c r="N19" s="389" t="s">
        <v>78</v>
      </c>
      <c r="O19" s="400" t="s">
        <v>432</v>
      </c>
      <c r="P19" s="252" t="s">
        <v>79</v>
      </c>
      <c r="Q19" s="1151" t="s">
        <v>453</v>
      </c>
      <c r="R19" s="1151"/>
      <c r="S19" s="1151"/>
      <c r="T19" s="1151"/>
      <c r="U19" s="1151"/>
      <c r="V19" s="1151"/>
      <c r="W19" s="1151"/>
      <c r="X19" s="1151"/>
      <c r="Y19" s="1151"/>
      <c r="Z19" s="1151"/>
      <c r="AA19" s="1151"/>
      <c r="AB19" s="87" t="s">
        <v>435</v>
      </c>
      <c r="AC19" s="389" t="s">
        <v>78</v>
      </c>
      <c r="AD19" s="400" t="s">
        <v>432</v>
      </c>
      <c r="AE19" s="254" t="s">
        <v>79</v>
      </c>
    </row>
    <row r="20" spans="1:32" ht="12.75" customHeight="1" x14ac:dyDescent="0.15">
      <c r="A20" s="33"/>
      <c r="B20" s="1151" t="s">
        <v>454</v>
      </c>
      <c r="C20" s="1151"/>
      <c r="D20" s="1151"/>
      <c r="E20" s="1151"/>
      <c r="F20" s="1151"/>
      <c r="G20" s="1151"/>
      <c r="H20" s="1151"/>
      <c r="I20" s="1151"/>
      <c r="J20" s="1151"/>
      <c r="K20" s="1151"/>
      <c r="L20" s="1151"/>
      <c r="M20" s="87" t="s">
        <v>435</v>
      </c>
      <c r="N20" s="389" t="s">
        <v>78</v>
      </c>
      <c r="O20" s="400" t="s">
        <v>432</v>
      </c>
      <c r="P20" s="252" t="s">
        <v>79</v>
      </c>
      <c r="Q20" s="1151" t="s">
        <v>455</v>
      </c>
      <c r="R20" s="1151"/>
      <c r="S20" s="1151"/>
      <c r="T20" s="1151"/>
      <c r="U20" s="1151"/>
      <c r="V20" s="1151"/>
      <c r="W20" s="1151"/>
      <c r="X20" s="1151"/>
      <c r="Y20" s="1151"/>
      <c r="Z20" s="1151"/>
      <c r="AA20" s="1151"/>
      <c r="AB20" s="87" t="s">
        <v>435</v>
      </c>
      <c r="AC20" s="389" t="s">
        <v>78</v>
      </c>
      <c r="AD20" s="400" t="s">
        <v>432</v>
      </c>
      <c r="AE20" s="254" t="s">
        <v>79</v>
      </c>
    </row>
    <row r="21" spans="1:32" ht="12.75" customHeight="1" x14ac:dyDescent="0.15">
      <c r="A21" s="33"/>
      <c r="B21" s="1151" t="s">
        <v>456</v>
      </c>
      <c r="C21" s="1151"/>
      <c r="D21" s="1151"/>
      <c r="E21" s="1151"/>
      <c r="F21" s="1151"/>
      <c r="G21" s="1151"/>
      <c r="H21" s="1151"/>
      <c r="I21" s="1151"/>
      <c r="J21" s="1151"/>
      <c r="K21" s="1151"/>
      <c r="L21" s="1151"/>
      <c r="M21" s="87" t="s">
        <v>435</v>
      </c>
      <c r="N21" s="389" t="s">
        <v>78</v>
      </c>
      <c r="O21" s="400" t="s">
        <v>432</v>
      </c>
      <c r="P21" s="252" t="s">
        <v>79</v>
      </c>
      <c r="Q21" s="1151" t="s">
        <v>457</v>
      </c>
      <c r="R21" s="1151"/>
      <c r="S21" s="1151"/>
      <c r="T21" s="1151"/>
      <c r="U21" s="1151"/>
      <c r="V21" s="1151"/>
      <c r="W21" s="1151"/>
      <c r="X21" s="1151"/>
      <c r="Y21" s="1151"/>
      <c r="Z21" s="1151"/>
      <c r="AA21" s="1151"/>
      <c r="AB21" s="87" t="s">
        <v>435</v>
      </c>
      <c r="AC21" s="389" t="s">
        <v>78</v>
      </c>
      <c r="AD21" s="400" t="s">
        <v>432</v>
      </c>
      <c r="AE21" s="254" t="s">
        <v>79</v>
      </c>
    </row>
    <row r="22" spans="1:32" ht="12.75" customHeight="1" x14ac:dyDescent="0.15">
      <c r="A22" s="33"/>
      <c r="B22" s="1151" t="s">
        <v>458</v>
      </c>
      <c r="C22" s="1151"/>
      <c r="D22" s="1151"/>
      <c r="E22" s="1151"/>
      <c r="F22" s="1151"/>
      <c r="G22" s="1151"/>
      <c r="H22" s="1151"/>
      <c r="I22" s="1151"/>
      <c r="J22" s="1151"/>
      <c r="K22" s="1151"/>
      <c r="L22" s="1151"/>
      <c r="M22" s="87" t="s">
        <v>435</v>
      </c>
      <c r="N22" s="389" t="s">
        <v>78</v>
      </c>
      <c r="O22" s="400" t="s">
        <v>432</v>
      </c>
      <c r="P22" s="252" t="s">
        <v>79</v>
      </c>
      <c r="Q22" s="1151" t="s">
        <v>459</v>
      </c>
      <c r="R22" s="1151"/>
      <c r="S22" s="1151"/>
      <c r="T22" s="1151"/>
      <c r="U22" s="1151"/>
      <c r="V22" s="1151"/>
      <c r="W22" s="1151"/>
      <c r="X22" s="1151"/>
      <c r="Y22" s="1151"/>
      <c r="Z22" s="1151"/>
      <c r="AA22" s="1151"/>
      <c r="AB22" s="87" t="s">
        <v>435</v>
      </c>
      <c r="AC22" s="389" t="s">
        <v>78</v>
      </c>
      <c r="AD22" s="400" t="s">
        <v>432</v>
      </c>
      <c r="AE22" s="254" t="s">
        <v>79</v>
      </c>
    </row>
    <row r="23" spans="1:32" ht="12.75" customHeight="1" x14ac:dyDescent="0.15">
      <c r="A23" s="33"/>
      <c r="B23" s="1151" t="s">
        <v>460</v>
      </c>
      <c r="C23" s="1151"/>
      <c r="D23" s="1151"/>
      <c r="E23" s="1151"/>
      <c r="F23" s="1151"/>
      <c r="G23" s="1151"/>
      <c r="H23" s="1151"/>
      <c r="I23" s="1151"/>
      <c r="J23" s="1151"/>
      <c r="K23" s="1151"/>
      <c r="L23" s="1151"/>
      <c r="M23" s="84" t="s">
        <v>435</v>
      </c>
      <c r="N23" s="394" t="s">
        <v>78</v>
      </c>
      <c r="O23" s="387" t="s">
        <v>432</v>
      </c>
      <c r="P23" s="395" t="s">
        <v>79</v>
      </c>
      <c r="Q23" s="1151" t="s">
        <v>461</v>
      </c>
      <c r="R23" s="1151"/>
      <c r="S23" s="1151"/>
      <c r="T23" s="1151"/>
      <c r="U23" s="1151"/>
      <c r="V23" s="1151"/>
      <c r="W23" s="1151"/>
      <c r="X23" s="1151"/>
      <c r="Y23" s="1151"/>
      <c r="Z23" s="1151"/>
      <c r="AA23" s="1151"/>
      <c r="AB23" s="84" t="s">
        <v>435</v>
      </c>
      <c r="AC23" s="394" t="s">
        <v>78</v>
      </c>
      <c r="AD23" s="387" t="s">
        <v>432</v>
      </c>
      <c r="AE23" s="396" t="s">
        <v>79</v>
      </c>
    </row>
    <row r="24" spans="1:32" ht="12.75" customHeight="1" x14ac:dyDescent="0.15">
      <c r="A24" s="33"/>
      <c r="B24" s="42"/>
      <c r="C24" s="42"/>
      <c r="D24" s="42"/>
      <c r="E24" s="42"/>
      <c r="F24" s="42"/>
      <c r="G24" s="42"/>
      <c r="H24" s="42"/>
      <c r="I24" s="42"/>
      <c r="J24" s="42"/>
      <c r="K24" s="88"/>
      <c r="L24" s="88"/>
      <c r="M24" s="88"/>
      <c r="N24" s="88"/>
      <c r="O24" s="88"/>
      <c r="P24" s="88"/>
      <c r="Q24" s="88"/>
      <c r="R24" s="88"/>
      <c r="S24" s="405"/>
      <c r="T24" s="405"/>
      <c r="U24" s="405"/>
      <c r="V24" s="405"/>
      <c r="W24" s="405"/>
      <c r="X24" s="405"/>
      <c r="Y24" s="88"/>
      <c r="Z24" s="88"/>
      <c r="AA24" s="88"/>
      <c r="AB24" s="88"/>
      <c r="AC24" s="88"/>
      <c r="AD24" s="88"/>
      <c r="AE24" s="88"/>
    </row>
    <row r="25" spans="1:32" ht="12.75" customHeight="1" x14ac:dyDescent="0.15">
      <c r="A25" s="534" t="s">
        <v>462</v>
      </c>
      <c r="B25" s="534"/>
      <c r="C25" s="534"/>
      <c r="D25" s="534"/>
      <c r="E25" s="534"/>
      <c r="F25" s="534"/>
      <c r="G25" s="534"/>
      <c r="H25" s="534"/>
      <c r="I25" s="534"/>
      <c r="J25" s="534"/>
      <c r="K25" s="534"/>
      <c r="L25" s="534"/>
      <c r="M25" s="87" t="s">
        <v>435</v>
      </c>
      <c r="N25" s="997" t="s">
        <v>377</v>
      </c>
      <c r="O25" s="997"/>
      <c r="P25" s="997"/>
      <c r="Q25" s="48"/>
      <c r="R25" s="400" t="s">
        <v>435</v>
      </c>
      <c r="S25" s="48" t="s">
        <v>378</v>
      </c>
      <c r="T25" s="48"/>
      <c r="U25" s="48"/>
      <c r="V25" s="48"/>
      <c r="W25" s="48"/>
      <c r="X25" s="48"/>
      <c r="Y25" s="48"/>
      <c r="Z25" s="48"/>
      <c r="AA25" s="48"/>
      <c r="AB25" s="34"/>
      <c r="AC25" s="34"/>
      <c r="AD25" s="34"/>
      <c r="AE25" s="35"/>
      <c r="AF25" s="383"/>
    </row>
    <row r="26" spans="1:32" ht="12.75" customHeight="1" x14ac:dyDescent="0.15">
      <c r="A26" s="33"/>
      <c r="B26" s="42"/>
      <c r="C26" s="42"/>
      <c r="D26" s="42"/>
      <c r="E26" s="42"/>
      <c r="F26" s="42"/>
      <c r="G26" s="42"/>
      <c r="H26" s="42"/>
      <c r="I26" s="42"/>
      <c r="J26" s="42"/>
      <c r="K26" s="88"/>
      <c r="L26" s="88"/>
      <c r="M26" s="1149" t="s">
        <v>463</v>
      </c>
      <c r="N26" s="1150"/>
      <c r="O26" s="1150"/>
      <c r="P26" s="1031"/>
      <c r="Q26" s="1031"/>
      <c r="R26" s="829"/>
      <c r="S26" s="829"/>
      <c r="T26" s="53" t="s">
        <v>15</v>
      </c>
      <c r="U26" s="829"/>
      <c r="V26" s="829"/>
      <c r="W26" s="53" t="s">
        <v>16</v>
      </c>
      <c r="X26" s="829"/>
      <c r="Y26" s="829"/>
      <c r="Z26" s="53" t="s">
        <v>233</v>
      </c>
      <c r="AA26" s="53"/>
      <c r="AB26" s="53"/>
      <c r="AC26" s="53"/>
      <c r="AD26" s="53"/>
      <c r="AE26" s="116"/>
      <c r="AF26" s="383"/>
    </row>
    <row r="27" spans="1:32" ht="12.75" customHeight="1" x14ac:dyDescent="0.15">
      <c r="A27" s="33"/>
      <c r="B27" s="42"/>
      <c r="C27" s="42"/>
      <c r="D27" s="42"/>
      <c r="E27" s="42"/>
      <c r="F27" s="42"/>
      <c r="G27" s="42"/>
      <c r="H27" s="42"/>
      <c r="I27" s="42"/>
      <c r="J27" s="42"/>
      <c r="K27" s="88"/>
      <c r="L27" s="88"/>
      <c r="M27" s="1147" t="s">
        <v>463</v>
      </c>
      <c r="N27" s="1148"/>
      <c r="O27" s="1148"/>
      <c r="P27" s="1032"/>
      <c r="Q27" s="1032"/>
      <c r="R27" s="523"/>
      <c r="S27" s="523"/>
      <c r="T27" s="118" t="s">
        <v>15</v>
      </c>
      <c r="U27" s="523"/>
      <c r="V27" s="523"/>
      <c r="W27" s="118" t="s">
        <v>16</v>
      </c>
      <c r="X27" s="523"/>
      <c r="Y27" s="523"/>
      <c r="Z27" s="118" t="s">
        <v>233</v>
      </c>
      <c r="AA27" s="118"/>
      <c r="AB27" s="118"/>
      <c r="AC27" s="118"/>
      <c r="AD27" s="118"/>
      <c r="AE27" s="114"/>
    </row>
    <row r="28" spans="1:32" ht="12.75" customHeight="1" x14ac:dyDescent="0.15">
      <c r="A28" s="42"/>
      <c r="B28" s="42"/>
      <c r="C28" s="42"/>
      <c r="D28" s="42"/>
      <c r="E28" s="42"/>
      <c r="F28" s="42"/>
      <c r="G28" s="42"/>
      <c r="H28" s="42"/>
      <c r="I28" s="42"/>
      <c r="J28" s="42"/>
      <c r="K28" s="42"/>
      <c r="L28" s="88"/>
      <c r="M28" s="88"/>
      <c r="N28" s="53"/>
      <c r="O28" s="397"/>
      <c r="P28" s="397"/>
      <c r="Q28" s="397"/>
      <c r="R28" s="53"/>
      <c r="S28" s="53"/>
      <c r="T28" s="382"/>
      <c r="U28" s="403"/>
      <c r="V28" s="403"/>
      <c r="W28" s="42"/>
      <c r="X28" s="42"/>
      <c r="Y28" s="42"/>
      <c r="Z28" s="42"/>
      <c r="AA28" s="42"/>
      <c r="AB28" s="42"/>
      <c r="AC28" s="42"/>
      <c r="AD28" s="42"/>
      <c r="AE28" s="42"/>
    </row>
    <row r="29" spans="1:32" ht="12.75" customHeight="1" x14ac:dyDescent="0.15">
      <c r="A29" s="1145" t="s">
        <v>464</v>
      </c>
      <c r="B29" s="1145"/>
      <c r="C29" s="1145"/>
      <c r="D29" s="1145"/>
      <c r="E29" s="1145"/>
      <c r="F29" s="1145"/>
      <c r="G29" s="1145"/>
      <c r="H29" s="1145"/>
      <c r="I29" s="1145"/>
      <c r="J29" s="1145"/>
      <c r="K29" s="1145"/>
      <c r="L29" s="1146"/>
      <c r="M29" s="87" t="s">
        <v>438</v>
      </c>
      <c r="N29" s="997" t="s">
        <v>377</v>
      </c>
      <c r="O29" s="997"/>
      <c r="P29" s="997"/>
      <c r="Q29" s="48"/>
      <c r="R29" s="400" t="s">
        <v>438</v>
      </c>
      <c r="S29" s="48" t="s">
        <v>378</v>
      </c>
      <c r="T29" s="48"/>
      <c r="U29" s="48"/>
      <c r="V29" s="48"/>
      <c r="W29" s="48"/>
      <c r="X29" s="48"/>
      <c r="Y29" s="48"/>
      <c r="Z29" s="48"/>
      <c r="AA29" s="48"/>
      <c r="AB29" s="34"/>
      <c r="AC29" s="34"/>
      <c r="AD29" s="34"/>
      <c r="AE29" s="35"/>
      <c r="AF29" s="383"/>
    </row>
    <row r="30" spans="1:32" ht="12.75" customHeight="1" x14ac:dyDescent="0.15">
      <c r="A30" s="1145"/>
      <c r="B30" s="1145"/>
      <c r="C30" s="1145"/>
      <c r="D30" s="1145"/>
      <c r="E30" s="1145"/>
      <c r="F30" s="1145"/>
      <c r="G30" s="1145"/>
      <c r="H30" s="1145"/>
      <c r="I30" s="1145"/>
      <c r="J30" s="1145"/>
      <c r="K30" s="1145"/>
      <c r="L30" s="1146"/>
      <c r="M30" s="1147" t="s">
        <v>465</v>
      </c>
      <c r="N30" s="1148"/>
      <c r="O30" s="1148"/>
      <c r="P30" s="1032"/>
      <c r="Q30" s="1032"/>
      <c r="R30" s="523"/>
      <c r="S30" s="523"/>
      <c r="T30" s="118" t="s">
        <v>15</v>
      </c>
      <c r="U30" s="523"/>
      <c r="V30" s="523"/>
      <c r="W30" s="118" t="s">
        <v>16</v>
      </c>
      <c r="X30" s="523"/>
      <c r="Y30" s="523"/>
      <c r="Z30" s="118" t="s">
        <v>233</v>
      </c>
      <c r="AA30" s="118"/>
      <c r="AB30" s="118"/>
      <c r="AC30" s="118"/>
      <c r="AD30" s="118"/>
      <c r="AE30" s="114"/>
      <c r="AF30" s="383"/>
    </row>
    <row r="31" spans="1:32" ht="12.75" customHeight="1" x14ac:dyDescent="0.15">
      <c r="A31" s="33"/>
      <c r="B31" s="42"/>
      <c r="C31" s="42"/>
      <c r="D31" s="42"/>
      <c r="E31" s="42"/>
      <c r="F31" s="42"/>
      <c r="G31" s="42"/>
      <c r="H31" s="42"/>
      <c r="I31" s="42"/>
      <c r="J31" s="42"/>
      <c r="K31" s="88"/>
      <c r="L31" s="88"/>
      <c r="M31" s="88"/>
      <c r="N31" s="88"/>
      <c r="O31" s="88"/>
      <c r="P31" s="42"/>
      <c r="Q31" s="42"/>
      <c r="R31" s="42"/>
      <c r="S31" s="42"/>
      <c r="T31" s="42"/>
      <c r="U31" s="42"/>
      <c r="V31" s="42"/>
      <c r="W31" s="42"/>
      <c r="X31" s="42"/>
      <c r="Y31" s="42"/>
      <c r="Z31" s="42"/>
      <c r="AA31" s="42"/>
      <c r="AB31" s="53"/>
      <c r="AC31" s="53"/>
      <c r="AD31" s="53"/>
      <c r="AE31" s="53"/>
    </row>
    <row r="32" spans="1:32" ht="12.75" customHeight="1" x14ac:dyDescent="0.15">
      <c r="A32" s="36" t="s">
        <v>466</v>
      </c>
      <c r="B32" s="36"/>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135" t="s">
        <v>76</v>
      </c>
      <c r="AC32" s="1135"/>
      <c r="AD32" s="1135"/>
      <c r="AE32" s="1135"/>
      <c r="AF32" s="383"/>
    </row>
    <row r="33" spans="1:32" ht="12.75" customHeight="1" x14ac:dyDescent="0.15">
      <c r="A33" s="33"/>
      <c r="B33" s="1136"/>
      <c r="C33" s="1137"/>
      <c r="D33" s="1137"/>
      <c r="E33" s="1138"/>
      <c r="F33" s="1134" t="s">
        <v>91</v>
      </c>
      <c r="G33" s="1134"/>
      <c r="H33" s="1134" t="s">
        <v>93</v>
      </c>
      <c r="I33" s="1134"/>
      <c r="J33" s="1134" t="s">
        <v>94</v>
      </c>
      <c r="K33" s="1134"/>
      <c r="L33" s="1134" t="s">
        <v>95</v>
      </c>
      <c r="M33" s="1134"/>
      <c r="N33" s="1134" t="s">
        <v>96</v>
      </c>
      <c r="O33" s="1134"/>
      <c r="P33" s="1134" t="s">
        <v>97</v>
      </c>
      <c r="Q33" s="1134"/>
      <c r="R33" s="1134" t="s">
        <v>467</v>
      </c>
      <c r="S33" s="1134"/>
      <c r="T33" s="1134" t="s">
        <v>468</v>
      </c>
      <c r="U33" s="1134"/>
      <c r="V33" s="1134" t="s">
        <v>469</v>
      </c>
      <c r="W33" s="1134"/>
      <c r="X33" s="1134" t="s">
        <v>98</v>
      </c>
      <c r="Y33" s="1134"/>
      <c r="Z33" s="1134" t="s">
        <v>99</v>
      </c>
      <c r="AA33" s="1134"/>
      <c r="AB33" s="1134" t="s">
        <v>100</v>
      </c>
      <c r="AC33" s="1134"/>
      <c r="AD33" s="583" t="s">
        <v>244</v>
      </c>
      <c r="AE33" s="544"/>
      <c r="AF33" s="383"/>
    </row>
    <row r="34" spans="1:32" ht="12.75" customHeight="1" x14ac:dyDescent="0.15">
      <c r="A34" s="33"/>
      <c r="B34" s="1139"/>
      <c r="C34" s="1140"/>
      <c r="D34" s="1140"/>
      <c r="E34" s="1141"/>
      <c r="F34" s="1134"/>
      <c r="G34" s="1134"/>
      <c r="H34" s="1134"/>
      <c r="I34" s="1134"/>
      <c r="J34" s="1134"/>
      <c r="K34" s="1134"/>
      <c r="L34" s="1134"/>
      <c r="M34" s="1134"/>
      <c r="N34" s="1134"/>
      <c r="O34" s="1134"/>
      <c r="P34" s="1134"/>
      <c r="Q34" s="1134"/>
      <c r="R34" s="1134"/>
      <c r="S34" s="1134"/>
      <c r="T34" s="1134"/>
      <c r="U34" s="1134"/>
      <c r="V34" s="1134"/>
      <c r="W34" s="1134"/>
      <c r="X34" s="1134"/>
      <c r="Y34" s="1134"/>
      <c r="Z34" s="1134"/>
      <c r="AA34" s="1134"/>
      <c r="AB34" s="1134"/>
      <c r="AC34" s="1134"/>
      <c r="AD34" s="473"/>
      <c r="AE34" s="474"/>
    </row>
    <row r="35" spans="1:32" ht="12.75" customHeight="1" x14ac:dyDescent="0.15">
      <c r="A35" s="33"/>
      <c r="B35" s="1127" t="s">
        <v>470</v>
      </c>
      <c r="C35" s="1128"/>
      <c r="D35" s="1128"/>
      <c r="E35" s="1129"/>
      <c r="F35" s="1132"/>
      <c r="G35" s="1133"/>
      <c r="H35" s="1132"/>
      <c r="I35" s="1133"/>
      <c r="J35" s="1132"/>
      <c r="K35" s="1133"/>
      <c r="L35" s="1132"/>
      <c r="M35" s="1133"/>
      <c r="N35" s="1132"/>
      <c r="O35" s="1133"/>
      <c r="P35" s="1132"/>
      <c r="Q35" s="1133"/>
      <c r="R35" s="1132"/>
      <c r="S35" s="1133"/>
      <c r="T35" s="1132"/>
      <c r="U35" s="1133"/>
      <c r="V35" s="1132"/>
      <c r="W35" s="1133"/>
      <c r="X35" s="1132"/>
      <c r="Y35" s="1133"/>
      <c r="Z35" s="1132"/>
      <c r="AA35" s="1133"/>
      <c r="AB35" s="1132"/>
      <c r="AC35" s="1133"/>
      <c r="AD35" s="398" t="s">
        <v>24</v>
      </c>
      <c r="AE35" s="384" t="s">
        <v>78</v>
      </c>
    </row>
    <row r="36" spans="1:32" ht="12.75" customHeight="1" x14ac:dyDescent="0.15">
      <c r="A36" s="33"/>
      <c r="B36" s="1124" t="s">
        <v>502</v>
      </c>
      <c r="C36" s="1125"/>
      <c r="D36" s="1125"/>
      <c r="E36" s="1126"/>
      <c r="F36" s="1130"/>
      <c r="G36" s="1131"/>
      <c r="H36" s="1130"/>
      <c r="I36" s="1131"/>
      <c r="J36" s="1130"/>
      <c r="K36" s="1131"/>
      <c r="L36" s="1130"/>
      <c r="M36" s="1131"/>
      <c r="N36" s="1130"/>
      <c r="O36" s="1131"/>
      <c r="P36" s="1130"/>
      <c r="Q36" s="1131"/>
      <c r="R36" s="1130"/>
      <c r="S36" s="1131"/>
      <c r="T36" s="1130"/>
      <c r="U36" s="1131"/>
      <c r="V36" s="1130"/>
      <c r="W36" s="1131"/>
      <c r="X36" s="1130"/>
      <c r="Y36" s="1131"/>
      <c r="Z36" s="1130"/>
      <c r="AA36" s="1131"/>
      <c r="AB36" s="1130"/>
      <c r="AC36" s="1131"/>
      <c r="AD36" s="399" t="s">
        <v>24</v>
      </c>
      <c r="AE36" s="390" t="s">
        <v>79</v>
      </c>
    </row>
    <row r="37" spans="1:32" ht="12.75" customHeight="1" x14ac:dyDescent="0.15">
      <c r="A37" s="33"/>
      <c r="B37" s="1127" t="s">
        <v>471</v>
      </c>
      <c r="C37" s="1128"/>
      <c r="D37" s="1128"/>
      <c r="E37" s="1129"/>
      <c r="F37" s="1132"/>
      <c r="G37" s="1133"/>
      <c r="H37" s="1132"/>
      <c r="I37" s="1133"/>
      <c r="J37" s="1132"/>
      <c r="K37" s="1133"/>
      <c r="L37" s="1132"/>
      <c r="M37" s="1133"/>
      <c r="N37" s="1132"/>
      <c r="O37" s="1133"/>
      <c r="P37" s="1132"/>
      <c r="Q37" s="1133"/>
      <c r="R37" s="1132"/>
      <c r="S37" s="1133"/>
      <c r="T37" s="1132"/>
      <c r="U37" s="1133"/>
      <c r="V37" s="1132"/>
      <c r="W37" s="1133"/>
      <c r="X37" s="1132"/>
      <c r="Y37" s="1133"/>
      <c r="Z37" s="1132"/>
      <c r="AA37" s="1133"/>
      <c r="AB37" s="1132"/>
      <c r="AC37" s="1133"/>
      <c r="AD37" s="398" t="s">
        <v>24</v>
      </c>
      <c r="AE37" s="384" t="s">
        <v>78</v>
      </c>
    </row>
    <row r="38" spans="1:32" ht="12.75" customHeight="1" x14ac:dyDescent="0.15">
      <c r="A38" s="33"/>
      <c r="B38" s="1124" t="s">
        <v>502</v>
      </c>
      <c r="C38" s="1125"/>
      <c r="D38" s="1125"/>
      <c r="E38" s="1126"/>
      <c r="F38" s="1130"/>
      <c r="G38" s="1131"/>
      <c r="H38" s="1130"/>
      <c r="I38" s="1131"/>
      <c r="J38" s="1130"/>
      <c r="K38" s="1131"/>
      <c r="L38" s="1130"/>
      <c r="M38" s="1131"/>
      <c r="N38" s="1130"/>
      <c r="O38" s="1131"/>
      <c r="P38" s="1130"/>
      <c r="Q38" s="1131"/>
      <c r="R38" s="1130"/>
      <c r="S38" s="1131"/>
      <c r="T38" s="1130"/>
      <c r="U38" s="1131"/>
      <c r="V38" s="1130"/>
      <c r="W38" s="1131"/>
      <c r="X38" s="1130"/>
      <c r="Y38" s="1131"/>
      <c r="Z38" s="1130"/>
      <c r="AA38" s="1131"/>
      <c r="AB38" s="1130"/>
      <c r="AC38" s="1131"/>
      <c r="AD38" s="399" t="s">
        <v>24</v>
      </c>
      <c r="AE38" s="390" t="s">
        <v>79</v>
      </c>
    </row>
    <row r="39" spans="1:32" ht="12.75" customHeight="1" x14ac:dyDescent="0.15">
      <c r="A39" s="33"/>
      <c r="B39" s="1127" t="s">
        <v>472</v>
      </c>
      <c r="C39" s="1128"/>
      <c r="D39" s="1128"/>
      <c r="E39" s="1129"/>
      <c r="F39" s="1132"/>
      <c r="G39" s="1133"/>
      <c r="H39" s="1132"/>
      <c r="I39" s="1133"/>
      <c r="J39" s="1132"/>
      <c r="K39" s="1133"/>
      <c r="L39" s="1132"/>
      <c r="M39" s="1133"/>
      <c r="N39" s="1132"/>
      <c r="O39" s="1133"/>
      <c r="P39" s="1132"/>
      <c r="Q39" s="1133"/>
      <c r="R39" s="1132"/>
      <c r="S39" s="1133"/>
      <c r="T39" s="1132"/>
      <c r="U39" s="1133"/>
      <c r="V39" s="1132"/>
      <c r="W39" s="1133"/>
      <c r="X39" s="1132"/>
      <c r="Y39" s="1133"/>
      <c r="Z39" s="1132"/>
      <c r="AA39" s="1133"/>
      <c r="AB39" s="1132"/>
      <c r="AC39" s="1133"/>
      <c r="AD39" s="398" t="s">
        <v>24</v>
      </c>
      <c r="AE39" s="384" t="s">
        <v>78</v>
      </c>
    </row>
    <row r="40" spans="1:32" ht="12.75" customHeight="1" x14ac:dyDescent="0.15">
      <c r="A40" s="33"/>
      <c r="B40" s="1124" t="s">
        <v>502</v>
      </c>
      <c r="C40" s="1125"/>
      <c r="D40" s="1125"/>
      <c r="E40" s="1126"/>
      <c r="F40" s="1130"/>
      <c r="G40" s="1131"/>
      <c r="H40" s="1130"/>
      <c r="I40" s="1131"/>
      <c r="J40" s="1130"/>
      <c r="K40" s="1131"/>
      <c r="L40" s="1130"/>
      <c r="M40" s="1131"/>
      <c r="N40" s="1130"/>
      <c r="O40" s="1131"/>
      <c r="P40" s="1130"/>
      <c r="Q40" s="1131"/>
      <c r="R40" s="1130"/>
      <c r="S40" s="1131"/>
      <c r="T40" s="1130"/>
      <c r="U40" s="1131"/>
      <c r="V40" s="1130"/>
      <c r="W40" s="1131"/>
      <c r="X40" s="1130"/>
      <c r="Y40" s="1131"/>
      <c r="Z40" s="1130"/>
      <c r="AA40" s="1131"/>
      <c r="AB40" s="1130"/>
      <c r="AC40" s="1131"/>
      <c r="AD40" s="399" t="s">
        <v>24</v>
      </c>
      <c r="AE40" s="390" t="s">
        <v>79</v>
      </c>
    </row>
    <row r="41" spans="1:32" ht="12.75" customHeight="1" x14ac:dyDescent="0.15">
      <c r="A41" s="33"/>
      <c r="B41" s="1127" t="s">
        <v>473</v>
      </c>
      <c r="C41" s="1128"/>
      <c r="D41" s="1128"/>
      <c r="E41" s="1129"/>
      <c r="F41" s="1132"/>
      <c r="G41" s="1133"/>
      <c r="H41" s="1132"/>
      <c r="I41" s="1133"/>
      <c r="J41" s="1132"/>
      <c r="K41" s="1133"/>
      <c r="L41" s="1132"/>
      <c r="M41" s="1133"/>
      <c r="N41" s="1132"/>
      <c r="O41" s="1133"/>
      <c r="P41" s="1132"/>
      <c r="Q41" s="1133"/>
      <c r="R41" s="1132"/>
      <c r="S41" s="1133"/>
      <c r="T41" s="1132"/>
      <c r="U41" s="1133"/>
      <c r="V41" s="1132"/>
      <c r="W41" s="1133"/>
      <c r="X41" s="1132"/>
      <c r="Y41" s="1133"/>
      <c r="Z41" s="1132"/>
      <c r="AA41" s="1133"/>
      <c r="AB41" s="1132"/>
      <c r="AC41" s="1133"/>
      <c r="AD41" s="398" t="s">
        <v>24</v>
      </c>
      <c r="AE41" s="384" t="s">
        <v>78</v>
      </c>
    </row>
    <row r="42" spans="1:32" ht="12.75" customHeight="1" x14ac:dyDescent="0.15">
      <c r="A42" s="33"/>
      <c r="B42" s="1124" t="s">
        <v>502</v>
      </c>
      <c r="C42" s="1125"/>
      <c r="D42" s="1125"/>
      <c r="E42" s="1126"/>
      <c r="F42" s="1130"/>
      <c r="G42" s="1131"/>
      <c r="H42" s="1130"/>
      <c r="I42" s="1131"/>
      <c r="J42" s="1130"/>
      <c r="K42" s="1131"/>
      <c r="L42" s="1130"/>
      <c r="M42" s="1131"/>
      <c r="N42" s="1130"/>
      <c r="O42" s="1131"/>
      <c r="P42" s="1130"/>
      <c r="Q42" s="1131"/>
      <c r="R42" s="1130"/>
      <c r="S42" s="1131"/>
      <c r="T42" s="1130"/>
      <c r="U42" s="1131"/>
      <c r="V42" s="1130"/>
      <c r="W42" s="1131"/>
      <c r="X42" s="1130"/>
      <c r="Y42" s="1131"/>
      <c r="Z42" s="1130"/>
      <c r="AA42" s="1131"/>
      <c r="AB42" s="1130"/>
      <c r="AC42" s="1131"/>
      <c r="AD42" s="399" t="s">
        <v>24</v>
      </c>
      <c r="AE42" s="390" t="s">
        <v>79</v>
      </c>
    </row>
    <row r="43" spans="1:32" ht="12.75" customHeight="1" x14ac:dyDescent="0.15">
      <c r="A43" s="33"/>
      <c r="B43" s="1127" t="s">
        <v>474</v>
      </c>
      <c r="C43" s="1128"/>
      <c r="D43" s="1128"/>
      <c r="E43" s="1129"/>
      <c r="F43" s="1132"/>
      <c r="G43" s="1133"/>
      <c r="H43" s="1132"/>
      <c r="I43" s="1133"/>
      <c r="J43" s="1132"/>
      <c r="K43" s="1133"/>
      <c r="L43" s="1132"/>
      <c r="M43" s="1133"/>
      <c r="N43" s="1132"/>
      <c r="O43" s="1133"/>
      <c r="P43" s="1132"/>
      <c r="Q43" s="1133"/>
      <c r="R43" s="1132"/>
      <c r="S43" s="1133"/>
      <c r="T43" s="1132"/>
      <c r="U43" s="1133"/>
      <c r="V43" s="1132"/>
      <c r="W43" s="1133"/>
      <c r="X43" s="1132"/>
      <c r="Y43" s="1133"/>
      <c r="Z43" s="1132"/>
      <c r="AA43" s="1133"/>
      <c r="AB43" s="1132"/>
      <c r="AC43" s="1133"/>
      <c r="AD43" s="398" t="s">
        <v>24</v>
      </c>
      <c r="AE43" s="384" t="s">
        <v>78</v>
      </c>
    </row>
    <row r="44" spans="1:32" ht="12.75" customHeight="1" x14ac:dyDescent="0.15">
      <c r="A44" s="33"/>
      <c r="B44" s="1124" t="s">
        <v>502</v>
      </c>
      <c r="C44" s="1125"/>
      <c r="D44" s="1125"/>
      <c r="E44" s="1126"/>
      <c r="F44" s="1130"/>
      <c r="G44" s="1131"/>
      <c r="H44" s="1130"/>
      <c r="I44" s="1131"/>
      <c r="J44" s="1130"/>
      <c r="K44" s="1131"/>
      <c r="L44" s="1130"/>
      <c r="M44" s="1131"/>
      <c r="N44" s="1130"/>
      <c r="O44" s="1131"/>
      <c r="P44" s="1130"/>
      <c r="Q44" s="1131"/>
      <c r="R44" s="1130"/>
      <c r="S44" s="1131"/>
      <c r="T44" s="1130"/>
      <c r="U44" s="1131"/>
      <c r="V44" s="1130"/>
      <c r="W44" s="1131"/>
      <c r="X44" s="1130"/>
      <c r="Y44" s="1131"/>
      <c r="Z44" s="1130"/>
      <c r="AA44" s="1131"/>
      <c r="AB44" s="1130"/>
      <c r="AC44" s="1131"/>
      <c r="AD44" s="399" t="s">
        <v>24</v>
      </c>
      <c r="AE44" s="390" t="s">
        <v>79</v>
      </c>
    </row>
    <row r="45" spans="1:32" ht="12.75" customHeight="1" x14ac:dyDescent="0.15">
      <c r="A45" s="33"/>
      <c r="B45" s="1127" t="s">
        <v>1042</v>
      </c>
      <c r="C45" s="1128"/>
      <c r="D45" s="1128"/>
      <c r="E45" s="1129"/>
      <c r="F45" s="1132"/>
      <c r="G45" s="1133"/>
      <c r="H45" s="1132"/>
      <c r="I45" s="1133"/>
      <c r="J45" s="1132"/>
      <c r="K45" s="1133"/>
      <c r="L45" s="1132"/>
      <c r="M45" s="1133"/>
      <c r="N45" s="1132"/>
      <c r="O45" s="1133"/>
      <c r="P45" s="1132"/>
      <c r="Q45" s="1133"/>
      <c r="R45" s="1132"/>
      <c r="S45" s="1133"/>
      <c r="T45" s="1132"/>
      <c r="U45" s="1133"/>
      <c r="V45" s="1132"/>
      <c r="W45" s="1133"/>
      <c r="X45" s="1132"/>
      <c r="Y45" s="1133"/>
      <c r="Z45" s="1132"/>
      <c r="AA45" s="1133"/>
      <c r="AB45" s="1132"/>
      <c r="AC45" s="1133"/>
      <c r="AD45" s="398" t="s">
        <v>24</v>
      </c>
      <c r="AE45" s="384" t="s">
        <v>78</v>
      </c>
    </row>
    <row r="46" spans="1:32" ht="12.75" customHeight="1" x14ac:dyDescent="0.15">
      <c r="A46" s="33"/>
      <c r="B46" s="1124" t="s">
        <v>502</v>
      </c>
      <c r="C46" s="1125"/>
      <c r="D46" s="1125"/>
      <c r="E46" s="1126"/>
      <c r="F46" s="1130"/>
      <c r="G46" s="1131"/>
      <c r="H46" s="1130"/>
      <c r="I46" s="1131"/>
      <c r="J46" s="1130"/>
      <c r="K46" s="1131"/>
      <c r="L46" s="1130"/>
      <c r="M46" s="1131"/>
      <c r="N46" s="1130"/>
      <c r="O46" s="1131"/>
      <c r="P46" s="1130"/>
      <c r="Q46" s="1131"/>
      <c r="R46" s="1130"/>
      <c r="S46" s="1131"/>
      <c r="T46" s="1130"/>
      <c r="U46" s="1131"/>
      <c r="V46" s="1130"/>
      <c r="W46" s="1131"/>
      <c r="X46" s="1130"/>
      <c r="Y46" s="1131"/>
      <c r="Z46" s="1130"/>
      <c r="AA46" s="1131"/>
      <c r="AB46" s="1130"/>
      <c r="AC46" s="1131"/>
      <c r="AD46" s="399" t="s">
        <v>24</v>
      </c>
      <c r="AE46" s="390" t="s">
        <v>79</v>
      </c>
    </row>
    <row r="47" spans="1:32" ht="12.75" customHeight="1" x14ac:dyDescent="0.15">
      <c r="A47" s="33"/>
      <c r="B47" s="1142" t="s">
        <v>1044</v>
      </c>
      <c r="C47" s="1143"/>
      <c r="D47" s="1143"/>
      <c r="E47" s="1144"/>
      <c r="F47" s="1132"/>
      <c r="G47" s="1133"/>
      <c r="H47" s="1132"/>
      <c r="I47" s="1133"/>
      <c r="J47" s="1132"/>
      <c r="K47" s="1133"/>
      <c r="L47" s="1132"/>
      <c r="M47" s="1133"/>
      <c r="N47" s="1132"/>
      <c r="O47" s="1133"/>
      <c r="P47" s="1132"/>
      <c r="Q47" s="1133"/>
      <c r="R47" s="1132"/>
      <c r="S47" s="1133"/>
      <c r="T47" s="1132"/>
      <c r="U47" s="1133"/>
      <c r="V47" s="1132"/>
      <c r="W47" s="1133"/>
      <c r="X47" s="1132"/>
      <c r="Y47" s="1133"/>
      <c r="Z47" s="1132"/>
      <c r="AA47" s="1133"/>
      <c r="AB47" s="1132"/>
      <c r="AC47" s="1133"/>
      <c r="AD47" s="398" t="s">
        <v>24</v>
      </c>
      <c r="AE47" s="384" t="s">
        <v>78</v>
      </c>
    </row>
    <row r="48" spans="1:32" ht="12.75" customHeight="1" x14ac:dyDescent="0.15">
      <c r="A48" s="33"/>
      <c r="B48" s="1124" t="s">
        <v>502</v>
      </c>
      <c r="C48" s="1125"/>
      <c r="D48" s="1125"/>
      <c r="E48" s="1126"/>
      <c r="F48" s="1130"/>
      <c r="G48" s="1131"/>
      <c r="H48" s="1130"/>
      <c r="I48" s="1131"/>
      <c r="J48" s="1130"/>
      <c r="K48" s="1131"/>
      <c r="L48" s="1130"/>
      <c r="M48" s="1131"/>
      <c r="N48" s="1130"/>
      <c r="O48" s="1131"/>
      <c r="P48" s="1130"/>
      <c r="Q48" s="1131"/>
      <c r="R48" s="1130"/>
      <c r="S48" s="1131"/>
      <c r="T48" s="1130"/>
      <c r="U48" s="1131"/>
      <c r="V48" s="1130"/>
      <c r="W48" s="1131"/>
      <c r="X48" s="1130"/>
      <c r="Y48" s="1131"/>
      <c r="Z48" s="1130"/>
      <c r="AA48" s="1131"/>
      <c r="AB48" s="1130"/>
      <c r="AC48" s="1131"/>
      <c r="AD48" s="399" t="s">
        <v>24</v>
      </c>
      <c r="AE48" s="390" t="s">
        <v>79</v>
      </c>
    </row>
    <row r="49" spans="1:32" ht="12.75" customHeight="1" x14ac:dyDescent="0.15">
      <c r="A49" s="33"/>
      <c r="B49" s="1127" t="s">
        <v>314</v>
      </c>
      <c r="C49" s="1128"/>
      <c r="D49" s="1128"/>
      <c r="E49" s="1129"/>
      <c r="F49" s="1132"/>
      <c r="G49" s="1133"/>
      <c r="H49" s="1132"/>
      <c r="I49" s="1133"/>
      <c r="J49" s="1132"/>
      <c r="K49" s="1133"/>
      <c r="L49" s="1132"/>
      <c r="M49" s="1133"/>
      <c r="N49" s="1132"/>
      <c r="O49" s="1133"/>
      <c r="P49" s="1132"/>
      <c r="Q49" s="1133"/>
      <c r="R49" s="1132"/>
      <c r="S49" s="1133"/>
      <c r="T49" s="1132"/>
      <c r="U49" s="1133"/>
      <c r="V49" s="1132"/>
      <c r="W49" s="1133"/>
      <c r="X49" s="1132"/>
      <c r="Y49" s="1133"/>
      <c r="Z49" s="1132"/>
      <c r="AA49" s="1133"/>
      <c r="AB49" s="1132"/>
      <c r="AC49" s="1133"/>
      <c r="AD49" s="398" t="s">
        <v>24</v>
      </c>
      <c r="AE49" s="384" t="s">
        <v>78</v>
      </c>
    </row>
    <row r="50" spans="1:32" ht="12.75" customHeight="1" x14ac:dyDescent="0.15">
      <c r="A50" s="33"/>
      <c r="B50" s="1124" t="s">
        <v>1043</v>
      </c>
      <c r="C50" s="1125"/>
      <c r="D50" s="1125"/>
      <c r="E50" s="1126"/>
      <c r="F50" s="1130"/>
      <c r="G50" s="1131"/>
      <c r="H50" s="1130"/>
      <c r="I50" s="1131"/>
      <c r="J50" s="1130"/>
      <c r="K50" s="1131"/>
      <c r="L50" s="1130"/>
      <c r="M50" s="1131"/>
      <c r="N50" s="1130"/>
      <c r="O50" s="1131"/>
      <c r="P50" s="1130"/>
      <c r="Q50" s="1131"/>
      <c r="R50" s="1130"/>
      <c r="S50" s="1131"/>
      <c r="T50" s="1130"/>
      <c r="U50" s="1131"/>
      <c r="V50" s="1130"/>
      <c r="W50" s="1131"/>
      <c r="X50" s="1130"/>
      <c r="Y50" s="1131"/>
      <c r="Z50" s="1130"/>
      <c r="AA50" s="1131"/>
      <c r="AB50" s="1130"/>
      <c r="AC50" s="1131"/>
      <c r="AD50" s="399" t="s">
        <v>24</v>
      </c>
      <c r="AE50" s="390" t="s">
        <v>79</v>
      </c>
    </row>
    <row r="51" spans="1:32" ht="12.7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1:32" ht="12.75" customHeight="1" x14ac:dyDescent="0.15">
      <c r="A52" s="1076" t="s">
        <v>475</v>
      </c>
      <c r="B52" s="1076"/>
      <c r="C52" s="1076"/>
      <c r="D52" s="1076"/>
      <c r="E52" s="1076"/>
      <c r="F52" s="1076"/>
      <c r="G52" s="1076"/>
      <c r="H52" s="1076"/>
      <c r="I52" s="1076"/>
      <c r="J52" s="1076"/>
      <c r="K52" s="1076"/>
      <c r="L52" s="1076"/>
      <c r="M52" s="1076"/>
      <c r="N52" s="1076"/>
      <c r="O52" s="524"/>
      <c r="P52" s="87" t="s">
        <v>435</v>
      </c>
      <c r="Q52" s="389" t="s">
        <v>78</v>
      </c>
      <c r="R52" s="389"/>
      <c r="S52" s="48"/>
      <c r="T52" s="400" t="s">
        <v>432</v>
      </c>
      <c r="U52" s="252" t="s">
        <v>79</v>
      </c>
      <c r="V52" s="48"/>
      <c r="W52" s="48"/>
      <c r="X52" s="48"/>
      <c r="Y52" s="48"/>
      <c r="Z52" s="48"/>
      <c r="AA52" s="48"/>
      <c r="AB52" s="48"/>
      <c r="AC52" s="48"/>
      <c r="AD52" s="48"/>
      <c r="AE52" s="115"/>
      <c r="AF52" s="383"/>
    </row>
    <row r="53" spans="1:32" ht="12.75" customHeight="1" x14ac:dyDescent="0.15">
      <c r="A53" s="42"/>
      <c r="B53" s="495" t="s">
        <v>476</v>
      </c>
      <c r="C53" s="495"/>
      <c r="D53" s="495"/>
      <c r="E53" s="495"/>
      <c r="F53" s="495"/>
      <c r="G53" s="495"/>
      <c r="H53" s="495"/>
      <c r="I53" s="495"/>
      <c r="J53" s="495" t="s">
        <v>477</v>
      </c>
      <c r="K53" s="495"/>
      <c r="L53" s="495"/>
      <c r="M53" s="495"/>
      <c r="N53" s="495"/>
      <c r="O53" s="495"/>
      <c r="P53" s="495"/>
      <c r="Q53" s="495"/>
      <c r="R53" s="495"/>
      <c r="S53" s="495"/>
      <c r="T53" s="495"/>
      <c r="U53" s="495" t="s">
        <v>478</v>
      </c>
      <c r="V53" s="495"/>
      <c r="W53" s="495"/>
      <c r="X53" s="495"/>
      <c r="Y53" s="495"/>
      <c r="Z53" s="495"/>
      <c r="AA53" s="495"/>
      <c r="AB53" s="495"/>
      <c r="AC53" s="495"/>
      <c r="AD53" s="495"/>
      <c r="AE53" s="495"/>
      <c r="AF53" s="383"/>
    </row>
    <row r="54" spans="1:32" ht="12.75" customHeight="1" x14ac:dyDescent="0.15">
      <c r="A54" s="42"/>
      <c r="B54" s="1026"/>
      <c r="C54" s="1030"/>
      <c r="D54" s="828"/>
      <c r="E54" s="1029" t="s">
        <v>15</v>
      </c>
      <c r="F54" s="828"/>
      <c r="G54" s="1029" t="s">
        <v>16</v>
      </c>
      <c r="H54" s="828"/>
      <c r="I54" s="631" t="s">
        <v>17</v>
      </c>
      <c r="J54" s="1158"/>
      <c r="K54" s="1042"/>
      <c r="L54" s="1042"/>
      <c r="M54" s="1042"/>
      <c r="N54" s="1042"/>
      <c r="O54" s="1042"/>
      <c r="P54" s="1042"/>
      <c r="Q54" s="1042"/>
      <c r="R54" s="1042"/>
      <c r="S54" s="1042"/>
      <c r="T54" s="1159"/>
      <c r="U54" s="1162"/>
      <c r="V54" s="1163"/>
      <c r="W54" s="1163"/>
      <c r="X54" s="1163"/>
      <c r="Y54" s="1163"/>
      <c r="Z54" s="1163"/>
      <c r="AA54" s="1163"/>
      <c r="AB54" s="1163"/>
      <c r="AC54" s="1163"/>
      <c r="AD54" s="1163"/>
      <c r="AE54" s="1164"/>
    </row>
    <row r="55" spans="1:32" ht="12.75" customHeight="1" x14ac:dyDescent="0.15">
      <c r="A55" s="42"/>
      <c r="B55" s="1028"/>
      <c r="C55" s="1032"/>
      <c r="D55" s="523"/>
      <c r="E55" s="487"/>
      <c r="F55" s="523"/>
      <c r="G55" s="487"/>
      <c r="H55" s="523"/>
      <c r="I55" s="520"/>
      <c r="J55" s="1160"/>
      <c r="K55" s="518"/>
      <c r="L55" s="518"/>
      <c r="M55" s="518"/>
      <c r="N55" s="518"/>
      <c r="O55" s="518"/>
      <c r="P55" s="518"/>
      <c r="Q55" s="518"/>
      <c r="R55" s="518"/>
      <c r="S55" s="518"/>
      <c r="T55" s="1161"/>
      <c r="U55" s="1165"/>
      <c r="V55" s="522"/>
      <c r="W55" s="522"/>
      <c r="X55" s="522"/>
      <c r="Y55" s="522"/>
      <c r="Z55" s="522"/>
      <c r="AA55" s="522"/>
      <c r="AB55" s="522"/>
      <c r="AC55" s="522"/>
      <c r="AD55" s="522"/>
      <c r="AE55" s="1166"/>
    </row>
    <row r="57" spans="1:32" ht="12.75" customHeight="1" x14ac:dyDescent="0.15">
      <c r="A57" s="42" t="s">
        <v>1017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row>
    <row r="58" spans="1:32" ht="12.75" customHeight="1" x14ac:dyDescent="0.15">
      <c r="A58" s="42"/>
      <c r="B58" s="495"/>
      <c r="C58" s="495"/>
      <c r="D58" s="495"/>
      <c r="E58" s="495"/>
      <c r="F58" s="495"/>
      <c r="G58" s="495"/>
      <c r="H58" s="495" t="s">
        <v>1023</v>
      </c>
      <c r="I58" s="495"/>
      <c r="J58" s="495"/>
      <c r="K58" s="495"/>
      <c r="L58" s="495"/>
      <c r="M58" s="495"/>
      <c r="N58" s="495"/>
      <c r="O58" s="495"/>
      <c r="P58" s="495"/>
      <c r="Q58" s="495"/>
      <c r="R58" s="455" t="s">
        <v>1021</v>
      </c>
      <c r="S58" s="456"/>
      <c r="T58" s="456"/>
      <c r="U58" s="456"/>
      <c r="V58" s="456"/>
      <c r="W58" s="504"/>
      <c r="X58" s="42"/>
      <c r="Y58" s="42"/>
      <c r="Z58" s="42"/>
      <c r="AA58" s="42"/>
      <c r="AB58" s="42"/>
      <c r="AC58" s="42"/>
      <c r="AD58" s="42"/>
      <c r="AE58" s="42"/>
    </row>
    <row r="59" spans="1:32" ht="12.75" customHeight="1" x14ac:dyDescent="0.15">
      <c r="A59" s="42"/>
      <c r="B59" s="495" t="s">
        <v>1020</v>
      </c>
      <c r="C59" s="495"/>
      <c r="D59" s="495"/>
      <c r="E59" s="495"/>
      <c r="F59" s="495"/>
      <c r="G59" s="495"/>
      <c r="H59" s="84" t="s">
        <v>77</v>
      </c>
      <c r="I59" s="45" t="s">
        <v>1018</v>
      </c>
      <c r="J59" s="45"/>
      <c r="K59" s="45"/>
      <c r="L59" s="45"/>
      <c r="M59" s="85" t="s">
        <v>77</v>
      </c>
      <c r="N59" s="45" t="s">
        <v>1019</v>
      </c>
      <c r="O59" s="45"/>
      <c r="P59" s="45"/>
      <c r="Q59" s="105"/>
      <c r="R59" s="84" t="s">
        <v>77</v>
      </c>
      <c r="S59" s="45" t="s">
        <v>175</v>
      </c>
      <c r="T59" s="45"/>
      <c r="U59" s="85" t="s">
        <v>77</v>
      </c>
      <c r="V59" s="45" t="s">
        <v>146</v>
      </c>
      <c r="W59" s="105"/>
      <c r="X59" s="42"/>
      <c r="Y59" s="42"/>
      <c r="Z59" s="42"/>
      <c r="AA59" s="42"/>
      <c r="AB59" s="42"/>
      <c r="AC59" s="42"/>
      <c r="AD59" s="42"/>
      <c r="AE59" s="42"/>
    </row>
    <row r="60" spans="1:32" ht="12.75" customHeight="1" x14ac:dyDescent="0.15">
      <c r="A60" s="42"/>
      <c r="B60" s="495" t="s">
        <v>1022</v>
      </c>
      <c r="C60" s="495"/>
      <c r="D60" s="495"/>
      <c r="E60" s="495"/>
      <c r="F60" s="495"/>
      <c r="G60" s="495"/>
      <c r="H60" s="84" t="s">
        <v>77</v>
      </c>
      <c r="I60" s="45" t="s">
        <v>1018</v>
      </c>
      <c r="J60" s="45"/>
      <c r="K60" s="45"/>
      <c r="L60" s="45"/>
      <c r="M60" s="85" t="s">
        <v>77</v>
      </c>
      <c r="N60" s="45" t="s">
        <v>1019</v>
      </c>
      <c r="O60" s="45"/>
      <c r="P60" s="45"/>
      <c r="Q60" s="105"/>
      <c r="R60" s="84" t="s">
        <v>77</v>
      </c>
      <c r="S60" s="45" t="s">
        <v>175</v>
      </c>
      <c r="T60" s="45"/>
      <c r="U60" s="85" t="s">
        <v>77</v>
      </c>
      <c r="V60" s="45" t="s">
        <v>146</v>
      </c>
      <c r="W60" s="105"/>
      <c r="X60" s="42"/>
      <c r="Y60" s="42"/>
      <c r="Z60" s="42"/>
      <c r="AA60" s="42"/>
      <c r="AB60" s="42"/>
      <c r="AC60" s="42"/>
      <c r="AD60" s="42"/>
      <c r="AE60" s="42"/>
    </row>
    <row r="61" spans="1:32" ht="12.75" customHeight="1" x14ac:dyDescent="0.15">
      <c r="A61" s="42"/>
      <c r="B61" s="42" t="s">
        <v>1045</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row>
    <row r="62" spans="1:32" ht="12.75" customHeight="1" x14ac:dyDescent="0.15">
      <c r="A62" s="42"/>
      <c r="B62" s="42" t="s">
        <v>1046</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row>
    <row r="63" spans="1:32" ht="12.75" customHeight="1" x14ac:dyDescent="0.1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row>
    <row r="64" spans="1:32" ht="12.75" customHeight="1" x14ac:dyDescent="0.15">
      <c r="A64" s="42" t="s">
        <v>1047</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row>
    <row r="65" spans="1:31" ht="12.75" customHeight="1" x14ac:dyDescent="0.15">
      <c r="A65" s="42"/>
      <c r="B65" s="42" t="s">
        <v>1048</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row>
    <row r="66" spans="1:31" ht="12.75" customHeight="1" x14ac:dyDescent="0.15">
      <c r="A66" s="42"/>
      <c r="B66" s="84" t="s">
        <v>77</v>
      </c>
      <c r="C66" s="45" t="s">
        <v>1049</v>
      </c>
      <c r="D66" s="45"/>
      <c r="E66" s="45"/>
      <c r="F66" s="45"/>
      <c r="G66" s="45"/>
      <c r="H66" s="85" t="s">
        <v>77</v>
      </c>
      <c r="I66" s="45" t="s">
        <v>1050</v>
      </c>
      <c r="J66" s="45"/>
      <c r="K66" s="45"/>
      <c r="L66" s="45"/>
      <c r="M66" s="45"/>
      <c r="N66" s="45"/>
      <c r="O66" s="45"/>
      <c r="P66" s="45"/>
      <c r="Q66" s="45"/>
      <c r="R66" s="45"/>
      <c r="S66" s="45"/>
      <c r="T66" s="45"/>
      <c r="U66" s="45"/>
      <c r="V66" s="45"/>
      <c r="W66" s="45"/>
      <c r="X66" s="45"/>
      <c r="Y66" s="45"/>
      <c r="Z66" s="45"/>
      <c r="AA66" s="45"/>
      <c r="AB66" s="45"/>
      <c r="AC66" s="45"/>
      <c r="AD66" s="45"/>
      <c r="AE66" s="105"/>
    </row>
    <row r="67" spans="1:31" ht="12.75" customHeight="1" x14ac:dyDescent="0.15">
      <c r="A67" s="42"/>
      <c r="B67" s="255" t="s">
        <v>1051</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115"/>
    </row>
    <row r="68" spans="1:31" ht="12.75" customHeight="1" x14ac:dyDescent="0.15">
      <c r="A68" s="42"/>
      <c r="B68" s="52" t="s">
        <v>1052</v>
      </c>
      <c r="C68" s="239" t="s">
        <v>77</v>
      </c>
      <c r="D68" s="53" t="s">
        <v>1053</v>
      </c>
      <c r="E68" s="53"/>
      <c r="F68" s="53"/>
      <c r="G68" s="53"/>
      <c r="H68" s="239" t="s">
        <v>77</v>
      </c>
      <c r="I68" s="53" t="s">
        <v>1054</v>
      </c>
      <c r="J68" s="53"/>
      <c r="K68" s="53"/>
      <c r="L68" s="53"/>
      <c r="M68" s="53"/>
      <c r="N68" s="53"/>
      <c r="O68" s="53"/>
      <c r="P68" s="53"/>
      <c r="Q68" s="53"/>
      <c r="R68" s="53"/>
      <c r="S68" s="53"/>
      <c r="T68" s="53"/>
      <c r="U68" s="53"/>
      <c r="V68" s="53"/>
      <c r="W68" s="53"/>
      <c r="X68" s="53"/>
      <c r="Y68" s="53"/>
      <c r="Z68" s="53"/>
      <c r="AA68" s="53"/>
      <c r="AB68" s="53"/>
      <c r="AC68" s="53"/>
      <c r="AD68" s="53"/>
      <c r="AE68" s="116"/>
    </row>
    <row r="69" spans="1:31" ht="12.75" customHeight="1" x14ac:dyDescent="0.15">
      <c r="A69" s="42"/>
      <c r="B69" s="52"/>
      <c r="C69" s="239" t="s">
        <v>77</v>
      </c>
      <c r="D69" s="53" t="s">
        <v>1055</v>
      </c>
      <c r="E69" s="53"/>
      <c r="F69" s="53"/>
      <c r="G69" s="53"/>
      <c r="H69" s="239" t="s">
        <v>77</v>
      </c>
      <c r="I69" s="53" t="s">
        <v>1056</v>
      </c>
      <c r="J69" s="53"/>
      <c r="K69" s="53"/>
      <c r="L69" s="53"/>
      <c r="M69" s="53"/>
      <c r="N69" s="53"/>
      <c r="O69" s="53"/>
      <c r="P69" s="53"/>
      <c r="Q69" s="53"/>
      <c r="R69" s="53"/>
      <c r="S69" s="53"/>
      <c r="T69" s="53"/>
      <c r="U69" s="53"/>
      <c r="V69" s="53"/>
      <c r="W69" s="53"/>
      <c r="X69" s="53"/>
      <c r="Y69" s="53"/>
      <c r="Z69" s="53"/>
      <c r="AA69" s="53"/>
      <c r="AB69" s="53"/>
      <c r="AC69" s="53"/>
      <c r="AD69" s="53"/>
      <c r="AE69" s="116"/>
    </row>
    <row r="70" spans="1:31" ht="12.75" customHeight="1" x14ac:dyDescent="0.15">
      <c r="A70" s="42"/>
      <c r="B70" s="117"/>
      <c r="C70" s="232" t="s">
        <v>77</v>
      </c>
      <c r="D70" s="118" t="s">
        <v>153</v>
      </c>
      <c r="E70" s="118"/>
      <c r="F70" s="118" t="s">
        <v>11</v>
      </c>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118" t="s">
        <v>8</v>
      </c>
      <c r="AE70" s="114"/>
    </row>
    <row r="71" spans="1:31" ht="12.75" customHeight="1" x14ac:dyDescent="0.15">
      <c r="A71" s="42"/>
      <c r="B71" s="42" t="s">
        <v>1057</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row>
    <row r="72" spans="1:31" ht="12.7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row>
    <row r="73" spans="1:31" ht="12.75" customHeight="1" x14ac:dyDescent="0.15">
      <c r="A73" s="257" t="s">
        <v>1058</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row>
    <row r="74" spans="1:31" ht="12.75" customHeight="1" x14ac:dyDescent="0.15">
      <c r="A74" s="42"/>
      <c r="B74" s="42" t="s">
        <v>1024</v>
      </c>
      <c r="C74" s="42"/>
      <c r="D74" s="42"/>
      <c r="E74" s="42"/>
      <c r="F74" s="42"/>
      <c r="G74" s="42"/>
      <c r="H74" s="42"/>
      <c r="I74" s="42"/>
      <c r="J74" s="42"/>
      <c r="K74" s="42"/>
      <c r="L74" s="42"/>
      <c r="M74" s="42"/>
      <c r="N74" s="42"/>
      <c r="O74" s="42"/>
      <c r="P74" s="42"/>
      <c r="Q74" s="42"/>
      <c r="R74" s="42"/>
      <c r="S74" s="42"/>
      <c r="T74" s="42"/>
      <c r="U74" s="84" t="s">
        <v>77</v>
      </c>
      <c r="V74" s="258" t="s">
        <v>1025</v>
      </c>
      <c r="W74" s="45"/>
      <c r="X74" s="45"/>
      <c r="Y74" s="45"/>
      <c r="Z74" s="45"/>
      <c r="AA74" s="85" t="s">
        <v>77</v>
      </c>
      <c r="AB74" s="258" t="s">
        <v>1026</v>
      </c>
      <c r="AC74" s="258"/>
      <c r="AD74" s="45"/>
      <c r="AE74" s="105"/>
    </row>
    <row r="75" spans="1:31" ht="12.75" customHeight="1" x14ac:dyDescent="0.15">
      <c r="A75" s="42"/>
      <c r="B75" s="42"/>
      <c r="C75" s="42"/>
      <c r="D75" s="42"/>
      <c r="E75" s="42"/>
      <c r="F75" s="42"/>
      <c r="G75" s="42"/>
      <c r="H75" s="42"/>
      <c r="I75" s="42"/>
      <c r="J75" s="42"/>
      <c r="K75" s="42"/>
      <c r="L75" s="42"/>
      <c r="M75" s="42"/>
      <c r="N75" s="42"/>
      <c r="O75" s="42"/>
      <c r="P75" s="42"/>
      <c r="Q75" s="42"/>
      <c r="R75" s="42"/>
      <c r="S75" s="42"/>
      <c r="T75" s="42"/>
      <c r="U75" s="42"/>
      <c r="V75" s="259"/>
      <c r="W75" s="42"/>
      <c r="X75" s="42"/>
      <c r="Y75" s="42"/>
      <c r="Z75" s="42"/>
      <c r="AA75" s="42"/>
      <c r="AB75" s="259"/>
      <c r="AC75" s="259"/>
      <c r="AD75" s="42"/>
      <c r="AE75" s="42"/>
    </row>
    <row r="76" spans="1:31" ht="12.75" customHeight="1" x14ac:dyDescent="0.15">
      <c r="A76" s="42"/>
      <c r="B76" s="42" t="s">
        <v>1040</v>
      </c>
      <c r="C76" s="42"/>
      <c r="D76" s="42"/>
      <c r="E76" s="42"/>
      <c r="F76" s="42"/>
      <c r="G76" s="42"/>
      <c r="H76" s="42"/>
      <c r="I76" s="42"/>
      <c r="J76" s="42"/>
      <c r="K76" s="42"/>
      <c r="L76" s="42"/>
      <c r="M76" s="42"/>
      <c r="N76" s="42"/>
      <c r="O76" s="42"/>
      <c r="P76" s="42"/>
      <c r="Q76" s="42"/>
      <c r="R76" s="42"/>
      <c r="S76" s="42"/>
      <c r="T76" s="42"/>
      <c r="U76" s="84" t="s">
        <v>77</v>
      </c>
      <c r="V76" s="258" t="s">
        <v>1027</v>
      </c>
      <c r="W76" s="45"/>
      <c r="X76" s="45"/>
      <c r="Y76" s="45"/>
      <c r="Z76" s="45"/>
      <c r="AA76" s="85" t="s">
        <v>77</v>
      </c>
      <c r="AB76" s="258" t="s">
        <v>1028</v>
      </c>
      <c r="AC76" s="258"/>
      <c r="AD76" s="45"/>
      <c r="AE76" s="105"/>
    </row>
    <row r="77" spans="1:31" ht="12.75" customHeight="1" x14ac:dyDescent="0.15">
      <c r="A77" s="42"/>
      <c r="B77" s="42"/>
      <c r="C77" s="42"/>
      <c r="D77" s="42"/>
      <c r="E77" s="42"/>
      <c r="F77" s="42"/>
      <c r="G77" s="42"/>
      <c r="H77" s="42"/>
      <c r="I77" s="42"/>
      <c r="J77" s="42"/>
      <c r="K77" s="42"/>
      <c r="L77" s="42"/>
      <c r="M77" s="42"/>
      <c r="N77" s="42"/>
      <c r="O77" s="42"/>
      <c r="P77" s="42"/>
      <c r="Q77" s="42"/>
      <c r="R77" s="42"/>
      <c r="S77" s="42"/>
      <c r="T77" s="42"/>
      <c r="U77" s="42"/>
      <c r="V77" s="259"/>
      <c r="W77" s="42"/>
      <c r="X77" s="42"/>
      <c r="Y77" s="42"/>
      <c r="Z77" s="42"/>
      <c r="AA77" s="42"/>
      <c r="AB77" s="259"/>
      <c r="AC77" s="259"/>
      <c r="AD77" s="42"/>
      <c r="AE77" s="42"/>
    </row>
    <row r="78" spans="1:31" ht="12.75" customHeight="1" x14ac:dyDescent="0.15">
      <c r="A78" s="42"/>
      <c r="B78" s="42" t="s">
        <v>1041</v>
      </c>
      <c r="C78" s="42"/>
      <c r="D78" s="42"/>
      <c r="E78" s="42"/>
      <c r="F78" s="42"/>
      <c r="G78" s="42"/>
      <c r="H78" s="42"/>
      <c r="I78" s="42"/>
      <c r="J78" s="42"/>
      <c r="K78" s="42"/>
      <c r="L78" s="42"/>
      <c r="M78" s="42"/>
      <c r="N78" s="42"/>
      <c r="O78" s="42"/>
      <c r="P78" s="42"/>
      <c r="Q78" s="42"/>
      <c r="R78" s="42"/>
      <c r="S78" s="42"/>
      <c r="T78" s="42"/>
      <c r="U78" s="84" t="s">
        <v>77</v>
      </c>
      <c r="V78" s="258" t="s">
        <v>1029</v>
      </c>
      <c r="W78" s="45"/>
      <c r="X78" s="45"/>
      <c r="Y78" s="45"/>
      <c r="Z78" s="45"/>
      <c r="AA78" s="85" t="s">
        <v>77</v>
      </c>
      <c r="AB78" s="258" t="s">
        <v>1030</v>
      </c>
      <c r="AC78" s="258"/>
      <c r="AD78" s="45"/>
      <c r="AE78" s="105"/>
    </row>
    <row r="79" spans="1:31" ht="12.75" customHeight="1" x14ac:dyDescent="0.15">
      <c r="A79" s="42"/>
      <c r="B79" s="42"/>
      <c r="C79" s="42"/>
      <c r="D79" s="42"/>
      <c r="E79" s="42"/>
      <c r="F79" s="42"/>
      <c r="G79" s="42"/>
      <c r="H79" s="42"/>
      <c r="I79" s="42"/>
      <c r="J79" s="42"/>
      <c r="K79" s="42"/>
      <c r="L79" s="42"/>
      <c r="M79" s="42"/>
      <c r="N79" s="42"/>
      <c r="O79" s="42"/>
      <c r="P79" s="42"/>
      <c r="Q79" s="42"/>
      <c r="R79" s="42"/>
      <c r="S79" s="42"/>
      <c r="T79" s="42"/>
      <c r="U79" s="42"/>
      <c r="V79" s="259"/>
      <c r="W79" s="42"/>
      <c r="X79" s="42"/>
      <c r="Y79" s="42"/>
      <c r="Z79" s="42"/>
      <c r="AA79" s="42"/>
      <c r="AB79" s="259"/>
      <c r="AC79" s="259"/>
      <c r="AD79" s="42"/>
      <c r="AE79" s="42"/>
    </row>
    <row r="80" spans="1:31" ht="12.75" customHeight="1" x14ac:dyDescent="0.15">
      <c r="A80" s="42" t="s">
        <v>1059</v>
      </c>
      <c r="B80" s="42"/>
      <c r="C80" s="42"/>
      <c r="D80" s="42"/>
      <c r="E80" s="42"/>
      <c r="F80" s="42"/>
      <c r="G80" s="42"/>
      <c r="H80" s="42"/>
      <c r="I80" s="42"/>
      <c r="J80" s="42"/>
      <c r="K80" s="42"/>
      <c r="L80" s="42"/>
      <c r="M80" s="42"/>
      <c r="N80" s="42"/>
      <c r="O80" s="42"/>
      <c r="P80" s="42"/>
      <c r="Q80" s="42"/>
      <c r="R80" s="42"/>
      <c r="S80" s="42"/>
      <c r="T80" s="42"/>
      <c r="U80" s="42"/>
      <c r="V80" s="259"/>
      <c r="W80" s="42"/>
      <c r="X80" s="42"/>
      <c r="Y80" s="42"/>
      <c r="Z80" s="42"/>
      <c r="AA80" s="42"/>
      <c r="AB80" s="259"/>
      <c r="AC80" s="259"/>
      <c r="AD80" s="42"/>
      <c r="AE80" s="42"/>
    </row>
    <row r="81" spans="1:31" ht="12.75" customHeight="1" x14ac:dyDescent="0.15">
      <c r="A81" s="42"/>
      <c r="B81" s="42" t="s">
        <v>1031</v>
      </c>
      <c r="C81" s="42"/>
      <c r="D81" s="42"/>
      <c r="E81" s="42"/>
      <c r="F81" s="42"/>
      <c r="G81" s="42"/>
      <c r="H81" s="42"/>
      <c r="I81" s="42"/>
      <c r="J81" s="42"/>
      <c r="K81" s="42"/>
      <c r="L81" s="42"/>
      <c r="M81" s="42"/>
      <c r="N81" s="42"/>
      <c r="O81" s="42"/>
      <c r="P81" s="42"/>
      <c r="Q81" s="42"/>
      <c r="R81" s="42"/>
      <c r="S81" s="42"/>
      <c r="T81" s="42"/>
      <c r="U81" s="84" t="s">
        <v>77</v>
      </c>
      <c r="V81" s="258" t="s">
        <v>1034</v>
      </c>
      <c r="W81" s="45"/>
      <c r="X81" s="45"/>
      <c r="Y81" s="45"/>
      <c r="Z81" s="45"/>
      <c r="AA81" s="85" t="s">
        <v>77</v>
      </c>
      <c r="AB81" s="258" t="s">
        <v>1035</v>
      </c>
      <c r="AC81" s="258"/>
      <c r="AD81" s="45"/>
      <c r="AE81" s="105"/>
    </row>
    <row r="82" spans="1:31" ht="12.75" customHeight="1" x14ac:dyDescent="0.15">
      <c r="A82" s="42"/>
      <c r="B82" s="42"/>
      <c r="C82" s="42"/>
      <c r="D82" s="42"/>
      <c r="E82" s="42"/>
      <c r="F82" s="42"/>
      <c r="G82" s="42"/>
      <c r="H82" s="42"/>
      <c r="I82" s="42"/>
      <c r="J82" s="42"/>
      <c r="K82" s="42"/>
      <c r="L82" s="42"/>
      <c r="M82" s="42"/>
      <c r="N82" s="42"/>
      <c r="O82" s="42"/>
      <c r="P82" s="42"/>
      <c r="Q82" s="42"/>
      <c r="R82" s="42"/>
      <c r="S82" s="42"/>
      <c r="T82" s="42"/>
      <c r="U82" s="42"/>
      <c r="V82" s="259"/>
      <c r="W82" s="42"/>
      <c r="X82" s="42"/>
      <c r="Y82" s="42"/>
      <c r="Z82" s="42"/>
      <c r="AA82" s="42"/>
      <c r="AB82" s="259"/>
      <c r="AC82" s="259"/>
      <c r="AD82" s="42"/>
      <c r="AE82" s="42"/>
    </row>
    <row r="83" spans="1:31" ht="12.75" customHeight="1" x14ac:dyDescent="0.15">
      <c r="A83" s="42"/>
      <c r="B83" s="42" t="s">
        <v>1032</v>
      </c>
      <c r="C83" s="42"/>
      <c r="D83" s="42"/>
      <c r="E83" s="42"/>
      <c r="F83" s="42"/>
      <c r="G83" s="42"/>
      <c r="H83" s="42"/>
      <c r="I83" s="42"/>
      <c r="J83" s="42"/>
      <c r="K83" s="42"/>
      <c r="L83" s="42"/>
      <c r="M83" s="42"/>
      <c r="N83" s="42"/>
      <c r="O83" s="42"/>
      <c r="P83" s="42"/>
      <c r="Q83" s="42"/>
      <c r="R83" s="42"/>
      <c r="S83" s="42"/>
      <c r="T83" s="42"/>
      <c r="U83" s="42"/>
      <c r="V83" s="259"/>
      <c r="W83" s="42"/>
      <c r="X83" s="42"/>
      <c r="Y83" s="42"/>
      <c r="Z83" s="42"/>
      <c r="AA83" s="42"/>
      <c r="AB83" s="259"/>
      <c r="AC83" s="259"/>
      <c r="AD83" s="42"/>
      <c r="AE83" s="42"/>
    </row>
    <row r="84" spans="1:31" ht="12.75" customHeight="1" x14ac:dyDescent="0.15">
      <c r="A84" s="42"/>
      <c r="B84" s="42"/>
      <c r="C84" s="42"/>
      <c r="D84" s="42"/>
      <c r="E84" s="42"/>
      <c r="F84" s="42"/>
      <c r="G84" s="42"/>
      <c r="H84" s="42"/>
      <c r="I84" s="42"/>
      <c r="J84" s="42"/>
      <c r="K84" s="42"/>
      <c r="L84" s="42"/>
      <c r="M84" s="42"/>
      <c r="N84" s="42"/>
      <c r="O84" s="42"/>
      <c r="P84" s="42"/>
      <c r="Q84" s="42"/>
      <c r="R84" s="42"/>
      <c r="S84" s="42"/>
      <c r="T84" s="42"/>
      <c r="U84" s="84" t="s">
        <v>77</v>
      </c>
      <c r="V84" s="258" t="s">
        <v>1036</v>
      </c>
      <c r="W84" s="45"/>
      <c r="X84" s="45"/>
      <c r="Y84" s="45"/>
      <c r="Z84" s="45"/>
      <c r="AA84" s="85" t="s">
        <v>77</v>
      </c>
      <c r="AB84" s="258" t="s">
        <v>1037</v>
      </c>
      <c r="AC84" s="258"/>
      <c r="AD84" s="45"/>
      <c r="AE84" s="105"/>
    </row>
    <row r="85" spans="1:31" ht="12.75" customHeight="1" x14ac:dyDescent="0.15">
      <c r="A85" s="42"/>
      <c r="B85" s="42"/>
      <c r="C85" s="42"/>
      <c r="D85" s="42"/>
      <c r="E85" s="42"/>
      <c r="F85" s="42"/>
      <c r="G85" s="42"/>
      <c r="H85" s="42"/>
      <c r="I85" s="42"/>
      <c r="J85" s="42"/>
      <c r="K85" s="42"/>
      <c r="L85" s="42"/>
      <c r="M85" s="42"/>
      <c r="N85" s="42"/>
      <c r="O85" s="42"/>
      <c r="P85" s="42"/>
      <c r="Q85" s="42"/>
      <c r="R85" s="42"/>
      <c r="S85" s="42"/>
      <c r="T85" s="42"/>
      <c r="V85" s="259"/>
      <c r="AB85" s="259"/>
      <c r="AC85" s="260"/>
      <c r="AD85" s="53"/>
      <c r="AE85" s="53"/>
    </row>
    <row r="86" spans="1:31" ht="12.75" customHeight="1" x14ac:dyDescent="0.15">
      <c r="A86" s="42"/>
      <c r="B86" s="42" t="s">
        <v>1033</v>
      </c>
      <c r="C86" s="42"/>
      <c r="D86" s="42"/>
      <c r="E86" s="42"/>
      <c r="F86" s="42"/>
      <c r="G86" s="42"/>
      <c r="H86" s="42"/>
      <c r="I86" s="42"/>
      <c r="J86" s="42"/>
      <c r="K86" s="42"/>
      <c r="L86" s="42"/>
      <c r="M86" s="42"/>
      <c r="N86" s="42"/>
      <c r="O86" s="42"/>
      <c r="P86" s="42"/>
      <c r="Q86" s="42"/>
      <c r="R86" s="42"/>
      <c r="S86" s="42"/>
      <c r="T86" s="42"/>
      <c r="U86" s="84" t="s">
        <v>77</v>
      </c>
      <c r="V86" s="258" t="s">
        <v>1025</v>
      </c>
      <c r="W86" s="45"/>
      <c r="X86" s="45"/>
      <c r="Y86" s="45"/>
      <c r="Z86" s="45"/>
      <c r="AA86" s="85" t="s">
        <v>77</v>
      </c>
      <c r="AB86" s="258" t="s">
        <v>1026</v>
      </c>
      <c r="AC86" s="258"/>
      <c r="AD86" s="45"/>
      <c r="AE86" s="105"/>
    </row>
    <row r="87" spans="1:31" ht="12.75" customHeight="1" x14ac:dyDescent="0.15">
      <c r="A87" s="42"/>
      <c r="B87" s="42" t="s">
        <v>1060</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row>
    <row r="88" spans="1:31" ht="12.75" customHeight="1" x14ac:dyDescent="0.15">
      <c r="B88" s="42" t="s">
        <v>1061</v>
      </c>
    </row>
    <row r="89" spans="1:31" ht="12.75" customHeight="1" x14ac:dyDescent="0.1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row>
    <row r="90" spans="1:31" ht="12.75" customHeight="1" x14ac:dyDescent="0.15">
      <c r="A90" s="42" t="s">
        <v>1163</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row>
    <row r="91" spans="1:31" ht="12.75" customHeight="1" x14ac:dyDescent="0.15">
      <c r="A91" s="42"/>
      <c r="B91" s="42" t="s">
        <v>1164</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row>
    <row r="92" spans="1:31" ht="12.75" customHeight="1" x14ac:dyDescent="0.15">
      <c r="A92" s="42"/>
      <c r="B92" s="84" t="s">
        <v>24</v>
      </c>
      <c r="C92" s="45" t="s">
        <v>1049</v>
      </c>
      <c r="D92" s="45"/>
      <c r="E92" s="45"/>
      <c r="F92" s="45"/>
      <c r="G92" s="45"/>
      <c r="H92" s="85" t="s">
        <v>24</v>
      </c>
      <c r="I92" s="45" t="s">
        <v>1172</v>
      </c>
      <c r="J92" s="45"/>
      <c r="K92" s="45"/>
      <c r="L92" s="45"/>
      <c r="M92" s="45"/>
      <c r="N92" s="45"/>
      <c r="O92" s="85" t="s">
        <v>24</v>
      </c>
      <c r="P92" s="45" t="s">
        <v>1165</v>
      </c>
      <c r="Q92" s="45"/>
      <c r="R92" s="45"/>
      <c r="S92" s="45"/>
      <c r="T92" s="45"/>
      <c r="U92" s="45"/>
      <c r="V92" s="85" t="s">
        <v>24</v>
      </c>
      <c r="W92" s="45" t="s">
        <v>1166</v>
      </c>
      <c r="X92" s="45"/>
      <c r="Y92" s="45"/>
      <c r="Z92" s="45"/>
      <c r="AA92" s="45"/>
      <c r="AB92" s="45"/>
      <c r="AC92" s="45"/>
      <c r="AD92" s="45"/>
      <c r="AE92" s="105"/>
    </row>
    <row r="94" spans="1:31" ht="12.75" customHeight="1" x14ac:dyDescent="0.15">
      <c r="A94" s="42" t="s">
        <v>1167</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row>
    <row r="95" spans="1:31" ht="12.75" customHeight="1" x14ac:dyDescent="0.15">
      <c r="A95" s="42"/>
      <c r="B95" s="42" t="s">
        <v>1174</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row>
    <row r="96" spans="1:31" ht="12.75" customHeight="1" x14ac:dyDescent="0.15">
      <c r="A96" s="42"/>
      <c r="B96" s="84" t="s">
        <v>24</v>
      </c>
      <c r="C96" s="45" t="s">
        <v>1049</v>
      </c>
      <c r="D96" s="45"/>
      <c r="E96" s="45"/>
      <c r="F96" s="45"/>
      <c r="G96" s="45"/>
      <c r="H96" s="85" t="s">
        <v>24</v>
      </c>
      <c r="I96" s="45" t="s">
        <v>1172</v>
      </c>
      <c r="J96" s="45"/>
      <c r="K96" s="45"/>
      <c r="L96" s="45"/>
      <c r="M96" s="45"/>
      <c r="N96" s="45"/>
      <c r="O96" s="85" t="s">
        <v>24</v>
      </c>
      <c r="P96" s="45" t="s">
        <v>1165</v>
      </c>
      <c r="Q96" s="45"/>
      <c r="R96" s="45"/>
      <c r="S96" s="45"/>
      <c r="T96" s="45"/>
      <c r="U96" s="45"/>
      <c r="V96" s="85" t="s">
        <v>24</v>
      </c>
      <c r="W96" s="45" t="s">
        <v>1166</v>
      </c>
      <c r="X96" s="45"/>
      <c r="Y96" s="45"/>
      <c r="Z96" s="45"/>
      <c r="AA96" s="45"/>
      <c r="AB96" s="45"/>
      <c r="AC96" s="45"/>
      <c r="AD96" s="45"/>
      <c r="AE96" s="105"/>
    </row>
  </sheetData>
  <mergeCells count="302">
    <mergeCell ref="H58:Q58"/>
    <mergeCell ref="R58:W58"/>
    <mergeCell ref="B58:G58"/>
    <mergeCell ref="B59:G59"/>
    <mergeCell ref="B60:G60"/>
    <mergeCell ref="H54:H55"/>
    <mergeCell ref="I54:I55"/>
    <mergeCell ref="J54:T55"/>
    <mergeCell ref="U54:AE55"/>
    <mergeCell ref="B54:C55"/>
    <mergeCell ref="D54:D55"/>
    <mergeCell ref="E54:E55"/>
    <mergeCell ref="F54:F55"/>
    <mergeCell ref="G54:G55"/>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B22:L22"/>
    <mergeCell ref="Q22:AA22"/>
    <mergeCell ref="B23:L23"/>
    <mergeCell ref="Q23:AA23"/>
    <mergeCell ref="A25:L25"/>
    <mergeCell ref="N25:P25"/>
    <mergeCell ref="B19:L19"/>
    <mergeCell ref="Q19:AA19"/>
    <mergeCell ref="B20:L20"/>
    <mergeCell ref="Q20:AA20"/>
    <mergeCell ref="B21:L21"/>
    <mergeCell ref="Q21:AA21"/>
    <mergeCell ref="M26:O26"/>
    <mergeCell ref="P26:Q26"/>
    <mergeCell ref="R26:S26"/>
    <mergeCell ref="U26:V26"/>
    <mergeCell ref="M27:O27"/>
    <mergeCell ref="P27:Q27"/>
    <mergeCell ref="R27:S27"/>
    <mergeCell ref="U27:V27"/>
    <mergeCell ref="P33:Q34"/>
    <mergeCell ref="R33:S34"/>
    <mergeCell ref="A29:L30"/>
    <mergeCell ref="N29:P29"/>
    <mergeCell ref="M30:O30"/>
    <mergeCell ref="P30:Q30"/>
    <mergeCell ref="V45:W45"/>
    <mergeCell ref="V47:W47"/>
    <mergeCell ref="V48:W48"/>
    <mergeCell ref="V46:W46"/>
    <mergeCell ref="F45:G45"/>
    <mergeCell ref="H45:I45"/>
    <mergeCell ref="J45:K45"/>
    <mergeCell ref="L45:M45"/>
    <mergeCell ref="N45:O45"/>
    <mergeCell ref="P45:Q45"/>
    <mergeCell ref="R45:S45"/>
    <mergeCell ref="T45:U45"/>
    <mergeCell ref="F46:G46"/>
    <mergeCell ref="H46:I46"/>
    <mergeCell ref="J46:K46"/>
    <mergeCell ref="L46:M46"/>
    <mergeCell ref="N46:O46"/>
    <mergeCell ref="P46:Q46"/>
    <mergeCell ref="R46:S46"/>
    <mergeCell ref="T46:U46"/>
    <mergeCell ref="A52:O52"/>
    <mergeCell ref="B53:I53"/>
    <mergeCell ref="J53:T53"/>
    <mergeCell ref="U53:AE53"/>
    <mergeCell ref="X45:Y45"/>
    <mergeCell ref="Z45:AA45"/>
    <mergeCell ref="AB45:AC45"/>
    <mergeCell ref="X47:Y47"/>
    <mergeCell ref="Z47:AA47"/>
    <mergeCell ref="AB47:AC47"/>
    <mergeCell ref="X46:Y46"/>
    <mergeCell ref="Z46:AA46"/>
    <mergeCell ref="AB46:AC46"/>
    <mergeCell ref="F47:G47"/>
    <mergeCell ref="H47:I47"/>
    <mergeCell ref="J47:K47"/>
    <mergeCell ref="L47:M47"/>
    <mergeCell ref="N47:O47"/>
    <mergeCell ref="P47:Q47"/>
    <mergeCell ref="R47:S47"/>
    <mergeCell ref="T47:U47"/>
    <mergeCell ref="B47:E47"/>
    <mergeCell ref="X48:Y48"/>
    <mergeCell ref="Z48:AA48"/>
    <mergeCell ref="AB39:AC39"/>
    <mergeCell ref="X40:Y40"/>
    <mergeCell ref="Z40:AA40"/>
    <mergeCell ref="AB40:AC40"/>
    <mergeCell ref="X41:Y41"/>
    <mergeCell ref="Z41:AA41"/>
    <mergeCell ref="AB41:AC41"/>
    <mergeCell ref="X42:Y42"/>
    <mergeCell ref="Z42:AA42"/>
    <mergeCell ref="AB42:AC42"/>
    <mergeCell ref="X26:Y26"/>
    <mergeCell ref="X27:Y27"/>
    <mergeCell ref="T33:U34"/>
    <mergeCell ref="V33:W34"/>
    <mergeCell ref="X33:Y34"/>
    <mergeCell ref="Z33:AA34"/>
    <mergeCell ref="AB33:AC34"/>
    <mergeCell ref="AD33:AE34"/>
    <mergeCell ref="U30:V30"/>
    <mergeCell ref="B35:E35"/>
    <mergeCell ref="B36:E36"/>
    <mergeCell ref="F33:G34"/>
    <mergeCell ref="H33:I34"/>
    <mergeCell ref="J33:K34"/>
    <mergeCell ref="L33:M34"/>
    <mergeCell ref="N33:O34"/>
    <mergeCell ref="X30:Y30"/>
    <mergeCell ref="AB32:AE32"/>
    <mergeCell ref="R30:S30"/>
    <mergeCell ref="B33:E34"/>
    <mergeCell ref="P35:Q35"/>
    <mergeCell ref="R35:S35"/>
    <mergeCell ref="T35:U35"/>
    <mergeCell ref="V35:W35"/>
    <mergeCell ref="X35:Y35"/>
    <mergeCell ref="Z35:AA35"/>
    <mergeCell ref="AB35:AC35"/>
    <mergeCell ref="F36:G36"/>
    <mergeCell ref="H36:I36"/>
    <mergeCell ref="J36:K36"/>
    <mergeCell ref="L36:M36"/>
    <mergeCell ref="N36:O36"/>
    <mergeCell ref="P36:Q36"/>
    <mergeCell ref="R36:S36"/>
    <mergeCell ref="T36:U36"/>
    <mergeCell ref="V36:W36"/>
    <mergeCell ref="X36:Y36"/>
    <mergeCell ref="Z36:AA36"/>
    <mergeCell ref="AB36:AC36"/>
    <mergeCell ref="F35:G35"/>
    <mergeCell ref="H35:I35"/>
    <mergeCell ref="J35:K35"/>
    <mergeCell ref="L35:M35"/>
    <mergeCell ref="N35:O35"/>
    <mergeCell ref="AB37:AC37"/>
    <mergeCell ref="F38:G38"/>
    <mergeCell ref="H38:I38"/>
    <mergeCell ref="J38:K38"/>
    <mergeCell ref="L38:M38"/>
    <mergeCell ref="N38:O38"/>
    <mergeCell ref="P38:Q38"/>
    <mergeCell ref="R38:S38"/>
    <mergeCell ref="T38:U38"/>
    <mergeCell ref="V38:W38"/>
    <mergeCell ref="X38:Y38"/>
    <mergeCell ref="Z38:AA38"/>
    <mergeCell ref="AB38:AC38"/>
    <mergeCell ref="F37:G37"/>
    <mergeCell ref="H37:I37"/>
    <mergeCell ref="J37:K37"/>
    <mergeCell ref="L37:M37"/>
    <mergeCell ref="T40:U40"/>
    <mergeCell ref="V40:W40"/>
    <mergeCell ref="N37:O37"/>
    <mergeCell ref="P37:Q37"/>
    <mergeCell ref="R37:S37"/>
    <mergeCell ref="T37:U37"/>
    <mergeCell ref="V37:W37"/>
    <mergeCell ref="X37:Y37"/>
    <mergeCell ref="Z37:AA37"/>
    <mergeCell ref="V39:W39"/>
    <mergeCell ref="X39:Y39"/>
    <mergeCell ref="Z39:AA39"/>
    <mergeCell ref="F39:G39"/>
    <mergeCell ref="H39:I39"/>
    <mergeCell ref="J39:K39"/>
    <mergeCell ref="L39:M39"/>
    <mergeCell ref="N39:O39"/>
    <mergeCell ref="P39:Q39"/>
    <mergeCell ref="R39:S39"/>
    <mergeCell ref="T39:U39"/>
    <mergeCell ref="V41:W41"/>
    <mergeCell ref="F41:G41"/>
    <mergeCell ref="H41:I41"/>
    <mergeCell ref="J41:K41"/>
    <mergeCell ref="L41:M41"/>
    <mergeCell ref="N41:O41"/>
    <mergeCell ref="P41:Q41"/>
    <mergeCell ref="R41:S41"/>
    <mergeCell ref="T41:U41"/>
    <mergeCell ref="F40:G40"/>
    <mergeCell ref="H40:I40"/>
    <mergeCell ref="J40:K40"/>
    <mergeCell ref="L40:M40"/>
    <mergeCell ref="N40:O40"/>
    <mergeCell ref="P40:Q40"/>
    <mergeCell ref="R40:S40"/>
    <mergeCell ref="F42:G42"/>
    <mergeCell ref="H42:I42"/>
    <mergeCell ref="J42:K42"/>
    <mergeCell ref="L42:M42"/>
    <mergeCell ref="N42:O42"/>
    <mergeCell ref="P42:Q42"/>
    <mergeCell ref="R42:S42"/>
    <mergeCell ref="T42:U42"/>
    <mergeCell ref="V42:W42"/>
    <mergeCell ref="Z43:AA43"/>
    <mergeCell ref="AB43:AC43"/>
    <mergeCell ref="F44:G44"/>
    <mergeCell ref="H44:I44"/>
    <mergeCell ref="J44:K44"/>
    <mergeCell ref="L44:M44"/>
    <mergeCell ref="N44:O44"/>
    <mergeCell ref="P44:Q44"/>
    <mergeCell ref="R44:S44"/>
    <mergeCell ref="T44:U44"/>
    <mergeCell ref="V44:W44"/>
    <mergeCell ref="X44:Y44"/>
    <mergeCell ref="Z44:AA44"/>
    <mergeCell ref="AB44:AC44"/>
    <mergeCell ref="F43:G43"/>
    <mergeCell ref="H43:I43"/>
    <mergeCell ref="J43:K43"/>
    <mergeCell ref="L43:M43"/>
    <mergeCell ref="N43:O43"/>
    <mergeCell ref="P43:Q43"/>
    <mergeCell ref="R43:S43"/>
    <mergeCell ref="T43:U43"/>
    <mergeCell ref="V43:W43"/>
    <mergeCell ref="X43:Y43"/>
    <mergeCell ref="AB48:AC48"/>
    <mergeCell ref="F49:G49"/>
    <mergeCell ref="H49:I49"/>
    <mergeCell ref="J49:K49"/>
    <mergeCell ref="L49:M49"/>
    <mergeCell ref="N49:O49"/>
    <mergeCell ref="P49:Q49"/>
    <mergeCell ref="R49:S49"/>
    <mergeCell ref="T49:U49"/>
    <mergeCell ref="V49:W49"/>
    <mergeCell ref="X49:Y49"/>
    <mergeCell ref="Z49:AA49"/>
    <mergeCell ref="AB49:AC49"/>
    <mergeCell ref="F48:G48"/>
    <mergeCell ref="H48:I48"/>
    <mergeCell ref="J48:K48"/>
    <mergeCell ref="L48:M48"/>
    <mergeCell ref="N48:O48"/>
    <mergeCell ref="P48:Q48"/>
    <mergeCell ref="R48:S48"/>
    <mergeCell ref="T48:U48"/>
    <mergeCell ref="N50:O50"/>
    <mergeCell ref="P50:Q50"/>
    <mergeCell ref="R50:S50"/>
    <mergeCell ref="T50:U50"/>
    <mergeCell ref="V50:W50"/>
    <mergeCell ref="X50:Y50"/>
    <mergeCell ref="Z50:AA50"/>
    <mergeCell ref="AB50:AC50"/>
    <mergeCell ref="B49:E49"/>
    <mergeCell ref="B50:E50"/>
    <mergeCell ref="F50:G50"/>
    <mergeCell ref="H50:I50"/>
    <mergeCell ref="J50:K50"/>
    <mergeCell ref="L50:M50"/>
    <mergeCell ref="B48:E48"/>
    <mergeCell ref="B37:E37"/>
    <mergeCell ref="B38:E38"/>
    <mergeCell ref="B39:E39"/>
    <mergeCell ref="B40:E40"/>
    <mergeCell ref="B41:E41"/>
    <mergeCell ref="B42:E42"/>
    <mergeCell ref="B43:E43"/>
    <mergeCell ref="B44:E44"/>
    <mergeCell ref="B45:E45"/>
    <mergeCell ref="B46:E46"/>
  </mergeCells>
  <phoneticPr fontId="2"/>
  <dataValidations count="6">
    <dataValidation type="list" allowBlank="1" showInputMessage="1" showErrorMessage="1" sqref="O8">
      <formula1>"昭和,平成"</formula1>
    </dataValidation>
    <dataValidation type="list" allowBlank="1" showInputMessage="1" showErrorMessage="1" sqref="B54:C55">
      <formula1>"平成,昭和"</formula1>
    </dataValidation>
    <dataValidation type="list" allowBlank="1" showInputMessage="1" showErrorMessage="1" sqref="M3 S3 M6 S6 M9 AC9 M11 S11 M16:M23 O16:O23 AB16:AB23 AD16:AD23 N28 T28 M14 S14 M25 R25 M29 R29 T52 P52 AD35:AD50 H59:H60 U77 M59:M60 R59:R60 U59:U60 U65 AA65 U67 AA67 U69 AA69 U72 AA72 AA75 U75 AA77 AA91 U91 B92 H92 O92 V92 AA95 U95 B96 H96 O96 V96">
      <formula1>"□,■"</formula1>
    </dataValidation>
    <dataValidation imeMode="hiragana" allowBlank="1" showInputMessage="1" showErrorMessage="1" sqref="O4:T4 X4:AD4 J54:AE55 B50"/>
    <dataValidation imeMode="halfAlpha" allowBlank="1" showInputMessage="1" showErrorMessage="1" sqref="D54:D55 F54:F55 H54:H55 Y7:Z7 R26:S27 U26:V27 X26:Y27 X30:Y30 U30:V30 R30:S30 S7:T7 U9 T12:U12 W9 W12:X12 Z12:AA12 Y9 V7:W7 F35:AC50"/>
    <dataValidation type="list" allowBlank="1" showInputMessage="1" showErrorMessage="1" sqref="Q7:R7 S9:T9 R12:S12 P26:Q27 P30:Q30">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3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E241"/>
  <sheetViews>
    <sheetView view="pageBreakPreview" zoomScaleNormal="100" zoomScaleSheetLayoutView="100" workbookViewId="0"/>
  </sheetViews>
  <sheetFormatPr defaultRowHeight="12.95" customHeight="1" x14ac:dyDescent="0.15"/>
  <cols>
    <col min="1" max="1" width="2.75" style="262" customWidth="1"/>
    <col min="2" max="67" width="2.75" style="42" customWidth="1"/>
    <col min="68" max="16384" width="9" style="42"/>
  </cols>
  <sheetData>
    <row r="1" spans="1:30" ht="12.95" customHeight="1" x14ac:dyDescent="0.15">
      <c r="A1" s="261" t="s">
        <v>952</v>
      </c>
      <c r="B1" s="53"/>
      <c r="C1" s="53"/>
      <c r="D1" s="53"/>
      <c r="E1" s="53"/>
      <c r="F1" s="53"/>
      <c r="G1" s="53"/>
      <c r="H1" s="53"/>
      <c r="I1" s="53"/>
      <c r="J1" s="53"/>
      <c r="K1" s="53"/>
      <c r="L1" s="53"/>
      <c r="M1" s="53"/>
      <c r="N1" s="53"/>
      <c r="O1" s="53"/>
      <c r="P1" s="53"/>
      <c r="Q1" s="53"/>
      <c r="R1" s="53"/>
      <c r="S1" s="53"/>
      <c r="T1" s="53"/>
      <c r="U1" s="53"/>
    </row>
    <row r="2" spans="1:30" ht="12.95" customHeight="1" x14ac:dyDescent="0.15">
      <c r="A2" s="261" t="s">
        <v>506</v>
      </c>
      <c r="B2" s="53"/>
      <c r="C2" s="53"/>
      <c r="D2" s="53"/>
      <c r="E2" s="53"/>
      <c r="F2" s="53"/>
      <c r="G2" s="53"/>
      <c r="H2" s="53"/>
      <c r="I2" s="53"/>
      <c r="J2" s="53"/>
      <c r="K2" s="53"/>
      <c r="L2" s="53"/>
      <c r="M2" s="53"/>
      <c r="N2" s="53"/>
      <c r="O2" s="53"/>
      <c r="P2" s="53"/>
      <c r="Q2" s="53"/>
      <c r="R2" s="53"/>
      <c r="S2" s="53"/>
      <c r="T2" s="53"/>
      <c r="U2" s="53"/>
    </row>
    <row r="3" spans="1:30" ht="12.95" customHeight="1" x14ac:dyDescent="0.15">
      <c r="B3" s="53" t="s">
        <v>951</v>
      </c>
      <c r="C3" s="53"/>
      <c r="D3" s="53"/>
      <c r="E3" s="53"/>
      <c r="F3" s="53"/>
      <c r="G3" s="53"/>
      <c r="H3" s="53"/>
      <c r="I3" s="53"/>
      <c r="J3" s="53"/>
      <c r="K3" s="53"/>
      <c r="L3" s="53"/>
      <c r="M3" s="53"/>
      <c r="N3" s="53"/>
      <c r="O3" s="53"/>
      <c r="P3" s="53"/>
      <c r="Q3" s="53"/>
      <c r="R3" s="53"/>
      <c r="S3" s="53"/>
      <c r="T3" s="53"/>
      <c r="U3" s="53"/>
      <c r="Y3" s="42" t="s">
        <v>507</v>
      </c>
    </row>
    <row r="4" spans="1:30" ht="12.95" customHeight="1" x14ac:dyDescent="0.15">
      <c r="A4" s="263"/>
      <c r="B4" s="264" t="s">
        <v>77</v>
      </c>
      <c r="C4" s="45" t="s">
        <v>950</v>
      </c>
      <c r="D4" s="45"/>
      <c r="E4" s="45"/>
      <c r="F4" s="45"/>
      <c r="G4" s="45"/>
      <c r="H4" s="45"/>
      <c r="I4" s="265" t="s">
        <v>77</v>
      </c>
      <c r="J4" s="45" t="s">
        <v>949</v>
      </c>
      <c r="K4" s="45"/>
      <c r="L4" s="45"/>
      <c r="M4" s="45"/>
      <c r="N4" s="45"/>
      <c r="O4" s="45"/>
      <c r="P4" s="45"/>
      <c r="Q4" s="45"/>
      <c r="R4" s="266" t="s">
        <v>77</v>
      </c>
      <c r="S4" s="45" t="s">
        <v>948</v>
      </c>
      <c r="T4" s="45"/>
      <c r="U4" s="45"/>
      <c r="V4" s="45"/>
      <c r="W4" s="45"/>
      <c r="X4" s="45"/>
      <c r="Y4" s="45"/>
      <c r="Z4" s="45"/>
      <c r="AA4" s="45"/>
      <c r="AB4" s="45"/>
      <c r="AC4" s="45"/>
      <c r="AD4" s="105"/>
    </row>
    <row r="5" spans="1:30" ht="12.95" customHeight="1" x14ac:dyDescent="0.15">
      <c r="A5" s="263"/>
      <c r="B5" s="53"/>
      <c r="C5" s="53"/>
      <c r="D5" s="53"/>
      <c r="E5" s="53"/>
      <c r="F5" s="53"/>
      <c r="G5" s="53"/>
      <c r="H5" s="53"/>
      <c r="I5" s="53"/>
      <c r="J5" s="53" t="s">
        <v>1070</v>
      </c>
      <c r="K5" s="53"/>
      <c r="L5" s="53"/>
      <c r="N5" s="53"/>
      <c r="P5" s="53"/>
      <c r="Q5" s="53"/>
      <c r="R5" s="53"/>
      <c r="S5" s="53"/>
      <c r="T5" s="53"/>
      <c r="U5" s="53"/>
    </row>
    <row r="6" spans="1:30" ht="12.95" customHeight="1" x14ac:dyDescent="0.15">
      <c r="A6" s="263"/>
      <c r="B6" s="455" t="s">
        <v>508</v>
      </c>
      <c r="C6" s="456"/>
      <c r="D6" s="456"/>
      <c r="E6" s="456"/>
      <c r="F6" s="456"/>
      <c r="G6" s="456"/>
      <c r="H6" s="504"/>
      <c r="I6" s="264" t="s">
        <v>77</v>
      </c>
      <c r="J6" s="45" t="s">
        <v>937</v>
      </c>
      <c r="K6" s="786"/>
      <c r="L6" s="786"/>
      <c r="M6" s="45" t="s">
        <v>947</v>
      </c>
      <c r="N6" s="786"/>
      <c r="O6" s="786"/>
      <c r="P6" s="45" t="s">
        <v>946</v>
      </c>
      <c r="Q6" s="45"/>
      <c r="R6" s="45" t="s">
        <v>760</v>
      </c>
      <c r="S6" s="266" t="s">
        <v>77</v>
      </c>
      <c r="T6" s="45" t="s">
        <v>945</v>
      </c>
      <c r="U6" s="45"/>
      <c r="V6" s="45"/>
      <c r="W6" s="266" t="s">
        <v>77</v>
      </c>
      <c r="X6" s="45" t="s">
        <v>944</v>
      </c>
      <c r="Y6" s="45"/>
      <c r="Z6" s="1167"/>
      <c r="AA6" s="1167"/>
      <c r="AB6" s="1167"/>
      <c r="AC6" s="1167"/>
      <c r="AD6" s="267" t="s">
        <v>760</v>
      </c>
    </row>
    <row r="7" spans="1:30" ht="12.95" customHeight="1" x14ac:dyDescent="0.15">
      <c r="A7" s="263"/>
      <c r="B7" s="455" t="s">
        <v>509</v>
      </c>
      <c r="C7" s="456"/>
      <c r="D7" s="456"/>
      <c r="E7" s="456"/>
      <c r="F7" s="456"/>
      <c r="G7" s="456"/>
      <c r="H7" s="504"/>
      <c r="I7" s="264" t="s">
        <v>77</v>
      </c>
      <c r="J7" s="268" t="s">
        <v>943</v>
      </c>
      <c r="K7" s="269"/>
      <c r="L7" s="269"/>
      <c r="M7" s="268"/>
      <c r="N7" s="266" t="s">
        <v>77</v>
      </c>
      <c r="O7" s="270" t="s">
        <v>942</v>
      </c>
      <c r="P7" s="268"/>
      <c r="Q7" s="268"/>
      <c r="R7" s="268"/>
      <c r="S7" s="271" t="s">
        <v>77</v>
      </c>
      <c r="T7" s="268" t="s">
        <v>510</v>
      </c>
      <c r="U7" s="268"/>
      <c r="V7" s="268"/>
      <c r="W7" s="268"/>
      <c r="X7" s="266" t="s">
        <v>77</v>
      </c>
      <c r="Y7" s="272" t="s">
        <v>941</v>
      </c>
      <c r="Z7" s="272"/>
      <c r="AA7" s="272"/>
      <c r="AB7" s="272"/>
      <c r="AC7" s="272"/>
      <c r="AD7" s="273"/>
    </row>
    <row r="8" spans="1:30" ht="12.95" customHeight="1" x14ac:dyDescent="0.15">
      <c r="A8" s="263"/>
      <c r="B8" s="543" t="s">
        <v>940</v>
      </c>
      <c r="C8" s="561"/>
      <c r="D8" s="561"/>
      <c r="E8" s="561"/>
      <c r="F8" s="561"/>
      <c r="G8" s="561"/>
      <c r="H8" s="544"/>
      <c r="I8" s="255" t="s">
        <v>939</v>
      </c>
      <c r="J8" s="48"/>
      <c r="K8" s="48"/>
      <c r="L8" s="48"/>
      <c r="M8" s="1269"/>
      <c r="N8" s="1269"/>
      <c r="O8" s="1269"/>
      <c r="P8" s="1269"/>
      <c r="Q8" s="1269"/>
      <c r="R8" s="1269"/>
      <c r="S8" s="1269"/>
      <c r="T8" s="1269"/>
      <c r="U8" s="1269"/>
      <c r="V8" s="1269"/>
      <c r="W8" s="1269"/>
      <c r="X8" s="1269"/>
      <c r="Y8" s="1269"/>
      <c r="Z8" s="1269"/>
      <c r="AA8" s="1269"/>
      <c r="AB8" s="1269"/>
      <c r="AC8" s="1269"/>
      <c r="AD8" s="115" t="s">
        <v>760</v>
      </c>
    </row>
    <row r="9" spans="1:30" ht="12.95" customHeight="1" x14ac:dyDescent="0.15">
      <c r="B9" s="472"/>
      <c r="C9" s="473"/>
      <c r="D9" s="473"/>
      <c r="E9" s="473"/>
      <c r="F9" s="473"/>
      <c r="G9" s="473"/>
      <c r="H9" s="474"/>
      <c r="I9" s="117" t="s">
        <v>938</v>
      </c>
      <c r="J9" s="118"/>
      <c r="K9" s="98" t="s">
        <v>937</v>
      </c>
      <c r="L9" s="1014"/>
      <c r="M9" s="1014"/>
      <c r="N9" s="1014"/>
      <c r="O9" s="1014"/>
      <c r="P9" s="1014"/>
      <c r="Q9" s="1014"/>
      <c r="R9" s="1014"/>
      <c r="S9" s="1014"/>
      <c r="T9" s="1014"/>
      <c r="U9" s="1014"/>
      <c r="V9" s="1014"/>
      <c r="W9" s="1014"/>
      <c r="X9" s="1014"/>
      <c r="Y9" s="1014"/>
      <c r="Z9" s="1014"/>
      <c r="AA9" s="1014"/>
      <c r="AB9" s="1014"/>
      <c r="AC9" s="1014"/>
      <c r="AD9" s="114" t="s">
        <v>760</v>
      </c>
    </row>
    <row r="11" spans="1:30" ht="12.95" customHeight="1" x14ac:dyDescent="0.15">
      <c r="B11" s="42" t="s">
        <v>936</v>
      </c>
      <c r="Y11" s="42" t="s">
        <v>507</v>
      </c>
    </row>
    <row r="12" spans="1:30" ht="12.95" customHeight="1" x14ac:dyDescent="0.15">
      <c r="B12" s="264" t="s">
        <v>77</v>
      </c>
      <c r="C12" s="45" t="s">
        <v>511</v>
      </c>
      <c r="D12" s="45"/>
      <c r="E12" s="45"/>
      <c r="F12" s="45"/>
      <c r="G12" s="45"/>
      <c r="H12" s="45"/>
      <c r="I12" s="265" t="s">
        <v>77</v>
      </c>
      <c r="J12" s="45" t="s">
        <v>512</v>
      </c>
      <c r="K12" s="45"/>
      <c r="L12" s="45"/>
      <c r="M12" s="45"/>
      <c r="N12" s="45"/>
      <c r="O12" s="45"/>
      <c r="P12" s="45"/>
      <c r="Q12" s="45"/>
      <c r="R12" s="45"/>
      <c r="S12" s="45"/>
      <c r="T12" s="45"/>
      <c r="U12" s="45"/>
      <c r="V12" s="45"/>
      <c r="W12" s="45"/>
      <c r="X12" s="45"/>
      <c r="Y12" s="45"/>
      <c r="Z12" s="45"/>
      <c r="AA12" s="45"/>
      <c r="AB12" s="45"/>
      <c r="AC12" s="45"/>
      <c r="AD12" s="105"/>
    </row>
    <row r="13" spans="1:30" ht="12.95" customHeight="1" x14ac:dyDescent="0.15">
      <c r="I13" s="42" t="s">
        <v>1071</v>
      </c>
    </row>
    <row r="14" spans="1:30" ht="12.95" customHeight="1" x14ac:dyDescent="0.15">
      <c r="B14" s="455" t="s">
        <v>328</v>
      </c>
      <c r="C14" s="456"/>
      <c r="D14" s="456"/>
      <c r="E14" s="456"/>
      <c r="F14" s="456"/>
      <c r="G14" s="504"/>
      <c r="H14" s="1180"/>
      <c r="I14" s="1167"/>
      <c r="J14" s="1167"/>
      <c r="K14" s="1167"/>
      <c r="L14" s="1167"/>
      <c r="M14" s="1167"/>
      <c r="N14" s="1167"/>
      <c r="O14" s="1167"/>
      <c r="P14" s="1167"/>
      <c r="Q14" s="1167"/>
      <c r="R14" s="1167"/>
      <c r="S14" s="1167"/>
      <c r="T14" s="1167"/>
      <c r="U14" s="1167"/>
      <c r="V14" s="1167"/>
      <c r="W14" s="1167"/>
      <c r="X14" s="1167"/>
      <c r="Y14" s="1167"/>
      <c r="Z14" s="1167"/>
      <c r="AA14" s="1167"/>
      <c r="AB14" s="1167"/>
      <c r="AC14" s="1167"/>
      <c r="AD14" s="1181"/>
    </row>
    <row r="15" spans="1:30" ht="12.95" customHeight="1" x14ac:dyDescent="0.15">
      <c r="B15" s="455" t="s">
        <v>9</v>
      </c>
      <c r="C15" s="456"/>
      <c r="D15" s="456"/>
      <c r="E15" s="456"/>
      <c r="F15" s="456"/>
      <c r="G15" s="504"/>
      <c r="H15" s="1180"/>
      <c r="I15" s="1167"/>
      <c r="J15" s="1167"/>
      <c r="K15" s="1167"/>
      <c r="L15" s="1167"/>
      <c r="M15" s="1167"/>
      <c r="N15" s="1167"/>
      <c r="O15" s="1167"/>
      <c r="P15" s="1167"/>
      <c r="Q15" s="1167"/>
      <c r="R15" s="1167"/>
      <c r="S15" s="1167"/>
      <c r="T15" s="1167"/>
      <c r="U15" s="1167"/>
      <c r="V15" s="1167"/>
      <c r="W15" s="1167"/>
      <c r="X15" s="1167"/>
      <c r="Y15" s="1167"/>
      <c r="Z15" s="1167"/>
      <c r="AA15" s="1167"/>
      <c r="AB15" s="1167"/>
      <c r="AC15" s="1167"/>
      <c r="AD15" s="1181"/>
    </row>
    <row r="16" spans="1:30" ht="12.95" customHeight="1" x14ac:dyDescent="0.15">
      <c r="B16" s="543" t="s">
        <v>513</v>
      </c>
      <c r="C16" s="561"/>
      <c r="D16" s="561"/>
      <c r="E16" s="561"/>
      <c r="F16" s="561"/>
      <c r="G16" s="544"/>
      <c r="H16" s="271" t="s">
        <v>77</v>
      </c>
      <c r="I16" s="48" t="s">
        <v>514</v>
      </c>
      <c r="J16" s="48"/>
      <c r="K16" s="48"/>
      <c r="L16" s="271" t="s">
        <v>77</v>
      </c>
      <c r="M16" s="48" t="s">
        <v>515</v>
      </c>
      <c r="N16" s="48"/>
      <c r="O16" s="271" t="s">
        <v>77</v>
      </c>
      <c r="P16" s="48" t="s">
        <v>516</v>
      </c>
      <c r="Q16" s="48"/>
      <c r="R16" s="274"/>
      <c r="S16" s="271" t="s">
        <v>77</v>
      </c>
      <c r="T16" s="48" t="s">
        <v>517</v>
      </c>
      <c r="U16" s="48"/>
      <c r="V16" s="271" t="s">
        <v>77</v>
      </c>
      <c r="W16" s="48" t="s">
        <v>518</v>
      </c>
      <c r="X16" s="48"/>
      <c r="Y16" s="271" t="s">
        <v>77</v>
      </c>
      <c r="Z16" s="48" t="s">
        <v>519</v>
      </c>
      <c r="AA16" s="48"/>
      <c r="AB16" s="48"/>
      <c r="AC16" s="48"/>
      <c r="AD16" s="115"/>
    </row>
    <row r="17" spans="1:30" ht="12.95" customHeight="1" x14ac:dyDescent="0.15">
      <c r="B17" s="472"/>
      <c r="C17" s="473"/>
      <c r="D17" s="473"/>
      <c r="E17" s="473"/>
      <c r="F17" s="473"/>
      <c r="G17" s="474"/>
      <c r="H17" s="275" t="s">
        <v>77</v>
      </c>
      <c r="I17" s="53" t="s">
        <v>520</v>
      </c>
      <c r="J17" s="53"/>
      <c r="K17" s="53"/>
      <c r="L17" s="275" t="s">
        <v>77</v>
      </c>
      <c r="M17" s="53" t="s">
        <v>153</v>
      </c>
      <c r="N17" s="53"/>
      <c r="O17" s="204" t="s">
        <v>757</v>
      </c>
      <c r="P17" s="522"/>
      <c r="Q17" s="522"/>
      <c r="R17" s="522"/>
      <c r="S17" s="522"/>
      <c r="T17" s="522"/>
      <c r="U17" s="522"/>
      <c r="V17" s="522"/>
      <c r="W17" s="522"/>
      <c r="X17" s="522"/>
      <c r="Y17" s="522"/>
      <c r="Z17" s="522"/>
      <c r="AA17" s="522"/>
      <c r="AB17" s="522"/>
      <c r="AC17" s="522"/>
      <c r="AD17" s="116" t="s">
        <v>756</v>
      </c>
    </row>
    <row r="18" spans="1:30" ht="12.95" customHeight="1" x14ac:dyDescent="0.15">
      <c r="B18" s="455" t="s">
        <v>521</v>
      </c>
      <c r="C18" s="456"/>
      <c r="D18" s="456"/>
      <c r="E18" s="456"/>
      <c r="F18" s="456"/>
      <c r="G18" s="504"/>
      <c r="H18" s="1171"/>
      <c r="I18" s="763"/>
      <c r="J18" s="786"/>
      <c r="K18" s="786"/>
      <c r="L18" s="45" t="s">
        <v>15</v>
      </c>
      <c r="M18" s="786"/>
      <c r="N18" s="786"/>
      <c r="O18" s="45" t="s">
        <v>333</v>
      </c>
      <c r="P18" s="786"/>
      <c r="Q18" s="786"/>
      <c r="R18" s="45" t="s">
        <v>233</v>
      </c>
      <c r="S18" s="45"/>
      <c r="T18" s="45"/>
      <c r="U18" s="45"/>
      <c r="V18" s="45"/>
      <c r="W18" s="45"/>
      <c r="X18" s="45"/>
      <c r="Y18" s="45"/>
      <c r="Z18" s="45"/>
      <c r="AA18" s="45"/>
      <c r="AB18" s="45"/>
      <c r="AC18" s="45"/>
      <c r="AD18" s="105"/>
    </row>
    <row r="19" spans="1:30" ht="12.95" customHeight="1" x14ac:dyDescent="0.15">
      <c r="B19" s="276" t="s">
        <v>522</v>
      </c>
      <c r="C19" s="277"/>
      <c r="D19" s="277"/>
      <c r="E19" s="277"/>
      <c r="F19" s="277"/>
      <c r="G19" s="277"/>
      <c r="H19" s="277"/>
      <c r="I19" s="277"/>
      <c r="J19" s="277"/>
      <c r="K19" s="277" t="s">
        <v>523</v>
      </c>
      <c r="L19" s="277"/>
      <c r="M19" s="278"/>
      <c r="N19" s="1180"/>
      <c r="O19" s="1167"/>
      <c r="P19" s="1167"/>
      <c r="Q19" s="1167"/>
      <c r="R19" s="1167"/>
      <c r="S19" s="1167"/>
      <c r="T19" s="1167"/>
      <c r="U19" s="1167"/>
      <c r="V19" s="1167"/>
      <c r="W19" s="1167"/>
      <c r="X19" s="1167"/>
      <c r="Y19" s="1167"/>
      <c r="Z19" s="1167"/>
      <c r="AA19" s="1167"/>
      <c r="AB19" s="1167"/>
      <c r="AC19" s="1167"/>
      <c r="AD19" s="1181"/>
    </row>
    <row r="21" spans="1:30" ht="12.95" customHeight="1" x14ac:dyDescent="0.15">
      <c r="B21" s="262" t="s">
        <v>935</v>
      </c>
      <c r="C21" s="262"/>
      <c r="D21" s="262"/>
      <c r="E21" s="262"/>
      <c r="F21" s="262"/>
      <c r="G21" s="262"/>
      <c r="H21" s="262"/>
      <c r="I21" s="262"/>
      <c r="J21" s="262"/>
      <c r="K21" s="262"/>
      <c r="L21" s="262"/>
      <c r="M21" s="262"/>
      <c r="Y21" s="42" t="s">
        <v>546</v>
      </c>
    </row>
    <row r="22" spans="1:30" ht="12.95" customHeight="1" x14ac:dyDescent="0.15">
      <c r="B22" s="264" t="s">
        <v>77</v>
      </c>
      <c r="C22" s="45" t="s">
        <v>934</v>
      </c>
      <c r="D22" s="45"/>
      <c r="E22" s="45"/>
      <c r="F22" s="45"/>
      <c r="G22" s="45"/>
      <c r="H22" s="45"/>
      <c r="I22" s="265" t="s">
        <v>77</v>
      </c>
      <c r="J22" s="45" t="s">
        <v>933</v>
      </c>
      <c r="K22" s="45"/>
      <c r="L22" s="45"/>
      <c r="M22" s="45"/>
      <c r="N22" s="45"/>
      <c r="O22" s="45"/>
      <c r="P22" s="45"/>
      <c r="Q22" s="45"/>
      <c r="R22" s="45"/>
      <c r="S22" s="45"/>
      <c r="T22" s="45"/>
      <c r="U22" s="45"/>
      <c r="V22" s="45"/>
      <c r="W22" s="45"/>
      <c r="X22" s="45"/>
      <c r="Y22" s="45"/>
      <c r="Z22" s="45"/>
      <c r="AA22" s="45"/>
      <c r="AB22" s="45"/>
      <c r="AC22" s="45"/>
      <c r="AD22" s="105"/>
    </row>
    <row r="23" spans="1:30" ht="12.95" customHeight="1" x14ac:dyDescent="0.15">
      <c r="I23" s="42" t="s">
        <v>1072</v>
      </c>
    </row>
    <row r="24" spans="1:30" ht="12.95" customHeight="1" x14ac:dyDescent="0.15">
      <c r="B24" s="455" t="s">
        <v>932</v>
      </c>
      <c r="C24" s="456"/>
      <c r="D24" s="456"/>
      <c r="E24" s="456"/>
      <c r="F24" s="456"/>
      <c r="G24" s="504"/>
      <c r="H24" s="1180"/>
      <c r="I24" s="1167"/>
      <c r="J24" s="1167"/>
      <c r="K24" s="1167"/>
      <c r="L24" s="1167"/>
      <c r="M24" s="1167"/>
      <c r="N24" s="1167"/>
      <c r="O24" s="1167"/>
      <c r="P24" s="1167"/>
      <c r="Q24" s="1167"/>
      <c r="R24" s="1167"/>
      <c r="S24" s="1167"/>
      <c r="T24" s="1167"/>
      <c r="U24" s="1167"/>
      <c r="V24" s="1167"/>
      <c r="W24" s="1167"/>
      <c r="X24" s="1167"/>
      <c r="Y24" s="1167"/>
      <c r="Z24" s="1167"/>
      <c r="AA24" s="1167"/>
      <c r="AB24" s="1167"/>
      <c r="AC24" s="1167"/>
      <c r="AD24" s="1181"/>
    </row>
    <row r="25" spans="1:30" ht="12.95" customHeight="1" x14ac:dyDescent="0.15">
      <c r="A25" s="262" t="s">
        <v>524</v>
      </c>
    </row>
    <row r="26" spans="1:30" ht="12.95" customHeight="1" x14ac:dyDescent="0.15">
      <c r="B26" s="42" t="s">
        <v>931</v>
      </c>
      <c r="AB26" s="42" t="s">
        <v>76</v>
      </c>
    </row>
    <row r="27" spans="1:30" ht="12.95" customHeight="1" x14ac:dyDescent="0.15">
      <c r="B27" s="126"/>
      <c r="C27" s="127"/>
      <c r="D27" s="127"/>
      <c r="E27" s="127"/>
      <c r="F27" s="128"/>
      <c r="G27" s="455" t="s">
        <v>525</v>
      </c>
      <c r="H27" s="456"/>
      <c r="I27" s="456"/>
      <c r="J27" s="456"/>
      <c r="K27" s="456"/>
      <c r="L27" s="504"/>
      <c r="M27" s="455" t="s">
        <v>526</v>
      </c>
      <c r="N27" s="456"/>
      <c r="O27" s="456"/>
      <c r="P27" s="456"/>
      <c r="Q27" s="456"/>
      <c r="R27" s="504"/>
      <c r="S27" s="455" t="s">
        <v>527</v>
      </c>
      <c r="T27" s="456"/>
      <c r="U27" s="456"/>
      <c r="V27" s="456"/>
      <c r="W27" s="456"/>
      <c r="X27" s="504"/>
      <c r="Y27" s="455" t="s">
        <v>528</v>
      </c>
      <c r="Z27" s="456"/>
      <c r="AA27" s="456"/>
      <c r="AB27" s="456"/>
      <c r="AC27" s="456"/>
      <c r="AD27" s="504"/>
    </row>
    <row r="28" spans="1:30" ht="12.95" customHeight="1" x14ac:dyDescent="0.15">
      <c r="B28" s="162"/>
      <c r="C28" s="163"/>
      <c r="D28" s="163"/>
      <c r="E28" s="163"/>
      <c r="F28" s="170"/>
      <c r="G28" s="455" t="s">
        <v>282</v>
      </c>
      <c r="H28" s="456"/>
      <c r="I28" s="504"/>
      <c r="J28" s="455" t="s">
        <v>283</v>
      </c>
      <c r="K28" s="456"/>
      <c r="L28" s="504"/>
      <c r="M28" s="455" t="s">
        <v>282</v>
      </c>
      <c r="N28" s="456"/>
      <c r="O28" s="504"/>
      <c r="P28" s="455" t="s">
        <v>529</v>
      </c>
      <c r="Q28" s="456"/>
      <c r="R28" s="504"/>
      <c r="S28" s="455" t="s">
        <v>282</v>
      </c>
      <c r="T28" s="456"/>
      <c r="U28" s="504"/>
      <c r="V28" s="455" t="s">
        <v>529</v>
      </c>
      <c r="W28" s="456"/>
      <c r="X28" s="504"/>
      <c r="Y28" s="455" t="s">
        <v>282</v>
      </c>
      <c r="Z28" s="456"/>
      <c r="AA28" s="504"/>
      <c r="AB28" s="455" t="s">
        <v>529</v>
      </c>
      <c r="AC28" s="456"/>
      <c r="AD28" s="504"/>
    </row>
    <row r="29" spans="1:30" ht="12.95" customHeight="1" x14ac:dyDescent="0.15">
      <c r="B29" s="279"/>
      <c r="C29" s="455" t="s">
        <v>530</v>
      </c>
      <c r="D29" s="456"/>
      <c r="E29" s="456"/>
      <c r="F29" s="504"/>
      <c r="G29" s="1260"/>
      <c r="H29" s="1261"/>
      <c r="I29" s="1262"/>
      <c r="J29" s="1260"/>
      <c r="K29" s="1261"/>
      <c r="L29" s="1262"/>
      <c r="M29" s="1260"/>
      <c r="N29" s="1261"/>
      <c r="O29" s="1262"/>
      <c r="P29" s="1260"/>
      <c r="Q29" s="1261"/>
      <c r="R29" s="1262"/>
      <c r="S29" s="1260"/>
      <c r="T29" s="1261"/>
      <c r="U29" s="1262"/>
      <c r="V29" s="1260"/>
      <c r="W29" s="1261"/>
      <c r="X29" s="1262"/>
      <c r="Y29" s="1260"/>
      <c r="Z29" s="1261"/>
      <c r="AA29" s="1262"/>
      <c r="AB29" s="1260"/>
      <c r="AC29" s="1261"/>
      <c r="AD29" s="1262"/>
    </row>
    <row r="30" spans="1:30" ht="12.95" customHeight="1" x14ac:dyDescent="0.15">
      <c r="B30" s="280"/>
      <c r="C30" s="455" t="s">
        <v>531</v>
      </c>
      <c r="D30" s="456"/>
      <c r="E30" s="456"/>
      <c r="F30" s="504"/>
      <c r="G30" s="1260"/>
      <c r="H30" s="1261"/>
      <c r="I30" s="1262"/>
      <c r="J30" s="1260"/>
      <c r="K30" s="1261"/>
      <c r="L30" s="1262"/>
      <c r="M30" s="1260"/>
      <c r="N30" s="1261"/>
      <c r="O30" s="1262"/>
      <c r="P30" s="1260"/>
      <c r="Q30" s="1261"/>
      <c r="R30" s="1262"/>
      <c r="S30" s="1260"/>
      <c r="T30" s="1261"/>
      <c r="U30" s="1262"/>
      <c r="V30" s="1260"/>
      <c r="W30" s="1261"/>
      <c r="X30" s="1262"/>
      <c r="Y30" s="1260"/>
      <c r="Z30" s="1261"/>
      <c r="AA30" s="1262"/>
      <c r="AB30" s="1260"/>
      <c r="AC30" s="1261"/>
      <c r="AD30" s="1262"/>
    </row>
    <row r="31" spans="1:30" ht="12.95" customHeight="1" x14ac:dyDescent="0.15">
      <c r="B31" s="280"/>
      <c r="C31" s="455" t="s">
        <v>532</v>
      </c>
      <c r="D31" s="456"/>
      <c r="E31" s="456"/>
      <c r="F31" s="504"/>
      <c r="G31" s="1260"/>
      <c r="H31" s="1261"/>
      <c r="I31" s="1262"/>
      <c r="J31" s="1260"/>
      <c r="K31" s="1261"/>
      <c r="L31" s="1262"/>
      <c r="M31" s="1260"/>
      <c r="N31" s="1261"/>
      <c r="O31" s="1262"/>
      <c r="P31" s="1260"/>
      <c r="Q31" s="1261"/>
      <c r="R31" s="1262"/>
      <c r="S31" s="1260"/>
      <c r="T31" s="1261"/>
      <c r="U31" s="1262"/>
      <c r="V31" s="1260"/>
      <c r="W31" s="1261"/>
      <c r="X31" s="1262"/>
      <c r="Y31" s="1260"/>
      <c r="Z31" s="1261"/>
      <c r="AA31" s="1262"/>
      <c r="AB31" s="1260"/>
      <c r="AC31" s="1261"/>
      <c r="AD31" s="1262"/>
    </row>
    <row r="32" spans="1:30" ht="12.95" customHeight="1" x14ac:dyDescent="0.15">
      <c r="B32" s="280"/>
      <c r="C32" s="455" t="s">
        <v>930</v>
      </c>
      <c r="D32" s="456"/>
      <c r="E32" s="456"/>
      <c r="F32" s="504"/>
      <c r="G32" s="1260"/>
      <c r="H32" s="1261"/>
      <c r="I32" s="1262"/>
      <c r="J32" s="1260"/>
      <c r="K32" s="1261"/>
      <c r="L32" s="1262"/>
      <c r="M32" s="1260"/>
      <c r="N32" s="1261"/>
      <c r="O32" s="1262"/>
      <c r="P32" s="1260"/>
      <c r="Q32" s="1261"/>
      <c r="R32" s="1262"/>
      <c r="S32" s="1260"/>
      <c r="T32" s="1261"/>
      <c r="U32" s="1262"/>
      <c r="V32" s="1260"/>
      <c r="W32" s="1261"/>
      <c r="X32" s="1262"/>
      <c r="Y32" s="1260"/>
      <c r="Z32" s="1261"/>
      <c r="AA32" s="1262"/>
      <c r="AB32" s="1260"/>
      <c r="AC32" s="1261"/>
      <c r="AD32" s="1262"/>
    </row>
    <row r="33" spans="2:31" ht="12.95" customHeight="1" thickBot="1" x14ac:dyDescent="0.2">
      <c r="B33" s="281"/>
      <c r="C33" s="1263" t="s">
        <v>834</v>
      </c>
      <c r="D33" s="1264"/>
      <c r="E33" s="1264"/>
      <c r="F33" s="1265"/>
      <c r="G33" s="1254"/>
      <c r="H33" s="1255"/>
      <c r="I33" s="1256"/>
      <c r="J33" s="1254"/>
      <c r="K33" s="1255"/>
      <c r="L33" s="1256"/>
      <c r="M33" s="1254"/>
      <c r="N33" s="1255"/>
      <c r="O33" s="1256"/>
      <c r="P33" s="1254"/>
      <c r="Q33" s="1255"/>
      <c r="R33" s="1256"/>
      <c r="S33" s="1254"/>
      <c r="T33" s="1255"/>
      <c r="U33" s="1256"/>
      <c r="V33" s="1254"/>
      <c r="W33" s="1255"/>
      <c r="X33" s="1256"/>
      <c r="Y33" s="1254"/>
      <c r="Z33" s="1255"/>
      <c r="AA33" s="1256"/>
      <c r="AB33" s="1254"/>
      <c r="AC33" s="1255"/>
      <c r="AD33" s="1256"/>
    </row>
    <row r="34" spans="2:31" ht="12.95" customHeight="1" thickTop="1" x14ac:dyDescent="0.15">
      <c r="B34" s="1266" t="s">
        <v>929</v>
      </c>
      <c r="C34" s="1267"/>
      <c r="D34" s="1267"/>
      <c r="E34" s="1267"/>
      <c r="F34" s="1268"/>
      <c r="G34" s="1257">
        <f>SUM(G29:I33)</f>
        <v>0</v>
      </c>
      <c r="H34" s="1258"/>
      <c r="I34" s="1259"/>
      <c r="J34" s="1257">
        <f>SUM(J29:L33)</f>
        <v>0</v>
      </c>
      <c r="K34" s="1258"/>
      <c r="L34" s="1259"/>
      <c r="M34" s="1257">
        <f>SUM(M29:O33)</f>
        <v>0</v>
      </c>
      <c r="N34" s="1258"/>
      <c r="O34" s="1259"/>
      <c r="P34" s="1257">
        <f>SUM(P29:R33)</f>
        <v>0</v>
      </c>
      <c r="Q34" s="1258"/>
      <c r="R34" s="1259"/>
      <c r="S34" s="1257">
        <f>SUM(S29:U33)</f>
        <v>0</v>
      </c>
      <c r="T34" s="1258"/>
      <c r="U34" s="1259"/>
      <c r="V34" s="1257">
        <f>SUM(V29:X33)</f>
        <v>0</v>
      </c>
      <c r="W34" s="1258"/>
      <c r="X34" s="1259"/>
      <c r="Y34" s="1257">
        <f>SUM(Y29:AA33)</f>
        <v>0</v>
      </c>
      <c r="Z34" s="1258"/>
      <c r="AA34" s="1259"/>
      <c r="AB34" s="1257">
        <f>SUM(AB29:AD33)</f>
        <v>0</v>
      </c>
      <c r="AC34" s="1258"/>
      <c r="AD34" s="1259"/>
    </row>
    <row r="36" spans="2:31" ht="12.95" customHeight="1" x14ac:dyDescent="0.15">
      <c r="B36" s="42" t="s">
        <v>928</v>
      </c>
      <c r="Y36" s="42" t="s">
        <v>507</v>
      </c>
    </row>
    <row r="37" spans="2:31" ht="12.95" customHeight="1" x14ac:dyDescent="0.15">
      <c r="B37" s="132"/>
      <c r="C37" s="282" t="s">
        <v>77</v>
      </c>
      <c r="D37" s="132" t="s">
        <v>533</v>
      </c>
      <c r="E37" s="132"/>
      <c r="F37" s="132"/>
      <c r="G37" s="132"/>
      <c r="H37" s="282" t="s">
        <v>77</v>
      </c>
      <c r="I37" s="132" t="s">
        <v>927</v>
      </c>
      <c r="J37" s="132"/>
      <c r="K37" s="132"/>
      <c r="L37" s="283" t="s">
        <v>925</v>
      </c>
      <c r="M37" s="132"/>
      <c r="N37" s="132"/>
      <c r="O37" s="1253"/>
      <c r="P37" s="1253"/>
      <c r="Q37" s="1253"/>
      <c r="R37" s="1253"/>
      <c r="S37" s="1253"/>
      <c r="T37" s="1253"/>
      <c r="U37" s="1253"/>
      <c r="V37" s="1253"/>
      <c r="W37" s="1253"/>
      <c r="X37" s="1253"/>
      <c r="Y37" s="1253"/>
      <c r="Z37" s="1253"/>
      <c r="AA37" s="132" t="s">
        <v>924</v>
      </c>
      <c r="AB37" s="132"/>
      <c r="AC37" s="132"/>
      <c r="AD37" s="132"/>
      <c r="AE37" s="132"/>
    </row>
    <row r="38" spans="2:31" ht="12.95" customHeight="1" x14ac:dyDescent="0.15">
      <c r="B38" s="132"/>
      <c r="C38" s="282" t="s">
        <v>77</v>
      </c>
      <c r="D38" s="132" t="s">
        <v>926</v>
      </c>
      <c r="E38" s="132"/>
      <c r="F38" s="132"/>
      <c r="G38" s="132"/>
      <c r="H38" s="282" t="s">
        <v>77</v>
      </c>
      <c r="I38" s="132" t="s">
        <v>534</v>
      </c>
      <c r="J38" s="132"/>
      <c r="K38" s="132"/>
      <c r="L38" s="132"/>
      <c r="M38" s="282" t="s">
        <v>77</v>
      </c>
      <c r="N38" s="132" t="s">
        <v>153</v>
      </c>
      <c r="O38" s="132"/>
      <c r="P38" s="283" t="s">
        <v>925</v>
      </c>
      <c r="Q38" s="132"/>
      <c r="R38" s="132"/>
      <c r="S38" s="1253"/>
      <c r="T38" s="1253"/>
      <c r="U38" s="1253"/>
      <c r="V38" s="1253"/>
      <c r="W38" s="1253"/>
      <c r="X38" s="1253"/>
      <c r="Y38" s="1253"/>
      <c r="Z38" s="1253"/>
      <c r="AA38" s="1253"/>
      <c r="AB38" s="1253"/>
      <c r="AC38" s="1253"/>
      <c r="AD38" s="132" t="s">
        <v>924</v>
      </c>
      <c r="AE38" s="132"/>
    </row>
    <row r="39" spans="2:31" ht="12.95" customHeight="1" x14ac:dyDescent="0.15">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row>
    <row r="40" spans="2:31" ht="12.95" customHeight="1" x14ac:dyDescent="0.15">
      <c r="B40" s="42" t="s">
        <v>535</v>
      </c>
      <c r="Y40" s="42" t="s">
        <v>507</v>
      </c>
    </row>
    <row r="41" spans="2:31" ht="12.95" customHeight="1" x14ac:dyDescent="0.15">
      <c r="C41" s="282" t="s">
        <v>77</v>
      </c>
      <c r="D41" s="42" t="s">
        <v>923</v>
      </c>
      <c r="E41" s="42" t="s">
        <v>922</v>
      </c>
      <c r="G41" s="42" t="s">
        <v>536</v>
      </c>
      <c r="I41" s="1250"/>
      <c r="J41" s="1250"/>
      <c r="K41" s="42" t="s">
        <v>246</v>
      </c>
      <c r="L41" s="284" t="s">
        <v>921</v>
      </c>
      <c r="M41" s="285" t="s">
        <v>537</v>
      </c>
      <c r="N41" s="42" t="s">
        <v>920</v>
      </c>
      <c r="O41" s="42" t="s">
        <v>538</v>
      </c>
      <c r="Q41" s="42" t="s">
        <v>539</v>
      </c>
      <c r="S41" s="1251"/>
      <c r="T41" s="1251"/>
      <c r="U41" s="1251"/>
      <c r="V41" s="1251"/>
      <c r="W41" s="1251"/>
      <c r="X41" s="286" t="s">
        <v>919</v>
      </c>
      <c r="Z41" s="282" t="s">
        <v>77</v>
      </c>
      <c r="AA41" s="42" t="s">
        <v>79</v>
      </c>
    </row>
    <row r="43" spans="2:31" ht="12.95" customHeight="1" x14ac:dyDescent="0.15">
      <c r="B43" s="42" t="s">
        <v>918</v>
      </c>
      <c r="Y43" s="42" t="s">
        <v>507</v>
      </c>
    </row>
    <row r="44" spans="2:31" ht="12.95" customHeight="1" x14ac:dyDescent="0.15">
      <c r="C44" s="282" t="s">
        <v>77</v>
      </c>
      <c r="D44" s="42" t="s">
        <v>917</v>
      </c>
      <c r="J44" s="1250"/>
      <c r="K44" s="1250"/>
      <c r="L44" s="1250"/>
      <c r="M44" s="42" t="s">
        <v>540</v>
      </c>
      <c r="P44" s="282" t="s">
        <v>77</v>
      </c>
      <c r="Q44" s="42" t="s">
        <v>916</v>
      </c>
      <c r="T44" s="287" t="s">
        <v>541</v>
      </c>
      <c r="U44" s="287"/>
      <c r="V44" s="1250"/>
      <c r="W44" s="1250"/>
      <c r="X44" s="1250"/>
      <c r="Y44" s="42" t="s">
        <v>914</v>
      </c>
    </row>
    <row r="45" spans="2:31" ht="12.95" customHeight="1" x14ac:dyDescent="0.15">
      <c r="C45" s="282" t="s">
        <v>77</v>
      </c>
      <c r="D45" s="42" t="s">
        <v>915</v>
      </c>
      <c r="H45" s="1250"/>
      <c r="I45" s="1250"/>
      <c r="J45" s="1250"/>
      <c r="K45" s="42" t="s">
        <v>914</v>
      </c>
      <c r="P45" s="282" t="s">
        <v>77</v>
      </c>
      <c r="Q45" s="42" t="s">
        <v>913</v>
      </c>
    </row>
    <row r="46" spans="2:31" ht="12.95" customHeight="1" x14ac:dyDescent="0.15">
      <c r="C46" s="282" t="s">
        <v>77</v>
      </c>
      <c r="D46" s="42" t="s">
        <v>912</v>
      </c>
      <c r="G46" s="1251"/>
      <c r="H46" s="1251"/>
      <c r="I46" s="1251"/>
      <c r="J46" s="1251"/>
      <c r="K46" s="1251"/>
      <c r="L46" s="1251"/>
      <c r="M46" s="1251"/>
      <c r="N46" s="1251"/>
      <c r="O46" s="1251"/>
      <c r="P46" s="1251"/>
      <c r="Q46" s="1251"/>
      <c r="R46" s="1251"/>
      <c r="S46" s="1251"/>
      <c r="T46" s="1251"/>
      <c r="U46" s="1251"/>
      <c r="V46" s="1251"/>
      <c r="W46" s="42" t="s">
        <v>911</v>
      </c>
    </row>
    <row r="48" spans="2:31" ht="12.95" customHeight="1" x14ac:dyDescent="0.15">
      <c r="B48" s="42" t="s">
        <v>910</v>
      </c>
      <c r="Y48" s="42" t="s">
        <v>76</v>
      </c>
    </row>
    <row r="49" spans="1:31" ht="12.95" customHeight="1" x14ac:dyDescent="0.15">
      <c r="C49" s="282" t="s">
        <v>77</v>
      </c>
      <c r="D49" s="42" t="s">
        <v>909</v>
      </c>
      <c r="F49" s="42" t="s">
        <v>908</v>
      </c>
      <c r="M49" s="1250"/>
      <c r="N49" s="1250"/>
      <c r="O49" s="1250"/>
      <c r="P49" s="42" t="s">
        <v>907</v>
      </c>
      <c r="V49" s="282" t="s">
        <v>77</v>
      </c>
      <c r="W49" s="42" t="s">
        <v>542</v>
      </c>
    </row>
    <row r="51" spans="1:31" ht="12.95" customHeight="1" x14ac:dyDescent="0.15">
      <c r="B51" s="42" t="s">
        <v>906</v>
      </c>
      <c r="Y51" s="42" t="s">
        <v>507</v>
      </c>
    </row>
    <row r="52" spans="1:31" ht="12.95" customHeight="1" x14ac:dyDescent="0.15">
      <c r="C52" s="282" t="s">
        <v>77</v>
      </c>
      <c r="D52" s="42" t="s">
        <v>905</v>
      </c>
      <c r="N52" s="282" t="s">
        <v>77</v>
      </c>
      <c r="O52" s="42" t="s">
        <v>904</v>
      </c>
      <c r="V52" s="282" t="s">
        <v>77</v>
      </c>
      <c r="W52" s="42" t="s">
        <v>903</v>
      </c>
    </row>
    <row r="53" spans="1:31" ht="12.95" customHeight="1" x14ac:dyDescent="0.15">
      <c r="C53" s="282" t="s">
        <v>77</v>
      </c>
      <c r="D53" s="42" t="s">
        <v>902</v>
      </c>
      <c r="I53" s="1250"/>
      <c r="J53" s="1250"/>
      <c r="K53" s="42" t="s">
        <v>901</v>
      </c>
      <c r="M53" s="1250"/>
      <c r="N53" s="1250"/>
      <c r="O53" s="1250"/>
      <c r="P53" s="42" t="s">
        <v>900</v>
      </c>
      <c r="V53" s="282" t="s">
        <v>77</v>
      </c>
      <c r="W53" s="42" t="s">
        <v>899</v>
      </c>
    </row>
    <row r="55" spans="1:31" ht="12.95" customHeight="1" x14ac:dyDescent="0.15">
      <c r="B55" s="42" t="s">
        <v>898</v>
      </c>
      <c r="AB55" s="42" t="s">
        <v>76</v>
      </c>
    </row>
    <row r="56" spans="1:31" ht="12.95" customHeight="1" x14ac:dyDescent="0.15">
      <c r="B56" s="455" t="s">
        <v>897</v>
      </c>
      <c r="C56" s="456"/>
      <c r="D56" s="456"/>
      <c r="E56" s="456"/>
      <c r="F56" s="456"/>
      <c r="G56" s="504"/>
      <c r="H56" s="455" t="s">
        <v>543</v>
      </c>
      <c r="I56" s="456"/>
      <c r="J56" s="456"/>
      <c r="K56" s="1252"/>
      <c r="L56" s="1249"/>
      <c r="M56" s="1249"/>
      <c r="N56" s="1249"/>
      <c r="O56" s="1249"/>
      <c r="P56" s="1249"/>
      <c r="Q56" s="1249"/>
      <c r="R56" s="288" t="s">
        <v>120</v>
      </c>
      <c r="S56" s="455" t="s">
        <v>544</v>
      </c>
      <c r="T56" s="456"/>
      <c r="U56" s="456"/>
      <c r="V56" s="1252"/>
      <c r="W56" s="1249"/>
      <c r="X56" s="1249"/>
      <c r="Y56" s="1249"/>
      <c r="Z56" s="1249"/>
      <c r="AA56" s="1249"/>
      <c r="AB56" s="1249"/>
      <c r="AC56" s="1249"/>
      <c r="AD56" s="288" t="s">
        <v>120</v>
      </c>
    </row>
    <row r="58" spans="1:31" ht="12.95" customHeight="1" x14ac:dyDescent="0.15">
      <c r="B58" s="42" t="s">
        <v>896</v>
      </c>
      <c r="T58" s="262"/>
      <c r="U58" s="262" t="s">
        <v>895</v>
      </c>
      <c r="V58" s="262"/>
      <c r="W58" s="262"/>
      <c r="X58" s="262"/>
      <c r="Y58" s="262"/>
      <c r="Z58" s="262"/>
      <c r="AA58" s="262"/>
      <c r="AB58" s="262"/>
      <c r="AC58" s="262"/>
      <c r="AD58" s="262"/>
      <c r="AE58" s="262"/>
    </row>
    <row r="59" spans="1:31" ht="12.95" customHeight="1" x14ac:dyDescent="0.15">
      <c r="B59" s="276"/>
      <c r="C59" s="277"/>
      <c r="D59" s="277"/>
      <c r="E59" s="277"/>
      <c r="F59" s="277"/>
      <c r="G59" s="277"/>
      <c r="H59" s="277"/>
      <c r="I59" s="277"/>
      <c r="J59" s="277"/>
      <c r="K59" s="277"/>
      <c r="L59" s="277"/>
      <c r="M59" s="277"/>
      <c r="N59" s="277"/>
      <c r="O59" s="278"/>
      <c r="P59" s="455" t="s">
        <v>894</v>
      </c>
      <c r="Q59" s="456"/>
      <c r="R59" s="456"/>
      <c r="S59" s="456"/>
      <c r="T59" s="504"/>
      <c r="U59" s="455" t="s">
        <v>893</v>
      </c>
      <c r="V59" s="456"/>
      <c r="W59" s="456"/>
      <c r="X59" s="456"/>
      <c r="Y59" s="504"/>
      <c r="Z59" s="455" t="s">
        <v>892</v>
      </c>
      <c r="AA59" s="456"/>
      <c r="AB59" s="456"/>
      <c r="AC59" s="456"/>
      <c r="AD59" s="504"/>
    </row>
    <row r="60" spans="1:31" ht="12.95" customHeight="1" x14ac:dyDescent="0.15">
      <c r="B60" s="455" t="s">
        <v>891</v>
      </c>
      <c r="C60" s="456"/>
      <c r="D60" s="456"/>
      <c r="E60" s="456"/>
      <c r="F60" s="456"/>
      <c r="G60" s="456"/>
      <c r="H60" s="456"/>
      <c r="I60" s="456"/>
      <c r="J60" s="456"/>
      <c r="K60" s="456"/>
      <c r="L60" s="456"/>
      <c r="M60" s="456"/>
      <c r="N60" s="456"/>
      <c r="O60" s="504"/>
      <c r="P60" s="1177"/>
      <c r="Q60" s="1178"/>
      <c r="R60" s="1178"/>
      <c r="S60" s="1178"/>
      <c r="T60" s="289" t="s">
        <v>120</v>
      </c>
      <c r="U60" s="1177"/>
      <c r="V60" s="1178"/>
      <c r="W60" s="1178"/>
      <c r="X60" s="1178"/>
      <c r="Y60" s="289" t="s">
        <v>120</v>
      </c>
      <c r="Z60" s="1177"/>
      <c r="AA60" s="1178"/>
      <c r="AB60" s="1178"/>
      <c r="AC60" s="1178"/>
      <c r="AD60" s="289" t="s">
        <v>120</v>
      </c>
    </row>
    <row r="61" spans="1:31" ht="12.95" customHeight="1" x14ac:dyDescent="0.15">
      <c r="A61" s="290"/>
      <c r="B61" s="291"/>
      <c r="C61" s="291"/>
      <c r="D61" s="291"/>
      <c r="E61" s="291"/>
      <c r="F61" s="291"/>
      <c r="G61" s="291"/>
      <c r="H61" s="291"/>
      <c r="I61" s="291"/>
      <c r="J61" s="291"/>
      <c r="K61" s="291"/>
      <c r="L61" s="291"/>
      <c r="M61" s="291"/>
      <c r="N61" s="291"/>
      <c r="O61" s="291"/>
      <c r="P61" s="291"/>
      <c r="Q61" s="291"/>
      <c r="R61" s="291"/>
      <c r="S61" s="291"/>
      <c r="T61" s="260"/>
      <c r="U61" s="291"/>
      <c r="V61" s="291"/>
      <c r="W61" s="291"/>
      <c r="X61" s="291"/>
      <c r="Y61" s="260"/>
      <c r="Z61" s="291"/>
      <c r="AA61" s="291"/>
      <c r="AB61" s="291"/>
      <c r="AC61" s="291"/>
      <c r="AD61" s="260"/>
    </row>
    <row r="62" spans="1:31" ht="12.95" customHeight="1" x14ac:dyDescent="0.15">
      <c r="B62" s="42" t="s">
        <v>890</v>
      </c>
      <c r="AB62" s="42" t="s">
        <v>76</v>
      </c>
    </row>
    <row r="63" spans="1:31" ht="12.95" customHeight="1" x14ac:dyDescent="0.15">
      <c r="B63" s="455" t="s">
        <v>545</v>
      </c>
      <c r="C63" s="456"/>
      <c r="D63" s="504"/>
      <c r="E63" s="455" t="s">
        <v>328</v>
      </c>
      <c r="F63" s="456"/>
      <c r="G63" s="456"/>
      <c r="H63" s="456"/>
      <c r="I63" s="456"/>
      <c r="J63" s="456"/>
      <c r="K63" s="456"/>
      <c r="L63" s="456"/>
      <c r="M63" s="504"/>
      <c r="N63" s="455" t="s">
        <v>653</v>
      </c>
      <c r="O63" s="456"/>
      <c r="P63" s="456"/>
      <c r="Q63" s="456"/>
      <c r="R63" s="456"/>
      <c r="S63" s="456"/>
      <c r="T63" s="456"/>
      <c r="U63" s="456"/>
      <c r="V63" s="456"/>
      <c r="W63" s="456"/>
      <c r="X63" s="456"/>
      <c r="Y63" s="456"/>
      <c r="Z63" s="456"/>
      <c r="AA63" s="456"/>
      <c r="AB63" s="456"/>
      <c r="AC63" s="456"/>
      <c r="AD63" s="504"/>
    </row>
    <row r="64" spans="1:31" ht="12.95" customHeight="1" x14ac:dyDescent="0.15">
      <c r="B64" s="455" t="s">
        <v>889</v>
      </c>
      <c r="C64" s="456"/>
      <c r="D64" s="504"/>
      <c r="E64" s="1180"/>
      <c r="F64" s="1167"/>
      <c r="G64" s="1167"/>
      <c r="H64" s="1167"/>
      <c r="I64" s="1167"/>
      <c r="J64" s="1167"/>
      <c r="K64" s="1167"/>
      <c r="L64" s="1167"/>
      <c r="M64" s="1181"/>
      <c r="N64" s="1180"/>
      <c r="O64" s="1167"/>
      <c r="P64" s="1167"/>
      <c r="Q64" s="1167"/>
      <c r="R64" s="1167"/>
      <c r="S64" s="1167"/>
      <c r="T64" s="1167"/>
      <c r="U64" s="1167"/>
      <c r="V64" s="1167"/>
      <c r="W64" s="1167"/>
      <c r="X64" s="1167"/>
      <c r="Y64" s="1167"/>
      <c r="Z64" s="1167"/>
      <c r="AA64" s="1167"/>
      <c r="AB64" s="1167"/>
      <c r="AC64" s="1167"/>
      <c r="AD64" s="1181"/>
    </row>
    <row r="65" spans="2:30" ht="12.95" customHeight="1" x14ac:dyDescent="0.15">
      <c r="B65" s="455" t="s">
        <v>888</v>
      </c>
      <c r="C65" s="456"/>
      <c r="D65" s="504"/>
      <c r="E65" s="1180"/>
      <c r="F65" s="1167"/>
      <c r="G65" s="1167"/>
      <c r="H65" s="1167"/>
      <c r="I65" s="1167"/>
      <c r="J65" s="1167"/>
      <c r="K65" s="1167"/>
      <c r="L65" s="1167"/>
      <c r="M65" s="1181"/>
      <c r="N65" s="1180"/>
      <c r="O65" s="1167"/>
      <c r="P65" s="1167"/>
      <c r="Q65" s="1167"/>
      <c r="R65" s="1167"/>
      <c r="S65" s="1167"/>
      <c r="T65" s="1167"/>
      <c r="U65" s="1167"/>
      <c r="V65" s="1167"/>
      <c r="W65" s="1167"/>
      <c r="X65" s="1167"/>
      <c r="Y65" s="1167"/>
      <c r="Z65" s="1167"/>
      <c r="AA65" s="1167"/>
      <c r="AB65" s="1167"/>
      <c r="AC65" s="1167"/>
      <c r="AD65" s="1181"/>
    </row>
    <row r="66" spans="2:30" ht="12.95" customHeight="1" x14ac:dyDescent="0.15">
      <c r="B66" s="455" t="s">
        <v>887</v>
      </c>
      <c r="C66" s="456"/>
      <c r="D66" s="504"/>
      <c r="E66" s="1180"/>
      <c r="F66" s="1167"/>
      <c r="G66" s="1167"/>
      <c r="H66" s="1167"/>
      <c r="I66" s="1167"/>
      <c r="J66" s="1167"/>
      <c r="K66" s="1167"/>
      <c r="L66" s="1167"/>
      <c r="M66" s="1181"/>
      <c r="N66" s="1180"/>
      <c r="O66" s="1167"/>
      <c r="P66" s="1167"/>
      <c r="Q66" s="1167"/>
      <c r="R66" s="1167"/>
      <c r="S66" s="1167"/>
      <c r="T66" s="1167"/>
      <c r="U66" s="1167"/>
      <c r="V66" s="1167"/>
      <c r="W66" s="1167"/>
      <c r="X66" s="1167"/>
      <c r="Y66" s="1167"/>
      <c r="Z66" s="1167"/>
      <c r="AA66" s="1167"/>
      <c r="AB66" s="1167"/>
      <c r="AC66" s="1167"/>
      <c r="AD66" s="1181"/>
    </row>
    <row r="67" spans="2:30" ht="12.95" customHeight="1" x14ac:dyDescent="0.15">
      <c r="B67" s="455" t="s">
        <v>886</v>
      </c>
      <c r="C67" s="456"/>
      <c r="D67" s="504"/>
      <c r="E67" s="1180"/>
      <c r="F67" s="1167"/>
      <c r="G67" s="1167"/>
      <c r="H67" s="1167"/>
      <c r="I67" s="1167"/>
      <c r="J67" s="1167"/>
      <c r="K67" s="1167"/>
      <c r="L67" s="1167"/>
      <c r="M67" s="1181"/>
      <c r="N67" s="1180"/>
      <c r="O67" s="1167"/>
      <c r="P67" s="1167"/>
      <c r="Q67" s="1167"/>
      <c r="R67" s="1167"/>
      <c r="S67" s="1167"/>
      <c r="T67" s="1167"/>
      <c r="U67" s="1167"/>
      <c r="V67" s="1167"/>
      <c r="W67" s="1167"/>
      <c r="X67" s="1167"/>
      <c r="Y67" s="1167"/>
      <c r="Z67" s="1167"/>
      <c r="AA67" s="1167"/>
      <c r="AB67" s="1167"/>
      <c r="AC67" s="1167"/>
      <c r="AD67" s="1181"/>
    </row>
    <row r="68" spans="2:30" ht="12.95" customHeight="1" x14ac:dyDescent="0.15">
      <c r="B68" s="455" t="s">
        <v>885</v>
      </c>
      <c r="C68" s="456"/>
      <c r="D68" s="504"/>
      <c r="E68" s="1180"/>
      <c r="F68" s="1167"/>
      <c r="G68" s="1167"/>
      <c r="H68" s="1167"/>
      <c r="I68" s="1167"/>
      <c r="J68" s="1167"/>
      <c r="K68" s="1167"/>
      <c r="L68" s="1167"/>
      <c r="M68" s="1181"/>
      <c r="N68" s="1180"/>
      <c r="O68" s="1167"/>
      <c r="P68" s="1167"/>
      <c r="Q68" s="1167"/>
      <c r="R68" s="1167"/>
      <c r="S68" s="1167"/>
      <c r="T68" s="1167"/>
      <c r="U68" s="1167"/>
      <c r="V68" s="1167"/>
      <c r="W68" s="1167"/>
      <c r="X68" s="1167"/>
      <c r="Y68" s="1167"/>
      <c r="Z68" s="1167"/>
      <c r="AA68" s="1167"/>
      <c r="AB68" s="1167"/>
      <c r="AC68" s="1167"/>
      <c r="AD68" s="1181"/>
    </row>
    <row r="69" spans="2:30" ht="12.95" customHeight="1" x14ac:dyDescent="0.15">
      <c r="B69" s="455" t="s">
        <v>884</v>
      </c>
      <c r="C69" s="456"/>
      <c r="D69" s="504"/>
      <c r="E69" s="1180"/>
      <c r="F69" s="1167"/>
      <c r="G69" s="1167"/>
      <c r="H69" s="1167"/>
      <c r="I69" s="1167"/>
      <c r="J69" s="1167"/>
      <c r="K69" s="1167"/>
      <c r="L69" s="1167"/>
      <c r="M69" s="1181"/>
      <c r="N69" s="1180"/>
      <c r="O69" s="1167"/>
      <c r="P69" s="1167"/>
      <c r="Q69" s="1167"/>
      <c r="R69" s="1167"/>
      <c r="S69" s="1167"/>
      <c r="T69" s="1167"/>
      <c r="U69" s="1167"/>
      <c r="V69" s="1167"/>
      <c r="W69" s="1167"/>
      <c r="X69" s="1167"/>
      <c r="Y69" s="1167"/>
      <c r="Z69" s="1167"/>
      <c r="AA69" s="1167"/>
      <c r="AB69" s="1167"/>
      <c r="AC69" s="1167"/>
      <c r="AD69" s="1181"/>
    </row>
    <row r="70" spans="2:30" ht="12.95" customHeight="1" x14ac:dyDescent="0.15">
      <c r="B70" s="455" t="s">
        <v>883</v>
      </c>
      <c r="C70" s="456"/>
      <c r="D70" s="504"/>
      <c r="E70" s="1180"/>
      <c r="F70" s="1167"/>
      <c r="G70" s="1167"/>
      <c r="H70" s="1167"/>
      <c r="I70" s="1167"/>
      <c r="J70" s="1167"/>
      <c r="K70" s="1167"/>
      <c r="L70" s="1167"/>
      <c r="M70" s="1181"/>
      <c r="N70" s="1180"/>
      <c r="O70" s="1167"/>
      <c r="P70" s="1167"/>
      <c r="Q70" s="1167"/>
      <c r="R70" s="1167"/>
      <c r="S70" s="1167"/>
      <c r="T70" s="1167"/>
      <c r="U70" s="1167"/>
      <c r="V70" s="1167"/>
      <c r="W70" s="1167"/>
      <c r="X70" s="1167"/>
      <c r="Y70" s="1167"/>
      <c r="Z70" s="1167"/>
      <c r="AA70" s="1167"/>
      <c r="AB70" s="1167"/>
      <c r="AC70" s="1167"/>
      <c r="AD70" s="1181"/>
    </row>
    <row r="71" spans="2:30" ht="12.95" customHeight="1" x14ac:dyDescent="0.15">
      <c r="B71" s="455" t="s">
        <v>882</v>
      </c>
      <c r="C71" s="456"/>
      <c r="D71" s="504"/>
      <c r="E71" s="1180"/>
      <c r="F71" s="1167"/>
      <c r="G71" s="1167"/>
      <c r="H71" s="1167"/>
      <c r="I71" s="1167"/>
      <c r="J71" s="1167"/>
      <c r="K71" s="1167"/>
      <c r="L71" s="1167"/>
      <c r="M71" s="1181"/>
      <c r="N71" s="1180"/>
      <c r="O71" s="1167"/>
      <c r="P71" s="1167"/>
      <c r="Q71" s="1167"/>
      <c r="R71" s="1167"/>
      <c r="S71" s="1167"/>
      <c r="T71" s="1167"/>
      <c r="U71" s="1167"/>
      <c r="V71" s="1167"/>
      <c r="W71" s="1167"/>
      <c r="X71" s="1167"/>
      <c r="Y71" s="1167"/>
      <c r="Z71" s="1167"/>
      <c r="AA71" s="1167"/>
      <c r="AB71" s="1167"/>
      <c r="AC71" s="1167"/>
      <c r="AD71" s="1181"/>
    </row>
    <row r="72" spans="2:30" ht="12.95" customHeight="1" x14ac:dyDescent="0.15">
      <c r="B72" s="455" t="s">
        <v>881</v>
      </c>
      <c r="C72" s="456"/>
      <c r="D72" s="504"/>
      <c r="E72" s="1180"/>
      <c r="F72" s="1167"/>
      <c r="G72" s="1167"/>
      <c r="H72" s="1167"/>
      <c r="I72" s="1167"/>
      <c r="J72" s="1167"/>
      <c r="K72" s="1167"/>
      <c r="L72" s="1167"/>
      <c r="M72" s="1181"/>
      <c r="N72" s="1180"/>
      <c r="O72" s="1167"/>
      <c r="P72" s="1167"/>
      <c r="Q72" s="1167"/>
      <c r="R72" s="1167"/>
      <c r="S72" s="1167"/>
      <c r="T72" s="1167"/>
      <c r="U72" s="1167"/>
      <c r="V72" s="1167"/>
      <c r="W72" s="1167"/>
      <c r="X72" s="1167"/>
      <c r="Y72" s="1167"/>
      <c r="Z72" s="1167"/>
      <c r="AA72" s="1167"/>
      <c r="AB72" s="1167"/>
      <c r="AC72" s="1167"/>
      <c r="AD72" s="1181"/>
    </row>
    <row r="73" spans="2:30" ht="12.95" customHeight="1" x14ac:dyDescent="0.15">
      <c r="B73" s="455" t="s">
        <v>880</v>
      </c>
      <c r="C73" s="456"/>
      <c r="D73" s="504"/>
      <c r="E73" s="1180"/>
      <c r="F73" s="1167"/>
      <c r="G73" s="1167"/>
      <c r="H73" s="1167"/>
      <c r="I73" s="1167"/>
      <c r="J73" s="1167"/>
      <c r="K73" s="1167"/>
      <c r="L73" s="1167"/>
      <c r="M73" s="1181"/>
      <c r="N73" s="1180"/>
      <c r="O73" s="1167"/>
      <c r="P73" s="1167"/>
      <c r="Q73" s="1167"/>
      <c r="R73" s="1167"/>
      <c r="S73" s="1167"/>
      <c r="T73" s="1167"/>
      <c r="U73" s="1167"/>
      <c r="V73" s="1167"/>
      <c r="W73" s="1167"/>
      <c r="X73" s="1167"/>
      <c r="Y73" s="1167"/>
      <c r="Z73" s="1167"/>
      <c r="AA73" s="1167"/>
      <c r="AB73" s="1167"/>
      <c r="AC73" s="1167"/>
      <c r="AD73" s="1181"/>
    </row>
    <row r="74" spans="2:30" ht="12.95" customHeight="1" x14ac:dyDescent="0.15">
      <c r="B74" s="455" t="s">
        <v>879</v>
      </c>
      <c r="C74" s="456"/>
      <c r="D74" s="504"/>
      <c r="E74" s="1180"/>
      <c r="F74" s="1167"/>
      <c r="G74" s="1167"/>
      <c r="H74" s="1167"/>
      <c r="I74" s="1167"/>
      <c r="J74" s="1167"/>
      <c r="K74" s="1167"/>
      <c r="L74" s="1167"/>
      <c r="M74" s="1181"/>
      <c r="N74" s="1180"/>
      <c r="O74" s="1167"/>
      <c r="P74" s="1167"/>
      <c r="Q74" s="1167"/>
      <c r="R74" s="1167"/>
      <c r="S74" s="1167"/>
      <c r="T74" s="1167"/>
      <c r="U74" s="1167"/>
      <c r="V74" s="1167"/>
      <c r="W74" s="1167"/>
      <c r="X74" s="1167"/>
      <c r="Y74" s="1167"/>
      <c r="Z74" s="1167"/>
      <c r="AA74" s="1167"/>
      <c r="AB74" s="1167"/>
      <c r="AC74" s="1167"/>
      <c r="AD74" s="1181"/>
    </row>
    <row r="75" spans="2:30" ht="12.95" customHeight="1" x14ac:dyDescent="0.15">
      <c r="B75" s="455" t="s">
        <v>878</v>
      </c>
      <c r="C75" s="456"/>
      <c r="D75" s="504"/>
      <c r="E75" s="1180"/>
      <c r="F75" s="1167"/>
      <c r="G75" s="1167"/>
      <c r="H75" s="1167"/>
      <c r="I75" s="1167"/>
      <c r="J75" s="1167"/>
      <c r="K75" s="1167"/>
      <c r="L75" s="1167"/>
      <c r="M75" s="1181"/>
      <c r="N75" s="1180"/>
      <c r="O75" s="1167"/>
      <c r="P75" s="1167"/>
      <c r="Q75" s="1167"/>
      <c r="R75" s="1167"/>
      <c r="S75" s="1167"/>
      <c r="T75" s="1167"/>
      <c r="U75" s="1167"/>
      <c r="V75" s="1167"/>
      <c r="W75" s="1167"/>
      <c r="X75" s="1167"/>
      <c r="Y75" s="1167"/>
      <c r="Z75" s="1167"/>
      <c r="AA75" s="1167"/>
      <c r="AB75" s="1167"/>
      <c r="AC75" s="1167"/>
      <c r="AD75" s="1181"/>
    </row>
    <row r="76" spans="2:30" ht="12.95" customHeight="1" x14ac:dyDescent="0.15">
      <c r="B76" s="455" t="s">
        <v>877</v>
      </c>
      <c r="C76" s="456"/>
      <c r="D76" s="504"/>
      <c r="E76" s="1180"/>
      <c r="F76" s="1167"/>
      <c r="G76" s="1167"/>
      <c r="H76" s="1167"/>
      <c r="I76" s="1167"/>
      <c r="J76" s="1167"/>
      <c r="K76" s="1167"/>
      <c r="L76" s="1167"/>
      <c r="M76" s="1181"/>
      <c r="N76" s="1180"/>
      <c r="O76" s="1167"/>
      <c r="P76" s="1167"/>
      <c r="Q76" s="1167"/>
      <c r="R76" s="1167"/>
      <c r="S76" s="1167"/>
      <c r="T76" s="1167"/>
      <c r="U76" s="1167"/>
      <c r="V76" s="1167"/>
      <c r="W76" s="1167"/>
      <c r="X76" s="1167"/>
      <c r="Y76" s="1167"/>
      <c r="Z76" s="1167"/>
      <c r="AA76" s="1167"/>
      <c r="AB76" s="1167"/>
      <c r="AC76" s="1167"/>
      <c r="AD76" s="1181"/>
    </row>
    <row r="77" spans="2:30" ht="12.95" customHeight="1" x14ac:dyDescent="0.15">
      <c r="B77" s="455" t="s">
        <v>876</v>
      </c>
      <c r="C77" s="456"/>
      <c r="D77" s="504"/>
      <c r="E77" s="1180"/>
      <c r="F77" s="1167"/>
      <c r="G77" s="1167"/>
      <c r="H77" s="1167"/>
      <c r="I77" s="1167"/>
      <c r="J77" s="1167"/>
      <c r="K77" s="1167"/>
      <c r="L77" s="1167"/>
      <c r="M77" s="1181"/>
      <c r="N77" s="1180"/>
      <c r="O77" s="1167"/>
      <c r="P77" s="1167"/>
      <c r="Q77" s="1167"/>
      <c r="R77" s="1167"/>
      <c r="S77" s="1167"/>
      <c r="T77" s="1167"/>
      <c r="U77" s="1167"/>
      <c r="V77" s="1167"/>
      <c r="W77" s="1167"/>
      <c r="X77" s="1167"/>
      <c r="Y77" s="1167"/>
      <c r="Z77" s="1167"/>
      <c r="AA77" s="1167"/>
      <c r="AB77" s="1167"/>
      <c r="AC77" s="1167"/>
      <c r="AD77" s="1181"/>
    </row>
    <row r="79" spans="2:30" ht="12.95" customHeight="1" x14ac:dyDescent="0.15">
      <c r="B79" s="42" t="s">
        <v>875</v>
      </c>
      <c r="AB79" s="42" t="s">
        <v>76</v>
      </c>
    </row>
    <row r="80" spans="2:30" ht="12.95" customHeight="1" x14ac:dyDescent="0.15">
      <c r="B80" s="455" t="s">
        <v>874</v>
      </c>
      <c r="C80" s="456"/>
      <c r="D80" s="456"/>
      <c r="E80" s="456"/>
      <c r="F80" s="456"/>
      <c r="G80" s="456"/>
      <c r="H80" s="456"/>
      <c r="I80" s="504"/>
      <c r="J80" s="1180"/>
      <c r="K80" s="1167"/>
      <c r="L80" s="1167"/>
      <c r="M80" s="1167"/>
      <c r="N80" s="1167"/>
      <c r="O80" s="1167"/>
      <c r="P80" s="1181"/>
      <c r="Q80" s="455" t="s">
        <v>873</v>
      </c>
      <c r="R80" s="456"/>
      <c r="S80" s="456"/>
      <c r="T80" s="456"/>
      <c r="U80" s="456"/>
      <c r="V80" s="456"/>
      <c r="W80" s="504"/>
      <c r="X80" s="1180"/>
      <c r="Y80" s="1167"/>
      <c r="Z80" s="1167"/>
      <c r="AA80" s="1167"/>
      <c r="AB80" s="1167"/>
      <c r="AC80" s="1167"/>
      <c r="AD80" s="1181"/>
    </row>
    <row r="81" spans="1:30" ht="12.95" customHeight="1" x14ac:dyDescent="0.15">
      <c r="B81" s="455" t="s">
        <v>872</v>
      </c>
      <c r="C81" s="456"/>
      <c r="D81" s="456"/>
      <c r="E81" s="456"/>
      <c r="F81" s="456"/>
      <c r="G81" s="456"/>
      <c r="H81" s="456"/>
      <c r="I81" s="504"/>
      <c r="J81" s="1180"/>
      <c r="K81" s="1167"/>
      <c r="L81" s="1167"/>
      <c r="M81" s="1167"/>
      <c r="N81" s="1167"/>
      <c r="O81" s="1167"/>
      <c r="P81" s="1181"/>
      <c r="Q81" s="455" t="s">
        <v>871</v>
      </c>
      <c r="R81" s="456"/>
      <c r="S81" s="456"/>
      <c r="T81" s="456"/>
      <c r="U81" s="456"/>
      <c r="V81" s="456"/>
      <c r="W81" s="504"/>
      <c r="X81" s="1180"/>
      <c r="Y81" s="1167"/>
      <c r="Z81" s="1167"/>
      <c r="AA81" s="1167"/>
      <c r="AB81" s="1167"/>
      <c r="AC81" s="1167"/>
      <c r="AD81" s="1181"/>
    </row>
    <row r="83" spans="1:30" ht="12.95" customHeight="1" x14ac:dyDescent="0.15">
      <c r="A83" s="262" t="s">
        <v>870</v>
      </c>
    </row>
    <row r="84" spans="1:30" ht="12.95" customHeight="1" x14ac:dyDescent="0.15">
      <c r="B84" s="42" t="s">
        <v>869</v>
      </c>
      <c r="Y84" s="42" t="s">
        <v>868</v>
      </c>
    </row>
    <row r="85" spans="1:30" ht="12.95" customHeight="1" x14ac:dyDescent="0.15">
      <c r="B85" s="226" t="s">
        <v>77</v>
      </c>
      <c r="C85" s="48" t="s">
        <v>547</v>
      </c>
      <c r="D85" s="48"/>
      <c r="E85" s="48"/>
      <c r="F85" s="48"/>
      <c r="G85" s="48"/>
      <c r="H85" s="48"/>
      <c r="I85" s="48"/>
      <c r="J85" s="48"/>
      <c r="K85" s="48"/>
      <c r="L85" s="48"/>
      <c r="M85" s="271" t="s">
        <v>77</v>
      </c>
      <c r="N85" s="48" t="s">
        <v>548</v>
      </c>
      <c r="O85" s="48"/>
      <c r="P85" s="48"/>
      <c r="Q85" s="48"/>
      <c r="R85" s="48"/>
      <c r="S85" s="48"/>
      <c r="T85" s="48"/>
      <c r="U85" s="48"/>
      <c r="V85" s="48"/>
      <c r="W85" s="48"/>
      <c r="X85" s="48"/>
      <c r="Y85" s="48"/>
      <c r="Z85" s="48"/>
      <c r="AA85" s="48"/>
      <c r="AB85" s="48"/>
      <c r="AC85" s="48"/>
      <c r="AD85" s="115"/>
    </row>
    <row r="86" spans="1:30" ht="12.95" customHeight="1" x14ac:dyDescent="0.15">
      <c r="B86" s="231" t="s">
        <v>77</v>
      </c>
      <c r="C86" s="118" t="s">
        <v>867</v>
      </c>
      <c r="D86" s="118"/>
      <c r="E86" s="489"/>
      <c r="F86" s="489"/>
      <c r="G86" s="489"/>
      <c r="H86" s="489"/>
      <c r="I86" s="489"/>
      <c r="J86" s="489"/>
      <c r="K86" s="489"/>
      <c r="L86" s="118" t="s">
        <v>866</v>
      </c>
      <c r="M86" s="292" t="s">
        <v>77</v>
      </c>
      <c r="N86" s="118" t="s">
        <v>549</v>
      </c>
      <c r="O86" s="118"/>
      <c r="P86" s="118"/>
      <c r="Q86" s="118"/>
      <c r="R86" s="118"/>
      <c r="S86" s="118"/>
      <c r="T86" s="118"/>
      <c r="U86" s="118"/>
      <c r="V86" s="118"/>
      <c r="W86" s="118"/>
      <c r="X86" s="118"/>
      <c r="Y86" s="118"/>
      <c r="Z86" s="118"/>
      <c r="AA86" s="118"/>
      <c r="AB86" s="118"/>
      <c r="AC86" s="118"/>
      <c r="AD86" s="114"/>
    </row>
    <row r="87" spans="1:30" ht="12.95" customHeight="1" x14ac:dyDescent="0.15">
      <c r="M87" s="42" t="s">
        <v>1073</v>
      </c>
    </row>
    <row r="88" spans="1:30" ht="12.95" customHeight="1" x14ac:dyDescent="0.15">
      <c r="B88" s="455" t="s">
        <v>865</v>
      </c>
      <c r="C88" s="456"/>
      <c r="D88" s="456"/>
      <c r="E88" s="456"/>
      <c r="F88" s="456"/>
      <c r="G88" s="456"/>
      <c r="H88" s="456"/>
      <c r="I88" s="456"/>
      <c r="J88" s="504"/>
      <c r="K88" s="1180"/>
      <c r="L88" s="1167"/>
      <c r="M88" s="1167"/>
      <c r="N88" s="1167"/>
      <c r="O88" s="1167"/>
      <c r="P88" s="1167"/>
      <c r="Q88" s="1167"/>
      <c r="R88" s="1167"/>
      <c r="S88" s="1167"/>
      <c r="T88" s="1167"/>
      <c r="U88" s="1167"/>
      <c r="V88" s="1167"/>
      <c r="W88" s="1167"/>
      <c r="X88" s="1167"/>
      <c r="Y88" s="1167"/>
      <c r="Z88" s="1167"/>
      <c r="AA88" s="1167"/>
      <c r="AB88" s="1167"/>
      <c r="AC88" s="1167"/>
      <c r="AD88" s="1181"/>
    </row>
    <row r="90" spans="1:30" ht="12.95" customHeight="1" x14ac:dyDescent="0.15">
      <c r="B90" s="42" t="s">
        <v>864</v>
      </c>
      <c r="Y90" s="42" t="s">
        <v>546</v>
      </c>
    </row>
    <row r="91" spans="1:30" ht="12.95" customHeight="1" x14ac:dyDescent="0.15">
      <c r="B91" s="264" t="s">
        <v>77</v>
      </c>
      <c r="C91" s="45" t="s">
        <v>863</v>
      </c>
      <c r="D91" s="45"/>
      <c r="E91" s="45"/>
      <c r="F91" s="45"/>
      <c r="G91" s="45"/>
      <c r="H91" s="45"/>
      <c r="I91" s="45"/>
      <c r="J91" s="45"/>
      <c r="K91" s="265" t="s">
        <v>77</v>
      </c>
      <c r="L91" s="45" t="s">
        <v>862</v>
      </c>
      <c r="M91" s="45"/>
      <c r="N91" s="45"/>
      <c r="O91" s="45"/>
      <c r="P91" s="45"/>
      <c r="Q91" s="45"/>
      <c r="R91" s="45"/>
      <c r="S91" s="45"/>
      <c r="T91" s="45"/>
      <c r="U91" s="45"/>
      <c r="V91" s="45"/>
      <c r="W91" s="45"/>
      <c r="X91" s="45"/>
      <c r="Y91" s="45"/>
      <c r="Z91" s="45"/>
      <c r="AA91" s="45"/>
      <c r="AB91" s="45"/>
      <c r="AC91" s="45"/>
      <c r="AD91" s="105"/>
    </row>
    <row r="92" spans="1:30" ht="12.95" customHeight="1" x14ac:dyDescent="0.15">
      <c r="K92" s="42" t="s">
        <v>1074</v>
      </c>
    </row>
    <row r="93" spans="1:30" ht="12.95" customHeight="1" x14ac:dyDescent="0.15">
      <c r="B93" s="455" t="s">
        <v>861</v>
      </c>
      <c r="C93" s="456"/>
      <c r="D93" s="456"/>
      <c r="E93" s="456"/>
      <c r="F93" s="456"/>
      <c r="G93" s="456"/>
      <c r="H93" s="456"/>
      <c r="I93" s="504"/>
      <c r="J93" s="1180"/>
      <c r="K93" s="1167"/>
      <c r="L93" s="1167"/>
      <c r="M93" s="1167"/>
      <c r="N93" s="1167"/>
      <c r="O93" s="1167"/>
      <c r="P93" s="1167"/>
      <c r="Q93" s="1167"/>
      <c r="R93" s="1167"/>
      <c r="S93" s="1181"/>
      <c r="T93" s="455" t="s">
        <v>860</v>
      </c>
      <c r="U93" s="456"/>
      <c r="V93" s="504"/>
      <c r="W93" s="264" t="s">
        <v>77</v>
      </c>
      <c r="X93" s="45" t="s">
        <v>78</v>
      </c>
      <c r="Y93" s="45"/>
      <c r="Z93" s="266" t="s">
        <v>77</v>
      </c>
      <c r="AA93" s="45" t="s">
        <v>79</v>
      </c>
      <c r="AB93" s="45"/>
      <c r="AC93" s="45"/>
      <c r="AD93" s="105"/>
    </row>
    <row r="94" spans="1:30" ht="12.95" customHeight="1" x14ac:dyDescent="0.15">
      <c r="B94" s="455" t="s">
        <v>859</v>
      </c>
      <c r="C94" s="456"/>
      <c r="D94" s="456"/>
      <c r="E94" s="456"/>
      <c r="F94" s="456"/>
      <c r="G94" s="456"/>
      <c r="H94" s="456"/>
      <c r="I94" s="504"/>
      <c r="J94" s="264" t="s">
        <v>77</v>
      </c>
      <c r="K94" s="45" t="s">
        <v>78</v>
      </c>
      <c r="L94" s="45" t="s">
        <v>857</v>
      </c>
      <c r="M94" s="1167"/>
      <c r="N94" s="1167"/>
      <c r="O94" s="1167"/>
      <c r="P94" s="1167"/>
      <c r="Q94" s="45" t="s">
        <v>858</v>
      </c>
      <c r="R94" s="45" t="s">
        <v>857</v>
      </c>
      <c r="S94" s="1167"/>
      <c r="T94" s="1167"/>
      <c r="U94" s="1167"/>
      <c r="V94" s="1167"/>
      <c r="W94" s="1167"/>
      <c r="X94" s="45" t="s">
        <v>858</v>
      </c>
      <c r="Y94" s="45"/>
      <c r="Z94" s="266" t="s">
        <v>77</v>
      </c>
      <c r="AA94" s="45" t="s">
        <v>79</v>
      </c>
      <c r="AB94" s="45"/>
      <c r="AC94" s="45"/>
      <c r="AD94" s="105"/>
    </row>
    <row r="95" spans="1:30" ht="12.95" customHeight="1" x14ac:dyDescent="0.15">
      <c r="B95" s="455" t="s">
        <v>550</v>
      </c>
      <c r="C95" s="456"/>
      <c r="D95" s="456"/>
      <c r="E95" s="456"/>
      <c r="F95" s="456"/>
      <c r="G95" s="456"/>
      <c r="H95" s="456"/>
      <c r="I95" s="504"/>
      <c r="J95" s="264" t="s">
        <v>77</v>
      </c>
      <c r="K95" s="45" t="s">
        <v>78</v>
      </c>
      <c r="L95" s="45" t="s">
        <v>857</v>
      </c>
      <c r="M95" s="1167"/>
      <c r="N95" s="1167"/>
      <c r="O95" s="1167"/>
      <c r="P95" s="1167"/>
      <c r="Q95" s="1167"/>
      <c r="R95" s="1167"/>
      <c r="S95" s="1167"/>
      <c r="T95" s="1167"/>
      <c r="U95" s="1167"/>
      <c r="V95" s="1167"/>
      <c r="W95" s="45" t="s">
        <v>856</v>
      </c>
      <c r="X95" s="45"/>
      <c r="Y95" s="45"/>
      <c r="Z95" s="266" t="s">
        <v>77</v>
      </c>
      <c r="AA95" s="45" t="s">
        <v>79</v>
      </c>
      <c r="AB95" s="45"/>
      <c r="AC95" s="45"/>
      <c r="AD95" s="105"/>
    </row>
    <row r="97" spans="1:30" ht="12.95" customHeight="1" x14ac:dyDescent="0.15">
      <c r="B97" s="42" t="s">
        <v>855</v>
      </c>
      <c r="Y97" s="42" t="s">
        <v>546</v>
      </c>
    </row>
    <row r="98" spans="1:30" ht="12.95" customHeight="1" x14ac:dyDescent="0.15">
      <c r="B98" s="1243"/>
      <c r="C98" s="1244"/>
      <c r="D98" s="1244"/>
      <c r="E98" s="1244"/>
      <c r="F98" s="1244"/>
      <c r="G98" s="1244"/>
      <c r="H98" s="1244"/>
      <c r="I98" s="1244"/>
      <c r="J98" s="1244"/>
      <c r="K98" s="1244"/>
      <c r="L98" s="1244"/>
      <c r="M98" s="1244"/>
      <c r="N98" s="1244"/>
      <c r="O98" s="1244"/>
      <c r="P98" s="1244"/>
      <c r="Q98" s="1244"/>
      <c r="R98" s="1244"/>
      <c r="S98" s="1244"/>
      <c r="T98" s="1244"/>
      <c r="U98" s="1244"/>
      <c r="V98" s="1244"/>
      <c r="W98" s="1244"/>
      <c r="X98" s="1244"/>
      <c r="Y98" s="1244"/>
      <c r="Z98" s="1244"/>
      <c r="AA98" s="1244"/>
      <c r="AB98" s="1244"/>
      <c r="AC98" s="1244"/>
      <c r="AD98" s="1245"/>
    </row>
    <row r="99" spans="1:30" ht="12.95" customHeight="1" x14ac:dyDescent="0.15">
      <c r="B99" s="1246"/>
      <c r="C99" s="1247"/>
      <c r="D99" s="1247"/>
      <c r="E99" s="1247"/>
      <c r="F99" s="1247"/>
      <c r="G99" s="1247"/>
      <c r="H99" s="1247"/>
      <c r="I99" s="1247"/>
      <c r="J99" s="1247"/>
      <c r="K99" s="1247"/>
      <c r="L99" s="1247"/>
      <c r="M99" s="1247"/>
      <c r="N99" s="1247"/>
      <c r="O99" s="1247"/>
      <c r="P99" s="1247"/>
      <c r="Q99" s="1247"/>
      <c r="R99" s="1247"/>
      <c r="S99" s="1247"/>
      <c r="T99" s="1247"/>
      <c r="U99" s="1247"/>
      <c r="V99" s="1247"/>
      <c r="W99" s="1247"/>
      <c r="X99" s="1247"/>
      <c r="Y99" s="1247"/>
      <c r="Z99" s="1247"/>
      <c r="AA99" s="1247"/>
      <c r="AB99" s="1247"/>
      <c r="AC99" s="1247"/>
      <c r="AD99" s="1248"/>
    </row>
    <row r="101" spans="1:30" ht="12.95" customHeight="1" x14ac:dyDescent="0.15">
      <c r="B101" s="42" t="s">
        <v>953</v>
      </c>
      <c r="AB101" s="42" t="s">
        <v>76</v>
      </c>
    </row>
    <row r="102" spans="1:30" ht="12.95" customHeight="1" x14ac:dyDescent="0.15">
      <c r="B102" s="495"/>
      <c r="C102" s="495"/>
      <c r="D102" s="495"/>
      <c r="E102" s="495" t="s">
        <v>551</v>
      </c>
      <c r="F102" s="495"/>
      <c r="G102" s="495" t="s">
        <v>552</v>
      </c>
      <c r="H102" s="495"/>
      <c r="I102" s="495" t="s">
        <v>854</v>
      </c>
      <c r="J102" s="495"/>
      <c r="K102" s="495" t="s">
        <v>853</v>
      </c>
      <c r="L102" s="495"/>
      <c r="M102" s="495" t="s">
        <v>852</v>
      </c>
      <c r="N102" s="495"/>
      <c r="O102" s="495" t="s">
        <v>851</v>
      </c>
      <c r="P102" s="495"/>
      <c r="Q102" s="495" t="s">
        <v>850</v>
      </c>
      <c r="R102" s="495"/>
      <c r="S102" s="495" t="s">
        <v>849</v>
      </c>
      <c r="T102" s="495"/>
      <c r="U102" s="495" t="s">
        <v>848</v>
      </c>
      <c r="V102" s="495"/>
      <c r="W102" s="495" t="s">
        <v>847</v>
      </c>
      <c r="X102" s="495"/>
      <c r="Y102" s="495" t="s">
        <v>846</v>
      </c>
      <c r="Z102" s="495"/>
      <c r="AA102" s="495" t="s">
        <v>845</v>
      </c>
      <c r="AB102" s="495"/>
      <c r="AC102" s="495" t="s">
        <v>107</v>
      </c>
      <c r="AD102" s="495"/>
    </row>
    <row r="103" spans="1:30" ht="12.95" customHeight="1" x14ac:dyDescent="0.15">
      <c r="B103" s="495" t="s">
        <v>553</v>
      </c>
      <c r="C103" s="495"/>
      <c r="D103" s="495"/>
      <c r="E103" s="1242"/>
      <c r="F103" s="1240"/>
      <c r="G103" s="1239"/>
      <c r="H103" s="1240"/>
      <c r="I103" s="1239"/>
      <c r="J103" s="1240"/>
      <c r="K103" s="1239"/>
      <c r="L103" s="1240"/>
      <c r="M103" s="1239"/>
      <c r="N103" s="1240"/>
      <c r="O103" s="1239"/>
      <c r="P103" s="1240"/>
      <c r="Q103" s="1239"/>
      <c r="R103" s="1240"/>
      <c r="S103" s="1239"/>
      <c r="T103" s="1240"/>
      <c r="U103" s="1239"/>
      <c r="V103" s="1240"/>
      <c r="W103" s="1239"/>
      <c r="X103" s="1240"/>
      <c r="Y103" s="1239"/>
      <c r="Z103" s="1240"/>
      <c r="AA103" s="1239"/>
      <c r="AB103" s="1240"/>
      <c r="AC103" s="1241">
        <f>SUM(E103:AB103)</f>
        <v>0</v>
      </c>
      <c r="AD103" s="1241"/>
    </row>
    <row r="105" spans="1:30" ht="12.95" customHeight="1" x14ac:dyDescent="0.15">
      <c r="B105" s="42" t="s">
        <v>954</v>
      </c>
      <c r="U105" s="262"/>
      <c r="V105" s="262"/>
      <c r="W105" s="262"/>
      <c r="X105" s="262"/>
      <c r="Y105" s="262"/>
      <c r="Z105" s="262"/>
      <c r="AA105" s="262"/>
      <c r="AB105" s="262"/>
      <c r="AC105" s="262"/>
    </row>
    <row r="106" spans="1:30" ht="12.95" customHeight="1" x14ac:dyDescent="0.15">
      <c r="C106" s="282" t="s">
        <v>77</v>
      </c>
      <c r="D106" s="42" t="s">
        <v>554</v>
      </c>
      <c r="L106" s="282" t="s">
        <v>77</v>
      </c>
      <c r="M106" s="42" t="s">
        <v>555</v>
      </c>
      <c r="Y106" s="42" t="s">
        <v>546</v>
      </c>
    </row>
    <row r="108" spans="1:30" ht="12.95" customHeight="1" x14ac:dyDescent="0.15">
      <c r="A108" s="262" t="s">
        <v>844</v>
      </c>
      <c r="L108" s="42" t="s">
        <v>546</v>
      </c>
    </row>
    <row r="109" spans="1:30" ht="12.95" customHeight="1" x14ac:dyDescent="0.15">
      <c r="B109" s="42" t="s">
        <v>843</v>
      </c>
    </row>
    <row r="110" spans="1:30" ht="12.95" customHeight="1" x14ac:dyDescent="0.15">
      <c r="C110" s="282" t="s">
        <v>77</v>
      </c>
      <c r="D110" s="42" t="s">
        <v>838</v>
      </c>
      <c r="I110" s="282" t="s">
        <v>77</v>
      </c>
      <c r="J110" s="42" t="s">
        <v>556</v>
      </c>
    </row>
    <row r="112" spans="1:30" ht="12.95" customHeight="1" x14ac:dyDescent="0.15">
      <c r="B112" s="42" t="s">
        <v>842</v>
      </c>
    </row>
    <row r="113" spans="1:30" ht="12.95" customHeight="1" x14ac:dyDescent="0.15">
      <c r="C113" s="282" t="s">
        <v>77</v>
      </c>
      <c r="D113" s="42" t="s">
        <v>841</v>
      </c>
      <c r="I113" s="282" t="s">
        <v>77</v>
      </c>
      <c r="J113" s="42" t="s">
        <v>840</v>
      </c>
    </row>
    <row r="114" spans="1:30" ht="12.95" customHeight="1" x14ac:dyDescent="0.15">
      <c r="C114" s="293"/>
      <c r="I114" s="293"/>
    </row>
    <row r="115" spans="1:30" ht="12.95" customHeight="1" x14ac:dyDescent="0.15">
      <c r="A115" s="262" t="s">
        <v>839</v>
      </c>
      <c r="L115" s="42" t="s">
        <v>546</v>
      </c>
    </row>
    <row r="117" spans="1:30" ht="12.95" customHeight="1" x14ac:dyDescent="0.15">
      <c r="B117" s="144" t="s">
        <v>955</v>
      </c>
    </row>
    <row r="118" spans="1:30" ht="12.95" customHeight="1" x14ac:dyDescent="0.15">
      <c r="C118" s="282" t="s">
        <v>77</v>
      </c>
      <c r="D118" s="42" t="s">
        <v>838</v>
      </c>
      <c r="I118" s="282" t="s">
        <v>77</v>
      </c>
      <c r="J118" s="42" t="s">
        <v>556</v>
      </c>
    </row>
    <row r="120" spans="1:30" ht="12.95" customHeight="1" x14ac:dyDescent="0.15">
      <c r="B120" s="42" t="s">
        <v>956</v>
      </c>
    </row>
    <row r="121" spans="1:30" ht="12.95" customHeight="1" x14ac:dyDescent="0.15">
      <c r="C121" s="282" t="s">
        <v>77</v>
      </c>
      <c r="D121" s="42" t="s">
        <v>838</v>
      </c>
      <c r="I121" s="282" t="s">
        <v>77</v>
      </c>
      <c r="J121" s="42" t="s">
        <v>556</v>
      </c>
    </row>
    <row r="123" spans="1:30" ht="12.95" customHeight="1" x14ac:dyDescent="0.15">
      <c r="B123" s="42" t="s">
        <v>957</v>
      </c>
      <c r="AB123" s="42" t="s">
        <v>76</v>
      </c>
    </row>
    <row r="124" spans="1:30" ht="12.95" customHeight="1" x14ac:dyDescent="0.15">
      <c r="B124" s="276"/>
      <c r="C124" s="277"/>
      <c r="D124" s="277"/>
      <c r="E124" s="278"/>
      <c r="F124" s="455" t="s">
        <v>837</v>
      </c>
      <c r="G124" s="456"/>
      <c r="H124" s="456"/>
      <c r="I124" s="456"/>
      <c r="J124" s="456"/>
      <c r="K124" s="456"/>
      <c r="L124" s="504"/>
      <c r="M124" s="455" t="s">
        <v>558</v>
      </c>
      <c r="N124" s="456"/>
      <c r="O124" s="456"/>
      <c r="P124" s="504"/>
      <c r="Q124" s="455" t="s">
        <v>559</v>
      </c>
      <c r="R124" s="456"/>
      <c r="S124" s="456"/>
      <c r="T124" s="456"/>
      <c r="U124" s="456"/>
      <c r="V124" s="456"/>
      <c r="W124" s="456"/>
      <c r="X124" s="456"/>
      <c r="Y124" s="456"/>
      <c r="Z124" s="456"/>
      <c r="AA124" s="456"/>
      <c r="AB124" s="456"/>
      <c r="AC124" s="456"/>
      <c r="AD124" s="504"/>
    </row>
    <row r="125" spans="1:30" ht="12.95" customHeight="1" x14ac:dyDescent="0.15">
      <c r="B125" s="455" t="s">
        <v>836</v>
      </c>
      <c r="C125" s="456"/>
      <c r="D125" s="456"/>
      <c r="E125" s="504"/>
      <c r="F125" s="785"/>
      <c r="G125" s="786"/>
      <c r="H125" s="786"/>
      <c r="I125" s="127" t="s">
        <v>246</v>
      </c>
      <c r="J125" s="48" t="s">
        <v>833</v>
      </c>
      <c r="K125" s="86" t="s">
        <v>560</v>
      </c>
      <c r="L125" s="115"/>
      <c r="M125" s="264" t="s">
        <v>77</v>
      </c>
      <c r="N125" s="45" t="s">
        <v>78</v>
      </c>
      <c r="O125" s="266" t="s">
        <v>77</v>
      </c>
      <c r="P125" s="105" t="s">
        <v>79</v>
      </c>
      <c r="Q125" s="1237"/>
      <c r="R125" s="968"/>
      <c r="S125" s="968"/>
      <c r="T125" s="968"/>
      <c r="U125" s="968"/>
      <c r="V125" s="968"/>
      <c r="W125" s="968"/>
      <c r="X125" s="968"/>
      <c r="Y125" s="968"/>
      <c r="Z125" s="968"/>
      <c r="AA125" s="968"/>
      <c r="AB125" s="968"/>
      <c r="AC125" s="968"/>
      <c r="AD125" s="969"/>
    </row>
    <row r="126" spans="1:30" ht="12.95" customHeight="1" x14ac:dyDescent="0.15">
      <c r="B126" s="455" t="s">
        <v>835</v>
      </c>
      <c r="C126" s="456"/>
      <c r="D126" s="456"/>
      <c r="E126" s="504"/>
      <c r="F126" s="785"/>
      <c r="G126" s="786"/>
      <c r="H126" s="786"/>
      <c r="I126" s="127" t="s">
        <v>246</v>
      </c>
      <c r="J126" s="48" t="s">
        <v>833</v>
      </c>
      <c r="K126" s="86" t="s">
        <v>560</v>
      </c>
      <c r="L126" s="115"/>
      <c r="M126" s="264" t="s">
        <v>77</v>
      </c>
      <c r="N126" s="45" t="s">
        <v>78</v>
      </c>
      <c r="O126" s="266" t="s">
        <v>77</v>
      </c>
      <c r="P126" s="105" t="s">
        <v>79</v>
      </c>
      <c r="Q126" s="1237"/>
      <c r="R126" s="968"/>
      <c r="S126" s="968"/>
      <c r="T126" s="968"/>
      <c r="U126" s="968"/>
      <c r="V126" s="968"/>
      <c r="W126" s="968"/>
      <c r="X126" s="968"/>
      <c r="Y126" s="968"/>
      <c r="Z126" s="968"/>
      <c r="AA126" s="968"/>
      <c r="AB126" s="968"/>
      <c r="AC126" s="968"/>
      <c r="AD126" s="969"/>
    </row>
    <row r="127" spans="1:30" ht="12.95" customHeight="1" x14ac:dyDescent="0.15">
      <c r="B127" s="455" t="s">
        <v>834</v>
      </c>
      <c r="C127" s="456"/>
      <c r="D127" s="456"/>
      <c r="E127" s="504"/>
      <c r="F127" s="785"/>
      <c r="G127" s="786"/>
      <c r="H127" s="786"/>
      <c r="I127" s="277" t="s">
        <v>246</v>
      </c>
      <c r="J127" s="45" t="s">
        <v>833</v>
      </c>
      <c r="K127" s="85" t="s">
        <v>560</v>
      </c>
      <c r="L127" s="105"/>
      <c r="M127" s="264" t="s">
        <v>77</v>
      </c>
      <c r="N127" s="45" t="s">
        <v>78</v>
      </c>
      <c r="O127" s="266" t="s">
        <v>77</v>
      </c>
      <c r="P127" s="105" t="s">
        <v>79</v>
      </c>
      <c r="Q127" s="1237"/>
      <c r="R127" s="968"/>
      <c r="S127" s="968"/>
      <c r="T127" s="968"/>
      <c r="U127" s="968"/>
      <c r="V127" s="968"/>
      <c r="W127" s="968"/>
      <c r="X127" s="968"/>
      <c r="Y127" s="968"/>
      <c r="Z127" s="968"/>
      <c r="AA127" s="968"/>
      <c r="AB127" s="968"/>
      <c r="AC127" s="968"/>
      <c r="AD127" s="969"/>
    </row>
    <row r="129" spans="2:30" ht="12.95" customHeight="1" x14ac:dyDescent="0.15">
      <c r="B129" s="42" t="s">
        <v>958</v>
      </c>
    </row>
    <row r="130" spans="2:30" ht="12.95" customHeight="1" x14ac:dyDescent="0.15">
      <c r="B130" s="455" t="s">
        <v>832</v>
      </c>
      <c r="C130" s="456"/>
      <c r="D130" s="456"/>
      <c r="E130" s="456"/>
      <c r="F130" s="456"/>
      <c r="G130" s="456"/>
      <c r="H130" s="456"/>
      <c r="I130" s="456"/>
      <c r="J130" s="456"/>
      <c r="K130" s="504"/>
      <c r="L130" s="1238"/>
      <c r="M130" s="1081"/>
      <c r="N130" s="1081"/>
      <c r="O130" s="1081"/>
      <c r="P130" s="1081"/>
      <c r="Q130" s="1081"/>
      <c r="R130" s="1081"/>
      <c r="S130" s="1081"/>
      <c r="T130" s="1081"/>
      <c r="U130" s="1081"/>
      <c r="V130" s="1081"/>
      <c r="W130" s="1081"/>
      <c r="X130" s="1081"/>
      <c r="Y130" s="1081"/>
      <c r="Z130" s="1081"/>
      <c r="AA130" s="1081"/>
      <c r="AB130" s="1081"/>
      <c r="AC130" s="1081"/>
      <c r="AD130" s="1082"/>
    </row>
    <row r="132" spans="2:30" ht="12.95" customHeight="1" thickBot="1" x14ac:dyDescent="0.2">
      <c r="B132" s="42" t="s">
        <v>716</v>
      </c>
    </row>
    <row r="133" spans="2:30" ht="12.95" customHeight="1" thickBot="1" x14ac:dyDescent="0.2">
      <c r="B133" s="1227" t="s">
        <v>673</v>
      </c>
      <c r="C133" s="1228"/>
      <c r="D133" s="1228"/>
      <c r="E133" s="1228"/>
      <c r="F133" s="1228"/>
      <c r="G133" s="1228"/>
      <c r="H133" s="1228"/>
      <c r="I133" s="1228"/>
      <c r="J133" s="1228"/>
      <c r="K133" s="1228"/>
      <c r="L133" s="1228"/>
      <c r="M133" s="1229"/>
      <c r="O133" s="1216" t="s">
        <v>831</v>
      </c>
      <c r="P133" s="1217"/>
      <c r="Q133" s="1217"/>
      <c r="R133" s="1217"/>
      <c r="S133" s="1217"/>
      <c r="T133" s="1217"/>
      <c r="U133" s="1217"/>
      <c r="V133" s="1217"/>
      <c r="W133" s="1217"/>
      <c r="X133" s="1217"/>
      <c r="Y133" s="1217"/>
      <c r="Z133" s="1217"/>
      <c r="AA133" s="1217"/>
      <c r="AB133" s="1217"/>
      <c r="AC133" s="1218"/>
    </row>
    <row r="134" spans="2:30" ht="12.95" customHeight="1" x14ac:dyDescent="0.15">
      <c r="B134" s="706" t="s">
        <v>313</v>
      </c>
      <c r="C134" s="605"/>
      <c r="D134" s="605"/>
      <c r="E134" s="605"/>
      <c r="F134" s="604" t="s">
        <v>830</v>
      </c>
      <c r="G134" s="606"/>
      <c r="H134" s="1231" t="s">
        <v>668</v>
      </c>
      <c r="I134" s="1232"/>
      <c r="J134" s="1232"/>
      <c r="K134" s="1231" t="s">
        <v>669</v>
      </c>
      <c r="L134" s="1232"/>
      <c r="M134" s="1235"/>
      <c r="O134" s="1219" t="s">
        <v>670</v>
      </c>
      <c r="P134" s="1220"/>
      <c r="Q134" s="1220"/>
      <c r="R134" s="1220"/>
      <c r="S134" s="1221" t="s">
        <v>671</v>
      </c>
      <c r="T134" s="1222"/>
      <c r="U134" s="1221" t="s">
        <v>672</v>
      </c>
      <c r="V134" s="1225"/>
      <c r="W134" s="704" t="s">
        <v>670</v>
      </c>
      <c r="X134" s="704"/>
      <c r="Y134" s="704"/>
      <c r="Z134" s="1221" t="s">
        <v>671</v>
      </c>
      <c r="AA134" s="1222"/>
      <c r="AB134" s="1221" t="s">
        <v>672</v>
      </c>
      <c r="AC134" s="1223"/>
    </row>
    <row r="135" spans="2:30" ht="12.95" customHeight="1" x14ac:dyDescent="0.15">
      <c r="B135" s="1230"/>
      <c r="C135" s="473"/>
      <c r="D135" s="473"/>
      <c r="E135" s="473"/>
      <c r="F135" s="472"/>
      <c r="G135" s="474"/>
      <c r="H135" s="1233"/>
      <c r="I135" s="1234"/>
      <c r="J135" s="1234"/>
      <c r="K135" s="1233"/>
      <c r="L135" s="1234"/>
      <c r="M135" s="1236"/>
      <c r="O135" s="1194"/>
      <c r="P135" s="495"/>
      <c r="Q135" s="495"/>
      <c r="R135" s="495"/>
      <c r="S135" s="1215"/>
      <c r="T135" s="1215"/>
      <c r="U135" s="1215"/>
      <c r="V135" s="1226"/>
      <c r="W135" s="473"/>
      <c r="X135" s="473"/>
      <c r="Y135" s="473"/>
      <c r="Z135" s="1215"/>
      <c r="AA135" s="1215"/>
      <c r="AB135" s="1215"/>
      <c r="AC135" s="1224"/>
    </row>
    <row r="136" spans="2:30" ht="12.95" customHeight="1" x14ac:dyDescent="0.15">
      <c r="B136" s="1192" t="s">
        <v>561</v>
      </c>
      <c r="C136" s="456"/>
      <c r="D136" s="456"/>
      <c r="E136" s="504"/>
      <c r="F136" s="455" t="s">
        <v>562</v>
      </c>
      <c r="G136" s="504"/>
      <c r="H136" s="930"/>
      <c r="I136" s="855"/>
      <c r="J136" s="965"/>
      <c r="K136" s="930"/>
      <c r="L136" s="855"/>
      <c r="M136" s="1193"/>
      <c r="O136" s="1194" t="s">
        <v>654</v>
      </c>
      <c r="P136" s="495"/>
      <c r="Q136" s="495"/>
      <c r="R136" s="495"/>
      <c r="S136" s="497"/>
      <c r="T136" s="497"/>
      <c r="U136" s="497"/>
      <c r="V136" s="1195"/>
      <c r="W136" s="504" t="s">
        <v>663</v>
      </c>
      <c r="X136" s="495"/>
      <c r="Y136" s="495"/>
      <c r="Z136" s="497"/>
      <c r="AA136" s="497"/>
      <c r="AB136" s="497"/>
      <c r="AC136" s="1196"/>
    </row>
    <row r="137" spans="2:30" ht="12.95" customHeight="1" x14ac:dyDescent="0.15">
      <c r="B137" s="1192" t="s">
        <v>563</v>
      </c>
      <c r="C137" s="456"/>
      <c r="D137" s="456"/>
      <c r="E137" s="504"/>
      <c r="F137" s="455" t="s">
        <v>564</v>
      </c>
      <c r="G137" s="504"/>
      <c r="H137" s="930"/>
      <c r="I137" s="855"/>
      <c r="J137" s="965"/>
      <c r="K137" s="930"/>
      <c r="L137" s="855"/>
      <c r="M137" s="1193"/>
      <c r="O137" s="1212" t="s">
        <v>1150</v>
      </c>
      <c r="P137" s="1213"/>
      <c r="Q137" s="1213"/>
      <c r="R137" s="1213"/>
      <c r="S137" s="497"/>
      <c r="T137" s="497"/>
      <c r="U137" s="497"/>
      <c r="V137" s="1195"/>
      <c r="W137" s="504" t="s">
        <v>664</v>
      </c>
      <c r="X137" s="495"/>
      <c r="Y137" s="495"/>
      <c r="Z137" s="497"/>
      <c r="AA137" s="497"/>
      <c r="AB137" s="497"/>
      <c r="AC137" s="1196"/>
    </row>
    <row r="138" spans="2:30" ht="12.95" customHeight="1" x14ac:dyDescent="0.15">
      <c r="B138" s="1192" t="s">
        <v>565</v>
      </c>
      <c r="C138" s="456"/>
      <c r="D138" s="456"/>
      <c r="E138" s="504"/>
      <c r="F138" s="455" t="s">
        <v>564</v>
      </c>
      <c r="G138" s="504"/>
      <c r="H138" s="930"/>
      <c r="I138" s="855"/>
      <c r="J138" s="965"/>
      <c r="K138" s="930"/>
      <c r="L138" s="855"/>
      <c r="M138" s="1193"/>
      <c r="O138" s="1214" t="s">
        <v>655</v>
      </c>
      <c r="P138" s="1215"/>
      <c r="Q138" s="1215"/>
      <c r="R138" s="1215"/>
      <c r="S138" s="497"/>
      <c r="T138" s="497"/>
      <c r="U138" s="497"/>
      <c r="V138" s="1195"/>
      <c r="W138" s="504" t="s">
        <v>665</v>
      </c>
      <c r="X138" s="495"/>
      <c r="Y138" s="495"/>
      <c r="Z138" s="497"/>
      <c r="AA138" s="497"/>
      <c r="AB138" s="497"/>
      <c r="AC138" s="1196"/>
    </row>
    <row r="139" spans="2:30" ht="12.95" customHeight="1" x14ac:dyDescent="0.15">
      <c r="B139" s="1192" t="s">
        <v>566</v>
      </c>
      <c r="C139" s="456"/>
      <c r="D139" s="456"/>
      <c r="E139" s="504"/>
      <c r="F139" s="455" t="s">
        <v>567</v>
      </c>
      <c r="G139" s="504"/>
      <c r="H139" s="930"/>
      <c r="I139" s="855"/>
      <c r="J139" s="965"/>
      <c r="K139" s="930"/>
      <c r="L139" s="855"/>
      <c r="M139" s="1193"/>
      <c r="O139" s="1194" t="s">
        <v>656</v>
      </c>
      <c r="P139" s="495"/>
      <c r="Q139" s="495"/>
      <c r="R139" s="495"/>
      <c r="S139" s="497"/>
      <c r="T139" s="497"/>
      <c r="U139" s="497"/>
      <c r="V139" s="1195"/>
      <c r="W139" s="504" t="s">
        <v>666</v>
      </c>
      <c r="X139" s="495"/>
      <c r="Y139" s="495"/>
      <c r="Z139" s="497"/>
      <c r="AA139" s="497"/>
      <c r="AB139" s="497"/>
      <c r="AC139" s="1196"/>
    </row>
    <row r="140" spans="2:30" ht="12.95" customHeight="1" x14ac:dyDescent="0.15">
      <c r="B140" s="1192" t="s">
        <v>568</v>
      </c>
      <c r="C140" s="456"/>
      <c r="D140" s="456"/>
      <c r="E140" s="504"/>
      <c r="F140" s="455" t="s">
        <v>567</v>
      </c>
      <c r="G140" s="504"/>
      <c r="H140" s="930"/>
      <c r="I140" s="855"/>
      <c r="J140" s="965"/>
      <c r="K140" s="930"/>
      <c r="L140" s="855"/>
      <c r="M140" s="1193"/>
      <c r="O140" s="1194" t="s">
        <v>657</v>
      </c>
      <c r="P140" s="495"/>
      <c r="Q140" s="495"/>
      <c r="R140" s="495"/>
      <c r="S140" s="497"/>
      <c r="T140" s="497"/>
      <c r="U140" s="497"/>
      <c r="V140" s="1195"/>
      <c r="W140" s="1209" t="s">
        <v>718</v>
      </c>
      <c r="X140" s="294" t="s">
        <v>829</v>
      </c>
      <c r="Y140" s="295"/>
      <c r="Z140" s="497"/>
      <c r="AA140" s="497"/>
      <c r="AB140" s="497"/>
      <c r="AC140" s="1196"/>
    </row>
    <row r="141" spans="2:30" ht="12.95" customHeight="1" x14ac:dyDescent="0.15">
      <c r="B141" s="1192" t="s">
        <v>828</v>
      </c>
      <c r="C141" s="456"/>
      <c r="D141" s="456"/>
      <c r="E141" s="504"/>
      <c r="F141" s="1174" t="s">
        <v>827</v>
      </c>
      <c r="G141" s="1211"/>
      <c r="H141" s="930"/>
      <c r="I141" s="855"/>
      <c r="J141" s="965"/>
      <c r="K141" s="930"/>
      <c r="L141" s="855"/>
      <c r="M141" s="1193"/>
      <c r="O141" s="1194" t="s">
        <v>658</v>
      </c>
      <c r="P141" s="495"/>
      <c r="Q141" s="495"/>
      <c r="R141" s="495"/>
      <c r="S141" s="497"/>
      <c r="T141" s="497"/>
      <c r="U141" s="497"/>
      <c r="V141" s="1195"/>
      <c r="W141" s="1210"/>
      <c r="X141" s="294" t="s">
        <v>826</v>
      </c>
      <c r="Y141" s="295"/>
      <c r="Z141" s="497"/>
      <c r="AA141" s="497"/>
      <c r="AB141" s="497"/>
      <c r="AC141" s="1196"/>
    </row>
    <row r="142" spans="2:30" ht="12.95" customHeight="1" x14ac:dyDescent="0.15">
      <c r="B142" s="1192" t="s">
        <v>569</v>
      </c>
      <c r="C142" s="456"/>
      <c r="D142" s="456"/>
      <c r="E142" s="504"/>
      <c r="F142" s="455" t="s">
        <v>567</v>
      </c>
      <c r="G142" s="504"/>
      <c r="H142" s="930"/>
      <c r="I142" s="855"/>
      <c r="J142" s="965"/>
      <c r="K142" s="930"/>
      <c r="L142" s="855"/>
      <c r="M142" s="1193"/>
      <c r="O142" s="1194" t="s">
        <v>659</v>
      </c>
      <c r="P142" s="495"/>
      <c r="Q142" s="495"/>
      <c r="R142" s="495"/>
      <c r="S142" s="497"/>
      <c r="T142" s="497"/>
      <c r="U142" s="497"/>
      <c r="V142" s="1195"/>
      <c r="W142" s="504" t="s">
        <v>667</v>
      </c>
      <c r="X142" s="495"/>
      <c r="Y142" s="495"/>
      <c r="Z142" s="497"/>
      <c r="AA142" s="497"/>
      <c r="AB142" s="497"/>
      <c r="AC142" s="1196"/>
    </row>
    <row r="143" spans="2:30" ht="12.95" customHeight="1" x14ac:dyDescent="0.15">
      <c r="B143" s="1192" t="s">
        <v>570</v>
      </c>
      <c r="C143" s="456"/>
      <c r="D143" s="456"/>
      <c r="E143" s="504"/>
      <c r="F143" s="455" t="s">
        <v>567</v>
      </c>
      <c r="G143" s="504"/>
      <c r="H143" s="930"/>
      <c r="I143" s="855"/>
      <c r="J143" s="965"/>
      <c r="K143" s="930"/>
      <c r="L143" s="855"/>
      <c r="M143" s="1193"/>
      <c r="O143" s="1194" t="s">
        <v>660</v>
      </c>
      <c r="P143" s="495"/>
      <c r="Q143" s="495"/>
      <c r="R143" s="495"/>
      <c r="S143" s="497"/>
      <c r="T143" s="497"/>
      <c r="U143" s="497"/>
      <c r="V143" s="1195"/>
      <c r="W143" s="821"/>
      <c r="X143" s="497"/>
      <c r="Y143" s="497"/>
      <c r="Z143" s="497"/>
      <c r="AA143" s="497"/>
      <c r="AB143" s="497"/>
      <c r="AC143" s="1196"/>
    </row>
    <row r="144" spans="2:30" ht="12.95" customHeight="1" x14ac:dyDescent="0.15">
      <c r="B144" s="1192" t="s">
        <v>571</v>
      </c>
      <c r="C144" s="456"/>
      <c r="D144" s="456"/>
      <c r="E144" s="504"/>
      <c r="F144" s="455" t="s">
        <v>567</v>
      </c>
      <c r="G144" s="504"/>
      <c r="H144" s="930"/>
      <c r="I144" s="855"/>
      <c r="J144" s="965"/>
      <c r="K144" s="930"/>
      <c r="L144" s="855"/>
      <c r="M144" s="1193"/>
      <c r="O144" s="1194" t="s">
        <v>661</v>
      </c>
      <c r="P144" s="495"/>
      <c r="Q144" s="495"/>
      <c r="R144" s="495"/>
      <c r="S144" s="497"/>
      <c r="T144" s="497"/>
      <c r="U144" s="497"/>
      <c r="V144" s="1195"/>
      <c r="W144" s="821"/>
      <c r="X144" s="497"/>
      <c r="Y144" s="497"/>
      <c r="Z144" s="497"/>
      <c r="AA144" s="497"/>
      <c r="AB144" s="497"/>
      <c r="AC144" s="1196"/>
    </row>
    <row r="145" spans="2:29" ht="12.95" customHeight="1" thickBot="1" x14ac:dyDescent="0.2">
      <c r="B145" s="1197" t="s">
        <v>572</v>
      </c>
      <c r="C145" s="1198"/>
      <c r="D145" s="1198"/>
      <c r="E145" s="1199"/>
      <c r="F145" s="1200" t="s">
        <v>564</v>
      </c>
      <c r="G145" s="1199"/>
      <c r="H145" s="1201"/>
      <c r="I145" s="1202"/>
      <c r="J145" s="1203"/>
      <c r="K145" s="1201"/>
      <c r="L145" s="1202"/>
      <c r="M145" s="1204"/>
      <c r="O145" s="1205" t="s">
        <v>662</v>
      </c>
      <c r="P145" s="1206"/>
      <c r="Q145" s="1206"/>
      <c r="R145" s="1206"/>
      <c r="S145" s="1190"/>
      <c r="T145" s="1190"/>
      <c r="U145" s="1190"/>
      <c r="V145" s="1207"/>
      <c r="W145" s="1208"/>
      <c r="X145" s="1190"/>
      <c r="Y145" s="1190"/>
      <c r="Z145" s="1190"/>
      <c r="AA145" s="1190"/>
      <c r="AB145" s="1190"/>
      <c r="AC145" s="1191"/>
    </row>
    <row r="146" spans="2:29" ht="12.95" customHeight="1" x14ac:dyDescent="0.15">
      <c r="B146" s="42" t="s">
        <v>825</v>
      </c>
    </row>
    <row r="148" spans="2:29" ht="12.95" customHeight="1" thickBot="1" x14ac:dyDescent="0.2"/>
    <row r="149" spans="2:29" ht="12.95" customHeight="1" thickBot="1" x14ac:dyDescent="0.2">
      <c r="B149" s="1227" t="s">
        <v>674</v>
      </c>
      <c r="C149" s="1228"/>
      <c r="D149" s="1228"/>
      <c r="E149" s="1228"/>
      <c r="F149" s="1228"/>
      <c r="G149" s="1228"/>
      <c r="H149" s="1228"/>
      <c r="I149" s="1228"/>
      <c r="J149" s="1228"/>
      <c r="K149" s="1228"/>
      <c r="L149" s="1228"/>
      <c r="M149" s="1229"/>
      <c r="O149" s="1216" t="s">
        <v>824</v>
      </c>
      <c r="P149" s="1217"/>
      <c r="Q149" s="1217"/>
      <c r="R149" s="1217"/>
      <c r="S149" s="1217"/>
      <c r="T149" s="1217"/>
      <c r="U149" s="1217"/>
      <c r="V149" s="1217"/>
      <c r="W149" s="1217"/>
      <c r="X149" s="1217"/>
      <c r="Y149" s="1217"/>
      <c r="Z149" s="1217"/>
      <c r="AA149" s="1217"/>
      <c r="AB149" s="1217"/>
      <c r="AC149" s="1218"/>
    </row>
    <row r="150" spans="2:29" ht="12.95" customHeight="1" x14ac:dyDescent="0.15">
      <c r="B150" s="706" t="s">
        <v>313</v>
      </c>
      <c r="C150" s="605"/>
      <c r="D150" s="605"/>
      <c r="E150" s="605"/>
      <c r="F150" s="604" t="s">
        <v>818</v>
      </c>
      <c r="G150" s="606"/>
      <c r="H150" s="1231" t="s">
        <v>668</v>
      </c>
      <c r="I150" s="1232"/>
      <c r="J150" s="1232"/>
      <c r="K150" s="1231" t="s">
        <v>669</v>
      </c>
      <c r="L150" s="1232"/>
      <c r="M150" s="1235"/>
      <c r="O150" s="1219" t="s">
        <v>670</v>
      </c>
      <c r="P150" s="1220"/>
      <c r="Q150" s="1220"/>
      <c r="R150" s="1220"/>
      <c r="S150" s="1221" t="s">
        <v>671</v>
      </c>
      <c r="T150" s="1222"/>
      <c r="U150" s="1221" t="s">
        <v>672</v>
      </c>
      <c r="V150" s="1225"/>
      <c r="W150" s="704" t="s">
        <v>670</v>
      </c>
      <c r="X150" s="704"/>
      <c r="Y150" s="704"/>
      <c r="Z150" s="1221" t="s">
        <v>671</v>
      </c>
      <c r="AA150" s="1222"/>
      <c r="AB150" s="1221" t="s">
        <v>672</v>
      </c>
      <c r="AC150" s="1223"/>
    </row>
    <row r="151" spans="2:29" ht="12.95" customHeight="1" x14ac:dyDescent="0.15">
      <c r="B151" s="1230"/>
      <c r="C151" s="473"/>
      <c r="D151" s="473"/>
      <c r="E151" s="473"/>
      <c r="F151" s="472"/>
      <c r="G151" s="474"/>
      <c r="H151" s="1233"/>
      <c r="I151" s="1234"/>
      <c r="J151" s="1234"/>
      <c r="K151" s="1233"/>
      <c r="L151" s="1234"/>
      <c r="M151" s="1236"/>
      <c r="O151" s="1194"/>
      <c r="P151" s="495"/>
      <c r="Q151" s="495"/>
      <c r="R151" s="495"/>
      <c r="S151" s="1215"/>
      <c r="T151" s="1215"/>
      <c r="U151" s="1215"/>
      <c r="V151" s="1226"/>
      <c r="W151" s="473"/>
      <c r="X151" s="473"/>
      <c r="Y151" s="473"/>
      <c r="Z151" s="1215"/>
      <c r="AA151" s="1215"/>
      <c r="AB151" s="1215"/>
      <c r="AC151" s="1224"/>
    </row>
    <row r="152" spans="2:29" ht="12.95" customHeight="1" x14ac:dyDescent="0.15">
      <c r="B152" s="1192" t="s">
        <v>561</v>
      </c>
      <c r="C152" s="456"/>
      <c r="D152" s="456"/>
      <c r="E152" s="504"/>
      <c r="F152" s="455" t="s">
        <v>562</v>
      </c>
      <c r="G152" s="504"/>
      <c r="H152" s="930"/>
      <c r="I152" s="855"/>
      <c r="J152" s="965"/>
      <c r="K152" s="930"/>
      <c r="L152" s="855"/>
      <c r="M152" s="1193"/>
      <c r="O152" s="1194" t="s">
        <v>654</v>
      </c>
      <c r="P152" s="495"/>
      <c r="Q152" s="495"/>
      <c r="R152" s="495"/>
      <c r="S152" s="497"/>
      <c r="T152" s="497"/>
      <c r="U152" s="497"/>
      <c r="V152" s="1195"/>
      <c r="W152" s="504" t="s">
        <v>663</v>
      </c>
      <c r="X152" s="495"/>
      <c r="Y152" s="495"/>
      <c r="Z152" s="497"/>
      <c r="AA152" s="497"/>
      <c r="AB152" s="497"/>
      <c r="AC152" s="1196"/>
    </row>
    <row r="153" spans="2:29" ht="12.95" customHeight="1" x14ac:dyDescent="0.15">
      <c r="B153" s="1192" t="s">
        <v>563</v>
      </c>
      <c r="C153" s="456"/>
      <c r="D153" s="456"/>
      <c r="E153" s="504"/>
      <c r="F153" s="455" t="s">
        <v>564</v>
      </c>
      <c r="G153" s="504"/>
      <c r="H153" s="930"/>
      <c r="I153" s="855"/>
      <c r="J153" s="965"/>
      <c r="K153" s="930"/>
      <c r="L153" s="855"/>
      <c r="M153" s="1193"/>
      <c r="O153" s="1212" t="s">
        <v>1150</v>
      </c>
      <c r="P153" s="1213"/>
      <c r="Q153" s="1213"/>
      <c r="R153" s="1213"/>
      <c r="S153" s="497"/>
      <c r="T153" s="497"/>
      <c r="U153" s="497"/>
      <c r="V153" s="1195"/>
      <c r="W153" s="504" t="s">
        <v>664</v>
      </c>
      <c r="X153" s="495"/>
      <c r="Y153" s="495"/>
      <c r="Z153" s="497"/>
      <c r="AA153" s="497"/>
      <c r="AB153" s="497"/>
      <c r="AC153" s="1196"/>
    </row>
    <row r="154" spans="2:29" ht="12.95" customHeight="1" x14ac:dyDescent="0.15">
      <c r="B154" s="1192" t="s">
        <v>565</v>
      </c>
      <c r="C154" s="456"/>
      <c r="D154" s="456"/>
      <c r="E154" s="504"/>
      <c r="F154" s="455" t="s">
        <v>564</v>
      </c>
      <c r="G154" s="504"/>
      <c r="H154" s="930"/>
      <c r="I154" s="855"/>
      <c r="J154" s="965"/>
      <c r="K154" s="930"/>
      <c r="L154" s="855"/>
      <c r="M154" s="1193"/>
      <c r="O154" s="1214" t="s">
        <v>655</v>
      </c>
      <c r="P154" s="1215"/>
      <c r="Q154" s="1215"/>
      <c r="R154" s="1215"/>
      <c r="S154" s="497"/>
      <c r="T154" s="497"/>
      <c r="U154" s="497"/>
      <c r="V154" s="1195"/>
      <c r="W154" s="504" t="s">
        <v>665</v>
      </c>
      <c r="X154" s="495"/>
      <c r="Y154" s="495"/>
      <c r="Z154" s="497"/>
      <c r="AA154" s="497"/>
      <c r="AB154" s="497"/>
      <c r="AC154" s="1196"/>
    </row>
    <row r="155" spans="2:29" ht="12.95" customHeight="1" x14ac:dyDescent="0.15">
      <c r="B155" s="1192" t="s">
        <v>566</v>
      </c>
      <c r="C155" s="456"/>
      <c r="D155" s="456"/>
      <c r="E155" s="504"/>
      <c r="F155" s="455" t="s">
        <v>567</v>
      </c>
      <c r="G155" s="504"/>
      <c r="H155" s="930"/>
      <c r="I155" s="855"/>
      <c r="J155" s="965"/>
      <c r="K155" s="930"/>
      <c r="L155" s="855"/>
      <c r="M155" s="1193"/>
      <c r="O155" s="1194" t="s">
        <v>656</v>
      </c>
      <c r="P155" s="495"/>
      <c r="Q155" s="495"/>
      <c r="R155" s="495"/>
      <c r="S155" s="497"/>
      <c r="T155" s="497"/>
      <c r="U155" s="497"/>
      <c r="V155" s="1195"/>
      <c r="W155" s="504" t="s">
        <v>666</v>
      </c>
      <c r="X155" s="495"/>
      <c r="Y155" s="495"/>
      <c r="Z155" s="497"/>
      <c r="AA155" s="497"/>
      <c r="AB155" s="497"/>
      <c r="AC155" s="1196"/>
    </row>
    <row r="156" spans="2:29" ht="12.95" customHeight="1" x14ac:dyDescent="0.15">
      <c r="B156" s="1192" t="s">
        <v>568</v>
      </c>
      <c r="C156" s="456"/>
      <c r="D156" s="456"/>
      <c r="E156" s="504"/>
      <c r="F156" s="455" t="s">
        <v>567</v>
      </c>
      <c r="G156" s="504"/>
      <c r="H156" s="930"/>
      <c r="I156" s="855"/>
      <c r="J156" s="965"/>
      <c r="K156" s="930"/>
      <c r="L156" s="855"/>
      <c r="M156" s="1193"/>
      <c r="O156" s="1194" t="s">
        <v>657</v>
      </c>
      <c r="P156" s="495"/>
      <c r="Q156" s="495"/>
      <c r="R156" s="495"/>
      <c r="S156" s="497"/>
      <c r="T156" s="497"/>
      <c r="U156" s="497"/>
      <c r="V156" s="1195"/>
      <c r="W156" s="1209" t="s">
        <v>718</v>
      </c>
      <c r="X156" s="294" t="s">
        <v>823</v>
      </c>
      <c r="Y156" s="295"/>
      <c r="Z156" s="497"/>
      <c r="AA156" s="497"/>
      <c r="AB156" s="497"/>
      <c r="AC156" s="1196"/>
    </row>
    <row r="157" spans="2:29" ht="12.95" customHeight="1" x14ac:dyDescent="0.15">
      <c r="B157" s="1192" t="s">
        <v>822</v>
      </c>
      <c r="C157" s="456"/>
      <c r="D157" s="456"/>
      <c r="E157" s="504"/>
      <c r="F157" s="1174" t="s">
        <v>821</v>
      </c>
      <c r="G157" s="1211"/>
      <c r="H157" s="930"/>
      <c r="I157" s="855"/>
      <c r="J157" s="965"/>
      <c r="K157" s="930"/>
      <c r="L157" s="855"/>
      <c r="M157" s="1193"/>
      <c r="O157" s="1194" t="s">
        <v>658</v>
      </c>
      <c r="P157" s="495"/>
      <c r="Q157" s="495"/>
      <c r="R157" s="495"/>
      <c r="S157" s="497"/>
      <c r="T157" s="497"/>
      <c r="U157" s="497"/>
      <c r="V157" s="1195"/>
      <c r="W157" s="1210"/>
      <c r="X157" s="294" t="s">
        <v>820</v>
      </c>
      <c r="Y157" s="295"/>
      <c r="Z157" s="497"/>
      <c r="AA157" s="497"/>
      <c r="AB157" s="497"/>
      <c r="AC157" s="1196"/>
    </row>
    <row r="158" spans="2:29" ht="12.95" customHeight="1" x14ac:dyDescent="0.15">
      <c r="B158" s="1192" t="s">
        <v>569</v>
      </c>
      <c r="C158" s="456"/>
      <c r="D158" s="456"/>
      <c r="E158" s="504"/>
      <c r="F158" s="455" t="s">
        <v>567</v>
      </c>
      <c r="G158" s="504"/>
      <c r="H158" s="930"/>
      <c r="I158" s="855"/>
      <c r="J158" s="965"/>
      <c r="K158" s="930"/>
      <c r="L158" s="855"/>
      <c r="M158" s="1193"/>
      <c r="O158" s="1194" t="s">
        <v>659</v>
      </c>
      <c r="P158" s="495"/>
      <c r="Q158" s="495"/>
      <c r="R158" s="495"/>
      <c r="S158" s="497"/>
      <c r="T158" s="497"/>
      <c r="U158" s="497"/>
      <c r="V158" s="1195"/>
      <c r="W158" s="504" t="s">
        <v>667</v>
      </c>
      <c r="X158" s="495"/>
      <c r="Y158" s="495"/>
      <c r="Z158" s="497"/>
      <c r="AA158" s="497"/>
      <c r="AB158" s="497"/>
      <c r="AC158" s="1196"/>
    </row>
    <row r="159" spans="2:29" ht="12.95" customHeight="1" x14ac:dyDescent="0.15">
      <c r="B159" s="1192" t="s">
        <v>570</v>
      </c>
      <c r="C159" s="456"/>
      <c r="D159" s="456"/>
      <c r="E159" s="504"/>
      <c r="F159" s="455" t="s">
        <v>567</v>
      </c>
      <c r="G159" s="504"/>
      <c r="H159" s="930"/>
      <c r="I159" s="855"/>
      <c r="J159" s="965"/>
      <c r="K159" s="930"/>
      <c r="L159" s="855"/>
      <c r="M159" s="1193"/>
      <c r="O159" s="1194" t="s">
        <v>660</v>
      </c>
      <c r="P159" s="495"/>
      <c r="Q159" s="495"/>
      <c r="R159" s="495"/>
      <c r="S159" s="497"/>
      <c r="T159" s="497"/>
      <c r="U159" s="497"/>
      <c r="V159" s="1195"/>
      <c r="W159" s="821"/>
      <c r="X159" s="497"/>
      <c r="Y159" s="497"/>
      <c r="Z159" s="497"/>
      <c r="AA159" s="497"/>
      <c r="AB159" s="497"/>
      <c r="AC159" s="1196"/>
    </row>
    <row r="160" spans="2:29" ht="12.95" customHeight="1" x14ac:dyDescent="0.15">
      <c r="B160" s="1192" t="s">
        <v>571</v>
      </c>
      <c r="C160" s="456"/>
      <c r="D160" s="456"/>
      <c r="E160" s="504"/>
      <c r="F160" s="455" t="s">
        <v>567</v>
      </c>
      <c r="G160" s="504"/>
      <c r="H160" s="930"/>
      <c r="I160" s="855"/>
      <c r="J160" s="965"/>
      <c r="K160" s="930"/>
      <c r="L160" s="855"/>
      <c r="M160" s="1193"/>
      <c r="O160" s="1194" t="s">
        <v>661</v>
      </c>
      <c r="P160" s="495"/>
      <c r="Q160" s="495"/>
      <c r="R160" s="495"/>
      <c r="S160" s="497"/>
      <c r="T160" s="497"/>
      <c r="U160" s="497"/>
      <c r="V160" s="1195"/>
      <c r="W160" s="821"/>
      <c r="X160" s="497"/>
      <c r="Y160" s="497"/>
      <c r="Z160" s="497"/>
      <c r="AA160" s="497"/>
      <c r="AB160" s="497"/>
      <c r="AC160" s="1196"/>
    </row>
    <row r="161" spans="1:30" ht="12.95" customHeight="1" thickBot="1" x14ac:dyDescent="0.2">
      <c r="B161" s="1197" t="s">
        <v>572</v>
      </c>
      <c r="C161" s="1198"/>
      <c r="D161" s="1198"/>
      <c r="E161" s="1199"/>
      <c r="F161" s="1200" t="s">
        <v>564</v>
      </c>
      <c r="G161" s="1199"/>
      <c r="H161" s="1201"/>
      <c r="I161" s="1202"/>
      <c r="J161" s="1203"/>
      <c r="K161" s="1201"/>
      <c r="L161" s="1202"/>
      <c r="M161" s="1204"/>
      <c r="O161" s="1205" t="s">
        <v>662</v>
      </c>
      <c r="P161" s="1206"/>
      <c r="Q161" s="1206"/>
      <c r="R161" s="1206"/>
      <c r="S161" s="1190"/>
      <c r="T161" s="1190"/>
      <c r="U161" s="1190"/>
      <c r="V161" s="1207"/>
      <c r="W161" s="1208"/>
      <c r="X161" s="1190"/>
      <c r="Y161" s="1190"/>
      <c r="Z161" s="1190"/>
      <c r="AA161" s="1190"/>
      <c r="AB161" s="1190"/>
      <c r="AC161" s="1191"/>
    </row>
    <row r="162" spans="1:30" ht="12.95" customHeight="1" x14ac:dyDescent="0.15">
      <c r="B162" s="42" t="s">
        <v>819</v>
      </c>
    </row>
    <row r="164" spans="1:30" ht="12.95" customHeight="1" x14ac:dyDescent="0.15">
      <c r="B164" s="363"/>
      <c r="C164" s="363"/>
      <c r="D164" s="363"/>
      <c r="E164" s="363"/>
      <c r="F164" s="363"/>
      <c r="G164" s="363"/>
      <c r="H164" s="363"/>
      <c r="I164" s="363"/>
      <c r="J164" s="363"/>
      <c r="K164" s="363"/>
      <c r="L164" s="363"/>
      <c r="M164" s="363"/>
      <c r="N164" s="363"/>
      <c r="O164" s="363"/>
      <c r="P164" s="363"/>
      <c r="Q164" s="363"/>
      <c r="R164" s="363"/>
      <c r="S164" s="363"/>
    </row>
    <row r="165" spans="1:30" ht="12.95" customHeight="1" x14ac:dyDescent="0.15">
      <c r="B165" s="363"/>
      <c r="C165" s="363"/>
      <c r="D165" s="363"/>
      <c r="E165" s="363"/>
      <c r="F165" s="367" t="s">
        <v>1148</v>
      </c>
      <c r="G165" s="364"/>
      <c r="H165" s="364"/>
      <c r="I165" s="364"/>
      <c r="J165" s="365"/>
      <c r="K165" s="365"/>
      <c r="L165" s="365"/>
      <c r="M165" s="365"/>
      <c r="N165" s="365"/>
      <c r="O165" s="365"/>
      <c r="P165" s="365"/>
      <c r="Q165" s="365"/>
      <c r="R165" s="365"/>
      <c r="S165" s="366"/>
      <c r="T165" s="455" t="s">
        <v>817</v>
      </c>
      <c r="U165" s="456"/>
      <c r="V165" s="456"/>
      <c r="W165" s="504"/>
      <c r="X165" s="455" t="s">
        <v>816</v>
      </c>
      <c r="Y165" s="456"/>
      <c r="Z165" s="456"/>
      <c r="AA165" s="504"/>
      <c r="AB165" s="455" t="s">
        <v>573</v>
      </c>
      <c r="AC165" s="456"/>
      <c r="AD165" s="504"/>
    </row>
    <row r="166" spans="1:30" ht="12.95" customHeight="1" x14ac:dyDescent="0.15">
      <c r="B166" s="337"/>
      <c r="C166" s="367"/>
      <c r="D166" s="367"/>
      <c r="E166" s="368"/>
      <c r="F166" s="1187" t="s">
        <v>815</v>
      </c>
      <c r="G166" s="1188"/>
      <c r="H166" s="1188"/>
      <c r="I166" s="1188"/>
      <c r="J166" s="1188"/>
      <c r="K166" s="1188"/>
      <c r="L166" s="1188"/>
      <c r="M166" s="1188"/>
      <c r="N166" s="1188"/>
      <c r="O166" s="1188"/>
      <c r="P166" s="1188"/>
      <c r="Q166" s="1188"/>
      <c r="R166" s="1188"/>
      <c r="S166" s="1189"/>
      <c r="T166" s="1184" t="e">
        <f>K137*4/K136</f>
        <v>#DIV/0!</v>
      </c>
      <c r="U166" s="1185"/>
      <c r="V166" s="1185"/>
      <c r="W166" s="1186"/>
      <c r="X166" s="1184" t="e">
        <f>K153*4/K152</f>
        <v>#DIV/0!</v>
      </c>
      <c r="Y166" s="1185"/>
      <c r="Z166" s="1185"/>
      <c r="AA166" s="1186"/>
      <c r="AB166" s="455" t="s">
        <v>814</v>
      </c>
      <c r="AC166" s="456"/>
      <c r="AD166" s="504"/>
    </row>
    <row r="167" spans="1:30" ht="12.95" customHeight="1" x14ac:dyDescent="0.15">
      <c r="B167" s="337"/>
      <c r="C167" s="367"/>
      <c r="D167" s="367"/>
      <c r="E167" s="368"/>
      <c r="F167" s="1187" t="s">
        <v>1149</v>
      </c>
      <c r="G167" s="1188"/>
      <c r="H167" s="1188"/>
      <c r="I167" s="1188"/>
      <c r="J167" s="1188"/>
      <c r="K167" s="1188"/>
      <c r="L167" s="1188"/>
      <c r="M167" s="1188"/>
      <c r="N167" s="1188"/>
      <c r="O167" s="1188"/>
      <c r="P167" s="1188"/>
      <c r="Q167" s="1188"/>
      <c r="R167" s="1188"/>
      <c r="S167" s="1189"/>
      <c r="T167" s="1184" t="e">
        <f>K138*9/K136</f>
        <v>#DIV/0!</v>
      </c>
      <c r="U167" s="1185"/>
      <c r="V167" s="1185"/>
      <c r="W167" s="1186"/>
      <c r="X167" s="1184" t="e">
        <f>K154*9/K152</f>
        <v>#DIV/0!</v>
      </c>
      <c r="Y167" s="1185"/>
      <c r="Z167" s="1185"/>
      <c r="AA167" s="1186"/>
      <c r="AB167" s="455" t="s">
        <v>813</v>
      </c>
      <c r="AC167" s="456"/>
      <c r="AD167" s="504"/>
    </row>
    <row r="168" spans="1:30" ht="12.95" customHeight="1" x14ac:dyDescent="0.15">
      <c r="B168" s="337"/>
      <c r="C168" s="367"/>
      <c r="D168" s="367"/>
      <c r="E168" s="368"/>
      <c r="F168" s="1187" t="s">
        <v>574</v>
      </c>
      <c r="G168" s="1188"/>
      <c r="H168" s="1188"/>
      <c r="I168" s="1188"/>
      <c r="J168" s="1188"/>
      <c r="K168" s="1188"/>
      <c r="L168" s="1188"/>
      <c r="M168" s="1188"/>
      <c r="N168" s="1188"/>
      <c r="O168" s="1188"/>
      <c r="P168" s="1188"/>
      <c r="Q168" s="1188"/>
      <c r="R168" s="1188"/>
      <c r="S168" s="1189"/>
      <c r="T168" s="1184" t="e">
        <f>1-(T166+T167)</f>
        <v>#DIV/0!</v>
      </c>
      <c r="U168" s="1185"/>
      <c r="V168" s="1185"/>
      <c r="W168" s="1186"/>
      <c r="X168" s="1184" t="e">
        <f>1-(X166+X167)</f>
        <v>#DIV/0!</v>
      </c>
      <c r="Y168" s="1185"/>
      <c r="Z168" s="1185"/>
      <c r="AA168" s="1186"/>
      <c r="AB168" s="455" t="s">
        <v>812</v>
      </c>
      <c r="AC168" s="456"/>
      <c r="AD168" s="504"/>
    </row>
    <row r="169" spans="1:30" ht="12.95" customHeight="1" x14ac:dyDescent="0.15">
      <c r="A169" s="42"/>
    </row>
    <row r="170" spans="1:30" ht="12.95" customHeight="1" x14ac:dyDescent="0.15">
      <c r="A170" s="262" t="s">
        <v>811</v>
      </c>
    </row>
    <row r="171" spans="1:30" ht="12.95" customHeight="1" x14ac:dyDescent="0.15">
      <c r="B171" s="262" t="s">
        <v>810</v>
      </c>
      <c r="C171" s="262"/>
      <c r="D171" s="262"/>
      <c r="E171" s="262"/>
      <c r="F171" s="262"/>
      <c r="G171" s="262"/>
      <c r="H171" s="262"/>
      <c r="I171" s="262"/>
      <c r="J171" s="262"/>
      <c r="K171" s="262"/>
      <c r="Y171" s="42" t="s">
        <v>546</v>
      </c>
    </row>
    <row r="172" spans="1:30" ht="12.95" customHeight="1" x14ac:dyDescent="0.15">
      <c r="B172" s="276"/>
      <c r="C172" s="277"/>
      <c r="D172" s="277"/>
      <c r="E172" s="277"/>
      <c r="F172" s="455" t="s">
        <v>575</v>
      </c>
      <c r="G172" s="456"/>
      <c r="H172" s="456"/>
      <c r="I172" s="456"/>
      <c r="J172" s="456"/>
      <c r="K172" s="504"/>
      <c r="L172" s="455" t="s">
        <v>576</v>
      </c>
      <c r="M172" s="456"/>
      <c r="N172" s="456"/>
      <c r="O172" s="456"/>
      <c r="P172" s="456"/>
      <c r="Q172" s="504"/>
      <c r="R172" s="455" t="s">
        <v>809</v>
      </c>
      <c r="S172" s="456"/>
      <c r="T172" s="456"/>
      <c r="U172" s="456"/>
      <c r="V172" s="456"/>
      <c r="W172" s="456"/>
      <c r="X172" s="456"/>
      <c r="Y172" s="504"/>
      <c r="Z172" s="455" t="s">
        <v>808</v>
      </c>
      <c r="AA172" s="456"/>
      <c r="AB172" s="456"/>
      <c r="AC172" s="456"/>
      <c r="AD172" s="504"/>
    </row>
    <row r="173" spans="1:30" ht="12.95" customHeight="1" x14ac:dyDescent="0.15">
      <c r="B173" s="455" t="s">
        <v>577</v>
      </c>
      <c r="C173" s="456"/>
      <c r="D173" s="456"/>
      <c r="E173" s="504"/>
      <c r="F173" s="785"/>
      <c r="G173" s="786"/>
      <c r="H173" s="277" t="s">
        <v>578</v>
      </c>
      <c r="I173" s="786"/>
      <c r="J173" s="786"/>
      <c r="K173" s="278" t="s">
        <v>164</v>
      </c>
      <c r="L173" s="785"/>
      <c r="M173" s="786"/>
      <c r="N173" s="277" t="s">
        <v>578</v>
      </c>
      <c r="O173" s="786"/>
      <c r="P173" s="786"/>
      <c r="Q173" s="278" t="s">
        <v>164</v>
      </c>
      <c r="R173" s="1180"/>
      <c r="S173" s="1167"/>
      <c r="T173" s="1167"/>
      <c r="U173" s="1167"/>
      <c r="V173" s="1167"/>
      <c r="W173" s="1167"/>
      <c r="X173" s="1167"/>
      <c r="Y173" s="1181"/>
      <c r="Z173" s="264" t="s">
        <v>77</v>
      </c>
      <c r="AA173" s="45" t="s">
        <v>78</v>
      </c>
      <c r="AB173" s="266" t="s">
        <v>77</v>
      </c>
      <c r="AC173" s="45" t="s">
        <v>79</v>
      </c>
      <c r="AD173" s="105"/>
    </row>
    <row r="174" spans="1:30" ht="12.95" customHeight="1" x14ac:dyDescent="0.15">
      <c r="B174" s="455" t="s">
        <v>579</v>
      </c>
      <c r="C174" s="456"/>
      <c r="D174" s="456"/>
      <c r="E174" s="504"/>
      <c r="F174" s="785"/>
      <c r="G174" s="786"/>
      <c r="H174" s="277" t="s">
        <v>578</v>
      </c>
      <c r="I174" s="786"/>
      <c r="J174" s="786"/>
      <c r="K174" s="278" t="s">
        <v>164</v>
      </c>
      <c r="L174" s="785"/>
      <c r="M174" s="786"/>
      <c r="N174" s="277" t="s">
        <v>578</v>
      </c>
      <c r="O174" s="786"/>
      <c r="P174" s="786"/>
      <c r="Q174" s="278" t="s">
        <v>164</v>
      </c>
      <c r="R174" s="1180"/>
      <c r="S174" s="1167"/>
      <c r="T174" s="1167"/>
      <c r="U174" s="1167"/>
      <c r="V174" s="1167"/>
      <c r="W174" s="1167"/>
      <c r="X174" s="1167"/>
      <c r="Y174" s="1181"/>
      <c r="Z174" s="264" t="s">
        <v>77</v>
      </c>
      <c r="AA174" s="45" t="s">
        <v>78</v>
      </c>
      <c r="AB174" s="266" t="s">
        <v>77</v>
      </c>
      <c r="AC174" s="45" t="s">
        <v>79</v>
      </c>
      <c r="AD174" s="105"/>
    </row>
    <row r="175" spans="1:30" ht="12.95" customHeight="1" x14ac:dyDescent="0.15">
      <c r="B175" s="296" t="s">
        <v>807</v>
      </c>
      <c r="C175" s="764"/>
      <c r="D175" s="764"/>
      <c r="E175" s="297" t="s">
        <v>806</v>
      </c>
      <c r="F175" s="785"/>
      <c r="G175" s="786"/>
      <c r="H175" s="277" t="s">
        <v>578</v>
      </c>
      <c r="I175" s="786"/>
      <c r="J175" s="786"/>
      <c r="K175" s="278" t="s">
        <v>164</v>
      </c>
      <c r="L175" s="785"/>
      <c r="M175" s="786"/>
      <c r="N175" s="277" t="s">
        <v>578</v>
      </c>
      <c r="O175" s="786"/>
      <c r="P175" s="786"/>
      <c r="Q175" s="278" t="s">
        <v>164</v>
      </c>
      <c r="R175" s="1180"/>
      <c r="S175" s="1167"/>
      <c r="T175" s="1167"/>
      <c r="U175" s="1167"/>
      <c r="V175" s="1167"/>
      <c r="W175" s="1167"/>
      <c r="X175" s="1167"/>
      <c r="Y175" s="1181"/>
      <c r="Z175" s="264" t="s">
        <v>77</v>
      </c>
      <c r="AA175" s="45" t="s">
        <v>78</v>
      </c>
      <c r="AB175" s="266" t="s">
        <v>77</v>
      </c>
      <c r="AC175" s="45" t="s">
        <v>79</v>
      </c>
      <c r="AD175" s="105"/>
    </row>
    <row r="177" spans="2:30" ht="12.95" customHeight="1" x14ac:dyDescent="0.15">
      <c r="B177" s="42" t="s">
        <v>805</v>
      </c>
      <c r="Y177" s="42" t="s">
        <v>546</v>
      </c>
    </row>
    <row r="178" spans="2:30" ht="12.95" customHeight="1" x14ac:dyDescent="0.15">
      <c r="B178" s="264" t="s">
        <v>77</v>
      </c>
      <c r="C178" s="45" t="s">
        <v>804</v>
      </c>
      <c r="D178" s="45"/>
      <c r="E178" s="45"/>
      <c r="F178" s="45"/>
      <c r="G178" s="45"/>
      <c r="H178" s="265" t="s">
        <v>77</v>
      </c>
      <c r="I178" s="45" t="s">
        <v>580</v>
      </c>
      <c r="J178" s="45"/>
      <c r="K178" s="45"/>
      <c r="L178" s="45"/>
      <c r="M178" s="45"/>
      <c r="N178" s="45"/>
      <c r="O178" s="45"/>
      <c r="P178" s="45"/>
      <c r="Q178" s="266" t="s">
        <v>77</v>
      </c>
      <c r="R178" s="45" t="s">
        <v>803</v>
      </c>
      <c r="S178" s="45"/>
      <c r="T178" s="45"/>
      <c r="U178" s="45"/>
      <c r="V178" s="45"/>
      <c r="W178" s="266" t="s">
        <v>77</v>
      </c>
      <c r="X178" s="45" t="s">
        <v>802</v>
      </c>
      <c r="Y178" s="45"/>
      <c r="Z178" s="45"/>
      <c r="AA178" s="45"/>
      <c r="AB178" s="45"/>
      <c r="AC178" s="45"/>
      <c r="AD178" s="105"/>
    </row>
    <row r="179" spans="2:30" ht="12.95" customHeight="1" x14ac:dyDescent="0.15">
      <c r="H179" s="42" t="s">
        <v>1075</v>
      </c>
    </row>
    <row r="180" spans="2:30" ht="12.95" customHeight="1" x14ac:dyDescent="0.15">
      <c r="B180" s="455" t="s">
        <v>801</v>
      </c>
      <c r="C180" s="456"/>
      <c r="D180" s="456"/>
      <c r="E180" s="504"/>
      <c r="F180" s="785"/>
      <c r="G180" s="786"/>
      <c r="H180" s="786"/>
      <c r="I180" s="786"/>
      <c r="J180" s="45" t="s">
        <v>581</v>
      </c>
      <c r="K180" s="105"/>
      <c r="L180" s="455" t="s">
        <v>582</v>
      </c>
      <c r="M180" s="456"/>
      <c r="N180" s="456"/>
      <c r="O180" s="504"/>
      <c r="P180" s="785"/>
      <c r="Q180" s="786"/>
      <c r="R180" s="786"/>
      <c r="S180" s="786"/>
      <c r="T180" s="105" t="s">
        <v>800</v>
      </c>
      <c r="U180" s="455" t="s">
        <v>583</v>
      </c>
      <c r="V180" s="456"/>
      <c r="W180" s="456"/>
      <c r="X180" s="504"/>
      <c r="Y180" s="1182" t="s">
        <v>584</v>
      </c>
      <c r="Z180" s="1183"/>
      <c r="AA180" s="786"/>
      <c r="AB180" s="786"/>
      <c r="AC180" s="786"/>
      <c r="AD180" s="298" t="s">
        <v>799</v>
      </c>
    </row>
    <row r="183" spans="2:30" ht="12.95" customHeight="1" x14ac:dyDescent="0.15">
      <c r="B183" s="42" t="s">
        <v>798</v>
      </c>
      <c r="AB183" s="42" t="s">
        <v>76</v>
      </c>
    </row>
    <row r="184" spans="2:30" ht="12.95" customHeight="1" x14ac:dyDescent="0.15">
      <c r="B184" s="455" t="s">
        <v>585</v>
      </c>
      <c r="C184" s="456"/>
      <c r="D184" s="456"/>
      <c r="E184" s="456"/>
      <c r="F184" s="456"/>
      <c r="G184" s="504"/>
      <c r="H184" s="1180"/>
      <c r="I184" s="1167"/>
      <c r="J184" s="1167"/>
      <c r="K184" s="1167"/>
      <c r="L184" s="1167"/>
      <c r="M184" s="1167"/>
      <c r="N184" s="1167"/>
      <c r="O184" s="1181"/>
      <c r="P184" s="455" t="s">
        <v>9</v>
      </c>
      <c r="Q184" s="456"/>
      <c r="R184" s="504"/>
      <c r="S184" s="1180"/>
      <c r="T184" s="1167"/>
      <c r="U184" s="1167"/>
      <c r="V184" s="1167"/>
      <c r="W184" s="1167"/>
      <c r="X184" s="1167"/>
      <c r="Y184" s="1167"/>
      <c r="Z184" s="1167"/>
      <c r="AA184" s="1167"/>
      <c r="AB184" s="1167"/>
      <c r="AC184" s="1167"/>
      <c r="AD184" s="1181"/>
    </row>
    <row r="185" spans="2:30" ht="12.95" customHeight="1" x14ac:dyDescent="0.15">
      <c r="B185" s="543" t="s">
        <v>586</v>
      </c>
      <c r="C185" s="561"/>
      <c r="D185" s="561"/>
      <c r="E185" s="544"/>
      <c r="F185" s="226" t="s">
        <v>77</v>
      </c>
      <c r="G185" s="48" t="s">
        <v>587</v>
      </c>
      <c r="H185" s="48"/>
      <c r="I185" s="48"/>
      <c r="J185" s="48"/>
      <c r="K185" s="48"/>
      <c r="L185" s="271" t="s">
        <v>77</v>
      </c>
      <c r="M185" s="48" t="s">
        <v>797</v>
      </c>
      <c r="N185" s="48"/>
      <c r="O185" s="48"/>
      <c r="P185" s="48"/>
      <c r="Q185" s="48"/>
      <c r="R185" s="48"/>
      <c r="S185" s="48"/>
      <c r="T185" s="271" t="s">
        <v>77</v>
      </c>
      <c r="U185" s="48" t="s">
        <v>796</v>
      </c>
      <c r="V185" s="48"/>
      <c r="W185" s="48"/>
      <c r="X185" s="48"/>
      <c r="Y185" s="48"/>
      <c r="Z185" s="48"/>
      <c r="AA185" s="48"/>
      <c r="AB185" s="48"/>
      <c r="AC185" s="48"/>
      <c r="AD185" s="115"/>
    </row>
    <row r="186" spans="2:30" ht="12.95" customHeight="1" x14ac:dyDescent="0.15">
      <c r="B186" s="472"/>
      <c r="C186" s="473"/>
      <c r="D186" s="473"/>
      <c r="E186" s="474"/>
      <c r="F186" s="231" t="s">
        <v>77</v>
      </c>
      <c r="G186" s="118" t="s">
        <v>717</v>
      </c>
      <c r="H186" s="118"/>
      <c r="I186" s="118"/>
      <c r="J186" s="118"/>
      <c r="K186" s="118"/>
      <c r="L186" s="292" t="s">
        <v>77</v>
      </c>
      <c r="M186" s="118" t="s">
        <v>795</v>
      </c>
      <c r="N186" s="118"/>
      <c r="O186" s="299" t="s">
        <v>791</v>
      </c>
      <c r="P186" s="489"/>
      <c r="Q186" s="489"/>
      <c r="R186" s="489"/>
      <c r="S186" s="489"/>
      <c r="T186" s="489"/>
      <c r="U186" s="489"/>
      <c r="V186" s="489"/>
      <c r="W186" s="489"/>
      <c r="X186" s="489"/>
      <c r="Y186" s="489"/>
      <c r="Z186" s="118" t="s">
        <v>794</v>
      </c>
      <c r="AA186" s="118"/>
      <c r="AB186" s="118"/>
      <c r="AC186" s="118"/>
      <c r="AD186" s="114"/>
    </row>
    <row r="187" spans="2:30" ht="12.95" customHeight="1" x14ac:dyDescent="0.15">
      <c r="B187" s="543" t="s">
        <v>588</v>
      </c>
      <c r="C187" s="561"/>
      <c r="D187" s="561"/>
      <c r="E187" s="544"/>
      <c r="F187" s="226" t="s">
        <v>77</v>
      </c>
      <c r="G187" s="48" t="s">
        <v>793</v>
      </c>
      <c r="H187" s="48"/>
      <c r="I187" s="48"/>
      <c r="J187" s="48"/>
      <c r="K187" s="48"/>
      <c r="L187" s="48"/>
      <c r="M187" s="271" t="s">
        <v>77</v>
      </c>
      <c r="N187" s="48" t="s">
        <v>792</v>
      </c>
      <c r="O187" s="48"/>
      <c r="P187" s="48"/>
      <c r="R187" s="48"/>
      <c r="S187" s="48" t="s">
        <v>791</v>
      </c>
      <c r="T187" s="271" t="s">
        <v>77</v>
      </c>
      <c r="U187" s="48" t="s">
        <v>790</v>
      </c>
      <c r="V187" s="48"/>
      <c r="W187" s="271" t="s">
        <v>77</v>
      </c>
      <c r="X187" s="48" t="s">
        <v>789</v>
      </c>
      <c r="Y187" s="48"/>
      <c r="Z187" s="271" t="s">
        <v>77</v>
      </c>
      <c r="AA187" s="48" t="s">
        <v>788</v>
      </c>
      <c r="AB187" s="48"/>
      <c r="AC187" s="48" t="s">
        <v>786</v>
      </c>
      <c r="AD187" s="115"/>
    </row>
    <row r="188" spans="2:30" ht="12.95" customHeight="1" x14ac:dyDescent="0.15">
      <c r="B188" s="472"/>
      <c r="C188" s="473"/>
      <c r="D188" s="473"/>
      <c r="E188" s="474"/>
      <c r="F188" s="231" t="s">
        <v>77</v>
      </c>
      <c r="G188" s="118" t="s">
        <v>787</v>
      </c>
      <c r="H188" s="118"/>
      <c r="I188" s="118"/>
      <c r="J188" s="118"/>
      <c r="K188" s="118"/>
      <c r="L188" s="118"/>
      <c r="M188" s="292" t="s">
        <v>77</v>
      </c>
      <c r="N188" s="118" t="s">
        <v>357</v>
      </c>
      <c r="O188" s="118"/>
      <c r="P188" s="489"/>
      <c r="Q188" s="489"/>
      <c r="R188" s="489"/>
      <c r="S188" s="489"/>
      <c r="T188" s="489"/>
      <c r="U188" s="489"/>
      <c r="V188" s="489"/>
      <c r="W188" s="489"/>
      <c r="X188" s="489"/>
      <c r="Y188" s="489"/>
      <c r="Z188" s="489"/>
      <c r="AA188" s="118" t="s">
        <v>786</v>
      </c>
      <c r="AB188" s="118"/>
      <c r="AC188" s="118"/>
      <c r="AD188" s="114"/>
    </row>
    <row r="189" spans="2:30" ht="12.95" customHeight="1" x14ac:dyDescent="0.15">
      <c r="B189" s="455" t="s">
        <v>785</v>
      </c>
      <c r="C189" s="456"/>
      <c r="D189" s="456"/>
      <c r="E189" s="504"/>
      <c r="F189" s="264" t="s">
        <v>77</v>
      </c>
      <c r="G189" s="45" t="s">
        <v>589</v>
      </c>
      <c r="H189" s="45"/>
      <c r="I189" s="266" t="s">
        <v>77</v>
      </c>
      <c r="J189" s="45" t="s">
        <v>590</v>
      </c>
      <c r="K189" s="45"/>
      <c r="L189" s="76"/>
      <c r="M189" s="45" t="s">
        <v>333</v>
      </c>
      <c r="N189" s="300" t="s">
        <v>784</v>
      </c>
      <c r="O189" s="76"/>
      <c r="P189" s="45" t="s">
        <v>591</v>
      </c>
      <c r="Q189" s="45"/>
      <c r="R189" s="45"/>
      <c r="S189" s="266" t="s">
        <v>77</v>
      </c>
      <c r="T189" s="45" t="s">
        <v>592</v>
      </c>
      <c r="U189" s="45"/>
      <c r="V189" s="266" t="s">
        <v>77</v>
      </c>
      <c r="W189" s="45" t="s">
        <v>153</v>
      </c>
      <c r="X189" s="45"/>
      <c r="Y189" s="157" t="s">
        <v>783</v>
      </c>
      <c r="Z189" s="1167"/>
      <c r="AA189" s="1167"/>
      <c r="AB189" s="1167"/>
      <c r="AC189" s="1167"/>
      <c r="AD189" s="105" t="s">
        <v>782</v>
      </c>
    </row>
    <row r="190" spans="2:30" ht="12.95" customHeight="1" x14ac:dyDescent="0.15">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row>
    <row r="191" spans="2:30" ht="12.95" customHeight="1" x14ac:dyDescent="0.15">
      <c r="B191" s="276"/>
      <c r="C191" s="278"/>
      <c r="D191" s="455" t="s">
        <v>593</v>
      </c>
      <c r="E191" s="456"/>
      <c r="F191" s="504"/>
      <c r="G191" s="455" t="s">
        <v>594</v>
      </c>
      <c r="H191" s="456"/>
      <c r="I191" s="504"/>
      <c r="J191" s="455" t="s">
        <v>595</v>
      </c>
      <c r="K191" s="456"/>
      <c r="L191" s="456"/>
      <c r="M191" s="456"/>
      <c r="N191" s="456"/>
      <c r="O191" s="504"/>
      <c r="P191" s="276"/>
      <c r="Q191" s="277"/>
      <c r="R191" s="278"/>
      <c r="S191" s="455" t="s">
        <v>593</v>
      </c>
      <c r="T191" s="456"/>
      <c r="U191" s="504"/>
      <c r="V191" s="455" t="s">
        <v>594</v>
      </c>
      <c r="W191" s="456"/>
      <c r="X191" s="504"/>
      <c r="Y191" s="455" t="s">
        <v>595</v>
      </c>
      <c r="Z191" s="456"/>
      <c r="AA191" s="456"/>
      <c r="AB191" s="456"/>
      <c r="AC191" s="456"/>
      <c r="AD191" s="504"/>
    </row>
    <row r="192" spans="2:30" ht="12.95" customHeight="1" x14ac:dyDescent="0.15">
      <c r="B192" s="455" t="s">
        <v>596</v>
      </c>
      <c r="C192" s="504"/>
      <c r="D192" s="785"/>
      <c r="E192" s="786"/>
      <c r="F192" s="821"/>
      <c r="G192" s="785"/>
      <c r="H192" s="786"/>
      <c r="I192" s="821"/>
      <c r="J192" s="1177"/>
      <c r="K192" s="1178"/>
      <c r="L192" s="301" t="s">
        <v>233</v>
      </c>
      <c r="M192" s="1179"/>
      <c r="N192" s="1178"/>
      <c r="O192" s="295" t="s">
        <v>233</v>
      </c>
      <c r="P192" s="455" t="s">
        <v>467</v>
      </c>
      <c r="Q192" s="456"/>
      <c r="R192" s="504"/>
      <c r="S192" s="785"/>
      <c r="T192" s="786"/>
      <c r="U192" s="821"/>
      <c r="V192" s="785"/>
      <c r="W192" s="786"/>
      <c r="X192" s="821"/>
      <c r="Y192" s="1177"/>
      <c r="Z192" s="1178"/>
      <c r="AA192" s="301" t="s">
        <v>233</v>
      </c>
      <c r="AB192" s="1179"/>
      <c r="AC192" s="1178"/>
      <c r="AD192" s="295" t="s">
        <v>233</v>
      </c>
    </row>
    <row r="193" spans="2:30" ht="12.95" customHeight="1" x14ac:dyDescent="0.15">
      <c r="B193" s="455" t="s">
        <v>597</v>
      </c>
      <c r="C193" s="504"/>
      <c r="D193" s="785"/>
      <c r="E193" s="786"/>
      <c r="F193" s="821"/>
      <c r="G193" s="785"/>
      <c r="H193" s="786"/>
      <c r="I193" s="821"/>
      <c r="J193" s="1177"/>
      <c r="K193" s="1178"/>
      <c r="L193" s="301" t="s">
        <v>233</v>
      </c>
      <c r="M193" s="1179"/>
      <c r="N193" s="1178"/>
      <c r="O193" s="295" t="s">
        <v>233</v>
      </c>
      <c r="P193" s="455" t="s">
        <v>468</v>
      </c>
      <c r="Q193" s="456"/>
      <c r="R193" s="504"/>
      <c r="S193" s="785"/>
      <c r="T193" s="786"/>
      <c r="U193" s="821"/>
      <c r="V193" s="785"/>
      <c r="W193" s="786"/>
      <c r="X193" s="821"/>
      <c r="Y193" s="1177"/>
      <c r="Z193" s="1178"/>
      <c r="AA193" s="301" t="s">
        <v>233</v>
      </c>
      <c r="AB193" s="1179"/>
      <c r="AC193" s="1178"/>
      <c r="AD193" s="295" t="s">
        <v>233</v>
      </c>
    </row>
    <row r="194" spans="2:30" ht="12.95" customHeight="1" x14ac:dyDescent="0.15">
      <c r="B194" s="455" t="s">
        <v>781</v>
      </c>
      <c r="C194" s="504"/>
      <c r="D194" s="785"/>
      <c r="E194" s="786"/>
      <c r="F194" s="821"/>
      <c r="G194" s="785"/>
      <c r="H194" s="786"/>
      <c r="I194" s="821"/>
      <c r="J194" s="1177"/>
      <c r="K194" s="1178"/>
      <c r="L194" s="301" t="s">
        <v>233</v>
      </c>
      <c r="M194" s="1179"/>
      <c r="N194" s="1178"/>
      <c r="O194" s="295" t="s">
        <v>233</v>
      </c>
      <c r="P194" s="455" t="s">
        <v>469</v>
      </c>
      <c r="Q194" s="456"/>
      <c r="R194" s="504"/>
      <c r="S194" s="785"/>
      <c r="T194" s="786"/>
      <c r="U194" s="821"/>
      <c r="V194" s="785"/>
      <c r="W194" s="786"/>
      <c r="X194" s="821"/>
      <c r="Y194" s="1177"/>
      <c r="Z194" s="1178"/>
      <c r="AA194" s="301" t="s">
        <v>233</v>
      </c>
      <c r="AB194" s="1179"/>
      <c r="AC194" s="1178"/>
      <c r="AD194" s="295" t="s">
        <v>233</v>
      </c>
    </row>
    <row r="195" spans="2:30" ht="12.95" customHeight="1" x14ac:dyDescent="0.15">
      <c r="B195" s="455" t="s">
        <v>780</v>
      </c>
      <c r="C195" s="504"/>
      <c r="D195" s="785"/>
      <c r="E195" s="786"/>
      <c r="F195" s="821"/>
      <c r="G195" s="785"/>
      <c r="H195" s="786"/>
      <c r="I195" s="821"/>
      <c r="J195" s="1177"/>
      <c r="K195" s="1178"/>
      <c r="L195" s="301" t="s">
        <v>233</v>
      </c>
      <c r="M195" s="1179"/>
      <c r="N195" s="1178"/>
      <c r="O195" s="295" t="s">
        <v>233</v>
      </c>
      <c r="P195" s="455" t="s">
        <v>598</v>
      </c>
      <c r="Q195" s="456"/>
      <c r="R195" s="504"/>
      <c r="S195" s="785"/>
      <c r="T195" s="786"/>
      <c r="U195" s="821"/>
      <c r="V195" s="785"/>
      <c r="W195" s="786"/>
      <c r="X195" s="821"/>
      <c r="Y195" s="1177"/>
      <c r="Z195" s="1178"/>
      <c r="AA195" s="301" t="s">
        <v>233</v>
      </c>
      <c r="AB195" s="1179"/>
      <c r="AC195" s="1178"/>
      <c r="AD195" s="295" t="s">
        <v>233</v>
      </c>
    </row>
    <row r="196" spans="2:30" ht="12.95" customHeight="1" x14ac:dyDescent="0.15">
      <c r="B196" s="455" t="s">
        <v>779</v>
      </c>
      <c r="C196" s="504"/>
      <c r="D196" s="785"/>
      <c r="E196" s="786"/>
      <c r="F196" s="821"/>
      <c r="G196" s="785"/>
      <c r="H196" s="786"/>
      <c r="I196" s="821"/>
      <c r="J196" s="1177"/>
      <c r="K196" s="1178"/>
      <c r="L196" s="301" t="s">
        <v>233</v>
      </c>
      <c r="M196" s="1179"/>
      <c r="N196" s="1178"/>
      <c r="O196" s="295" t="s">
        <v>233</v>
      </c>
      <c r="P196" s="455" t="s">
        <v>599</v>
      </c>
      <c r="Q196" s="456"/>
      <c r="R196" s="504"/>
      <c r="S196" s="785"/>
      <c r="T196" s="786"/>
      <c r="U196" s="821"/>
      <c r="V196" s="785"/>
      <c r="W196" s="786"/>
      <c r="X196" s="821"/>
      <c r="Y196" s="1177"/>
      <c r="Z196" s="1178"/>
      <c r="AA196" s="301" t="s">
        <v>233</v>
      </c>
      <c r="AB196" s="1179"/>
      <c r="AC196" s="1178"/>
      <c r="AD196" s="295" t="s">
        <v>233</v>
      </c>
    </row>
    <row r="197" spans="2:30" ht="12.95" customHeight="1" x14ac:dyDescent="0.15">
      <c r="B197" s="455" t="s">
        <v>778</v>
      </c>
      <c r="C197" s="504"/>
      <c r="D197" s="785"/>
      <c r="E197" s="786"/>
      <c r="F197" s="821"/>
      <c r="G197" s="785"/>
      <c r="H197" s="786"/>
      <c r="I197" s="821"/>
      <c r="J197" s="1177"/>
      <c r="K197" s="1178"/>
      <c r="L197" s="301" t="s">
        <v>233</v>
      </c>
      <c r="M197" s="1179"/>
      <c r="N197" s="1178"/>
      <c r="O197" s="295" t="s">
        <v>233</v>
      </c>
      <c r="P197" s="455" t="s">
        <v>600</v>
      </c>
      <c r="Q197" s="456"/>
      <c r="R197" s="504"/>
      <c r="S197" s="785"/>
      <c r="T197" s="786"/>
      <c r="U197" s="821"/>
      <c r="V197" s="785"/>
      <c r="W197" s="786"/>
      <c r="X197" s="821"/>
      <c r="Y197" s="1177"/>
      <c r="Z197" s="1178"/>
      <c r="AA197" s="301" t="s">
        <v>233</v>
      </c>
      <c r="AB197" s="1179"/>
      <c r="AC197" s="1178"/>
      <c r="AD197" s="295" t="s">
        <v>233</v>
      </c>
    </row>
    <row r="199" spans="2:30" ht="12.95" customHeight="1" x14ac:dyDescent="0.15">
      <c r="B199" s="1168" t="s">
        <v>652</v>
      </c>
      <c r="C199" s="1169"/>
      <c r="D199" s="1169"/>
      <c r="E199" s="1169"/>
      <c r="F199" s="1169"/>
      <c r="G199" s="1169"/>
      <c r="H199" s="1169"/>
      <c r="I199" s="1169"/>
      <c r="J199" s="1169"/>
      <c r="K199" s="1169"/>
      <c r="L199" s="1169"/>
      <c r="M199" s="1169"/>
      <c r="N199" s="1170"/>
      <c r="O199" s="266" t="s">
        <v>77</v>
      </c>
      <c r="P199" s="302" t="s">
        <v>79</v>
      </c>
      <c r="Q199" s="303"/>
      <c r="R199" s="266" t="s">
        <v>77</v>
      </c>
      <c r="S199" s="302" t="s">
        <v>175</v>
      </c>
      <c r="T199" s="303" t="s">
        <v>777</v>
      </c>
      <c r="U199" s="786"/>
      <c r="V199" s="786"/>
      <c r="W199" s="302" t="s">
        <v>776</v>
      </c>
      <c r="X199" s="302" t="s">
        <v>601</v>
      </c>
      <c r="Y199" s="302"/>
      <c r="Z199" s="302"/>
      <c r="AA199" s="302"/>
      <c r="AB199" s="302"/>
      <c r="AC199" s="302"/>
      <c r="AD199" s="298"/>
    </row>
    <row r="200" spans="2:30" ht="12.95" customHeight="1" x14ac:dyDescent="0.15">
      <c r="B200" s="132"/>
      <c r="C200" s="132"/>
      <c r="D200" s="132"/>
      <c r="E200" s="132"/>
      <c r="F200" s="132"/>
      <c r="G200" s="132"/>
      <c r="H200" s="132"/>
      <c r="I200" s="132"/>
      <c r="J200" s="132"/>
      <c r="O200" s="132"/>
      <c r="P200" s="132"/>
      <c r="Q200" s="132"/>
      <c r="R200" s="132" t="s">
        <v>1076</v>
      </c>
      <c r="S200" s="132"/>
      <c r="T200" s="132"/>
      <c r="U200" s="132"/>
      <c r="V200" s="132"/>
      <c r="W200" s="132"/>
      <c r="X200" s="132"/>
      <c r="Y200" s="132"/>
      <c r="Z200" s="132"/>
      <c r="AA200" s="132"/>
      <c r="AB200" s="132"/>
      <c r="AC200" s="132"/>
      <c r="AD200" s="132"/>
    </row>
    <row r="201" spans="2:30" ht="12.95" customHeight="1" x14ac:dyDescent="0.15">
      <c r="B201" s="126"/>
      <c r="C201" s="127"/>
      <c r="D201" s="128"/>
      <c r="E201" s="1174" t="s">
        <v>774</v>
      </c>
      <c r="F201" s="1175"/>
      <c r="G201" s="1175"/>
      <c r="H201" s="1175"/>
      <c r="I201" s="1176"/>
      <c r="J201" s="1172" t="s">
        <v>775</v>
      </c>
      <c r="K201" s="1172"/>
      <c r="L201" s="1172"/>
      <c r="M201" s="1172"/>
      <c r="N201" s="1173"/>
      <c r="O201" s="126"/>
      <c r="P201" s="127"/>
      <c r="Q201" s="128"/>
      <c r="R201" s="1174" t="s">
        <v>774</v>
      </c>
      <c r="S201" s="1175"/>
      <c r="T201" s="1175"/>
      <c r="U201" s="1175"/>
      <c r="V201" s="1176"/>
      <c r="W201" s="1172" t="s">
        <v>773</v>
      </c>
      <c r="X201" s="1172"/>
      <c r="Y201" s="1172"/>
      <c r="Z201" s="1172"/>
      <c r="AA201" s="1173"/>
    </row>
    <row r="202" spans="2:30" ht="12.95" customHeight="1" x14ac:dyDescent="0.15">
      <c r="B202" s="455" t="s">
        <v>772</v>
      </c>
      <c r="C202" s="456"/>
      <c r="D202" s="504"/>
      <c r="E202" s="304"/>
      <c r="F202" s="305" t="s">
        <v>333</v>
      </c>
      <c r="G202" s="304"/>
      <c r="H202" s="305" t="s">
        <v>233</v>
      </c>
      <c r="I202" s="306"/>
      <c r="J202" s="304"/>
      <c r="K202" s="305" t="s">
        <v>333</v>
      </c>
      <c r="L202" s="304"/>
      <c r="M202" s="305" t="s">
        <v>233</v>
      </c>
      <c r="N202" s="278"/>
      <c r="O202" s="455" t="s">
        <v>771</v>
      </c>
      <c r="P202" s="456"/>
      <c r="Q202" s="504"/>
      <c r="R202" s="304"/>
      <c r="S202" s="305" t="s">
        <v>333</v>
      </c>
      <c r="T202" s="304"/>
      <c r="U202" s="305" t="s">
        <v>233</v>
      </c>
      <c r="V202" s="306"/>
      <c r="W202" s="304"/>
      <c r="X202" s="305" t="s">
        <v>333</v>
      </c>
      <c r="Y202" s="304"/>
      <c r="Z202" s="305" t="s">
        <v>233</v>
      </c>
      <c r="AA202" s="278"/>
    </row>
    <row r="203" spans="2:30" ht="12.95" customHeight="1" x14ac:dyDescent="0.15">
      <c r="B203" s="455" t="s">
        <v>770</v>
      </c>
      <c r="C203" s="456"/>
      <c r="D203" s="504"/>
      <c r="E203" s="304"/>
      <c r="F203" s="305" t="s">
        <v>333</v>
      </c>
      <c r="G203" s="304"/>
      <c r="H203" s="305" t="s">
        <v>233</v>
      </c>
      <c r="I203" s="306"/>
      <c r="J203" s="304"/>
      <c r="K203" s="305" t="s">
        <v>333</v>
      </c>
      <c r="L203" s="304"/>
      <c r="M203" s="305" t="s">
        <v>233</v>
      </c>
      <c r="N203" s="278"/>
      <c r="O203" s="455" t="s">
        <v>769</v>
      </c>
      <c r="P203" s="456"/>
      <c r="Q203" s="504"/>
      <c r="R203" s="304"/>
      <c r="S203" s="305" t="s">
        <v>333</v>
      </c>
      <c r="T203" s="304"/>
      <c r="U203" s="305" t="s">
        <v>233</v>
      </c>
      <c r="V203" s="306"/>
      <c r="W203" s="304"/>
      <c r="X203" s="305" t="s">
        <v>333</v>
      </c>
      <c r="Y203" s="304"/>
      <c r="Z203" s="305" t="s">
        <v>233</v>
      </c>
      <c r="AA203" s="278"/>
    </row>
    <row r="204" spans="2:30" ht="12.95" customHeight="1" x14ac:dyDescent="0.15">
      <c r="B204" s="455" t="s">
        <v>768</v>
      </c>
      <c r="C204" s="456"/>
      <c r="D204" s="504"/>
      <c r="E204" s="304"/>
      <c r="F204" s="305" t="s">
        <v>333</v>
      </c>
      <c r="G204" s="304"/>
      <c r="H204" s="305" t="s">
        <v>233</v>
      </c>
      <c r="I204" s="306"/>
      <c r="J204" s="304"/>
      <c r="K204" s="305" t="s">
        <v>333</v>
      </c>
      <c r="L204" s="304"/>
      <c r="M204" s="305" t="s">
        <v>233</v>
      </c>
      <c r="N204" s="278"/>
      <c r="O204" s="455" t="s">
        <v>767</v>
      </c>
      <c r="P204" s="456"/>
      <c r="Q204" s="504"/>
      <c r="R204" s="304"/>
      <c r="S204" s="305" t="s">
        <v>333</v>
      </c>
      <c r="T204" s="304"/>
      <c r="U204" s="305" t="s">
        <v>233</v>
      </c>
      <c r="V204" s="306"/>
      <c r="W204" s="304"/>
      <c r="X204" s="305" t="s">
        <v>333</v>
      </c>
      <c r="Y204" s="304"/>
      <c r="Z204" s="305" t="s">
        <v>233</v>
      </c>
      <c r="AA204" s="278"/>
    </row>
    <row r="205" spans="2:30" ht="12.95" customHeight="1" x14ac:dyDescent="0.15">
      <c r="B205" s="262" t="s">
        <v>766</v>
      </c>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row>
    <row r="209" spans="1:30" ht="12.95" customHeight="1" x14ac:dyDescent="0.15">
      <c r="B209" s="42" t="s">
        <v>602</v>
      </c>
      <c r="Y209" s="42" t="s">
        <v>546</v>
      </c>
    </row>
    <row r="210" spans="1:30" ht="12.95" customHeight="1" x14ac:dyDescent="0.15">
      <c r="B210" s="264" t="s">
        <v>77</v>
      </c>
      <c r="C210" s="45" t="s">
        <v>603</v>
      </c>
      <c r="D210" s="45"/>
      <c r="E210" s="45"/>
      <c r="F210" s="45"/>
      <c r="G210" s="45"/>
      <c r="H210" s="45"/>
      <c r="I210" s="45"/>
      <c r="J210" s="265" t="s">
        <v>77</v>
      </c>
      <c r="K210" s="45" t="s">
        <v>604</v>
      </c>
      <c r="L210" s="45"/>
      <c r="M210" s="45"/>
      <c r="N210" s="45"/>
      <c r="O210" s="45"/>
      <c r="P210" s="45"/>
      <c r="Q210" s="45"/>
      <c r="R210" s="45"/>
      <c r="S210" s="45"/>
      <c r="T210" s="45"/>
      <c r="U210" s="45"/>
      <c r="V210" s="45"/>
      <c r="W210" s="45"/>
      <c r="X210" s="45"/>
      <c r="Y210" s="45"/>
      <c r="Z210" s="45"/>
      <c r="AA210" s="45"/>
      <c r="AB210" s="45"/>
      <c r="AC210" s="45"/>
      <c r="AD210" s="105"/>
    </row>
    <row r="211" spans="1:30" ht="12.95" customHeight="1" x14ac:dyDescent="0.15">
      <c r="B211" s="53"/>
      <c r="C211" s="53"/>
      <c r="D211" s="53"/>
      <c r="E211" s="53"/>
      <c r="F211" s="53"/>
      <c r="G211" s="53"/>
      <c r="H211" s="53"/>
      <c r="I211" s="53"/>
      <c r="J211" s="53" t="s">
        <v>1077</v>
      </c>
      <c r="K211" s="53"/>
      <c r="L211" s="53"/>
      <c r="M211" s="53"/>
      <c r="N211" s="53"/>
      <c r="O211" s="53"/>
      <c r="P211" s="53"/>
      <c r="Q211" s="53"/>
      <c r="R211" s="53"/>
      <c r="S211" s="53"/>
      <c r="T211" s="53"/>
      <c r="U211" s="53"/>
      <c r="V211" s="53"/>
      <c r="W211" s="53"/>
      <c r="X211" s="53"/>
      <c r="Y211" s="53"/>
      <c r="Z211" s="53"/>
      <c r="AA211" s="53"/>
      <c r="AB211" s="53"/>
      <c r="AC211" s="53"/>
    </row>
    <row r="212" spans="1:30" ht="12.95" customHeight="1" x14ac:dyDescent="0.15">
      <c r="B212" s="455" t="s">
        <v>765</v>
      </c>
      <c r="C212" s="456"/>
      <c r="D212" s="456"/>
      <c r="E212" s="456"/>
      <c r="F212" s="456"/>
      <c r="G212" s="456"/>
      <c r="H212" s="456"/>
      <c r="I212" s="504"/>
      <c r="J212" s="264" t="s">
        <v>77</v>
      </c>
      <c r="K212" s="45" t="s">
        <v>78</v>
      </c>
      <c r="L212" s="45"/>
      <c r="M212" s="266" t="s">
        <v>77</v>
      </c>
      <c r="N212" s="45" t="s">
        <v>79</v>
      </c>
      <c r="O212" s="45"/>
      <c r="P212" s="45"/>
      <c r="Q212" s="45"/>
      <c r="R212" s="45"/>
      <c r="S212" s="45"/>
      <c r="T212" s="45"/>
      <c r="U212" s="45"/>
      <c r="V212" s="45"/>
      <c r="W212" s="45"/>
      <c r="X212" s="45"/>
      <c r="Y212" s="45"/>
      <c r="Z212" s="45"/>
      <c r="AA212" s="45"/>
      <c r="AB212" s="45"/>
      <c r="AC212" s="45"/>
      <c r="AD212" s="105"/>
    </row>
    <row r="215" spans="1:30" ht="12.95" customHeight="1" x14ac:dyDescent="0.15">
      <c r="B215" s="42" t="s">
        <v>764</v>
      </c>
      <c r="Y215" s="42" t="s">
        <v>546</v>
      </c>
    </row>
    <row r="216" spans="1:30" ht="12.95" customHeight="1" x14ac:dyDescent="0.15">
      <c r="B216" s="455" t="s">
        <v>763</v>
      </c>
      <c r="C216" s="456"/>
      <c r="D216" s="456"/>
      <c r="E216" s="456"/>
      <c r="F216" s="456"/>
      <c r="G216" s="456"/>
      <c r="H216" s="456"/>
      <c r="I216" s="456"/>
      <c r="J216" s="456"/>
      <c r="K216" s="504"/>
      <c r="L216" s="264" t="s">
        <v>77</v>
      </c>
      <c r="M216" s="45" t="s">
        <v>78</v>
      </c>
      <c r="N216" s="45"/>
      <c r="O216" s="266" t="s">
        <v>77</v>
      </c>
      <c r="P216" s="45" t="s">
        <v>146</v>
      </c>
      <c r="Q216" s="45"/>
      <c r="R216" s="455" t="s">
        <v>605</v>
      </c>
      <c r="S216" s="456"/>
      <c r="T216" s="456"/>
      <c r="U216" s="456"/>
      <c r="V216" s="456"/>
      <c r="W216" s="456"/>
      <c r="X216" s="504"/>
      <c r="Y216" s="264" t="s">
        <v>77</v>
      </c>
      <c r="Z216" s="45" t="s">
        <v>78</v>
      </c>
      <c r="AA216" s="45"/>
      <c r="AB216" s="266" t="s">
        <v>77</v>
      </c>
      <c r="AC216" s="45" t="s">
        <v>146</v>
      </c>
      <c r="AD216" s="105"/>
    </row>
    <row r="217" spans="1:30" ht="12.95" customHeight="1" x14ac:dyDescent="0.15">
      <c r="B217" s="455" t="s">
        <v>762</v>
      </c>
      <c r="C217" s="456"/>
      <c r="D217" s="456"/>
      <c r="E217" s="456"/>
      <c r="F217" s="456"/>
      <c r="G217" s="456"/>
      <c r="H217" s="456"/>
      <c r="I217" s="456"/>
      <c r="J217" s="456"/>
      <c r="K217" s="504"/>
      <c r="L217" s="264" t="s">
        <v>77</v>
      </c>
      <c r="M217" s="45" t="s">
        <v>78</v>
      </c>
      <c r="N217" s="45"/>
      <c r="O217" s="266" t="s">
        <v>77</v>
      </c>
      <c r="P217" s="45" t="s">
        <v>146</v>
      </c>
      <c r="Q217" s="45"/>
      <c r="R217" s="455" t="s">
        <v>606</v>
      </c>
      <c r="S217" s="456"/>
      <c r="T217" s="456"/>
      <c r="U217" s="456"/>
      <c r="V217" s="456"/>
      <c r="W217" s="456"/>
      <c r="X217" s="504"/>
      <c r="Y217" s="264" t="s">
        <v>77</v>
      </c>
      <c r="Z217" s="45" t="s">
        <v>78</v>
      </c>
      <c r="AA217" s="45"/>
      <c r="AB217" s="266" t="s">
        <v>77</v>
      </c>
      <c r="AC217" s="45" t="s">
        <v>146</v>
      </c>
      <c r="AD217" s="105"/>
    </row>
    <row r="219" spans="1:30" ht="12.95" customHeight="1" x14ac:dyDescent="0.15">
      <c r="B219" s="42" t="s">
        <v>761</v>
      </c>
      <c r="Y219" s="42" t="s">
        <v>546</v>
      </c>
    </row>
    <row r="220" spans="1:30" ht="12.95" customHeight="1" x14ac:dyDescent="0.15">
      <c r="B220" s="264" t="s">
        <v>77</v>
      </c>
      <c r="C220" s="45" t="s">
        <v>146</v>
      </c>
      <c r="D220" s="45"/>
      <c r="E220" s="45"/>
      <c r="F220" s="45"/>
      <c r="G220" s="265" t="s">
        <v>77</v>
      </c>
      <c r="H220" s="45" t="s">
        <v>78</v>
      </c>
      <c r="I220" s="45"/>
      <c r="J220" s="45"/>
      <c r="K220" s="45"/>
      <c r="L220" s="45"/>
      <c r="M220" s="45"/>
      <c r="N220" s="45"/>
      <c r="O220" s="45"/>
      <c r="P220" s="45"/>
      <c r="Q220" s="45"/>
      <c r="R220" s="45"/>
      <c r="S220" s="45"/>
      <c r="T220" s="45"/>
      <c r="U220" s="45"/>
      <c r="V220" s="45"/>
      <c r="W220" s="45"/>
      <c r="X220" s="45"/>
      <c r="Y220" s="45"/>
      <c r="Z220" s="45"/>
      <c r="AA220" s="45"/>
      <c r="AB220" s="45"/>
      <c r="AC220" s="45"/>
      <c r="AD220" s="105"/>
    </row>
    <row r="221" spans="1:30" ht="12.95" customHeight="1" x14ac:dyDescent="0.15">
      <c r="G221" s="42" t="s">
        <v>1078</v>
      </c>
    </row>
    <row r="222" spans="1:30" ht="12.95" customHeight="1" x14ac:dyDescent="0.15">
      <c r="B222" s="455" t="s">
        <v>607</v>
      </c>
      <c r="C222" s="456"/>
      <c r="D222" s="456"/>
      <c r="E222" s="504"/>
      <c r="F222" s="264" t="s">
        <v>77</v>
      </c>
      <c r="G222" s="45" t="s">
        <v>608</v>
      </c>
      <c r="H222" s="45"/>
      <c r="I222" s="266" t="s">
        <v>77</v>
      </c>
      <c r="J222" s="45" t="s">
        <v>609</v>
      </c>
      <c r="K222" s="45"/>
      <c r="L222" s="266" t="s">
        <v>77</v>
      </c>
      <c r="M222" s="45" t="s">
        <v>610</v>
      </c>
      <c r="N222" s="45"/>
      <c r="O222" s="266" t="s">
        <v>77</v>
      </c>
      <c r="P222" s="45" t="s">
        <v>611</v>
      </c>
      <c r="Q222" s="45"/>
      <c r="R222" s="266" t="s">
        <v>77</v>
      </c>
      <c r="S222" s="45" t="s">
        <v>612</v>
      </c>
      <c r="T222" s="45"/>
      <c r="U222" s="45"/>
      <c r="V222" s="266" t="s">
        <v>77</v>
      </c>
      <c r="W222" s="45" t="s">
        <v>557</v>
      </c>
      <c r="X222" s="45"/>
      <c r="Y222" s="1167"/>
      <c r="Z222" s="1167"/>
      <c r="AA222" s="1167"/>
      <c r="AB222" s="1167"/>
      <c r="AC222" s="1167"/>
      <c r="AD222" s="105" t="s">
        <v>760</v>
      </c>
    </row>
    <row r="224" spans="1:30" ht="12.95" customHeight="1" x14ac:dyDescent="0.15">
      <c r="A224" s="262" t="s">
        <v>759</v>
      </c>
    </row>
    <row r="225" spans="1:30" ht="12.95" customHeight="1" x14ac:dyDescent="0.15">
      <c r="A225" s="262" t="s">
        <v>758</v>
      </c>
      <c r="B225" s="262"/>
      <c r="C225" s="262"/>
      <c r="D225" s="262"/>
      <c r="E225" s="262"/>
      <c r="F225" s="262"/>
      <c r="G225" s="262"/>
      <c r="H225" s="262"/>
      <c r="I225" s="262"/>
      <c r="J225" s="262"/>
      <c r="K225" s="262"/>
      <c r="L225" s="262"/>
      <c r="M225" s="262"/>
      <c r="N225" s="262"/>
      <c r="O225" s="262"/>
      <c r="P225" s="262"/>
      <c r="Q225" s="262"/>
      <c r="R225" s="262"/>
      <c r="S225" s="262"/>
      <c r="Y225" s="42" t="s">
        <v>546</v>
      </c>
    </row>
    <row r="226" spans="1:30" ht="12.95" customHeight="1" x14ac:dyDescent="0.15">
      <c r="B226" s="264" t="s">
        <v>77</v>
      </c>
      <c r="C226" s="45" t="s">
        <v>613</v>
      </c>
      <c r="D226" s="45"/>
      <c r="E226" s="45"/>
      <c r="F226" s="266" t="s">
        <v>77</v>
      </c>
      <c r="G226" s="45" t="s">
        <v>614</v>
      </c>
      <c r="H226" s="45"/>
      <c r="I226" s="266" t="s">
        <v>77</v>
      </c>
      <c r="J226" s="45" t="s">
        <v>153</v>
      </c>
      <c r="K226" s="45"/>
      <c r="L226" s="45" t="s">
        <v>757</v>
      </c>
      <c r="M226" s="1167"/>
      <c r="N226" s="1167"/>
      <c r="O226" s="209" t="s">
        <v>756</v>
      </c>
      <c r="P226" s="265" t="s">
        <v>77</v>
      </c>
      <c r="Q226" s="45" t="s">
        <v>615</v>
      </c>
      <c r="R226" s="45"/>
      <c r="S226" s="45"/>
      <c r="T226" s="45"/>
      <c r="U226" s="45"/>
      <c r="V226" s="45"/>
      <c r="W226" s="45"/>
      <c r="X226" s="45"/>
      <c r="Y226" s="45"/>
      <c r="Z226" s="45"/>
      <c r="AA226" s="45"/>
      <c r="AB226" s="45"/>
      <c r="AC226" s="45"/>
      <c r="AD226" s="105"/>
    </row>
    <row r="227" spans="1:30" ht="12.95" customHeight="1" x14ac:dyDescent="0.15">
      <c r="P227" s="42" t="s">
        <v>1079</v>
      </c>
    </row>
    <row r="228" spans="1:30" ht="12.95" customHeight="1" x14ac:dyDescent="0.15">
      <c r="M228" s="455" t="s">
        <v>616</v>
      </c>
      <c r="N228" s="456"/>
      <c r="O228" s="456"/>
      <c r="P228" s="456"/>
      <c r="Q228" s="456"/>
      <c r="R228" s="504"/>
      <c r="S228" s="1171"/>
      <c r="T228" s="763"/>
      <c r="U228" s="786"/>
      <c r="V228" s="786"/>
      <c r="W228" s="45" t="s">
        <v>15</v>
      </c>
      <c r="X228" s="786"/>
      <c r="Y228" s="786"/>
      <c r="Z228" s="45" t="s">
        <v>333</v>
      </c>
      <c r="AA228" s="786"/>
      <c r="AB228" s="786"/>
      <c r="AC228" s="45" t="s">
        <v>233</v>
      </c>
      <c r="AD228" s="105"/>
    </row>
    <row r="230" spans="1:30" ht="12.95" customHeight="1" x14ac:dyDescent="0.15">
      <c r="A230" s="262" t="s">
        <v>715</v>
      </c>
      <c r="Y230" s="42" t="s">
        <v>546</v>
      </c>
    </row>
    <row r="231" spans="1:30" ht="12.95" customHeight="1" x14ac:dyDescent="0.15">
      <c r="B231" s="780" t="s">
        <v>617</v>
      </c>
      <c r="C231" s="781"/>
      <c r="D231" s="781"/>
      <c r="E231" s="781"/>
      <c r="F231" s="781"/>
      <c r="G231" s="815"/>
      <c r="H231" s="264" t="s">
        <v>77</v>
      </c>
      <c r="I231" s="45" t="s">
        <v>618</v>
      </c>
      <c r="J231" s="45"/>
      <c r="K231" s="266" t="s">
        <v>77</v>
      </c>
      <c r="L231" s="45" t="s">
        <v>619</v>
      </c>
      <c r="M231" s="45"/>
      <c r="N231" s="266" t="s">
        <v>77</v>
      </c>
      <c r="O231" s="45" t="s">
        <v>620</v>
      </c>
      <c r="P231" s="45"/>
      <c r="Q231" s="45"/>
      <c r="R231" s="266" t="s">
        <v>77</v>
      </c>
      <c r="S231" s="45" t="s">
        <v>621</v>
      </c>
      <c r="T231" s="45"/>
      <c r="U231" s="45"/>
      <c r="V231" s="45"/>
      <c r="W231" s="266" t="s">
        <v>77</v>
      </c>
      <c r="X231" s="45" t="s">
        <v>357</v>
      </c>
      <c r="Y231" s="45"/>
      <c r="Z231" s="1167"/>
      <c r="AA231" s="1167"/>
      <c r="AB231" s="1167"/>
      <c r="AC231" s="1167"/>
      <c r="AD231" s="105" t="s">
        <v>755</v>
      </c>
    </row>
    <row r="232" spans="1:30" ht="12.95" customHeight="1" x14ac:dyDescent="0.15">
      <c r="B232" s="780" t="s">
        <v>754</v>
      </c>
      <c r="C232" s="781"/>
      <c r="D232" s="781"/>
      <c r="E232" s="781"/>
      <c r="F232" s="781"/>
      <c r="G232" s="781"/>
      <c r="H232" s="781"/>
      <c r="I232" s="781"/>
      <c r="J232" s="781"/>
      <c r="K232" s="781"/>
      <c r="L232" s="781"/>
      <c r="M232" s="781"/>
      <c r="N232" s="815"/>
      <c r="O232" s="264" t="s">
        <v>77</v>
      </c>
      <c r="P232" s="45" t="s">
        <v>78</v>
      </c>
      <c r="Q232" s="45"/>
      <c r="R232" s="45"/>
      <c r="S232" s="266" t="s">
        <v>77</v>
      </c>
      <c r="T232" s="45" t="s">
        <v>79</v>
      </c>
      <c r="U232" s="45"/>
      <c r="V232" s="45"/>
      <c r="W232" s="45"/>
      <c r="X232" s="45"/>
      <c r="Y232" s="45"/>
      <c r="Z232" s="45"/>
      <c r="AA232" s="45"/>
      <c r="AB232" s="45"/>
      <c r="AC232" s="45"/>
      <c r="AD232" s="105"/>
    </row>
    <row r="233" spans="1:30" ht="12.95" customHeight="1" x14ac:dyDescent="0.15">
      <c r="B233" s="780" t="s">
        <v>753</v>
      </c>
      <c r="C233" s="781"/>
      <c r="D233" s="781"/>
      <c r="E233" s="781"/>
      <c r="F233" s="781"/>
      <c r="G233" s="781"/>
      <c r="H233" s="781"/>
      <c r="I233" s="781"/>
      <c r="J233" s="781"/>
      <c r="K233" s="781"/>
      <c r="L233" s="781"/>
      <c r="M233" s="781"/>
      <c r="N233" s="815"/>
      <c r="O233" s="264" t="s">
        <v>77</v>
      </c>
      <c r="P233" s="45" t="s">
        <v>752</v>
      </c>
      <c r="Q233" s="45"/>
      <c r="R233" s="45"/>
      <c r="S233" s="266" t="s">
        <v>77</v>
      </c>
      <c r="T233" s="45" t="s">
        <v>751</v>
      </c>
      <c r="U233" s="45"/>
      <c r="V233" s="45"/>
      <c r="W233" s="45"/>
      <c r="X233" s="45"/>
      <c r="Y233" s="45"/>
      <c r="Z233" s="45"/>
      <c r="AA233" s="45"/>
      <c r="AB233" s="45"/>
      <c r="AC233" s="45"/>
      <c r="AD233" s="105"/>
    </row>
    <row r="235" spans="1:30" ht="12.95" customHeight="1" x14ac:dyDescent="0.15">
      <c r="A235" s="262" t="s">
        <v>750</v>
      </c>
    </row>
    <row r="236" spans="1:30" ht="12.95" customHeight="1" x14ac:dyDescent="0.15">
      <c r="A236" s="262" t="s">
        <v>749</v>
      </c>
      <c r="AB236" s="42" t="s">
        <v>76</v>
      </c>
    </row>
    <row r="237" spans="1:30" ht="12.95" customHeight="1" x14ac:dyDescent="0.15">
      <c r="B237" s="264" t="s">
        <v>77</v>
      </c>
      <c r="C237" s="45" t="s">
        <v>622</v>
      </c>
      <c r="D237" s="45"/>
      <c r="E237" s="45"/>
      <c r="F237" s="45"/>
      <c r="G237" s="45"/>
      <c r="H237" s="45"/>
      <c r="I237" s="265" t="s">
        <v>77</v>
      </c>
      <c r="J237" s="45" t="s">
        <v>623</v>
      </c>
      <c r="K237" s="45"/>
      <c r="L237" s="45"/>
      <c r="M237" s="45"/>
      <c r="N237" s="45"/>
      <c r="O237" s="45"/>
      <c r="P237" s="45"/>
      <c r="Q237" s="45"/>
      <c r="R237" s="45"/>
      <c r="S237" s="45"/>
      <c r="T237" s="45"/>
      <c r="U237" s="45"/>
      <c r="V237" s="45"/>
      <c r="W237" s="45"/>
      <c r="X237" s="45"/>
      <c r="Y237" s="45"/>
      <c r="Z237" s="45"/>
      <c r="AA237" s="45"/>
      <c r="AB237" s="45"/>
      <c r="AC237" s="45"/>
      <c r="AD237" s="105"/>
    </row>
    <row r="238" spans="1:30" ht="12.95" customHeight="1" x14ac:dyDescent="0.15">
      <c r="I238" s="42" t="s">
        <v>1080</v>
      </c>
    </row>
    <row r="239" spans="1:30" ht="12.95" customHeight="1" x14ac:dyDescent="0.15">
      <c r="B239" s="780" t="s">
        <v>748</v>
      </c>
      <c r="C239" s="781"/>
      <c r="D239" s="781"/>
      <c r="E239" s="781"/>
      <c r="F239" s="781"/>
      <c r="G239" s="781"/>
      <c r="H239" s="781"/>
      <c r="I239" s="781"/>
      <c r="J239" s="781"/>
      <c r="K239" s="781"/>
      <c r="L239" s="781"/>
      <c r="M239" s="815"/>
      <c r="N239" s="264" t="s">
        <v>77</v>
      </c>
      <c r="O239" s="45" t="s">
        <v>624</v>
      </c>
      <c r="P239" s="45"/>
      <c r="Q239" s="45"/>
      <c r="R239" s="45"/>
      <c r="S239" s="266" t="s">
        <v>77</v>
      </c>
      <c r="T239" s="45" t="s">
        <v>625</v>
      </c>
      <c r="U239" s="45"/>
      <c r="V239" s="45"/>
      <c r="W239" s="45"/>
      <c r="X239" s="45"/>
      <c r="Y239" s="45"/>
      <c r="Z239" s="45"/>
      <c r="AA239" s="45"/>
      <c r="AB239" s="45"/>
      <c r="AC239" s="45"/>
      <c r="AD239" s="105"/>
    </row>
    <row r="240" spans="1:30" ht="12.95" customHeight="1" x14ac:dyDescent="0.15">
      <c r="B240" s="307" t="s">
        <v>747</v>
      </c>
      <c r="C240" s="308"/>
      <c r="D240" s="308"/>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9"/>
    </row>
    <row r="241" spans="2:30" ht="12.95" customHeight="1" x14ac:dyDescent="0.15">
      <c r="B241" s="162" t="s">
        <v>626</v>
      </c>
      <c r="C241" s="163"/>
      <c r="D241" s="163"/>
      <c r="E241" s="163"/>
      <c r="F241" s="163"/>
      <c r="G241" s="163"/>
      <c r="H241" s="163"/>
      <c r="I241" s="163"/>
      <c r="J241" s="163"/>
      <c r="K241" s="163"/>
      <c r="L241" s="310"/>
      <c r="M241" s="118"/>
      <c r="N241" s="292" t="s">
        <v>77</v>
      </c>
      <c r="O241" s="118" t="s">
        <v>627</v>
      </c>
      <c r="P241" s="118"/>
      <c r="Q241" s="118"/>
      <c r="R241" s="118"/>
      <c r="S241" s="550"/>
      <c r="T241" s="550"/>
      <c r="U241" s="118" t="s">
        <v>628</v>
      </c>
      <c r="V241" s="118"/>
      <c r="W241" s="118"/>
      <c r="X241" s="292" t="s">
        <v>77</v>
      </c>
      <c r="Y241" s="118" t="s">
        <v>746</v>
      </c>
      <c r="Z241" s="118"/>
      <c r="AA241" s="118"/>
      <c r="AB241" s="118"/>
      <c r="AC241" s="118"/>
      <c r="AD241" s="114"/>
    </row>
  </sheetData>
  <mergeCells count="591">
    <mergeCell ref="B6:H6"/>
    <mergeCell ref="K6:L6"/>
    <mergeCell ref="N6:O6"/>
    <mergeCell ref="Z6:AC6"/>
    <mergeCell ref="B7:H7"/>
    <mergeCell ref="B8:H9"/>
    <mergeCell ref="M8:AC8"/>
    <mergeCell ref="L9:AC9"/>
    <mergeCell ref="S29:U29"/>
    <mergeCell ref="G27:L27"/>
    <mergeCell ref="M27:R27"/>
    <mergeCell ref="S27:X27"/>
    <mergeCell ref="B16:G17"/>
    <mergeCell ref="P17:AC17"/>
    <mergeCell ref="B18:G18"/>
    <mergeCell ref="H18:I18"/>
    <mergeCell ref="J18:K18"/>
    <mergeCell ref="M18:N18"/>
    <mergeCell ref="P18:Q18"/>
    <mergeCell ref="N19:AD19"/>
    <mergeCell ref="Y27:AD27"/>
    <mergeCell ref="B24:G24"/>
    <mergeCell ref="H24:AD24"/>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C29:F29"/>
    <mergeCell ref="G29:I29"/>
    <mergeCell ref="J29:L29"/>
    <mergeCell ref="M29:O29"/>
    <mergeCell ref="P29:R29"/>
    <mergeCell ref="B34:F34"/>
    <mergeCell ref="G34:I34"/>
    <mergeCell ref="J34:L34"/>
    <mergeCell ref="M34:O34"/>
    <mergeCell ref="P34:R34"/>
    <mergeCell ref="S34:U34"/>
    <mergeCell ref="Y32:AA32"/>
    <mergeCell ref="AB32:AD32"/>
    <mergeCell ref="C30:F30"/>
    <mergeCell ref="G30:I30"/>
    <mergeCell ref="J30:L30"/>
    <mergeCell ref="M30:O30"/>
    <mergeCell ref="P30:R30"/>
    <mergeCell ref="S30:U30"/>
    <mergeCell ref="V30:X30"/>
    <mergeCell ref="Y30:AA30"/>
    <mergeCell ref="S32:U32"/>
    <mergeCell ref="V32:X32"/>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C33:F33"/>
    <mergeCell ref="G33:I33"/>
    <mergeCell ref="J33:L33"/>
    <mergeCell ref="M33:O33"/>
    <mergeCell ref="P33:R33"/>
    <mergeCell ref="S33:U33"/>
    <mergeCell ref="S38:AC38"/>
    <mergeCell ref="I41:J41"/>
    <mergeCell ref="S41:W41"/>
    <mergeCell ref="J44:L44"/>
    <mergeCell ref="V44:X44"/>
    <mergeCell ref="AB33:AD33"/>
    <mergeCell ref="V34:X34"/>
    <mergeCell ref="Y34:AA34"/>
    <mergeCell ref="AB34:AD34"/>
    <mergeCell ref="V33:X33"/>
    <mergeCell ref="Y33:AA33"/>
    <mergeCell ref="O37:Z37"/>
    <mergeCell ref="H45:J45"/>
    <mergeCell ref="G46:V46"/>
    <mergeCell ref="M49:O49"/>
    <mergeCell ref="I53:J53"/>
    <mergeCell ref="M53:O53"/>
    <mergeCell ref="B56:G56"/>
    <mergeCell ref="H56:K56"/>
    <mergeCell ref="L56:Q56"/>
    <mergeCell ref="S56:V56"/>
    <mergeCell ref="W56:AC56"/>
    <mergeCell ref="P59:T59"/>
    <mergeCell ref="U59:Y59"/>
    <mergeCell ref="Z59:AD59"/>
    <mergeCell ref="B60:O60"/>
    <mergeCell ref="P60:S60"/>
    <mergeCell ref="U60:X60"/>
    <mergeCell ref="Z60:AC60"/>
    <mergeCell ref="B63:D63"/>
    <mergeCell ref="E63:M63"/>
    <mergeCell ref="N63:AD63"/>
    <mergeCell ref="B64:D64"/>
    <mergeCell ref="E64:M64"/>
    <mergeCell ref="N64:AD64"/>
    <mergeCell ref="B65:D65"/>
    <mergeCell ref="E65:M65"/>
    <mergeCell ref="N65:AD65"/>
    <mergeCell ref="B66:D66"/>
    <mergeCell ref="E66:M66"/>
    <mergeCell ref="N66:AD66"/>
    <mergeCell ref="B67:D67"/>
    <mergeCell ref="E67:M67"/>
    <mergeCell ref="N67:AD67"/>
    <mergeCell ref="B68:D68"/>
    <mergeCell ref="E68:M68"/>
    <mergeCell ref="N68:AD68"/>
    <mergeCell ref="B69:D69"/>
    <mergeCell ref="E69:M69"/>
    <mergeCell ref="N69:AD69"/>
    <mergeCell ref="B70:D70"/>
    <mergeCell ref="E70:M70"/>
    <mergeCell ref="N70:AD70"/>
    <mergeCell ref="B71:D71"/>
    <mergeCell ref="E71:M71"/>
    <mergeCell ref="N71:AD71"/>
    <mergeCell ref="B72:D72"/>
    <mergeCell ref="E72:M72"/>
    <mergeCell ref="N72:AD72"/>
    <mergeCell ref="B73:D73"/>
    <mergeCell ref="E73:M73"/>
    <mergeCell ref="N73:AD73"/>
    <mergeCell ref="B74:D74"/>
    <mergeCell ref="E74:M74"/>
    <mergeCell ref="N74:AD74"/>
    <mergeCell ref="B75:D75"/>
    <mergeCell ref="E75:M75"/>
    <mergeCell ref="N75:AD75"/>
    <mergeCell ref="B76:D76"/>
    <mergeCell ref="E76:M76"/>
    <mergeCell ref="N76:AD76"/>
    <mergeCell ref="B77:D77"/>
    <mergeCell ref="E77:M77"/>
    <mergeCell ref="N77:AD77"/>
    <mergeCell ref="B80:I80"/>
    <mergeCell ref="J80:P80"/>
    <mergeCell ref="Q80:W80"/>
    <mergeCell ref="X80:AD80"/>
    <mergeCell ref="B81:I81"/>
    <mergeCell ref="J81:P81"/>
    <mergeCell ref="Q81:W81"/>
    <mergeCell ref="X81:AD81"/>
    <mergeCell ref="E86:K86"/>
    <mergeCell ref="B88:J88"/>
    <mergeCell ref="K88:AD88"/>
    <mergeCell ref="B93:I93"/>
    <mergeCell ref="J93:S93"/>
    <mergeCell ref="T93:V93"/>
    <mergeCell ref="B94:I94"/>
    <mergeCell ref="M94:P94"/>
    <mergeCell ref="S94:W94"/>
    <mergeCell ref="B95:I95"/>
    <mergeCell ref="M95:V95"/>
    <mergeCell ref="B98:AD99"/>
    <mergeCell ref="B102:D102"/>
    <mergeCell ref="E102:F102"/>
    <mergeCell ref="G102:H102"/>
    <mergeCell ref="I102:J102"/>
    <mergeCell ref="K102:L102"/>
    <mergeCell ref="M102:N102"/>
    <mergeCell ref="O102:P102"/>
    <mergeCell ref="Q102:R102"/>
    <mergeCell ref="S102:T102"/>
    <mergeCell ref="U102:V102"/>
    <mergeCell ref="W102:X102"/>
    <mergeCell ref="Y102:Z102"/>
    <mergeCell ref="AA102:AB102"/>
    <mergeCell ref="AC102:AD102"/>
    <mergeCell ref="U103:V103"/>
    <mergeCell ref="W103:X103"/>
    <mergeCell ref="Y103:Z103"/>
    <mergeCell ref="AA103:AB103"/>
    <mergeCell ref="AC103:AD103"/>
    <mergeCell ref="B103:D103"/>
    <mergeCell ref="E103:F103"/>
    <mergeCell ref="G103:H103"/>
    <mergeCell ref="I103:J103"/>
    <mergeCell ref="K103:L103"/>
    <mergeCell ref="M103:N103"/>
    <mergeCell ref="O103:P103"/>
    <mergeCell ref="Q103:R103"/>
    <mergeCell ref="S103:T103"/>
    <mergeCell ref="F124:L124"/>
    <mergeCell ref="M124:P124"/>
    <mergeCell ref="Q124:AD124"/>
    <mergeCell ref="B125:E125"/>
    <mergeCell ref="F125:H125"/>
    <mergeCell ref="Q125:AD125"/>
    <mergeCell ref="B126:E126"/>
    <mergeCell ref="F126:H126"/>
    <mergeCell ref="Q126:AD126"/>
    <mergeCell ref="B127:E127"/>
    <mergeCell ref="F127:H127"/>
    <mergeCell ref="Q127:AD127"/>
    <mergeCell ref="B130:K130"/>
    <mergeCell ref="L130:AD130"/>
    <mergeCell ref="U134:V135"/>
    <mergeCell ref="W134:Y135"/>
    <mergeCell ref="Z134:AA135"/>
    <mergeCell ref="U136:V136"/>
    <mergeCell ref="W136:Y136"/>
    <mergeCell ref="Z136:AA136"/>
    <mergeCell ref="B133:M133"/>
    <mergeCell ref="O133:AC133"/>
    <mergeCell ref="B134:E135"/>
    <mergeCell ref="F134:G135"/>
    <mergeCell ref="H134:J135"/>
    <mergeCell ref="K134:M135"/>
    <mergeCell ref="O134:R135"/>
    <mergeCell ref="S134:T135"/>
    <mergeCell ref="AB134:AC135"/>
    <mergeCell ref="AB136:AC136"/>
    <mergeCell ref="B136:E136"/>
    <mergeCell ref="F136:G136"/>
    <mergeCell ref="H136:J136"/>
    <mergeCell ref="AB138:AC138"/>
    <mergeCell ref="B137:E137"/>
    <mergeCell ref="F137:G137"/>
    <mergeCell ref="H137:J137"/>
    <mergeCell ref="K137:M137"/>
    <mergeCell ref="O137:R137"/>
    <mergeCell ref="S137:T137"/>
    <mergeCell ref="U137:V137"/>
    <mergeCell ref="AB137:AC137"/>
    <mergeCell ref="B138:E138"/>
    <mergeCell ref="K136:M136"/>
    <mergeCell ref="O136:R136"/>
    <mergeCell ref="S136:T136"/>
    <mergeCell ref="W137:Y137"/>
    <mergeCell ref="Z137:AA137"/>
    <mergeCell ref="F141:G141"/>
    <mergeCell ref="H141:J141"/>
    <mergeCell ref="K141:M141"/>
    <mergeCell ref="O141:R141"/>
    <mergeCell ref="S141:T141"/>
    <mergeCell ref="W139:Y139"/>
    <mergeCell ref="Z139:AA139"/>
    <mergeCell ref="F138:G138"/>
    <mergeCell ref="H138:J138"/>
    <mergeCell ref="K138:M138"/>
    <mergeCell ref="O138:R138"/>
    <mergeCell ref="S138:T138"/>
    <mergeCell ref="U138:V138"/>
    <mergeCell ref="W138:Y138"/>
    <mergeCell ref="Z138:AA138"/>
    <mergeCell ref="AB139:AC139"/>
    <mergeCell ref="B140:E140"/>
    <mergeCell ref="F140:G140"/>
    <mergeCell ref="H140:J140"/>
    <mergeCell ref="K140:M140"/>
    <mergeCell ref="O140:R140"/>
    <mergeCell ref="S140:T140"/>
    <mergeCell ref="U141:V141"/>
    <mergeCell ref="Z141:AA141"/>
    <mergeCell ref="AB141:AC141"/>
    <mergeCell ref="B139:E139"/>
    <mergeCell ref="F139:G139"/>
    <mergeCell ref="H139:J139"/>
    <mergeCell ref="K139:M139"/>
    <mergeCell ref="O139:R139"/>
    <mergeCell ref="S139:T139"/>
    <mergeCell ref="U139:V139"/>
    <mergeCell ref="U140:V140"/>
    <mergeCell ref="W140:W141"/>
    <mergeCell ref="Z140:AA140"/>
    <mergeCell ref="AB140:AC140"/>
    <mergeCell ref="B141:E141"/>
    <mergeCell ref="B142:E142"/>
    <mergeCell ref="F142:G142"/>
    <mergeCell ref="H142:J142"/>
    <mergeCell ref="K142:M142"/>
    <mergeCell ref="O142:R142"/>
    <mergeCell ref="S142:T142"/>
    <mergeCell ref="U142:V142"/>
    <mergeCell ref="W142:Y142"/>
    <mergeCell ref="Z142:AA142"/>
    <mergeCell ref="B152:E152"/>
    <mergeCell ref="F152:G152"/>
    <mergeCell ref="H152:J152"/>
    <mergeCell ref="K152:M152"/>
    <mergeCell ref="B153:E153"/>
    <mergeCell ref="F153:G153"/>
    <mergeCell ref="H153:J153"/>
    <mergeCell ref="AB142:AC142"/>
    <mergeCell ref="B143:E143"/>
    <mergeCell ref="F143:G143"/>
    <mergeCell ref="H143:J143"/>
    <mergeCell ref="K143:M143"/>
    <mergeCell ref="O143:R143"/>
    <mergeCell ref="S143:T143"/>
    <mergeCell ref="B144:E144"/>
    <mergeCell ref="F144:G144"/>
    <mergeCell ref="H144:J144"/>
    <mergeCell ref="K144:M144"/>
    <mergeCell ref="O144:R144"/>
    <mergeCell ref="S144:T144"/>
    <mergeCell ref="U143:V143"/>
    <mergeCell ref="W143:Y143"/>
    <mergeCell ref="Z143:AA143"/>
    <mergeCell ref="AB143:AC143"/>
    <mergeCell ref="B145:E145"/>
    <mergeCell ref="F145:G145"/>
    <mergeCell ref="H145:J145"/>
    <mergeCell ref="K145:M145"/>
    <mergeCell ref="O145:R145"/>
    <mergeCell ref="S145:T145"/>
    <mergeCell ref="S150:T151"/>
    <mergeCell ref="U150:V151"/>
    <mergeCell ref="W150:Y151"/>
    <mergeCell ref="B149:M149"/>
    <mergeCell ref="B150:E151"/>
    <mergeCell ref="F150:G151"/>
    <mergeCell ref="H150:J151"/>
    <mergeCell ref="K150:M151"/>
    <mergeCell ref="AB144:AC144"/>
    <mergeCell ref="U145:V145"/>
    <mergeCell ref="W145:Y145"/>
    <mergeCell ref="Z145:AA145"/>
    <mergeCell ref="AB145:AC145"/>
    <mergeCell ref="U152:V152"/>
    <mergeCell ref="W152:Y152"/>
    <mergeCell ref="Z152:AA152"/>
    <mergeCell ref="O149:AC149"/>
    <mergeCell ref="O150:R151"/>
    <mergeCell ref="U144:V144"/>
    <mergeCell ref="W144:Y144"/>
    <mergeCell ref="Z144:AA144"/>
    <mergeCell ref="AB152:AC152"/>
    <mergeCell ref="O152:R152"/>
    <mergeCell ref="S152:T152"/>
    <mergeCell ref="Z150:AA151"/>
    <mergeCell ref="AB150:AC151"/>
    <mergeCell ref="K153:M153"/>
    <mergeCell ref="O153:R153"/>
    <mergeCell ref="S153:T153"/>
    <mergeCell ref="U153:V153"/>
    <mergeCell ref="W153:Y153"/>
    <mergeCell ref="Z153:AA153"/>
    <mergeCell ref="AB155:AC155"/>
    <mergeCell ref="B154:E154"/>
    <mergeCell ref="F154:G154"/>
    <mergeCell ref="H154:J154"/>
    <mergeCell ref="K154:M154"/>
    <mergeCell ref="O154:R154"/>
    <mergeCell ref="S154:T154"/>
    <mergeCell ref="U154:V154"/>
    <mergeCell ref="W154:Y154"/>
    <mergeCell ref="Z154:AA154"/>
    <mergeCell ref="U155:V155"/>
    <mergeCell ref="W155:Y155"/>
    <mergeCell ref="Z155:AA155"/>
    <mergeCell ref="AB153:AC153"/>
    <mergeCell ref="U156:V156"/>
    <mergeCell ref="W156:W157"/>
    <mergeCell ref="Z156:AA156"/>
    <mergeCell ref="AB154:AC154"/>
    <mergeCell ref="B155:E155"/>
    <mergeCell ref="F155:G155"/>
    <mergeCell ref="H155:J155"/>
    <mergeCell ref="K155:M155"/>
    <mergeCell ref="O155:R155"/>
    <mergeCell ref="S155:T155"/>
    <mergeCell ref="B156:E156"/>
    <mergeCell ref="F156:G156"/>
    <mergeCell ref="H156:J156"/>
    <mergeCell ref="K156:M156"/>
    <mergeCell ref="O156:R156"/>
    <mergeCell ref="S156:T156"/>
    <mergeCell ref="AB156:AC156"/>
    <mergeCell ref="B157:E157"/>
    <mergeCell ref="F157:G157"/>
    <mergeCell ref="H157:J157"/>
    <mergeCell ref="K157:M157"/>
    <mergeCell ref="O157:R157"/>
    <mergeCell ref="S157:T157"/>
    <mergeCell ref="U157:V157"/>
    <mergeCell ref="Z157:AA157"/>
    <mergeCell ref="AB157:AC157"/>
    <mergeCell ref="AB159:AC159"/>
    <mergeCell ref="B158:E158"/>
    <mergeCell ref="F158:G158"/>
    <mergeCell ref="H158:J158"/>
    <mergeCell ref="K158:M158"/>
    <mergeCell ref="O158:R158"/>
    <mergeCell ref="S158:T158"/>
    <mergeCell ref="U158:V158"/>
    <mergeCell ref="W158:Y158"/>
    <mergeCell ref="Z158:AA158"/>
    <mergeCell ref="AB158:AC158"/>
    <mergeCell ref="B159:E159"/>
    <mergeCell ref="F159:G159"/>
    <mergeCell ref="H159:J159"/>
    <mergeCell ref="K159:M159"/>
    <mergeCell ref="O159:R159"/>
    <mergeCell ref="S159:T159"/>
    <mergeCell ref="U159:V159"/>
    <mergeCell ref="W159:Y159"/>
    <mergeCell ref="Z159:AA159"/>
    <mergeCell ref="AB161:AC161"/>
    <mergeCell ref="B160:E160"/>
    <mergeCell ref="F160:G160"/>
    <mergeCell ref="H160:J160"/>
    <mergeCell ref="K160:M160"/>
    <mergeCell ref="O160:R160"/>
    <mergeCell ref="S160:T160"/>
    <mergeCell ref="U160:V160"/>
    <mergeCell ref="W160:Y160"/>
    <mergeCell ref="Z160:AA160"/>
    <mergeCell ref="AB160:AC160"/>
    <mergeCell ref="B161:E161"/>
    <mergeCell ref="F161:G161"/>
    <mergeCell ref="H161:J161"/>
    <mergeCell ref="K161:M161"/>
    <mergeCell ref="O161:R161"/>
    <mergeCell ref="S161:T161"/>
    <mergeCell ref="U161:V161"/>
    <mergeCell ref="W161:Y161"/>
    <mergeCell ref="Z161:AA161"/>
    <mergeCell ref="T165:W165"/>
    <mergeCell ref="X165:AA165"/>
    <mergeCell ref="AB165:AD165"/>
    <mergeCell ref="T166:W166"/>
    <mergeCell ref="X166:AA166"/>
    <mergeCell ref="AB166:AD166"/>
    <mergeCell ref="F166:S166"/>
    <mergeCell ref="T167:W167"/>
    <mergeCell ref="X167:AA167"/>
    <mergeCell ref="AB167:AD167"/>
    <mergeCell ref="T168:W168"/>
    <mergeCell ref="X168:AA168"/>
    <mergeCell ref="AB168:AD168"/>
    <mergeCell ref="F167:S167"/>
    <mergeCell ref="F168:S168"/>
    <mergeCell ref="B173:E173"/>
    <mergeCell ref="F173:G173"/>
    <mergeCell ref="I173:J173"/>
    <mergeCell ref="L173:M173"/>
    <mergeCell ref="O173:P173"/>
    <mergeCell ref="R173:Y173"/>
    <mergeCell ref="F172:K172"/>
    <mergeCell ref="L172:Q172"/>
    <mergeCell ref="R172:Y172"/>
    <mergeCell ref="Z172:AD172"/>
    <mergeCell ref="B174:E174"/>
    <mergeCell ref="F174:G174"/>
    <mergeCell ref="I174:J174"/>
    <mergeCell ref="L174:M174"/>
    <mergeCell ref="O174:P174"/>
    <mergeCell ref="R174:Y174"/>
    <mergeCell ref="L180:O180"/>
    <mergeCell ref="P180:S180"/>
    <mergeCell ref="U180:X180"/>
    <mergeCell ref="Y180:Z180"/>
    <mergeCell ref="F175:G175"/>
    <mergeCell ref="I175:J175"/>
    <mergeCell ref="L175:M175"/>
    <mergeCell ref="O175:P175"/>
    <mergeCell ref="R175:Y175"/>
    <mergeCell ref="C175:D175"/>
    <mergeCell ref="Y191:AD191"/>
    <mergeCell ref="AA180:AC180"/>
    <mergeCell ref="B184:G184"/>
    <mergeCell ref="H184:O184"/>
    <mergeCell ref="P184:R184"/>
    <mergeCell ref="S184:AD184"/>
    <mergeCell ref="B185:E186"/>
    <mergeCell ref="P186:Y186"/>
    <mergeCell ref="B180:E180"/>
    <mergeCell ref="F180:I180"/>
    <mergeCell ref="AB193:AC193"/>
    <mergeCell ref="B187:E188"/>
    <mergeCell ref="P188:Z188"/>
    <mergeCell ref="B189:E189"/>
    <mergeCell ref="Z189:AC189"/>
    <mergeCell ref="D191:F191"/>
    <mergeCell ref="G191:I191"/>
    <mergeCell ref="J191:O191"/>
    <mergeCell ref="S191:U191"/>
    <mergeCell ref="V191:X191"/>
    <mergeCell ref="J192:K192"/>
    <mergeCell ref="M192:N192"/>
    <mergeCell ref="P192:R192"/>
    <mergeCell ref="S193:U193"/>
    <mergeCell ref="V193:X193"/>
    <mergeCell ref="Y193:Z193"/>
    <mergeCell ref="AB192:AC192"/>
    <mergeCell ref="B193:C193"/>
    <mergeCell ref="D193:F193"/>
    <mergeCell ref="G193:I193"/>
    <mergeCell ref="J193:K193"/>
    <mergeCell ref="M193:N193"/>
    <mergeCell ref="P193:R193"/>
    <mergeCell ref="B192:C192"/>
    <mergeCell ref="D192:F192"/>
    <mergeCell ref="G192:I192"/>
    <mergeCell ref="P194:R194"/>
    <mergeCell ref="S194:U194"/>
    <mergeCell ref="V194:X194"/>
    <mergeCell ref="Y194:Z194"/>
    <mergeCell ref="S192:U192"/>
    <mergeCell ref="V192:X192"/>
    <mergeCell ref="Y192:Z192"/>
    <mergeCell ref="J197:K197"/>
    <mergeCell ref="M197:N197"/>
    <mergeCell ref="AB194:AC194"/>
    <mergeCell ref="B195:C195"/>
    <mergeCell ref="D195:F195"/>
    <mergeCell ref="G195:I195"/>
    <mergeCell ref="J195:K195"/>
    <mergeCell ref="M195:N195"/>
    <mergeCell ref="AB197:AC197"/>
    <mergeCell ref="P195:R195"/>
    <mergeCell ref="S195:U195"/>
    <mergeCell ref="V195:X195"/>
    <mergeCell ref="Y195:Z195"/>
    <mergeCell ref="AB195:AC195"/>
    <mergeCell ref="B194:C194"/>
    <mergeCell ref="D194:F194"/>
    <mergeCell ref="G194:I194"/>
    <mergeCell ref="J194:K194"/>
    <mergeCell ref="M194:N194"/>
    <mergeCell ref="E201:I201"/>
    <mergeCell ref="Y222:AC222"/>
    <mergeCell ref="B203:D203"/>
    <mergeCell ref="O203:Q203"/>
    <mergeCell ref="B204:D204"/>
    <mergeCell ref="O204:Q204"/>
    <mergeCell ref="U199:V199"/>
    <mergeCell ref="S196:U196"/>
    <mergeCell ref="V196:X196"/>
    <mergeCell ref="Y196:Z196"/>
    <mergeCell ref="AB196:AC196"/>
    <mergeCell ref="B197:C197"/>
    <mergeCell ref="D197:F197"/>
    <mergeCell ref="G197:I197"/>
    <mergeCell ref="P197:R197"/>
    <mergeCell ref="S197:U197"/>
    <mergeCell ref="V197:X197"/>
    <mergeCell ref="Y197:Z197"/>
    <mergeCell ref="B196:C196"/>
    <mergeCell ref="D196:F196"/>
    <mergeCell ref="G196:I196"/>
    <mergeCell ref="J196:K196"/>
    <mergeCell ref="M196:N196"/>
    <mergeCell ref="P196:R196"/>
    <mergeCell ref="B231:G231"/>
    <mergeCell ref="Z231:AC231"/>
    <mergeCell ref="B232:N232"/>
    <mergeCell ref="B233:N233"/>
    <mergeCell ref="B239:M239"/>
    <mergeCell ref="S241:T241"/>
    <mergeCell ref="O202:Q202"/>
    <mergeCell ref="B199:N199"/>
    <mergeCell ref="M228:R228"/>
    <mergeCell ref="S228:T228"/>
    <mergeCell ref="U228:V228"/>
    <mergeCell ref="X228:Y228"/>
    <mergeCell ref="AA228:AB228"/>
    <mergeCell ref="M226:N226"/>
    <mergeCell ref="R216:X216"/>
    <mergeCell ref="B217:K217"/>
    <mergeCell ref="B216:K216"/>
    <mergeCell ref="R217:X217"/>
    <mergeCell ref="B212:I212"/>
    <mergeCell ref="J201:N201"/>
    <mergeCell ref="R201:V201"/>
    <mergeCell ref="W201:AA201"/>
    <mergeCell ref="B202:D202"/>
    <mergeCell ref="B222:E222"/>
  </mergeCells>
  <phoneticPr fontId="2"/>
  <dataValidations count="7">
    <dataValidation type="list" allowBlank="1" showInputMessage="1" showErrorMessage="1" sqref="B4 I4 R4 I6:I7 I12 B12 H16:H17 L16:L17 O16 S16 V16 Y16 H37:H38 C37:C38 C41 Z41 C44:C46 P44:P45 C49 V49 V52:V53 N52 C52:C53 B85:B86 M85:M86 B91 J94:J95 W93 Z93:Z95 C106 L106 C110 I110 C118 I118 C121 I121 M125:M127 O125:O127 AB173:AB175 I226 B178 H178 Q178 W178 L185:L186 M187:M188 T185 B210 J212 M212 L216:L217 O216:O217 Y216:Y217 AB216:AB217 G220 B220 F222 I222 L222 O222 R222 V222 Q199:R199 B22 I22 H231 K231 N231 R231 W231 S232:S233 O232:O233 I237 B237 N239 S239 N241 K91 Z187 W6 S189 W187 T187 J210 S6:S7 X7 N7 I189 V189 X241 M38 O199 C113 I113 F185:F189 B226 F226 P226 Z173:Z175">
      <formula1>"□,■"</formula1>
    </dataValidation>
    <dataValidation type="list" allowBlank="1" showInputMessage="1" showErrorMessage="1" sqref="M41">
      <formula1>"週,月,年"</formula1>
    </dataValidation>
    <dataValidation type="list" allowBlank="1" showInputMessage="1" showErrorMessage="1" sqref="K125:K127">
      <formula1>"年,月,週,毎日"</formula1>
    </dataValidation>
    <dataValidation imeMode="halfAlpha" allowBlank="1" showInputMessage="1" showErrorMessage="1" sqref="O6:O7 J18:K18 M18:N18 P18:Q18 G29:AD33 I41:J41 J44:L44 V44:X44 H45:J45 M49:O49 M53:O53 I53:J53 F125:H127 L56:Q56 W56:AC56 I173:J175 L173:M175 O173:P175 U60:X61 F180:I180 P180:S180 Z152:AC161 AA180:AC180 E103:AB103 S241:T241 N6 AB192:AC197 S192:Z197 D192:K197 M192:N197 AA228:AB228 J202:J204 U228:V228 X228:Y228 K6:L7 O189 T166:AA168 L189 U199:V199 H136:M145 S136:V145 Z136:AC145 H152:M161 S152:V161 P60:S60 A61:S61 Z60:AC61 F173:G175 T202:T204 R202:R204 Y202:Y204 W202:W204 G202:G204 E202:E204 L202:L204"/>
    <dataValidation imeMode="hiragana" allowBlank="1" showInputMessage="1" showErrorMessage="1" sqref="M8:AC8 H14:AD15 N19:AD19 E64:AD77 S41:W41 J80:P81 X80:AD81 E86:K86 K88:AD88 J93:S93 M94:P94 G46 S94:W94 M226:N226 Q125:AD127 O37:Z37 L130:AD130 H184:O184 S184:AD184 P188:Z188 Y222:AC222 Z231:AC231 Y189:Z189 B98:AD99 AD192:AD197 AA192:AA197 O192:O197 M95:V95 Z6:AC6 S38:AC38 O186:P186 P17:AC17 L9:AC9 L192:L197 W142 O153:P161 X153:X158 C175:D175 W143:Y145 W158 R173:Y175 W159:Y161 W152:W156 W136:W140 X137:X142 H24:AD24 O152 O136 O137:P145"/>
    <dataValidation type="list" imeMode="halfAlpha" allowBlank="1" showInputMessage="1" showErrorMessage="1" sqref="Y180:Z180">
      <formula1>"－,　　"</formula1>
    </dataValidation>
    <dataValidation type="list" allowBlank="1" showInputMessage="1" showErrorMessage="1" sqref="H18:I18 S228:T228">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&amp;C&amp;P / &amp;N ページ</oddFooter>
  </headerFooter>
  <rowBreaks count="4" manualBreakCount="4">
    <brk id="60" max="30" man="1"/>
    <brk id="114" max="30" man="1"/>
    <brk id="169" max="30" man="1"/>
    <brk id="223"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CFF"/>
    <pageSetUpPr fitToPage="1"/>
  </sheetPr>
  <dimension ref="A2:AE51"/>
  <sheetViews>
    <sheetView view="pageBreakPreview" zoomScale="90" zoomScaleNormal="80" zoomScaleSheetLayoutView="90" workbookViewId="0">
      <selection activeCell="L6" sqref="L6"/>
    </sheetView>
  </sheetViews>
  <sheetFormatPr defaultColWidth="2.75" defaultRowHeight="12.75" customHeight="1" x14ac:dyDescent="0.15"/>
  <cols>
    <col min="1" max="1" width="2.75" style="102" customWidth="1"/>
    <col min="2" max="16384" width="2.75" style="102"/>
  </cols>
  <sheetData>
    <row r="2" spans="1:31" ht="12.75" customHeight="1" x14ac:dyDescent="0.15">
      <c r="A2" s="5" t="s">
        <v>22</v>
      </c>
      <c r="B2" s="5"/>
      <c r="C2" s="5"/>
      <c r="D2" s="5"/>
      <c r="E2" s="5"/>
      <c r="F2" s="5"/>
      <c r="G2" s="5"/>
      <c r="H2" s="5"/>
      <c r="I2" s="5"/>
      <c r="J2" s="5"/>
      <c r="K2" s="5"/>
      <c r="L2" s="5"/>
      <c r="M2" s="5"/>
      <c r="N2" s="6"/>
      <c r="O2" s="5"/>
      <c r="P2" s="5"/>
      <c r="Q2" s="5"/>
      <c r="R2" s="5"/>
      <c r="S2" s="5"/>
      <c r="T2" s="5"/>
      <c r="U2" s="5"/>
      <c r="V2" s="5"/>
      <c r="W2" s="5"/>
      <c r="X2" s="5"/>
      <c r="Y2" s="5"/>
      <c r="Z2" s="5"/>
      <c r="AA2" s="5"/>
      <c r="AB2" s="42"/>
      <c r="AC2" s="42"/>
      <c r="AD2" s="42"/>
      <c r="AE2" s="42"/>
    </row>
    <row r="3" spans="1:31" ht="12.75" customHeight="1" x14ac:dyDescent="0.15">
      <c r="A3" s="5"/>
      <c r="B3" s="5" t="s">
        <v>1168</v>
      </c>
      <c r="C3" s="5"/>
      <c r="D3" s="5"/>
      <c r="E3" s="5"/>
      <c r="F3" s="5"/>
      <c r="G3" s="5"/>
      <c r="H3" s="5"/>
      <c r="I3" s="5"/>
      <c r="J3" s="5"/>
      <c r="K3" s="5"/>
      <c r="L3" s="5"/>
      <c r="M3" s="5"/>
      <c r="N3" s="6"/>
      <c r="O3" s="5"/>
      <c r="P3" s="5"/>
      <c r="Q3" s="5"/>
      <c r="R3" s="5"/>
      <c r="S3" s="5"/>
      <c r="T3" s="5"/>
      <c r="U3" s="5"/>
      <c r="V3" s="5"/>
      <c r="W3" s="5"/>
      <c r="X3" s="5"/>
      <c r="Y3" s="5"/>
      <c r="Z3" s="5"/>
      <c r="AA3" s="5"/>
      <c r="AB3" s="42"/>
      <c r="AC3" s="42"/>
      <c r="AD3" s="42"/>
      <c r="AE3" s="42"/>
    </row>
    <row r="4" spans="1:31" ht="12.75" customHeight="1" x14ac:dyDescent="0.15">
      <c r="A4" s="5" t="s">
        <v>675</v>
      </c>
      <c r="B4" s="5"/>
      <c r="C4" s="5"/>
      <c r="D4" s="5"/>
      <c r="E4" s="5"/>
      <c r="F4" s="5"/>
      <c r="G4" s="5"/>
      <c r="H4" s="5"/>
      <c r="I4" s="5"/>
      <c r="J4" s="5"/>
      <c r="K4" s="5"/>
      <c r="L4" s="5"/>
      <c r="M4" s="5"/>
      <c r="N4" s="5"/>
      <c r="O4" s="5"/>
      <c r="P4" s="5"/>
      <c r="Q4" s="5"/>
      <c r="R4" s="5"/>
      <c r="S4" s="5"/>
      <c r="T4" s="5"/>
      <c r="U4" s="5"/>
      <c r="V4" s="5"/>
      <c r="W4" s="5"/>
      <c r="X4" s="5"/>
      <c r="Y4" s="5"/>
      <c r="Z4" s="448" t="s">
        <v>23</v>
      </c>
      <c r="AA4" s="448"/>
      <c r="AB4" s="448"/>
      <c r="AC4" s="448"/>
      <c r="AD4" s="448"/>
      <c r="AE4" s="448"/>
    </row>
    <row r="5" spans="1:31" ht="12.75" customHeight="1" x14ac:dyDescent="0.15">
      <c r="A5" s="5"/>
      <c r="B5" s="78" t="s">
        <v>24</v>
      </c>
      <c r="C5" s="457" t="s">
        <v>25</v>
      </c>
      <c r="D5" s="457"/>
      <c r="E5" s="457"/>
      <c r="F5" s="457"/>
      <c r="G5" s="5"/>
      <c r="H5" s="458"/>
      <c r="I5" s="458"/>
      <c r="J5" s="458"/>
      <c r="K5" s="5" t="s">
        <v>26</v>
      </c>
      <c r="L5" s="5"/>
      <c r="M5" s="5"/>
      <c r="N5" s="5"/>
      <c r="O5" s="5"/>
      <c r="P5" s="5"/>
      <c r="Q5" s="5"/>
      <c r="R5" s="5"/>
      <c r="S5" s="5"/>
      <c r="T5" s="5"/>
      <c r="U5" s="5"/>
      <c r="V5" s="5"/>
      <c r="W5" s="5"/>
      <c r="X5" s="5"/>
      <c r="Y5" s="5"/>
      <c r="Z5" s="5"/>
      <c r="AA5" s="5"/>
      <c r="AB5" s="42"/>
      <c r="AC5" s="42"/>
      <c r="AD5" s="42"/>
      <c r="AE5" s="42"/>
    </row>
    <row r="6" spans="1:31" ht="12.75" customHeight="1" x14ac:dyDescent="0.15">
      <c r="A6" s="5"/>
      <c r="B6" s="92"/>
      <c r="C6" s="5"/>
      <c r="D6" s="5"/>
      <c r="E6" s="5"/>
      <c r="F6" s="5"/>
      <c r="G6" s="5"/>
      <c r="H6" s="5"/>
      <c r="I6" s="5"/>
      <c r="J6" s="5"/>
      <c r="K6" s="5"/>
      <c r="L6" s="5"/>
      <c r="M6" s="5"/>
      <c r="N6" s="5"/>
      <c r="O6" s="5"/>
      <c r="P6" s="5"/>
      <c r="Q6" s="5"/>
      <c r="R6" s="5"/>
      <c r="S6" s="5"/>
      <c r="T6" s="5"/>
      <c r="U6" s="5"/>
      <c r="V6" s="5"/>
      <c r="W6" s="5"/>
      <c r="X6" s="5"/>
      <c r="Y6" s="5"/>
      <c r="Z6" s="5"/>
      <c r="AA6" s="5"/>
      <c r="AB6" s="42"/>
      <c r="AC6" s="42"/>
      <c r="AD6" s="42"/>
      <c r="AE6" s="42"/>
    </row>
    <row r="7" spans="1:31" ht="12.75" customHeight="1" x14ac:dyDescent="0.15">
      <c r="A7" s="5"/>
      <c r="B7" s="78" t="s">
        <v>24</v>
      </c>
      <c r="C7" s="457" t="s">
        <v>27</v>
      </c>
      <c r="D7" s="457"/>
      <c r="E7" s="457"/>
      <c r="F7" s="457"/>
      <c r="G7" s="5"/>
      <c r="H7" s="458"/>
      <c r="I7" s="458"/>
      <c r="J7" s="458"/>
      <c r="K7" s="5" t="s">
        <v>26</v>
      </c>
      <c r="L7" s="5"/>
      <c r="M7" s="93" t="s">
        <v>28</v>
      </c>
      <c r="N7" s="93"/>
      <c r="O7" s="93"/>
      <c r="P7" s="459"/>
      <c r="Q7" s="459"/>
      <c r="R7" s="459"/>
      <c r="S7" s="459"/>
      <c r="T7" s="459"/>
      <c r="U7" s="459"/>
      <c r="V7" s="459"/>
      <c r="W7" s="459"/>
      <c r="X7" s="459"/>
      <c r="Y7" s="459"/>
      <c r="Z7" s="459"/>
      <c r="AA7" s="5" t="s">
        <v>29</v>
      </c>
      <c r="AB7" s="42"/>
      <c r="AC7" s="42"/>
      <c r="AD7" s="42"/>
      <c r="AE7" s="42"/>
    </row>
    <row r="8" spans="1:31" ht="12.75" customHeight="1" x14ac:dyDescent="0.15">
      <c r="A8" s="7"/>
      <c r="B8" s="8"/>
      <c r="C8" s="8"/>
      <c r="D8" s="8"/>
      <c r="E8" s="8"/>
      <c r="F8" s="8"/>
      <c r="G8" s="8"/>
      <c r="H8" s="79"/>
      <c r="I8" s="79"/>
      <c r="J8" s="5"/>
      <c r="K8" s="79"/>
      <c r="L8" s="79"/>
      <c r="M8" s="5"/>
      <c r="N8" s="79"/>
      <c r="O8" s="79"/>
      <c r="P8" s="80"/>
      <c r="Q8" s="5"/>
      <c r="R8" s="5"/>
      <c r="S8" s="5"/>
      <c r="T8" s="79"/>
      <c r="U8" s="79"/>
      <c r="V8" s="5"/>
      <c r="W8" s="79"/>
      <c r="X8" s="79"/>
      <c r="Y8" s="5"/>
      <c r="Z8" s="5"/>
      <c r="AA8" s="5"/>
      <c r="AB8" s="42"/>
      <c r="AC8" s="42"/>
      <c r="AD8" s="42"/>
      <c r="AE8" s="42"/>
    </row>
    <row r="9" spans="1:31" ht="12.75" customHeight="1" x14ac:dyDescent="0.15">
      <c r="A9" s="9" t="s">
        <v>676</v>
      </c>
      <c r="B9" s="8"/>
      <c r="C9" s="8"/>
      <c r="D9" s="8"/>
      <c r="E9" s="8"/>
      <c r="F9" s="8"/>
      <c r="G9" s="8"/>
      <c r="H9" s="79"/>
      <c r="I9" s="79"/>
      <c r="J9" s="5"/>
      <c r="K9" s="79"/>
      <c r="L9" s="79"/>
      <c r="M9" s="5"/>
      <c r="N9" s="79"/>
      <c r="O9" s="79"/>
      <c r="P9" s="80"/>
      <c r="Q9" s="5"/>
      <c r="R9" s="5"/>
      <c r="S9" s="5"/>
      <c r="T9" s="79"/>
      <c r="U9" s="79"/>
      <c r="V9" s="5"/>
      <c r="W9" s="79"/>
      <c r="X9" s="79"/>
      <c r="Y9" s="5"/>
      <c r="Z9" s="448" t="s">
        <v>23</v>
      </c>
      <c r="AA9" s="448"/>
      <c r="AB9" s="448"/>
      <c r="AC9" s="448"/>
      <c r="AD9" s="448"/>
      <c r="AE9" s="448"/>
    </row>
    <row r="10" spans="1:31" ht="12.75" customHeight="1" x14ac:dyDescent="0.15">
      <c r="A10" s="7"/>
      <c r="B10" s="514"/>
      <c r="C10" s="514"/>
      <c r="D10" s="514"/>
      <c r="E10" s="514"/>
      <c r="F10" s="514"/>
      <c r="G10" s="514"/>
      <c r="H10" s="514"/>
      <c r="I10" s="514"/>
      <c r="J10" s="514"/>
      <c r="K10" s="514"/>
      <c r="L10" s="79" t="s">
        <v>30</v>
      </c>
      <c r="M10" s="490"/>
      <c r="N10" s="490"/>
      <c r="O10" s="491" t="s">
        <v>31</v>
      </c>
      <c r="P10" s="491"/>
      <c r="Q10" s="5"/>
      <c r="R10" s="448" t="s">
        <v>32</v>
      </c>
      <c r="S10" s="448"/>
      <c r="T10" s="448"/>
      <c r="U10" s="458"/>
      <c r="V10" s="458"/>
      <c r="W10" s="458"/>
      <c r="X10" s="79" t="s">
        <v>33</v>
      </c>
      <c r="Y10" s="5"/>
      <c r="Z10" s="5"/>
      <c r="AA10" s="5"/>
      <c r="AB10" s="42"/>
      <c r="AC10" s="42"/>
      <c r="AD10" s="42"/>
      <c r="AE10" s="42"/>
    </row>
    <row r="11" spans="1:31" ht="12.75" customHeight="1" x14ac:dyDescent="0.15">
      <c r="A11" s="7"/>
      <c r="B11" s="8"/>
      <c r="C11" s="8"/>
      <c r="D11" s="8"/>
      <c r="E11" s="8"/>
      <c r="F11" s="8"/>
      <c r="G11" s="8"/>
      <c r="H11" s="8"/>
      <c r="I11" s="8"/>
      <c r="J11" s="8"/>
      <c r="K11" s="8"/>
      <c r="L11" s="79"/>
      <c r="M11" s="92"/>
      <c r="N11" s="92"/>
      <c r="O11" s="94"/>
      <c r="P11" s="94"/>
      <c r="Q11" s="5"/>
      <c r="R11" s="92"/>
      <c r="S11" s="92"/>
      <c r="T11" s="92"/>
      <c r="U11" s="81"/>
      <c r="V11" s="81"/>
      <c r="W11" s="81"/>
      <c r="X11" s="79"/>
      <c r="Y11" s="5"/>
      <c r="Z11" s="5"/>
      <c r="AA11" s="5"/>
      <c r="AB11" s="42"/>
      <c r="AC11" s="42"/>
      <c r="AD11" s="42"/>
      <c r="AE11" s="42"/>
    </row>
    <row r="12" spans="1:31" ht="12.75" customHeight="1" x14ac:dyDescent="0.15">
      <c r="A12" s="7"/>
      <c r="B12" s="492" t="s">
        <v>34</v>
      </c>
      <c r="C12" s="493"/>
      <c r="D12" s="493"/>
      <c r="E12" s="493"/>
      <c r="F12" s="494"/>
      <c r="G12" s="494"/>
      <c r="H12" s="490"/>
      <c r="I12" s="490"/>
      <c r="J12" s="10" t="s">
        <v>15</v>
      </c>
      <c r="K12" s="490"/>
      <c r="L12" s="490"/>
      <c r="M12" s="10" t="s">
        <v>16</v>
      </c>
      <c r="N12" s="490"/>
      <c r="O12" s="490"/>
      <c r="P12" s="10" t="s">
        <v>17</v>
      </c>
      <c r="Q12" s="10"/>
      <c r="R12" s="92"/>
      <c r="S12" s="92"/>
      <c r="T12" s="92"/>
      <c r="U12" s="81"/>
      <c r="V12" s="81"/>
      <c r="W12" s="81"/>
      <c r="X12" s="79"/>
      <c r="Y12" s="5"/>
      <c r="Z12" s="5"/>
      <c r="AA12" s="5"/>
      <c r="AB12" s="42"/>
      <c r="AC12" s="42"/>
      <c r="AD12" s="42"/>
      <c r="AE12" s="42"/>
    </row>
    <row r="13" spans="1:31" ht="12.75" customHeight="1" x14ac:dyDescent="0.1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row>
    <row r="14" spans="1:31" ht="12.75" customHeight="1" x14ac:dyDescent="0.15">
      <c r="A14" s="42"/>
      <c r="B14" s="486" t="s">
        <v>35</v>
      </c>
      <c r="C14" s="487"/>
      <c r="D14" s="487"/>
      <c r="E14" s="487"/>
      <c r="F14" s="488" t="s">
        <v>36</v>
      </c>
      <c r="G14" s="488"/>
      <c r="H14" s="488"/>
      <c r="I14" s="489"/>
      <c r="J14" s="489"/>
      <c r="K14" s="489"/>
      <c r="L14" s="489"/>
      <c r="M14" s="489"/>
      <c r="N14" s="489"/>
      <c r="O14" s="489"/>
      <c r="P14" s="489"/>
      <c r="Q14" s="489"/>
      <c r="R14" s="42"/>
      <c r="S14" s="42"/>
      <c r="T14" s="42"/>
      <c r="U14" s="42"/>
      <c r="V14" s="42"/>
      <c r="W14" s="42"/>
      <c r="X14" s="42"/>
      <c r="Y14" s="42"/>
      <c r="Z14" s="42"/>
      <c r="AA14" s="42"/>
      <c r="AB14" s="42"/>
      <c r="AC14" s="42"/>
      <c r="AD14" s="42"/>
      <c r="AE14" s="42"/>
    </row>
    <row r="16" spans="1:31" ht="12.75" customHeight="1" x14ac:dyDescent="0.15">
      <c r="A16" s="12" t="s">
        <v>714</v>
      </c>
      <c r="B16" s="13"/>
      <c r="C16" s="13"/>
      <c r="D16" s="13"/>
      <c r="E16" s="13"/>
      <c r="V16" s="448" t="s">
        <v>23</v>
      </c>
      <c r="W16" s="448"/>
      <c r="X16" s="448"/>
      <c r="Y16" s="448"/>
      <c r="Z16" s="448"/>
      <c r="AA16" s="448"/>
    </row>
    <row r="17" spans="2:27" ht="12.75" customHeight="1" x14ac:dyDescent="0.15">
      <c r="B17" s="511" t="s">
        <v>37</v>
      </c>
      <c r="C17" s="511"/>
      <c r="D17" s="511"/>
      <c r="E17" s="511"/>
      <c r="F17" s="511"/>
      <c r="G17" s="511"/>
      <c r="H17" s="495" t="s">
        <v>46</v>
      </c>
      <c r="I17" s="495"/>
      <c r="J17" s="495"/>
      <c r="K17" s="455" t="s">
        <v>68</v>
      </c>
      <c r="L17" s="456"/>
      <c r="M17" s="456"/>
      <c r="N17" s="456"/>
      <c r="O17" s="456"/>
      <c r="P17" s="504"/>
      <c r="Q17" s="455" t="s">
        <v>67</v>
      </c>
      <c r="R17" s="456"/>
      <c r="S17" s="456"/>
      <c r="T17" s="456"/>
      <c r="U17" s="456"/>
      <c r="V17" s="456"/>
      <c r="W17" s="456"/>
      <c r="X17" s="456"/>
      <c r="Y17" s="456"/>
      <c r="Z17" s="456"/>
      <c r="AA17" s="104"/>
    </row>
    <row r="18" spans="2:27" ht="12.75" customHeight="1" x14ac:dyDescent="0.15">
      <c r="B18" s="496" t="s">
        <v>38</v>
      </c>
      <c r="C18" s="498" t="s">
        <v>53</v>
      </c>
      <c r="D18" s="498"/>
      <c r="E18" s="498"/>
      <c r="F18" s="498"/>
      <c r="G18" s="498"/>
      <c r="H18" s="497"/>
      <c r="I18" s="497"/>
      <c r="J18" s="497"/>
      <c r="K18" s="501"/>
      <c r="L18" s="502"/>
      <c r="M18" s="502"/>
      <c r="N18" s="502"/>
      <c r="O18" s="502"/>
      <c r="P18" s="503"/>
      <c r="Q18" s="453" t="s">
        <v>49</v>
      </c>
      <c r="R18" s="454"/>
      <c r="S18" s="454"/>
      <c r="T18" s="454"/>
      <c r="U18" s="454"/>
      <c r="V18" s="452"/>
      <c r="W18" s="452"/>
      <c r="X18" s="452"/>
      <c r="Y18" s="452"/>
      <c r="Z18" s="452"/>
      <c r="AA18" s="105" t="s">
        <v>48</v>
      </c>
    </row>
    <row r="19" spans="2:27" ht="12.75" customHeight="1" x14ac:dyDescent="0.15">
      <c r="B19" s="496"/>
      <c r="C19" s="498" t="s">
        <v>54</v>
      </c>
      <c r="D19" s="498"/>
      <c r="E19" s="498"/>
      <c r="F19" s="498"/>
      <c r="G19" s="498"/>
      <c r="H19" s="497"/>
      <c r="I19" s="497"/>
      <c r="J19" s="497"/>
      <c r="K19" s="501"/>
      <c r="L19" s="502"/>
      <c r="M19" s="502"/>
      <c r="N19" s="502"/>
      <c r="O19" s="502"/>
      <c r="P19" s="503"/>
      <c r="Q19" s="453" t="s">
        <v>49</v>
      </c>
      <c r="R19" s="454"/>
      <c r="S19" s="454"/>
      <c r="T19" s="454"/>
      <c r="U19" s="454"/>
      <c r="V19" s="452"/>
      <c r="W19" s="452"/>
      <c r="X19" s="452"/>
      <c r="Y19" s="452"/>
      <c r="Z19" s="452"/>
      <c r="AA19" s="105" t="s">
        <v>48</v>
      </c>
    </row>
    <row r="20" spans="2:27" ht="12.75" customHeight="1" x14ac:dyDescent="0.15">
      <c r="B20" s="496"/>
      <c r="C20" s="498" t="s">
        <v>55</v>
      </c>
      <c r="D20" s="498"/>
      <c r="E20" s="498"/>
      <c r="F20" s="498"/>
      <c r="G20" s="498"/>
      <c r="H20" s="497"/>
      <c r="I20" s="497"/>
      <c r="J20" s="497"/>
      <c r="K20" s="501"/>
      <c r="L20" s="502"/>
      <c r="M20" s="502"/>
      <c r="N20" s="502"/>
      <c r="O20" s="502"/>
      <c r="P20" s="503"/>
      <c r="Q20" s="453" t="s">
        <v>49</v>
      </c>
      <c r="R20" s="454"/>
      <c r="S20" s="454"/>
      <c r="T20" s="454"/>
      <c r="U20" s="454"/>
      <c r="V20" s="452"/>
      <c r="W20" s="452"/>
      <c r="X20" s="452"/>
      <c r="Y20" s="452"/>
      <c r="Z20" s="452"/>
      <c r="AA20" s="105" t="s">
        <v>48</v>
      </c>
    </row>
    <row r="21" spans="2:27" ht="12.75" customHeight="1" x14ac:dyDescent="0.15">
      <c r="B21" s="496"/>
      <c r="C21" s="498" t="s">
        <v>56</v>
      </c>
      <c r="D21" s="498"/>
      <c r="E21" s="498"/>
      <c r="F21" s="498"/>
      <c r="G21" s="498"/>
      <c r="H21" s="497"/>
      <c r="I21" s="497"/>
      <c r="J21" s="497"/>
      <c r="K21" s="501"/>
      <c r="L21" s="502"/>
      <c r="M21" s="502"/>
      <c r="N21" s="502"/>
      <c r="O21" s="502"/>
      <c r="P21" s="503"/>
      <c r="Q21" s="453" t="s">
        <v>49</v>
      </c>
      <c r="R21" s="454"/>
      <c r="S21" s="454"/>
      <c r="T21" s="454"/>
      <c r="U21" s="454"/>
      <c r="V21" s="452"/>
      <c r="W21" s="452"/>
      <c r="X21" s="452"/>
      <c r="Y21" s="452"/>
      <c r="Z21" s="452"/>
      <c r="AA21" s="105" t="s">
        <v>48</v>
      </c>
    </row>
    <row r="22" spans="2:27" ht="12.75" customHeight="1" x14ac:dyDescent="0.15">
      <c r="B22" s="496"/>
      <c r="C22" s="498" t="s">
        <v>57</v>
      </c>
      <c r="D22" s="498"/>
      <c r="E22" s="498"/>
      <c r="F22" s="498"/>
      <c r="G22" s="498"/>
      <c r="H22" s="497"/>
      <c r="I22" s="497"/>
      <c r="J22" s="497"/>
      <c r="K22" s="501"/>
      <c r="L22" s="502"/>
      <c r="M22" s="502"/>
      <c r="N22" s="502"/>
      <c r="O22" s="502"/>
      <c r="P22" s="503"/>
      <c r="Q22" s="453" t="s">
        <v>49</v>
      </c>
      <c r="R22" s="454"/>
      <c r="S22" s="454"/>
      <c r="T22" s="454"/>
      <c r="U22" s="454"/>
      <c r="V22" s="452"/>
      <c r="W22" s="452"/>
      <c r="X22" s="452"/>
      <c r="Y22" s="452"/>
      <c r="Z22" s="452"/>
      <c r="AA22" s="105" t="s">
        <v>48</v>
      </c>
    </row>
    <row r="23" spans="2:27" ht="12.75" customHeight="1" x14ac:dyDescent="0.15">
      <c r="B23" s="496"/>
      <c r="C23" s="498" t="s">
        <v>58</v>
      </c>
      <c r="D23" s="498"/>
      <c r="E23" s="498"/>
      <c r="F23" s="498"/>
      <c r="G23" s="498"/>
      <c r="H23" s="497"/>
      <c r="I23" s="497"/>
      <c r="J23" s="497"/>
      <c r="K23" s="501"/>
      <c r="L23" s="502"/>
      <c r="M23" s="502"/>
      <c r="N23" s="502"/>
      <c r="O23" s="502"/>
      <c r="P23" s="503"/>
      <c r="Q23" s="453" t="s">
        <v>49</v>
      </c>
      <c r="R23" s="454"/>
      <c r="S23" s="454"/>
      <c r="T23" s="454"/>
      <c r="U23" s="454"/>
      <c r="V23" s="452"/>
      <c r="W23" s="452"/>
      <c r="X23" s="452"/>
      <c r="Y23" s="452"/>
      <c r="Z23" s="452"/>
      <c r="AA23" s="105" t="s">
        <v>48</v>
      </c>
    </row>
    <row r="24" spans="2:27" ht="12.75" customHeight="1" x14ac:dyDescent="0.15">
      <c r="B24" s="496"/>
      <c r="C24" s="513"/>
      <c r="D24" s="513"/>
      <c r="E24" s="513"/>
      <c r="F24" s="513"/>
      <c r="G24" s="513"/>
      <c r="H24" s="497"/>
      <c r="I24" s="497"/>
      <c r="J24" s="497"/>
      <c r="K24" s="501"/>
      <c r="L24" s="502"/>
      <c r="M24" s="502"/>
      <c r="N24" s="502"/>
      <c r="O24" s="502"/>
      <c r="P24" s="503"/>
      <c r="Q24" s="453" t="s">
        <v>49</v>
      </c>
      <c r="R24" s="454"/>
      <c r="S24" s="454"/>
      <c r="T24" s="454"/>
      <c r="U24" s="454"/>
      <c r="V24" s="452"/>
      <c r="W24" s="452"/>
      <c r="X24" s="452"/>
      <c r="Y24" s="452"/>
      <c r="Z24" s="452"/>
      <c r="AA24" s="105" t="s">
        <v>48</v>
      </c>
    </row>
    <row r="25" spans="2:27" ht="12.75" customHeight="1" x14ac:dyDescent="0.15">
      <c r="B25" s="512" t="s">
        <v>50</v>
      </c>
      <c r="C25" s="512"/>
      <c r="D25" s="512"/>
      <c r="E25" s="512"/>
      <c r="F25" s="512"/>
      <c r="G25" s="512"/>
      <c r="H25" s="497"/>
      <c r="I25" s="497"/>
      <c r="J25" s="497"/>
      <c r="K25" s="501"/>
      <c r="L25" s="502"/>
      <c r="M25" s="502"/>
      <c r="N25" s="502"/>
      <c r="O25" s="502"/>
      <c r="P25" s="503"/>
      <c r="Q25" s="453" t="s">
        <v>49</v>
      </c>
      <c r="R25" s="454"/>
      <c r="S25" s="454"/>
      <c r="T25" s="454"/>
      <c r="U25" s="454"/>
      <c r="V25" s="452"/>
      <c r="W25" s="452"/>
      <c r="X25" s="452"/>
      <c r="Y25" s="452"/>
      <c r="Z25" s="452"/>
      <c r="AA25" s="105" t="s">
        <v>48</v>
      </c>
    </row>
    <row r="26" spans="2:27" ht="12.75" customHeight="1" x14ac:dyDescent="0.15">
      <c r="B26" s="512" t="s">
        <v>51</v>
      </c>
      <c r="C26" s="512"/>
      <c r="D26" s="512"/>
      <c r="E26" s="512"/>
      <c r="F26" s="512"/>
      <c r="G26" s="512"/>
      <c r="H26" s="505"/>
      <c r="I26" s="505"/>
      <c r="J26" s="506"/>
      <c r="K26" s="501"/>
      <c r="L26" s="502"/>
      <c r="M26" s="502"/>
      <c r="N26" s="502"/>
      <c r="O26" s="502"/>
      <c r="P26" s="503"/>
      <c r="Q26" s="449"/>
      <c r="R26" s="450"/>
      <c r="S26" s="450"/>
      <c r="T26" s="450"/>
      <c r="U26" s="450"/>
      <c r="V26" s="450"/>
      <c r="W26" s="450"/>
      <c r="X26" s="450"/>
      <c r="Y26" s="450"/>
      <c r="Z26" s="450"/>
      <c r="AA26" s="451"/>
    </row>
    <row r="27" spans="2:27" ht="12.75" customHeight="1" x14ac:dyDescent="0.15">
      <c r="B27" s="496" t="s">
        <v>39</v>
      </c>
      <c r="C27" s="512" t="s">
        <v>52</v>
      </c>
      <c r="D27" s="512"/>
      <c r="E27" s="512"/>
      <c r="F27" s="512"/>
      <c r="G27" s="512"/>
      <c r="H27" s="507"/>
      <c r="I27" s="507"/>
      <c r="J27" s="508"/>
      <c r="K27" s="501"/>
      <c r="L27" s="502"/>
      <c r="M27" s="502"/>
      <c r="N27" s="502"/>
      <c r="O27" s="502"/>
      <c r="P27" s="503"/>
      <c r="Q27" s="449"/>
      <c r="R27" s="450"/>
      <c r="S27" s="450"/>
      <c r="T27" s="450"/>
      <c r="U27" s="450"/>
      <c r="V27" s="450"/>
      <c r="W27" s="450"/>
      <c r="X27" s="450"/>
      <c r="Y27" s="450"/>
      <c r="Z27" s="450"/>
      <c r="AA27" s="451"/>
    </row>
    <row r="28" spans="2:27" ht="12.75" customHeight="1" x14ac:dyDescent="0.15">
      <c r="B28" s="496"/>
      <c r="C28" s="512" t="s">
        <v>59</v>
      </c>
      <c r="D28" s="512"/>
      <c r="E28" s="512"/>
      <c r="F28" s="512"/>
      <c r="G28" s="512"/>
      <c r="H28" s="507"/>
      <c r="I28" s="507"/>
      <c r="J28" s="508"/>
      <c r="K28" s="501"/>
      <c r="L28" s="502"/>
      <c r="M28" s="502"/>
      <c r="N28" s="502"/>
      <c r="O28" s="502"/>
      <c r="P28" s="503"/>
      <c r="Q28" s="449"/>
      <c r="R28" s="450"/>
      <c r="S28" s="450"/>
      <c r="T28" s="450"/>
      <c r="U28" s="450"/>
      <c r="V28" s="450"/>
      <c r="W28" s="450"/>
      <c r="X28" s="450"/>
      <c r="Y28" s="450"/>
      <c r="Z28" s="450"/>
      <c r="AA28" s="451"/>
    </row>
    <row r="29" spans="2:27" ht="12.75" customHeight="1" x14ac:dyDescent="0.15">
      <c r="B29" s="496"/>
      <c r="C29" s="512" t="s">
        <v>40</v>
      </c>
      <c r="D29" s="512"/>
      <c r="E29" s="512"/>
      <c r="F29" s="512"/>
      <c r="G29" s="512"/>
      <c r="H29" s="507"/>
      <c r="I29" s="507"/>
      <c r="J29" s="508"/>
      <c r="K29" s="501"/>
      <c r="L29" s="502"/>
      <c r="M29" s="502"/>
      <c r="N29" s="502"/>
      <c r="O29" s="502"/>
      <c r="P29" s="503"/>
      <c r="Q29" s="449"/>
      <c r="R29" s="450"/>
      <c r="S29" s="450"/>
      <c r="T29" s="450"/>
      <c r="U29" s="450"/>
      <c r="V29" s="450"/>
      <c r="W29" s="450"/>
      <c r="X29" s="450"/>
      <c r="Y29" s="450"/>
      <c r="Z29" s="450"/>
      <c r="AA29" s="451"/>
    </row>
    <row r="30" spans="2:27" ht="12.75" customHeight="1" x14ac:dyDescent="0.15">
      <c r="B30" s="496"/>
      <c r="C30" s="512" t="s">
        <v>41</v>
      </c>
      <c r="D30" s="512"/>
      <c r="E30" s="512"/>
      <c r="F30" s="512"/>
      <c r="G30" s="512"/>
      <c r="H30" s="507"/>
      <c r="I30" s="507"/>
      <c r="J30" s="508"/>
      <c r="K30" s="501"/>
      <c r="L30" s="502"/>
      <c r="M30" s="502"/>
      <c r="N30" s="502"/>
      <c r="O30" s="502"/>
      <c r="P30" s="503"/>
      <c r="Q30" s="449"/>
      <c r="R30" s="450"/>
      <c r="S30" s="450"/>
      <c r="T30" s="450"/>
      <c r="U30" s="450"/>
      <c r="V30" s="450"/>
      <c r="W30" s="450"/>
      <c r="X30" s="450"/>
      <c r="Y30" s="450"/>
      <c r="Z30" s="450"/>
      <c r="AA30" s="451"/>
    </row>
    <row r="31" spans="2:27" ht="12.75" customHeight="1" x14ac:dyDescent="0.15">
      <c r="B31" s="498" t="s">
        <v>42</v>
      </c>
      <c r="C31" s="498"/>
      <c r="D31" s="498"/>
      <c r="E31" s="498"/>
      <c r="F31" s="498"/>
      <c r="G31" s="498"/>
      <c r="H31" s="507"/>
      <c r="I31" s="507"/>
      <c r="J31" s="508"/>
      <c r="K31" s="501"/>
      <c r="L31" s="502"/>
      <c r="M31" s="502"/>
      <c r="N31" s="502"/>
      <c r="O31" s="502"/>
      <c r="P31" s="503"/>
      <c r="Q31" s="449"/>
      <c r="R31" s="450"/>
      <c r="S31" s="450"/>
      <c r="T31" s="450"/>
      <c r="U31" s="450"/>
      <c r="V31" s="450"/>
      <c r="W31" s="450"/>
      <c r="X31" s="450"/>
      <c r="Y31" s="450"/>
      <c r="Z31" s="450"/>
      <c r="AA31" s="451"/>
    </row>
    <row r="32" spans="2:27" ht="12.75" customHeight="1" x14ac:dyDescent="0.15">
      <c r="B32" s="498" t="s">
        <v>60</v>
      </c>
      <c r="C32" s="498"/>
      <c r="D32" s="498"/>
      <c r="E32" s="498"/>
      <c r="F32" s="498"/>
      <c r="G32" s="498"/>
      <c r="H32" s="507"/>
      <c r="I32" s="507"/>
      <c r="J32" s="508"/>
      <c r="K32" s="501"/>
      <c r="L32" s="502"/>
      <c r="M32" s="502"/>
      <c r="N32" s="502"/>
      <c r="O32" s="502"/>
      <c r="P32" s="503"/>
      <c r="Q32" s="449"/>
      <c r="R32" s="450"/>
      <c r="S32" s="450"/>
      <c r="T32" s="450"/>
      <c r="U32" s="450"/>
      <c r="V32" s="450"/>
      <c r="W32" s="450"/>
      <c r="X32" s="450"/>
      <c r="Y32" s="450"/>
      <c r="Z32" s="450"/>
      <c r="AA32" s="451"/>
    </row>
    <row r="33" spans="1:31" ht="12.75" customHeight="1" x14ac:dyDescent="0.15">
      <c r="B33" s="498" t="s">
        <v>61</v>
      </c>
      <c r="C33" s="498"/>
      <c r="D33" s="498"/>
      <c r="E33" s="498"/>
      <c r="F33" s="498"/>
      <c r="G33" s="498"/>
      <c r="H33" s="507"/>
      <c r="I33" s="507"/>
      <c r="J33" s="508"/>
      <c r="K33" s="501"/>
      <c r="L33" s="502"/>
      <c r="M33" s="502"/>
      <c r="N33" s="502"/>
      <c r="O33" s="502"/>
      <c r="P33" s="503"/>
      <c r="Q33" s="449"/>
      <c r="R33" s="450"/>
      <c r="S33" s="450"/>
      <c r="T33" s="450"/>
      <c r="U33" s="450"/>
      <c r="V33" s="450"/>
      <c r="W33" s="450"/>
      <c r="X33" s="450"/>
      <c r="Y33" s="450"/>
      <c r="Z33" s="450"/>
      <c r="AA33" s="451"/>
    </row>
    <row r="34" spans="1:31" ht="12.75" customHeight="1" x14ac:dyDescent="0.15">
      <c r="B34" s="498" t="s">
        <v>62</v>
      </c>
      <c r="C34" s="498"/>
      <c r="D34" s="498"/>
      <c r="E34" s="498"/>
      <c r="F34" s="498"/>
      <c r="G34" s="498"/>
      <c r="H34" s="507"/>
      <c r="I34" s="507"/>
      <c r="J34" s="508"/>
      <c r="K34" s="501"/>
      <c r="L34" s="502"/>
      <c r="M34" s="502"/>
      <c r="N34" s="502"/>
      <c r="O34" s="502"/>
      <c r="P34" s="503"/>
      <c r="Q34" s="449"/>
      <c r="R34" s="450"/>
      <c r="S34" s="450"/>
      <c r="T34" s="450"/>
      <c r="U34" s="450"/>
      <c r="V34" s="450"/>
      <c r="W34" s="450"/>
      <c r="X34" s="450"/>
      <c r="Y34" s="450"/>
      <c r="Z34" s="450"/>
      <c r="AA34" s="451"/>
    </row>
    <row r="35" spans="1:31" ht="12.75" customHeight="1" x14ac:dyDescent="0.15">
      <c r="B35" s="500" t="s">
        <v>63</v>
      </c>
      <c r="C35" s="498" t="s">
        <v>64</v>
      </c>
      <c r="D35" s="498"/>
      <c r="E35" s="498"/>
      <c r="F35" s="498"/>
      <c r="G35" s="498"/>
      <c r="H35" s="507"/>
      <c r="I35" s="507"/>
      <c r="J35" s="508"/>
      <c r="K35" s="501"/>
      <c r="L35" s="502"/>
      <c r="M35" s="502"/>
      <c r="N35" s="502"/>
      <c r="O35" s="502"/>
      <c r="P35" s="503"/>
      <c r="Q35" s="106" t="s">
        <v>69</v>
      </c>
      <c r="R35" s="450"/>
      <c r="S35" s="450"/>
      <c r="T35" s="450"/>
      <c r="U35" s="107" t="s">
        <v>72</v>
      </c>
      <c r="V35" s="107" t="s">
        <v>70</v>
      </c>
      <c r="W35" s="107" t="s">
        <v>71</v>
      </c>
      <c r="X35" s="450"/>
      <c r="Y35" s="450"/>
      <c r="Z35" s="450"/>
      <c r="AA35" s="108" t="s">
        <v>72</v>
      </c>
    </row>
    <row r="36" spans="1:31" ht="12.75" customHeight="1" x14ac:dyDescent="0.15">
      <c r="B36" s="500"/>
      <c r="C36" s="498" t="s">
        <v>65</v>
      </c>
      <c r="D36" s="498"/>
      <c r="E36" s="498"/>
      <c r="F36" s="498"/>
      <c r="G36" s="498"/>
      <c r="H36" s="507"/>
      <c r="I36" s="507"/>
      <c r="J36" s="508"/>
      <c r="K36" s="501"/>
      <c r="L36" s="502"/>
      <c r="M36" s="502"/>
      <c r="N36" s="502"/>
      <c r="O36" s="502"/>
      <c r="P36" s="503"/>
      <c r="Q36" s="449"/>
      <c r="R36" s="450"/>
      <c r="S36" s="450"/>
      <c r="T36" s="450"/>
      <c r="U36" s="450"/>
      <c r="V36" s="450"/>
      <c r="W36" s="450"/>
      <c r="X36" s="450"/>
      <c r="Y36" s="450"/>
      <c r="Z36" s="450"/>
      <c r="AA36" s="451"/>
    </row>
    <row r="37" spans="1:31" ht="12.75" customHeight="1" x14ac:dyDescent="0.15">
      <c r="B37" s="498" t="s">
        <v>43</v>
      </c>
      <c r="C37" s="498"/>
      <c r="D37" s="498"/>
      <c r="E37" s="498"/>
      <c r="F37" s="498"/>
      <c r="G37" s="498"/>
      <c r="H37" s="507"/>
      <c r="I37" s="507"/>
      <c r="J37" s="508"/>
      <c r="K37" s="501"/>
      <c r="L37" s="502"/>
      <c r="M37" s="502"/>
      <c r="N37" s="502"/>
      <c r="O37" s="502"/>
      <c r="P37" s="503"/>
      <c r="Q37" s="449"/>
      <c r="R37" s="450"/>
      <c r="S37" s="450"/>
      <c r="T37" s="450"/>
      <c r="U37" s="450"/>
      <c r="V37" s="450"/>
      <c r="W37" s="450"/>
      <c r="X37" s="450"/>
      <c r="Y37" s="450"/>
      <c r="Z37" s="450"/>
      <c r="AA37" s="451"/>
    </row>
    <row r="38" spans="1:31" ht="12.75" customHeight="1" x14ac:dyDescent="0.15">
      <c r="B38" s="499" t="s">
        <v>44</v>
      </c>
      <c r="C38" s="499"/>
      <c r="D38" s="499"/>
      <c r="E38" s="499"/>
      <c r="F38" s="499"/>
      <c r="G38" s="499"/>
      <c r="H38" s="509"/>
      <c r="I38" s="509"/>
      <c r="J38" s="510"/>
      <c r="K38" s="501"/>
      <c r="L38" s="502"/>
      <c r="M38" s="502"/>
      <c r="N38" s="502"/>
      <c r="O38" s="502"/>
      <c r="P38" s="503"/>
      <c r="Q38" s="449"/>
      <c r="R38" s="450"/>
      <c r="S38" s="450"/>
      <c r="T38" s="450"/>
      <c r="U38" s="450"/>
      <c r="V38" s="450"/>
      <c r="W38" s="450"/>
      <c r="X38" s="450"/>
      <c r="Y38" s="450"/>
      <c r="Z38" s="450"/>
      <c r="AA38" s="451"/>
    </row>
    <row r="39" spans="1:31" ht="12.75" customHeight="1" x14ac:dyDescent="0.15">
      <c r="B39" s="498" t="s">
        <v>45</v>
      </c>
      <c r="C39" s="498"/>
      <c r="D39" s="498"/>
      <c r="E39" s="498"/>
      <c r="F39" s="498"/>
      <c r="G39" s="498"/>
      <c r="H39" s="504"/>
      <c r="I39" s="495"/>
      <c r="J39" s="495"/>
      <c r="K39" s="525" t="s">
        <v>66</v>
      </c>
      <c r="L39" s="527"/>
      <c r="M39" s="531">
        <f>SUM(K18:P38)</f>
        <v>0</v>
      </c>
      <c r="N39" s="532"/>
      <c r="O39" s="532"/>
      <c r="P39" s="533"/>
      <c r="Q39" s="525"/>
      <c r="R39" s="526"/>
      <c r="S39" s="526"/>
      <c r="T39" s="526"/>
      <c r="U39" s="526"/>
      <c r="V39" s="526"/>
      <c r="W39" s="526"/>
      <c r="X39" s="526"/>
      <c r="Y39" s="526"/>
      <c r="Z39" s="526"/>
      <c r="AA39" s="527"/>
      <c r="AB39" s="109"/>
    </row>
    <row r="40" spans="1:31" ht="12.75" customHeight="1" x14ac:dyDescent="0.15">
      <c r="B40" s="460" t="s">
        <v>73</v>
      </c>
      <c r="C40" s="461"/>
      <c r="D40" s="461"/>
      <c r="E40" s="461"/>
      <c r="F40" s="461"/>
      <c r="G40" s="462"/>
      <c r="H40" s="528" t="s">
        <v>75</v>
      </c>
      <c r="I40" s="529"/>
      <c r="J40" s="530"/>
      <c r="K40" s="475"/>
      <c r="L40" s="476"/>
      <c r="M40" s="476"/>
      <c r="N40" s="476"/>
      <c r="O40" s="476"/>
      <c r="P40" s="477"/>
      <c r="Q40" s="110" t="s">
        <v>74</v>
      </c>
      <c r="R40" s="110"/>
      <c r="S40" s="110"/>
      <c r="T40" s="110"/>
      <c r="U40" s="110"/>
      <c r="V40" s="110"/>
      <c r="W40" s="110"/>
      <c r="X40" s="110"/>
      <c r="Y40" s="110"/>
      <c r="Z40" s="110"/>
      <c r="AA40" s="111"/>
    </row>
    <row r="41" spans="1:31" ht="12.75" customHeight="1" x14ac:dyDescent="0.15">
      <c r="B41" s="463"/>
      <c r="C41" s="464"/>
      <c r="D41" s="464"/>
      <c r="E41" s="464"/>
      <c r="F41" s="464"/>
      <c r="G41" s="465"/>
      <c r="H41" s="469"/>
      <c r="I41" s="470"/>
      <c r="J41" s="471"/>
      <c r="K41" s="478"/>
      <c r="L41" s="479"/>
      <c r="M41" s="479"/>
      <c r="N41" s="479"/>
      <c r="O41" s="479"/>
      <c r="P41" s="480"/>
      <c r="Q41" s="103"/>
      <c r="R41" s="484"/>
      <c r="S41" s="484"/>
      <c r="T41" s="484"/>
      <c r="U41" s="484"/>
      <c r="V41" s="484"/>
      <c r="W41" s="484"/>
      <c r="X41" s="484"/>
      <c r="Y41" s="484"/>
      <c r="Z41" s="484"/>
      <c r="AA41" s="112"/>
    </row>
    <row r="42" spans="1:31" ht="12.75" customHeight="1" x14ac:dyDescent="0.15">
      <c r="B42" s="466"/>
      <c r="C42" s="467"/>
      <c r="D42" s="467"/>
      <c r="E42" s="467"/>
      <c r="F42" s="467"/>
      <c r="G42" s="468"/>
      <c r="H42" s="472"/>
      <c r="I42" s="473"/>
      <c r="J42" s="474"/>
      <c r="K42" s="481"/>
      <c r="L42" s="482"/>
      <c r="M42" s="482"/>
      <c r="N42" s="482"/>
      <c r="O42" s="482"/>
      <c r="P42" s="483"/>
      <c r="Q42" s="113"/>
      <c r="R42" s="485"/>
      <c r="S42" s="485"/>
      <c r="T42" s="485"/>
      <c r="U42" s="485"/>
      <c r="V42" s="485"/>
      <c r="W42" s="485"/>
      <c r="X42" s="485"/>
      <c r="Y42" s="485"/>
      <c r="Z42" s="485"/>
      <c r="AA42" s="114" t="s">
        <v>48</v>
      </c>
    </row>
    <row r="44" spans="1:31" ht="12.75" customHeight="1" x14ac:dyDescent="0.15">
      <c r="A44" s="42" t="s">
        <v>677</v>
      </c>
      <c r="B44" s="42"/>
      <c r="C44" s="42"/>
      <c r="D44" s="42"/>
      <c r="E44" s="42"/>
      <c r="F44" s="42"/>
      <c r="G44" s="42"/>
      <c r="H44" s="42"/>
      <c r="I44" s="42"/>
      <c r="J44" s="53"/>
      <c r="K44" s="53"/>
      <c r="L44" s="53"/>
      <c r="M44" s="53"/>
      <c r="N44" s="53"/>
      <c r="O44" s="53"/>
      <c r="P44" s="53"/>
      <c r="Q44" s="53"/>
      <c r="R44" s="53"/>
      <c r="S44" s="53"/>
      <c r="T44" s="53"/>
      <c r="U44" s="53"/>
      <c r="V44" s="53"/>
      <c r="W44" s="53"/>
      <c r="X44" s="53"/>
      <c r="Y44" s="53"/>
      <c r="Z44" s="53"/>
      <c r="AA44" s="53"/>
      <c r="AB44" s="516" t="s">
        <v>76</v>
      </c>
      <c r="AC44" s="516"/>
      <c r="AD44" s="516"/>
      <c r="AE44" s="516"/>
    </row>
    <row r="45" spans="1:31" ht="12.75" customHeight="1" x14ac:dyDescent="0.15">
      <c r="A45" s="42"/>
      <c r="B45" s="521" t="s">
        <v>678</v>
      </c>
      <c r="C45" s="521"/>
      <c r="D45" s="521"/>
      <c r="E45" s="521"/>
      <c r="F45" s="521"/>
      <c r="G45" s="521"/>
      <c r="H45" s="521"/>
      <c r="I45" s="521"/>
      <c r="J45" s="521"/>
      <c r="K45" s="521"/>
      <c r="L45" s="82" t="s">
        <v>24</v>
      </c>
      <c r="M45" s="48" t="s">
        <v>78</v>
      </c>
      <c r="N45" s="48"/>
      <c r="O45" s="48"/>
      <c r="P45" s="48"/>
      <c r="Q45" s="83" t="s">
        <v>24</v>
      </c>
      <c r="R45" s="48" t="s">
        <v>79</v>
      </c>
      <c r="S45" s="49"/>
      <c r="T45" s="49"/>
      <c r="U45" s="48"/>
      <c r="V45" s="48"/>
      <c r="W45" s="48"/>
      <c r="X45" s="48"/>
      <c r="Y45" s="48"/>
      <c r="Z45" s="48"/>
      <c r="AA45" s="48"/>
      <c r="AB45" s="48"/>
      <c r="AC45" s="48"/>
      <c r="AD45" s="48"/>
      <c r="AE45" s="115"/>
    </row>
    <row r="46" spans="1:31" ht="12.75" customHeight="1" x14ac:dyDescent="0.15">
      <c r="A46" s="42"/>
      <c r="B46" s="42"/>
      <c r="C46" s="42"/>
      <c r="D46" s="42"/>
      <c r="E46" s="42"/>
      <c r="F46" s="42"/>
      <c r="G46" s="42"/>
      <c r="H46" s="42"/>
      <c r="I46" s="42"/>
      <c r="J46" s="53"/>
      <c r="K46" s="53"/>
      <c r="L46" s="515" t="s">
        <v>80</v>
      </c>
      <c r="M46" s="516"/>
      <c r="N46" s="522"/>
      <c r="O46" s="522"/>
      <c r="P46" s="522"/>
      <c r="Q46" s="522"/>
      <c r="R46" s="522"/>
      <c r="S46" s="522"/>
      <c r="T46" s="522"/>
      <c r="U46" s="522"/>
      <c r="V46" s="522"/>
      <c r="W46" s="522"/>
      <c r="X46" s="522"/>
      <c r="Y46" s="522"/>
      <c r="Z46" s="522"/>
      <c r="AA46" s="522"/>
      <c r="AB46" s="522"/>
      <c r="AC46" s="522"/>
      <c r="AD46" s="522"/>
      <c r="AE46" s="116"/>
    </row>
    <row r="47" spans="1:31" ht="12.75" customHeight="1" x14ac:dyDescent="0.15">
      <c r="A47" s="42"/>
      <c r="B47" s="42"/>
      <c r="C47" s="42"/>
      <c r="D47" s="42"/>
      <c r="E47" s="42"/>
      <c r="F47" s="42"/>
      <c r="G47" s="42"/>
      <c r="H47" s="42"/>
      <c r="I47" s="42"/>
      <c r="J47" s="42"/>
      <c r="K47" s="42"/>
      <c r="L47" s="117" t="s">
        <v>81</v>
      </c>
      <c r="M47" s="118"/>
      <c r="N47" s="118"/>
      <c r="O47" s="118"/>
      <c r="P47" s="118"/>
      <c r="Q47" s="523"/>
      <c r="R47" s="523"/>
      <c r="S47" s="523"/>
      <c r="T47" s="523"/>
      <c r="U47" s="118" t="s">
        <v>47</v>
      </c>
      <c r="V47" s="118"/>
      <c r="W47" s="118"/>
      <c r="X47" s="118"/>
      <c r="Y47" s="118"/>
      <c r="Z47" s="118"/>
      <c r="AA47" s="118"/>
      <c r="AB47" s="118"/>
      <c r="AC47" s="118"/>
      <c r="AD47" s="118"/>
      <c r="AE47" s="114"/>
    </row>
    <row r="48" spans="1:31" ht="12.7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1:31" ht="12.75" customHeight="1" x14ac:dyDescent="0.15">
      <c r="A49" s="42"/>
      <c r="B49" s="521" t="s">
        <v>679</v>
      </c>
      <c r="C49" s="521"/>
      <c r="D49" s="521"/>
      <c r="E49" s="521"/>
      <c r="F49" s="521"/>
      <c r="G49" s="521"/>
      <c r="H49" s="521"/>
      <c r="I49" s="521"/>
      <c r="J49" s="521"/>
      <c r="K49" s="524"/>
      <c r="L49" s="82" t="s">
        <v>24</v>
      </c>
      <c r="M49" s="48" t="s">
        <v>78</v>
      </c>
      <c r="N49" s="48"/>
      <c r="O49" s="48"/>
      <c r="P49" s="48"/>
      <c r="Q49" s="83" t="s">
        <v>24</v>
      </c>
      <c r="R49" s="48" t="s">
        <v>79</v>
      </c>
      <c r="S49" s="49"/>
      <c r="T49" s="49"/>
      <c r="U49" s="48"/>
      <c r="V49" s="48"/>
      <c r="W49" s="48"/>
      <c r="X49" s="48"/>
      <c r="Y49" s="48"/>
      <c r="Z49" s="48"/>
      <c r="AA49" s="48"/>
      <c r="AB49" s="48"/>
      <c r="AC49" s="48"/>
      <c r="AD49" s="48"/>
      <c r="AE49" s="115"/>
    </row>
    <row r="50" spans="1:31" ht="12.75" customHeight="1" x14ac:dyDescent="0.15">
      <c r="A50" s="42"/>
      <c r="B50" s="42"/>
      <c r="C50" s="42"/>
      <c r="D50" s="42"/>
      <c r="E50" s="42"/>
      <c r="F50" s="42"/>
      <c r="G50" s="42"/>
      <c r="H50" s="42"/>
      <c r="I50" s="42"/>
      <c r="J50" s="42"/>
      <c r="K50" s="42"/>
      <c r="L50" s="515" t="s">
        <v>82</v>
      </c>
      <c r="M50" s="516"/>
      <c r="N50" s="516"/>
      <c r="O50" s="487" t="s">
        <v>11</v>
      </c>
      <c r="P50" s="517"/>
      <c r="Q50" s="517"/>
      <c r="R50" s="517"/>
      <c r="S50" s="517"/>
      <c r="T50" s="517"/>
      <c r="U50" s="517"/>
      <c r="V50" s="517"/>
      <c r="W50" s="517"/>
      <c r="X50" s="517"/>
      <c r="Y50" s="517"/>
      <c r="Z50" s="517"/>
      <c r="AA50" s="517"/>
      <c r="AB50" s="517"/>
      <c r="AC50" s="517"/>
      <c r="AD50" s="517"/>
      <c r="AE50" s="519" t="s">
        <v>8</v>
      </c>
    </row>
    <row r="51" spans="1:31" ht="12.75" customHeight="1" x14ac:dyDescent="0.15">
      <c r="A51" s="119"/>
      <c r="B51" s="119"/>
      <c r="C51" s="120"/>
      <c r="D51" s="121"/>
      <c r="E51" s="120"/>
      <c r="F51" s="121"/>
      <c r="G51" s="120"/>
      <c r="H51" s="121"/>
      <c r="I51" s="120"/>
      <c r="J51" s="121"/>
      <c r="K51" s="120"/>
      <c r="L51" s="122"/>
      <c r="M51" s="123"/>
      <c r="N51" s="124"/>
      <c r="O51" s="487"/>
      <c r="P51" s="518"/>
      <c r="Q51" s="518"/>
      <c r="R51" s="518"/>
      <c r="S51" s="518"/>
      <c r="T51" s="518"/>
      <c r="U51" s="518"/>
      <c r="V51" s="518"/>
      <c r="W51" s="518"/>
      <c r="X51" s="518"/>
      <c r="Y51" s="518"/>
      <c r="Z51" s="518"/>
      <c r="AA51" s="518"/>
      <c r="AB51" s="518"/>
      <c r="AC51" s="518"/>
      <c r="AD51" s="518"/>
      <c r="AE51" s="520"/>
    </row>
  </sheetData>
  <mergeCells count="129">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 ref="R35:T35"/>
    <mergeCell ref="X35:Z35"/>
    <mergeCell ref="V18:Z18"/>
    <mergeCell ref="V19:Z19"/>
    <mergeCell ref="V20:Z20"/>
    <mergeCell ref="V21:Z21"/>
    <mergeCell ref="V22:Z22"/>
    <mergeCell ref="V23:Z23"/>
    <mergeCell ref="Q18:U18"/>
    <mergeCell ref="B17:G17"/>
    <mergeCell ref="K18:P18"/>
    <mergeCell ref="K19:P19"/>
    <mergeCell ref="K20:P20"/>
    <mergeCell ref="C18:G18"/>
    <mergeCell ref="B34:G34"/>
    <mergeCell ref="B33:G33"/>
    <mergeCell ref="B32:G32"/>
    <mergeCell ref="B31:G31"/>
    <mergeCell ref="B26:G26"/>
    <mergeCell ref="C27:G27"/>
    <mergeCell ref="C28:G28"/>
    <mergeCell ref="C29:G29"/>
    <mergeCell ref="C30:G30"/>
    <mergeCell ref="C23:G23"/>
    <mergeCell ref="C24:G24"/>
    <mergeCell ref="B25:G25"/>
    <mergeCell ref="H25:J25"/>
    <mergeCell ref="K17:P17"/>
    <mergeCell ref="K27:P27"/>
    <mergeCell ref="K28:P28"/>
    <mergeCell ref="K29:P29"/>
    <mergeCell ref="K30:P30"/>
    <mergeCell ref="K31:P31"/>
    <mergeCell ref="K35:P35"/>
    <mergeCell ref="H39:J39"/>
    <mergeCell ref="H26:J38"/>
    <mergeCell ref="K32:P32"/>
    <mergeCell ref="K21:P21"/>
    <mergeCell ref="K22:P22"/>
    <mergeCell ref="K23:P23"/>
    <mergeCell ref="K24:P24"/>
    <mergeCell ref="K25:P25"/>
    <mergeCell ref="K26:P26"/>
    <mergeCell ref="K33:P33"/>
    <mergeCell ref="K34:P34"/>
    <mergeCell ref="B27:B30"/>
    <mergeCell ref="H24:J24"/>
    <mergeCell ref="B18:B24"/>
    <mergeCell ref="B39:G39"/>
    <mergeCell ref="B38:G38"/>
    <mergeCell ref="B37:G37"/>
    <mergeCell ref="H23:J23"/>
    <mergeCell ref="C22:G22"/>
    <mergeCell ref="C21:G21"/>
    <mergeCell ref="C20:G20"/>
    <mergeCell ref="C19:G19"/>
    <mergeCell ref="B35:B36"/>
    <mergeCell ref="C36:G36"/>
    <mergeCell ref="C35:G35"/>
    <mergeCell ref="H19:J19"/>
    <mergeCell ref="H20:J20"/>
    <mergeCell ref="H21:J21"/>
    <mergeCell ref="H22:J22"/>
    <mergeCell ref="H18:J18"/>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V16:AA16"/>
    <mergeCell ref="Q32:AA32"/>
    <mergeCell ref="Q33:AA33"/>
    <mergeCell ref="Q34:AA34"/>
    <mergeCell ref="V24:Z24"/>
    <mergeCell ref="Q25:U25"/>
    <mergeCell ref="V25:Z25"/>
    <mergeCell ref="Q26:AA26"/>
    <mergeCell ref="Q27:AA27"/>
    <mergeCell ref="Q28:AA28"/>
    <mergeCell ref="Q24:U24"/>
    <mergeCell ref="Q19:U19"/>
    <mergeCell ref="Q20:U20"/>
    <mergeCell ref="Q21:U21"/>
    <mergeCell ref="Q22:U22"/>
    <mergeCell ref="Q23:U23"/>
    <mergeCell ref="Q17:Z17"/>
  </mergeCells>
  <phoneticPr fontId="2"/>
  <dataValidations count="4">
    <dataValidation type="list" allowBlank="1" showInputMessage="1" showErrorMessage="1" sqref="B5 B7 L45 Q45 L49 Q49">
      <formula1>"□,■"</formula1>
    </dataValidation>
    <dataValidation type="list" allowBlank="1" showInputMessage="1" showErrorMessage="1" sqref="F12:G12">
      <formula1>"令和,平成,昭和"</formula1>
    </dataValidation>
    <dataValidation imeMode="halfAlpha" allowBlank="1" showInputMessage="1" showErrorMessage="1" sqref="H5:J5 H7:J7 M10:N10 U10:W10 N12:O12 K12:L12 H12:I12 H18:J25 K18:P38 V18:Z25 R35:T35 X35:Z35 Q47:T47 R41:Z42 K40:P42"/>
    <dataValidation imeMode="hiragana" allowBlank="1" showInputMessage="1" showErrorMessage="1" sqref="P50:AD51 N46:AD46 I14:Q14 B10:K10 P7:Z7 Q36:AA38 Q26:AA3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G51"/>
  <sheetViews>
    <sheetView view="pageBreakPreview" zoomScale="90" zoomScaleNormal="80" zoomScaleSheetLayoutView="90" workbookViewId="0"/>
  </sheetViews>
  <sheetFormatPr defaultColWidth="2.75" defaultRowHeight="12.75" customHeight="1" x14ac:dyDescent="0.15"/>
  <cols>
    <col min="1" max="1" width="2.75" style="102" customWidth="1"/>
    <col min="2" max="16384" width="2.75" style="102"/>
  </cols>
  <sheetData>
    <row r="1" spans="1:33" ht="12.75" customHeight="1" x14ac:dyDescent="0.15">
      <c r="Q1" s="536" t="s">
        <v>629</v>
      </c>
      <c r="R1" s="536"/>
      <c r="S1" s="536"/>
      <c r="T1" s="537"/>
      <c r="U1" s="537"/>
      <c r="V1" s="537"/>
      <c r="W1" s="537"/>
      <c r="X1" s="537"/>
      <c r="Y1" s="537"/>
      <c r="Z1" s="537"/>
      <c r="AA1" s="537"/>
      <c r="AB1" s="537"/>
      <c r="AC1" s="537"/>
      <c r="AD1" s="537"/>
    </row>
    <row r="2" spans="1:33" ht="12.75" customHeight="1" x14ac:dyDescent="0.15">
      <c r="A2" s="5" t="s">
        <v>22</v>
      </c>
      <c r="B2" s="5"/>
      <c r="C2" s="5"/>
      <c r="D2" s="5"/>
      <c r="E2" s="5"/>
      <c r="F2" s="5"/>
      <c r="G2" s="5"/>
      <c r="H2" s="5"/>
      <c r="I2" s="5"/>
      <c r="J2" s="5"/>
      <c r="K2" s="5"/>
      <c r="L2" s="5"/>
      <c r="M2" s="5"/>
      <c r="N2" s="6"/>
      <c r="O2" s="5"/>
      <c r="P2" s="5"/>
      <c r="Q2" s="536"/>
      <c r="R2" s="536"/>
      <c r="S2" s="536"/>
      <c r="T2" s="537"/>
      <c r="U2" s="537"/>
      <c r="V2" s="537"/>
      <c r="W2" s="537"/>
      <c r="X2" s="537"/>
      <c r="Y2" s="537"/>
      <c r="Z2" s="537"/>
      <c r="AA2" s="537"/>
      <c r="AB2" s="537"/>
      <c r="AC2" s="537"/>
      <c r="AD2" s="537"/>
      <c r="AE2" s="42"/>
    </row>
    <row r="3" spans="1:33" ht="12.75" customHeight="1" x14ac:dyDescent="0.15">
      <c r="A3" s="5"/>
      <c r="B3" s="5"/>
      <c r="C3" s="5"/>
      <c r="D3" s="5"/>
      <c r="E3" s="5"/>
      <c r="F3" s="5"/>
      <c r="G3" s="5"/>
      <c r="H3" s="5"/>
      <c r="I3" s="5"/>
      <c r="J3" s="5"/>
      <c r="K3" s="5"/>
      <c r="L3" s="5"/>
      <c r="M3" s="5"/>
      <c r="N3" s="6"/>
      <c r="O3" s="5"/>
      <c r="P3" s="5"/>
      <c r="Q3" s="5"/>
      <c r="R3" s="5"/>
      <c r="S3" s="5"/>
      <c r="T3" s="5"/>
      <c r="U3" s="5"/>
      <c r="V3" s="5"/>
      <c r="W3" s="5"/>
      <c r="X3" s="5"/>
      <c r="Y3" s="5"/>
      <c r="Z3" s="5"/>
      <c r="AA3" s="5"/>
      <c r="AB3" s="42"/>
      <c r="AC3" s="42"/>
      <c r="AD3" s="42"/>
      <c r="AE3" s="42"/>
    </row>
    <row r="4" spans="1:33" ht="12.75" customHeight="1" x14ac:dyDescent="0.15">
      <c r="A4" s="5" t="s">
        <v>675</v>
      </c>
      <c r="B4" s="5"/>
      <c r="C4" s="5"/>
      <c r="D4" s="5"/>
      <c r="E4" s="5"/>
      <c r="F4" s="5"/>
      <c r="G4" s="5"/>
      <c r="H4" s="5"/>
      <c r="I4" s="5"/>
      <c r="J4" s="5"/>
      <c r="K4" s="5"/>
      <c r="L4" s="5"/>
      <c r="M4" s="5"/>
      <c r="N4" s="5"/>
      <c r="O4" s="5"/>
      <c r="P4" s="5"/>
      <c r="Q4" s="5"/>
      <c r="R4" s="5"/>
      <c r="S4" s="5"/>
      <c r="T4" s="5"/>
      <c r="U4" s="5"/>
      <c r="V4" s="5"/>
      <c r="W4" s="5"/>
      <c r="X4" s="5"/>
      <c r="Y4" s="5"/>
      <c r="Z4" s="448" t="s">
        <v>23</v>
      </c>
      <c r="AA4" s="448"/>
      <c r="AB4" s="448"/>
      <c r="AC4" s="448"/>
      <c r="AD4" s="448"/>
      <c r="AE4" s="448"/>
    </row>
    <row r="5" spans="1:33" ht="12.75" customHeight="1" x14ac:dyDescent="0.15">
      <c r="A5" s="5"/>
      <c r="B5" s="78" t="s">
        <v>24</v>
      </c>
      <c r="C5" s="457" t="s">
        <v>25</v>
      </c>
      <c r="D5" s="457"/>
      <c r="E5" s="457"/>
      <c r="F5" s="457"/>
      <c r="G5" s="5"/>
      <c r="H5" s="458"/>
      <c r="I5" s="458"/>
      <c r="J5" s="458"/>
      <c r="K5" s="5" t="s">
        <v>26</v>
      </c>
      <c r="L5" s="5"/>
      <c r="M5" s="5"/>
      <c r="N5" s="5"/>
      <c r="O5" s="5"/>
      <c r="P5" s="5"/>
      <c r="Q5" s="5"/>
      <c r="R5" s="5"/>
      <c r="S5" s="5"/>
      <c r="T5" s="5"/>
      <c r="U5" s="5"/>
      <c r="V5" s="5"/>
      <c r="W5" s="5"/>
      <c r="X5" s="5"/>
      <c r="Y5" s="5"/>
      <c r="Z5" s="5"/>
      <c r="AA5" s="5"/>
      <c r="AB5" s="42"/>
      <c r="AC5" s="42"/>
      <c r="AD5" s="42"/>
      <c r="AE5" s="42"/>
    </row>
    <row r="6" spans="1:33" ht="12.75" customHeight="1" x14ac:dyDescent="0.15">
      <c r="A6" s="5"/>
      <c r="B6" s="373"/>
      <c r="C6" s="5"/>
      <c r="D6" s="5"/>
      <c r="E6" s="5"/>
      <c r="F6" s="5"/>
      <c r="G6" s="5"/>
      <c r="H6" s="5"/>
      <c r="I6" s="5"/>
      <c r="J6" s="5"/>
      <c r="K6" s="5"/>
      <c r="L6" s="5"/>
      <c r="M6" s="5"/>
      <c r="N6" s="5"/>
      <c r="O6" s="5"/>
      <c r="P6" s="5"/>
      <c r="Q6" s="5"/>
      <c r="R6" s="5"/>
      <c r="S6" s="5"/>
      <c r="T6" s="5"/>
      <c r="U6" s="5"/>
      <c r="V6" s="5"/>
      <c r="W6" s="5"/>
      <c r="X6" s="5"/>
      <c r="Y6" s="5"/>
      <c r="Z6" s="5"/>
      <c r="AA6" s="5"/>
      <c r="AB6" s="42"/>
      <c r="AC6" s="42"/>
      <c r="AD6" s="42"/>
      <c r="AE6" s="42"/>
    </row>
    <row r="7" spans="1:33" ht="12.75" customHeight="1" x14ac:dyDescent="0.15">
      <c r="A7" s="5"/>
      <c r="B7" s="78" t="s">
        <v>24</v>
      </c>
      <c r="C7" s="457" t="s">
        <v>27</v>
      </c>
      <c r="D7" s="457"/>
      <c r="E7" s="457"/>
      <c r="F7" s="457"/>
      <c r="G7" s="5"/>
      <c r="H7" s="458"/>
      <c r="I7" s="458"/>
      <c r="J7" s="458"/>
      <c r="K7" s="5" t="s">
        <v>26</v>
      </c>
      <c r="L7" s="5"/>
      <c r="M7" s="374" t="s">
        <v>28</v>
      </c>
      <c r="N7" s="374"/>
      <c r="O7" s="374"/>
      <c r="P7" s="459"/>
      <c r="Q7" s="459"/>
      <c r="R7" s="459"/>
      <c r="S7" s="459"/>
      <c r="T7" s="459"/>
      <c r="U7" s="459"/>
      <c r="V7" s="459"/>
      <c r="W7" s="459"/>
      <c r="X7" s="459"/>
      <c r="Y7" s="459"/>
      <c r="Z7" s="459"/>
      <c r="AA7" s="5" t="s">
        <v>29</v>
      </c>
      <c r="AB7" s="42"/>
      <c r="AC7" s="42"/>
      <c r="AD7" s="42"/>
      <c r="AE7" s="42"/>
    </row>
    <row r="8" spans="1:33" ht="12.75" customHeight="1" x14ac:dyDescent="0.15">
      <c r="A8" s="7"/>
      <c r="B8" s="8"/>
      <c r="C8" s="8"/>
      <c r="D8" s="8"/>
      <c r="E8" s="8"/>
      <c r="F8" s="8"/>
      <c r="G8" s="8"/>
      <c r="H8" s="79"/>
      <c r="I8" s="79"/>
      <c r="J8" s="5"/>
      <c r="K8" s="79"/>
      <c r="L8" s="79"/>
      <c r="M8" s="5"/>
      <c r="N8" s="79"/>
      <c r="O8" s="79"/>
      <c r="P8" s="80"/>
      <c r="Q8" s="5"/>
      <c r="R8" s="5"/>
      <c r="S8" s="5"/>
      <c r="T8" s="79"/>
      <c r="U8" s="79"/>
      <c r="V8" s="5"/>
      <c r="W8" s="79"/>
      <c r="X8" s="79"/>
      <c r="Y8" s="5"/>
      <c r="Z8" s="5"/>
      <c r="AA8" s="5"/>
      <c r="AB8" s="42"/>
      <c r="AC8" s="42"/>
      <c r="AD8" s="42"/>
      <c r="AE8" s="42"/>
    </row>
    <row r="9" spans="1:33" ht="12.75" customHeight="1" x14ac:dyDescent="0.15">
      <c r="A9" s="9" t="s">
        <v>676</v>
      </c>
      <c r="B9" s="8"/>
      <c r="C9" s="8"/>
      <c r="D9" s="8"/>
      <c r="E9" s="8"/>
      <c r="F9" s="8"/>
      <c r="G9" s="8"/>
      <c r="H9" s="79"/>
      <c r="I9" s="79"/>
      <c r="J9" s="5"/>
      <c r="K9" s="79"/>
      <c r="L9" s="79"/>
      <c r="M9" s="5"/>
      <c r="N9" s="79"/>
      <c r="O9" s="79"/>
      <c r="P9" s="80"/>
      <c r="Q9" s="5"/>
      <c r="R9" s="5"/>
      <c r="S9" s="5"/>
      <c r="T9" s="79"/>
      <c r="U9" s="79"/>
      <c r="V9" s="5"/>
      <c r="W9" s="79"/>
      <c r="X9" s="79"/>
      <c r="Y9" s="5"/>
      <c r="Z9" s="448" t="s">
        <v>23</v>
      </c>
      <c r="AA9" s="448"/>
      <c r="AB9" s="448"/>
      <c r="AC9" s="448"/>
      <c r="AD9" s="448"/>
      <c r="AE9" s="448"/>
      <c r="AF9" s="534"/>
      <c r="AG9" s="534"/>
    </row>
    <row r="10" spans="1:33" ht="12.75" customHeight="1" x14ac:dyDescent="0.15">
      <c r="A10" s="7"/>
      <c r="B10" s="514"/>
      <c r="C10" s="514"/>
      <c r="D10" s="514"/>
      <c r="E10" s="514"/>
      <c r="F10" s="514"/>
      <c r="G10" s="514"/>
      <c r="H10" s="514"/>
      <c r="I10" s="514"/>
      <c r="J10" s="514"/>
      <c r="K10" s="514"/>
      <c r="L10" s="79" t="s">
        <v>30</v>
      </c>
      <c r="M10" s="490"/>
      <c r="N10" s="490"/>
      <c r="O10" s="491" t="s">
        <v>31</v>
      </c>
      <c r="P10" s="491"/>
      <c r="Q10" s="5"/>
      <c r="R10" s="448" t="s">
        <v>32</v>
      </c>
      <c r="S10" s="448"/>
      <c r="T10" s="448"/>
      <c r="U10" s="458"/>
      <c r="V10" s="458"/>
      <c r="W10" s="458"/>
      <c r="X10" s="79" t="s">
        <v>26</v>
      </c>
      <c r="Y10" s="5"/>
      <c r="Z10" s="5"/>
      <c r="AA10" s="5"/>
      <c r="AB10" s="42"/>
      <c r="AC10" s="42"/>
      <c r="AD10" s="42"/>
      <c r="AE10" s="42"/>
      <c r="AF10" s="534"/>
      <c r="AG10" s="534"/>
    </row>
    <row r="11" spans="1:33" ht="12.75" customHeight="1" x14ac:dyDescent="0.15">
      <c r="A11" s="7"/>
      <c r="B11" s="8"/>
      <c r="C11" s="8"/>
      <c r="D11" s="8"/>
      <c r="E11" s="8"/>
      <c r="F11" s="8"/>
      <c r="G11" s="8"/>
      <c r="H11" s="8"/>
      <c r="I11" s="8"/>
      <c r="J11" s="8"/>
      <c r="K11" s="8"/>
      <c r="L11" s="79"/>
      <c r="M11" s="373"/>
      <c r="N11" s="373"/>
      <c r="O11" s="375"/>
      <c r="P11" s="375"/>
      <c r="Q11" s="5"/>
      <c r="R11" s="373"/>
      <c r="S11" s="373"/>
      <c r="T11" s="373"/>
      <c r="U11" s="81"/>
      <c r="V11" s="81"/>
      <c r="W11" s="81"/>
      <c r="X11" s="79"/>
      <c r="Y11" s="5"/>
      <c r="Z11" s="5"/>
      <c r="AA11" s="5"/>
      <c r="AB11" s="42"/>
      <c r="AC11" s="42"/>
      <c r="AD11" s="42"/>
      <c r="AE11" s="42"/>
    </row>
    <row r="12" spans="1:33" ht="12.75" customHeight="1" x14ac:dyDescent="0.15">
      <c r="A12" s="7"/>
      <c r="B12" s="492" t="s">
        <v>34</v>
      </c>
      <c r="C12" s="493"/>
      <c r="D12" s="493"/>
      <c r="E12" s="493"/>
      <c r="F12" s="494"/>
      <c r="G12" s="494"/>
      <c r="H12" s="490"/>
      <c r="I12" s="490"/>
      <c r="J12" s="10" t="s">
        <v>15</v>
      </c>
      <c r="K12" s="490"/>
      <c r="L12" s="490"/>
      <c r="M12" s="10" t="s">
        <v>16</v>
      </c>
      <c r="N12" s="490"/>
      <c r="O12" s="490"/>
      <c r="P12" s="10" t="s">
        <v>17</v>
      </c>
      <c r="Q12" s="10"/>
      <c r="R12" s="373"/>
      <c r="S12" s="373"/>
      <c r="T12" s="373"/>
      <c r="U12" s="81"/>
      <c r="V12" s="81"/>
      <c r="W12" s="81"/>
      <c r="X12" s="79"/>
      <c r="Y12" s="5"/>
      <c r="Z12" s="5"/>
      <c r="AA12" s="5"/>
      <c r="AB12" s="42"/>
      <c r="AC12" s="42"/>
      <c r="AD12" s="42"/>
      <c r="AE12" s="42"/>
    </row>
    <row r="13" spans="1:33" ht="12.75" customHeight="1" x14ac:dyDescent="0.1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row>
    <row r="14" spans="1:33" ht="12.75" customHeight="1" x14ac:dyDescent="0.15">
      <c r="A14" s="42"/>
      <c r="B14" s="486" t="s">
        <v>35</v>
      </c>
      <c r="C14" s="487"/>
      <c r="D14" s="487"/>
      <c r="E14" s="487"/>
      <c r="F14" s="488" t="s">
        <v>36</v>
      </c>
      <c r="G14" s="488"/>
      <c r="H14" s="488"/>
      <c r="I14" s="489"/>
      <c r="J14" s="489"/>
      <c r="K14" s="489"/>
      <c r="L14" s="489"/>
      <c r="M14" s="489"/>
      <c r="N14" s="489"/>
      <c r="O14" s="489"/>
      <c r="P14" s="489"/>
      <c r="Q14" s="489"/>
      <c r="R14" s="42"/>
      <c r="S14" s="42"/>
      <c r="T14" s="42"/>
      <c r="U14" s="42"/>
      <c r="V14" s="42"/>
      <c r="W14" s="42"/>
      <c r="X14" s="42"/>
      <c r="Y14" s="42"/>
      <c r="Z14" s="42"/>
      <c r="AA14" s="42"/>
      <c r="AB14" s="42"/>
      <c r="AC14" s="42"/>
      <c r="AD14" s="42"/>
      <c r="AE14" s="42"/>
    </row>
    <row r="16" spans="1:33" ht="12.75" customHeight="1" x14ac:dyDescent="0.15">
      <c r="A16" s="12" t="s">
        <v>714</v>
      </c>
      <c r="B16" s="13"/>
      <c r="C16" s="13"/>
      <c r="D16" s="13"/>
      <c r="E16" s="13"/>
      <c r="V16" s="448" t="s">
        <v>23</v>
      </c>
      <c r="W16" s="448"/>
      <c r="X16" s="448"/>
      <c r="Y16" s="448"/>
      <c r="Z16" s="448"/>
      <c r="AA16" s="448"/>
    </row>
    <row r="17" spans="2:33" ht="12.75" customHeight="1" x14ac:dyDescent="0.15">
      <c r="B17" s="511" t="s">
        <v>37</v>
      </c>
      <c r="C17" s="511"/>
      <c r="D17" s="511"/>
      <c r="E17" s="511"/>
      <c r="F17" s="511"/>
      <c r="G17" s="511"/>
      <c r="H17" s="495" t="s">
        <v>46</v>
      </c>
      <c r="I17" s="495"/>
      <c r="J17" s="495"/>
      <c r="K17" s="455" t="s">
        <v>68</v>
      </c>
      <c r="L17" s="456"/>
      <c r="M17" s="456"/>
      <c r="N17" s="456"/>
      <c r="O17" s="456"/>
      <c r="P17" s="504"/>
      <c r="Q17" s="455" t="s">
        <v>67</v>
      </c>
      <c r="R17" s="456"/>
      <c r="S17" s="456"/>
      <c r="T17" s="456"/>
      <c r="U17" s="456"/>
      <c r="V17" s="456"/>
      <c r="W17" s="456"/>
      <c r="X17" s="456"/>
      <c r="Y17" s="456"/>
      <c r="Z17" s="456"/>
      <c r="AA17" s="104"/>
      <c r="AF17" s="535"/>
      <c r="AG17" s="535"/>
    </row>
    <row r="18" spans="2:33" ht="12.75" customHeight="1" x14ac:dyDescent="0.15">
      <c r="B18" s="496" t="s">
        <v>38</v>
      </c>
      <c r="C18" s="498" t="s">
        <v>53</v>
      </c>
      <c r="D18" s="498"/>
      <c r="E18" s="498"/>
      <c r="F18" s="498"/>
      <c r="G18" s="498"/>
      <c r="H18" s="497"/>
      <c r="I18" s="497"/>
      <c r="J18" s="497"/>
      <c r="K18" s="501"/>
      <c r="L18" s="502"/>
      <c r="M18" s="502"/>
      <c r="N18" s="502"/>
      <c r="O18" s="502"/>
      <c r="P18" s="503"/>
      <c r="Q18" s="453" t="s">
        <v>49</v>
      </c>
      <c r="R18" s="454"/>
      <c r="S18" s="454"/>
      <c r="T18" s="454"/>
      <c r="U18" s="454"/>
      <c r="V18" s="452"/>
      <c r="W18" s="452"/>
      <c r="X18" s="452"/>
      <c r="Y18" s="452"/>
      <c r="Z18" s="452"/>
      <c r="AA18" s="105" t="s">
        <v>26</v>
      </c>
      <c r="AF18" s="535"/>
      <c r="AG18" s="535"/>
    </row>
    <row r="19" spans="2:33" ht="12.75" customHeight="1" x14ac:dyDescent="0.15">
      <c r="B19" s="496"/>
      <c r="C19" s="498" t="s">
        <v>54</v>
      </c>
      <c r="D19" s="498"/>
      <c r="E19" s="498"/>
      <c r="F19" s="498"/>
      <c r="G19" s="498"/>
      <c r="H19" s="497"/>
      <c r="I19" s="497"/>
      <c r="J19" s="497"/>
      <c r="K19" s="501"/>
      <c r="L19" s="502"/>
      <c r="M19" s="502"/>
      <c r="N19" s="502"/>
      <c r="O19" s="502"/>
      <c r="P19" s="503"/>
      <c r="Q19" s="453" t="s">
        <v>49</v>
      </c>
      <c r="R19" s="454"/>
      <c r="S19" s="454"/>
      <c r="T19" s="454"/>
      <c r="U19" s="454"/>
      <c r="V19" s="452"/>
      <c r="W19" s="452"/>
      <c r="X19" s="452"/>
      <c r="Y19" s="452"/>
      <c r="Z19" s="452"/>
      <c r="AA19" s="105" t="s">
        <v>26</v>
      </c>
    </row>
    <row r="20" spans="2:33" ht="12.75" customHeight="1" x14ac:dyDescent="0.15">
      <c r="B20" s="496"/>
      <c r="C20" s="498" t="s">
        <v>55</v>
      </c>
      <c r="D20" s="498"/>
      <c r="E20" s="498"/>
      <c r="F20" s="498"/>
      <c r="G20" s="498"/>
      <c r="H20" s="497"/>
      <c r="I20" s="497"/>
      <c r="J20" s="497"/>
      <c r="K20" s="501"/>
      <c r="L20" s="502"/>
      <c r="M20" s="502"/>
      <c r="N20" s="502"/>
      <c r="O20" s="502"/>
      <c r="P20" s="503"/>
      <c r="Q20" s="453" t="s">
        <v>49</v>
      </c>
      <c r="R20" s="454"/>
      <c r="S20" s="454"/>
      <c r="T20" s="454"/>
      <c r="U20" s="454"/>
      <c r="V20" s="452"/>
      <c r="W20" s="452"/>
      <c r="X20" s="452"/>
      <c r="Y20" s="452"/>
      <c r="Z20" s="452"/>
      <c r="AA20" s="105" t="s">
        <v>26</v>
      </c>
    </row>
    <row r="21" spans="2:33" ht="12.75" customHeight="1" x14ac:dyDescent="0.15">
      <c r="B21" s="496"/>
      <c r="C21" s="498" t="s">
        <v>56</v>
      </c>
      <c r="D21" s="498"/>
      <c r="E21" s="498"/>
      <c r="F21" s="498"/>
      <c r="G21" s="498"/>
      <c r="H21" s="497"/>
      <c r="I21" s="497"/>
      <c r="J21" s="497"/>
      <c r="K21" s="501"/>
      <c r="L21" s="502"/>
      <c r="M21" s="502"/>
      <c r="N21" s="502"/>
      <c r="O21" s="502"/>
      <c r="P21" s="503"/>
      <c r="Q21" s="453" t="s">
        <v>49</v>
      </c>
      <c r="R21" s="454"/>
      <c r="S21" s="454"/>
      <c r="T21" s="454"/>
      <c r="U21" s="454"/>
      <c r="V21" s="452"/>
      <c r="W21" s="452"/>
      <c r="X21" s="452"/>
      <c r="Y21" s="452"/>
      <c r="Z21" s="452"/>
      <c r="AA21" s="105" t="s">
        <v>26</v>
      </c>
    </row>
    <row r="22" spans="2:33" ht="12.75" customHeight="1" x14ac:dyDescent="0.15">
      <c r="B22" s="496"/>
      <c r="C22" s="498" t="s">
        <v>57</v>
      </c>
      <c r="D22" s="498"/>
      <c r="E22" s="498"/>
      <c r="F22" s="498"/>
      <c r="G22" s="498"/>
      <c r="H22" s="497"/>
      <c r="I22" s="497"/>
      <c r="J22" s="497"/>
      <c r="K22" s="501"/>
      <c r="L22" s="502"/>
      <c r="M22" s="502"/>
      <c r="N22" s="502"/>
      <c r="O22" s="502"/>
      <c r="P22" s="503"/>
      <c r="Q22" s="453" t="s">
        <v>49</v>
      </c>
      <c r="R22" s="454"/>
      <c r="S22" s="454"/>
      <c r="T22" s="454"/>
      <c r="U22" s="454"/>
      <c r="V22" s="452"/>
      <c r="W22" s="452"/>
      <c r="X22" s="452"/>
      <c r="Y22" s="452"/>
      <c r="Z22" s="452"/>
      <c r="AA22" s="105" t="s">
        <v>26</v>
      </c>
    </row>
    <row r="23" spans="2:33" ht="12.75" customHeight="1" x14ac:dyDescent="0.15">
      <c r="B23" s="496"/>
      <c r="C23" s="498" t="s">
        <v>58</v>
      </c>
      <c r="D23" s="498"/>
      <c r="E23" s="498"/>
      <c r="F23" s="498"/>
      <c r="G23" s="498"/>
      <c r="H23" s="497"/>
      <c r="I23" s="497"/>
      <c r="J23" s="497"/>
      <c r="K23" s="501"/>
      <c r="L23" s="502"/>
      <c r="M23" s="502"/>
      <c r="N23" s="502"/>
      <c r="O23" s="502"/>
      <c r="P23" s="503"/>
      <c r="Q23" s="453" t="s">
        <v>49</v>
      </c>
      <c r="R23" s="454"/>
      <c r="S23" s="454"/>
      <c r="T23" s="454"/>
      <c r="U23" s="454"/>
      <c r="V23" s="452"/>
      <c r="W23" s="452"/>
      <c r="X23" s="452"/>
      <c r="Y23" s="452"/>
      <c r="Z23" s="452"/>
      <c r="AA23" s="105" t="s">
        <v>26</v>
      </c>
    </row>
    <row r="24" spans="2:33" ht="12.75" customHeight="1" x14ac:dyDescent="0.15">
      <c r="B24" s="496"/>
      <c r="C24" s="513"/>
      <c r="D24" s="513"/>
      <c r="E24" s="513"/>
      <c r="F24" s="513"/>
      <c r="G24" s="513"/>
      <c r="H24" s="497"/>
      <c r="I24" s="497"/>
      <c r="J24" s="497"/>
      <c r="K24" s="501"/>
      <c r="L24" s="502"/>
      <c r="M24" s="502"/>
      <c r="N24" s="502"/>
      <c r="O24" s="502"/>
      <c r="P24" s="503"/>
      <c r="Q24" s="453" t="s">
        <v>49</v>
      </c>
      <c r="R24" s="454"/>
      <c r="S24" s="454"/>
      <c r="T24" s="454"/>
      <c r="U24" s="454"/>
      <c r="V24" s="452"/>
      <c r="W24" s="452"/>
      <c r="X24" s="452"/>
      <c r="Y24" s="452"/>
      <c r="Z24" s="452"/>
      <c r="AA24" s="105" t="s">
        <v>26</v>
      </c>
    </row>
    <row r="25" spans="2:33" ht="12.75" customHeight="1" x14ac:dyDescent="0.15">
      <c r="B25" s="512" t="s">
        <v>50</v>
      </c>
      <c r="C25" s="512"/>
      <c r="D25" s="512"/>
      <c r="E25" s="512"/>
      <c r="F25" s="512"/>
      <c r="G25" s="512"/>
      <c r="H25" s="497"/>
      <c r="I25" s="497"/>
      <c r="J25" s="497"/>
      <c r="K25" s="501"/>
      <c r="L25" s="502"/>
      <c r="M25" s="502"/>
      <c r="N25" s="502"/>
      <c r="O25" s="502"/>
      <c r="P25" s="503"/>
      <c r="Q25" s="453" t="s">
        <v>49</v>
      </c>
      <c r="R25" s="454"/>
      <c r="S25" s="454"/>
      <c r="T25" s="454"/>
      <c r="U25" s="454"/>
      <c r="V25" s="452"/>
      <c r="W25" s="452"/>
      <c r="X25" s="452"/>
      <c r="Y25" s="452"/>
      <c r="Z25" s="452"/>
      <c r="AA25" s="105" t="s">
        <v>26</v>
      </c>
    </row>
    <row r="26" spans="2:33" ht="12.75" customHeight="1" x14ac:dyDescent="0.15">
      <c r="B26" s="512" t="s">
        <v>51</v>
      </c>
      <c r="C26" s="512"/>
      <c r="D26" s="512"/>
      <c r="E26" s="512"/>
      <c r="F26" s="512"/>
      <c r="G26" s="512"/>
      <c r="H26" s="505"/>
      <c r="I26" s="505"/>
      <c r="J26" s="506"/>
      <c r="K26" s="501"/>
      <c r="L26" s="502"/>
      <c r="M26" s="502"/>
      <c r="N26" s="502"/>
      <c r="O26" s="502"/>
      <c r="P26" s="503"/>
      <c r="Q26" s="449"/>
      <c r="R26" s="450"/>
      <c r="S26" s="450"/>
      <c r="T26" s="450"/>
      <c r="U26" s="450"/>
      <c r="V26" s="450"/>
      <c r="W26" s="450"/>
      <c r="X26" s="450"/>
      <c r="Y26" s="450"/>
      <c r="Z26" s="450"/>
      <c r="AA26" s="451"/>
    </row>
    <row r="27" spans="2:33" ht="12.75" customHeight="1" x14ac:dyDescent="0.15">
      <c r="B27" s="496" t="s">
        <v>39</v>
      </c>
      <c r="C27" s="512" t="s">
        <v>52</v>
      </c>
      <c r="D27" s="512"/>
      <c r="E27" s="512"/>
      <c r="F27" s="512"/>
      <c r="G27" s="512"/>
      <c r="H27" s="507"/>
      <c r="I27" s="507"/>
      <c r="J27" s="508"/>
      <c r="K27" s="501"/>
      <c r="L27" s="502"/>
      <c r="M27" s="502"/>
      <c r="N27" s="502"/>
      <c r="O27" s="502"/>
      <c r="P27" s="503"/>
      <c r="Q27" s="449"/>
      <c r="R27" s="450"/>
      <c r="S27" s="450"/>
      <c r="T27" s="450"/>
      <c r="U27" s="450"/>
      <c r="V27" s="450"/>
      <c r="W27" s="450"/>
      <c r="X27" s="450"/>
      <c r="Y27" s="450"/>
      <c r="Z27" s="450"/>
      <c r="AA27" s="451"/>
    </row>
    <row r="28" spans="2:33" ht="12.75" customHeight="1" x14ac:dyDescent="0.15">
      <c r="B28" s="496"/>
      <c r="C28" s="512" t="s">
        <v>59</v>
      </c>
      <c r="D28" s="512"/>
      <c r="E28" s="512"/>
      <c r="F28" s="512"/>
      <c r="G28" s="512"/>
      <c r="H28" s="507"/>
      <c r="I28" s="507"/>
      <c r="J28" s="508"/>
      <c r="K28" s="501"/>
      <c r="L28" s="502"/>
      <c r="M28" s="502"/>
      <c r="N28" s="502"/>
      <c r="O28" s="502"/>
      <c r="P28" s="503"/>
      <c r="Q28" s="449"/>
      <c r="R28" s="450"/>
      <c r="S28" s="450"/>
      <c r="T28" s="450"/>
      <c r="U28" s="450"/>
      <c r="V28" s="450"/>
      <c r="W28" s="450"/>
      <c r="X28" s="450"/>
      <c r="Y28" s="450"/>
      <c r="Z28" s="450"/>
      <c r="AA28" s="451"/>
    </row>
    <row r="29" spans="2:33" ht="12.75" customHeight="1" x14ac:dyDescent="0.15">
      <c r="B29" s="496"/>
      <c r="C29" s="512" t="s">
        <v>40</v>
      </c>
      <c r="D29" s="512"/>
      <c r="E29" s="512"/>
      <c r="F29" s="512"/>
      <c r="G29" s="512"/>
      <c r="H29" s="507"/>
      <c r="I29" s="507"/>
      <c r="J29" s="508"/>
      <c r="K29" s="501"/>
      <c r="L29" s="502"/>
      <c r="M29" s="502"/>
      <c r="N29" s="502"/>
      <c r="O29" s="502"/>
      <c r="P29" s="503"/>
      <c r="Q29" s="449"/>
      <c r="R29" s="450"/>
      <c r="S29" s="450"/>
      <c r="T29" s="450"/>
      <c r="U29" s="450"/>
      <c r="V29" s="450"/>
      <c r="W29" s="450"/>
      <c r="X29" s="450"/>
      <c r="Y29" s="450"/>
      <c r="Z29" s="450"/>
      <c r="AA29" s="451"/>
    </row>
    <row r="30" spans="2:33" ht="12.75" customHeight="1" x14ac:dyDescent="0.15">
      <c r="B30" s="496"/>
      <c r="C30" s="512" t="s">
        <v>41</v>
      </c>
      <c r="D30" s="512"/>
      <c r="E30" s="512"/>
      <c r="F30" s="512"/>
      <c r="G30" s="512"/>
      <c r="H30" s="507"/>
      <c r="I30" s="507"/>
      <c r="J30" s="508"/>
      <c r="K30" s="501"/>
      <c r="L30" s="502"/>
      <c r="M30" s="502"/>
      <c r="N30" s="502"/>
      <c r="O30" s="502"/>
      <c r="P30" s="503"/>
      <c r="Q30" s="449"/>
      <c r="R30" s="450"/>
      <c r="S30" s="450"/>
      <c r="T30" s="450"/>
      <c r="U30" s="450"/>
      <c r="V30" s="450"/>
      <c r="W30" s="450"/>
      <c r="X30" s="450"/>
      <c r="Y30" s="450"/>
      <c r="Z30" s="450"/>
      <c r="AA30" s="451"/>
    </row>
    <row r="31" spans="2:33" ht="12.75" customHeight="1" x14ac:dyDescent="0.15">
      <c r="B31" s="498" t="s">
        <v>42</v>
      </c>
      <c r="C31" s="498"/>
      <c r="D31" s="498"/>
      <c r="E31" s="498"/>
      <c r="F31" s="498"/>
      <c r="G31" s="498"/>
      <c r="H31" s="507"/>
      <c r="I31" s="507"/>
      <c r="J31" s="508"/>
      <c r="K31" s="501"/>
      <c r="L31" s="502"/>
      <c r="M31" s="502"/>
      <c r="N31" s="502"/>
      <c r="O31" s="502"/>
      <c r="P31" s="503"/>
      <c r="Q31" s="449"/>
      <c r="R31" s="450"/>
      <c r="S31" s="450"/>
      <c r="T31" s="450"/>
      <c r="U31" s="450"/>
      <c r="V31" s="450"/>
      <c r="W31" s="450"/>
      <c r="X31" s="450"/>
      <c r="Y31" s="450"/>
      <c r="Z31" s="450"/>
      <c r="AA31" s="451"/>
    </row>
    <row r="32" spans="2:33" ht="12.75" customHeight="1" x14ac:dyDescent="0.15">
      <c r="B32" s="498" t="s">
        <v>60</v>
      </c>
      <c r="C32" s="498"/>
      <c r="D32" s="498"/>
      <c r="E32" s="498"/>
      <c r="F32" s="498"/>
      <c r="G32" s="498"/>
      <c r="H32" s="507"/>
      <c r="I32" s="507"/>
      <c r="J32" s="508"/>
      <c r="K32" s="501"/>
      <c r="L32" s="502"/>
      <c r="M32" s="502"/>
      <c r="N32" s="502"/>
      <c r="O32" s="502"/>
      <c r="P32" s="503"/>
      <c r="Q32" s="449"/>
      <c r="R32" s="450"/>
      <c r="S32" s="450"/>
      <c r="T32" s="450"/>
      <c r="U32" s="450"/>
      <c r="V32" s="450"/>
      <c r="W32" s="450"/>
      <c r="X32" s="450"/>
      <c r="Y32" s="450"/>
      <c r="Z32" s="450"/>
      <c r="AA32" s="451"/>
    </row>
    <row r="33" spans="1:33" ht="12.75" customHeight="1" x14ac:dyDescent="0.15">
      <c r="B33" s="498" t="s">
        <v>61</v>
      </c>
      <c r="C33" s="498"/>
      <c r="D33" s="498"/>
      <c r="E33" s="498"/>
      <c r="F33" s="498"/>
      <c r="G33" s="498"/>
      <c r="H33" s="507"/>
      <c r="I33" s="507"/>
      <c r="J33" s="508"/>
      <c r="K33" s="501"/>
      <c r="L33" s="502"/>
      <c r="M33" s="502"/>
      <c r="N33" s="502"/>
      <c r="O33" s="502"/>
      <c r="P33" s="503"/>
      <c r="Q33" s="449"/>
      <c r="R33" s="450"/>
      <c r="S33" s="450"/>
      <c r="T33" s="450"/>
      <c r="U33" s="450"/>
      <c r="V33" s="450"/>
      <c r="W33" s="450"/>
      <c r="X33" s="450"/>
      <c r="Y33" s="450"/>
      <c r="Z33" s="450"/>
      <c r="AA33" s="451"/>
    </row>
    <row r="34" spans="1:33" ht="12.75" customHeight="1" x14ac:dyDescent="0.15">
      <c r="B34" s="498" t="s">
        <v>62</v>
      </c>
      <c r="C34" s="498"/>
      <c r="D34" s="498"/>
      <c r="E34" s="498"/>
      <c r="F34" s="498"/>
      <c r="G34" s="498"/>
      <c r="H34" s="507"/>
      <c r="I34" s="507"/>
      <c r="J34" s="508"/>
      <c r="K34" s="501"/>
      <c r="L34" s="502"/>
      <c r="M34" s="502"/>
      <c r="N34" s="502"/>
      <c r="O34" s="502"/>
      <c r="P34" s="503"/>
      <c r="Q34" s="449"/>
      <c r="R34" s="450"/>
      <c r="S34" s="450"/>
      <c r="T34" s="450"/>
      <c r="U34" s="450"/>
      <c r="V34" s="450"/>
      <c r="W34" s="450"/>
      <c r="X34" s="450"/>
      <c r="Y34" s="450"/>
      <c r="Z34" s="450"/>
      <c r="AA34" s="451"/>
    </row>
    <row r="35" spans="1:33" ht="12.75" customHeight="1" x14ac:dyDescent="0.15">
      <c r="B35" s="500" t="s">
        <v>63</v>
      </c>
      <c r="C35" s="498" t="s">
        <v>64</v>
      </c>
      <c r="D35" s="498"/>
      <c r="E35" s="498"/>
      <c r="F35" s="498"/>
      <c r="G35" s="498"/>
      <c r="H35" s="507"/>
      <c r="I35" s="507"/>
      <c r="J35" s="508"/>
      <c r="K35" s="501"/>
      <c r="L35" s="502"/>
      <c r="M35" s="502"/>
      <c r="N35" s="502"/>
      <c r="O35" s="502"/>
      <c r="P35" s="503"/>
      <c r="Q35" s="106" t="s">
        <v>69</v>
      </c>
      <c r="R35" s="450"/>
      <c r="S35" s="450"/>
      <c r="T35" s="450"/>
      <c r="U35" s="107" t="s">
        <v>72</v>
      </c>
      <c r="V35" s="107" t="s">
        <v>70</v>
      </c>
      <c r="W35" s="107" t="s">
        <v>71</v>
      </c>
      <c r="X35" s="450"/>
      <c r="Y35" s="450"/>
      <c r="Z35" s="450"/>
      <c r="AA35" s="108" t="s">
        <v>72</v>
      </c>
    </row>
    <row r="36" spans="1:33" ht="12.75" customHeight="1" x14ac:dyDescent="0.15">
      <c r="B36" s="500"/>
      <c r="C36" s="498" t="s">
        <v>65</v>
      </c>
      <c r="D36" s="498"/>
      <c r="E36" s="498"/>
      <c r="F36" s="498"/>
      <c r="G36" s="498"/>
      <c r="H36" s="507"/>
      <c r="I36" s="507"/>
      <c r="J36" s="508"/>
      <c r="K36" s="501"/>
      <c r="L36" s="502"/>
      <c r="M36" s="502"/>
      <c r="N36" s="502"/>
      <c r="O36" s="502"/>
      <c r="P36" s="503"/>
      <c r="Q36" s="449"/>
      <c r="R36" s="450"/>
      <c r="S36" s="450"/>
      <c r="T36" s="450"/>
      <c r="U36" s="450"/>
      <c r="V36" s="450"/>
      <c r="W36" s="450"/>
      <c r="X36" s="450"/>
      <c r="Y36" s="450"/>
      <c r="Z36" s="450"/>
      <c r="AA36" s="451"/>
    </row>
    <row r="37" spans="1:33" ht="12.75" customHeight="1" x14ac:dyDescent="0.15">
      <c r="B37" s="498" t="s">
        <v>43</v>
      </c>
      <c r="C37" s="498"/>
      <c r="D37" s="498"/>
      <c r="E37" s="498"/>
      <c r="F37" s="498"/>
      <c r="G37" s="498"/>
      <c r="H37" s="507"/>
      <c r="I37" s="507"/>
      <c r="J37" s="508"/>
      <c r="K37" s="501"/>
      <c r="L37" s="502"/>
      <c r="M37" s="502"/>
      <c r="N37" s="502"/>
      <c r="O37" s="502"/>
      <c r="P37" s="503"/>
      <c r="Q37" s="449"/>
      <c r="R37" s="450"/>
      <c r="S37" s="450"/>
      <c r="T37" s="450"/>
      <c r="U37" s="450"/>
      <c r="V37" s="450"/>
      <c r="W37" s="450"/>
      <c r="X37" s="450"/>
      <c r="Y37" s="450"/>
      <c r="Z37" s="450"/>
      <c r="AA37" s="451"/>
    </row>
    <row r="38" spans="1:33" ht="12.75" customHeight="1" x14ac:dyDescent="0.15">
      <c r="B38" s="499" t="s">
        <v>44</v>
      </c>
      <c r="C38" s="499"/>
      <c r="D38" s="499"/>
      <c r="E38" s="499"/>
      <c r="F38" s="499"/>
      <c r="G38" s="499"/>
      <c r="H38" s="509"/>
      <c r="I38" s="509"/>
      <c r="J38" s="510"/>
      <c r="K38" s="501"/>
      <c r="L38" s="502"/>
      <c r="M38" s="502"/>
      <c r="N38" s="502"/>
      <c r="O38" s="502"/>
      <c r="P38" s="503"/>
      <c r="Q38" s="449"/>
      <c r="R38" s="450"/>
      <c r="S38" s="450"/>
      <c r="T38" s="450"/>
      <c r="U38" s="450"/>
      <c r="V38" s="450"/>
      <c r="W38" s="450"/>
      <c r="X38" s="450"/>
      <c r="Y38" s="450"/>
      <c r="Z38" s="450"/>
      <c r="AA38" s="451"/>
    </row>
    <row r="39" spans="1:33" ht="12.75" customHeight="1" x14ac:dyDescent="0.15">
      <c r="B39" s="498" t="s">
        <v>45</v>
      </c>
      <c r="C39" s="498"/>
      <c r="D39" s="498"/>
      <c r="E39" s="498"/>
      <c r="F39" s="498"/>
      <c r="G39" s="498"/>
      <c r="H39" s="504"/>
      <c r="I39" s="495"/>
      <c r="J39" s="495"/>
      <c r="K39" s="525" t="s">
        <v>66</v>
      </c>
      <c r="L39" s="527"/>
      <c r="M39" s="531">
        <f>SUM(K18:P38)</f>
        <v>0</v>
      </c>
      <c r="N39" s="532"/>
      <c r="O39" s="532"/>
      <c r="P39" s="533"/>
      <c r="Q39" s="525"/>
      <c r="R39" s="526"/>
      <c r="S39" s="526"/>
      <c r="T39" s="526"/>
      <c r="U39" s="526"/>
      <c r="V39" s="526"/>
      <c r="W39" s="526"/>
      <c r="X39" s="526"/>
      <c r="Y39" s="526"/>
      <c r="Z39" s="526"/>
      <c r="AA39" s="527"/>
      <c r="AB39" s="109"/>
    </row>
    <row r="40" spans="1:33" ht="12.75" customHeight="1" x14ac:dyDescent="0.15">
      <c r="B40" s="460" t="s">
        <v>73</v>
      </c>
      <c r="C40" s="461"/>
      <c r="D40" s="461"/>
      <c r="E40" s="461"/>
      <c r="F40" s="461"/>
      <c r="G40" s="462"/>
      <c r="H40" s="528" t="s">
        <v>75</v>
      </c>
      <c r="I40" s="529"/>
      <c r="J40" s="530"/>
      <c r="K40" s="475"/>
      <c r="L40" s="476"/>
      <c r="M40" s="476"/>
      <c r="N40" s="476"/>
      <c r="O40" s="476"/>
      <c r="P40" s="477"/>
      <c r="Q40" s="110" t="s">
        <v>74</v>
      </c>
      <c r="R40" s="110"/>
      <c r="S40" s="110"/>
      <c r="T40" s="110"/>
      <c r="U40" s="110"/>
      <c r="V40" s="110"/>
      <c r="W40" s="110"/>
      <c r="X40" s="110"/>
      <c r="Y40" s="110"/>
      <c r="Z40" s="110"/>
      <c r="AA40" s="111"/>
    </row>
    <row r="41" spans="1:33" ht="12.75" customHeight="1" x14ac:dyDescent="0.15">
      <c r="B41" s="463"/>
      <c r="C41" s="464"/>
      <c r="D41" s="464"/>
      <c r="E41" s="464"/>
      <c r="F41" s="464"/>
      <c r="G41" s="465"/>
      <c r="H41" s="469"/>
      <c r="I41" s="470"/>
      <c r="J41" s="471"/>
      <c r="K41" s="478"/>
      <c r="L41" s="479"/>
      <c r="M41" s="479"/>
      <c r="N41" s="479"/>
      <c r="O41" s="479"/>
      <c r="P41" s="480"/>
      <c r="Q41" s="103"/>
      <c r="R41" s="484"/>
      <c r="S41" s="484"/>
      <c r="T41" s="484"/>
      <c r="U41" s="484"/>
      <c r="V41" s="484"/>
      <c r="W41" s="484"/>
      <c r="X41" s="484"/>
      <c r="Y41" s="484"/>
      <c r="Z41" s="484"/>
      <c r="AA41" s="112"/>
    </row>
    <row r="42" spans="1:33" ht="12.75" customHeight="1" x14ac:dyDescent="0.15">
      <c r="B42" s="466"/>
      <c r="C42" s="467"/>
      <c r="D42" s="467"/>
      <c r="E42" s="467"/>
      <c r="F42" s="467"/>
      <c r="G42" s="468"/>
      <c r="H42" s="472"/>
      <c r="I42" s="473"/>
      <c r="J42" s="474"/>
      <c r="K42" s="481"/>
      <c r="L42" s="482"/>
      <c r="M42" s="482"/>
      <c r="N42" s="482"/>
      <c r="O42" s="482"/>
      <c r="P42" s="483"/>
      <c r="Q42" s="113"/>
      <c r="R42" s="485"/>
      <c r="S42" s="485"/>
      <c r="T42" s="485"/>
      <c r="U42" s="485"/>
      <c r="V42" s="485"/>
      <c r="W42" s="485"/>
      <c r="X42" s="485"/>
      <c r="Y42" s="485"/>
      <c r="Z42" s="485"/>
      <c r="AA42" s="114" t="s">
        <v>26</v>
      </c>
    </row>
    <row r="44" spans="1:33" ht="12.75" customHeight="1" x14ac:dyDescent="0.15">
      <c r="A44" s="42" t="s">
        <v>677</v>
      </c>
      <c r="B44" s="42"/>
      <c r="C44" s="42"/>
      <c r="D44" s="42"/>
      <c r="E44" s="42"/>
      <c r="F44" s="42"/>
      <c r="G44" s="42"/>
      <c r="H44" s="42"/>
      <c r="I44" s="42"/>
      <c r="J44" s="53"/>
      <c r="K44" s="53"/>
      <c r="L44" s="53"/>
      <c r="M44" s="53"/>
      <c r="N44" s="53"/>
      <c r="O44" s="53"/>
      <c r="P44" s="53"/>
      <c r="Q44" s="53"/>
      <c r="R44" s="53"/>
      <c r="S44" s="53"/>
      <c r="T44" s="53"/>
      <c r="U44" s="53"/>
      <c r="V44" s="53"/>
      <c r="W44" s="53"/>
      <c r="X44" s="53"/>
      <c r="Y44" s="53"/>
      <c r="Z44" s="53"/>
      <c r="AA44" s="53"/>
      <c r="AB44" s="516" t="s">
        <v>76</v>
      </c>
      <c r="AC44" s="516"/>
      <c r="AD44" s="516"/>
      <c r="AE44" s="516"/>
      <c r="AF44" s="535"/>
      <c r="AG44" s="535"/>
    </row>
    <row r="45" spans="1:33" ht="12.75" customHeight="1" x14ac:dyDescent="0.15">
      <c r="A45" s="42"/>
      <c r="B45" s="521" t="s">
        <v>678</v>
      </c>
      <c r="C45" s="521"/>
      <c r="D45" s="521"/>
      <c r="E45" s="521"/>
      <c r="F45" s="521"/>
      <c r="G45" s="521"/>
      <c r="H45" s="521"/>
      <c r="I45" s="521"/>
      <c r="J45" s="521"/>
      <c r="K45" s="521"/>
      <c r="L45" s="82" t="s">
        <v>24</v>
      </c>
      <c r="M45" s="48" t="s">
        <v>78</v>
      </c>
      <c r="N45" s="48"/>
      <c r="O45" s="48"/>
      <c r="P45" s="48"/>
      <c r="Q45" s="83" t="s">
        <v>24</v>
      </c>
      <c r="R45" s="48" t="s">
        <v>79</v>
      </c>
      <c r="S45" s="379"/>
      <c r="T45" s="379"/>
      <c r="U45" s="48"/>
      <c r="V45" s="48"/>
      <c r="W45" s="48"/>
      <c r="X45" s="48"/>
      <c r="Y45" s="48"/>
      <c r="Z45" s="48"/>
      <c r="AA45" s="48"/>
      <c r="AB45" s="48"/>
      <c r="AC45" s="48"/>
      <c r="AD45" s="48"/>
      <c r="AE45" s="115"/>
      <c r="AF45" s="535"/>
      <c r="AG45" s="535"/>
    </row>
    <row r="46" spans="1:33" ht="12.75" customHeight="1" x14ac:dyDescent="0.15">
      <c r="A46" s="42"/>
      <c r="B46" s="42"/>
      <c r="C46" s="42"/>
      <c r="D46" s="42"/>
      <c r="E46" s="42"/>
      <c r="F46" s="42"/>
      <c r="G46" s="42"/>
      <c r="H46" s="42"/>
      <c r="I46" s="42"/>
      <c r="J46" s="53"/>
      <c r="K46" s="53"/>
      <c r="L46" s="515" t="s">
        <v>80</v>
      </c>
      <c r="M46" s="516"/>
      <c r="N46" s="522"/>
      <c r="O46" s="522"/>
      <c r="P46" s="522"/>
      <c r="Q46" s="522"/>
      <c r="R46" s="522"/>
      <c r="S46" s="522"/>
      <c r="T46" s="522"/>
      <c r="U46" s="522"/>
      <c r="V46" s="522"/>
      <c r="W46" s="522"/>
      <c r="X46" s="522"/>
      <c r="Y46" s="522"/>
      <c r="Z46" s="522"/>
      <c r="AA46" s="522"/>
      <c r="AB46" s="522"/>
      <c r="AC46" s="522"/>
      <c r="AD46" s="522"/>
      <c r="AE46" s="116"/>
      <c r="AF46" s="534"/>
      <c r="AG46" s="534"/>
    </row>
    <row r="47" spans="1:33" ht="12.75" customHeight="1" x14ac:dyDescent="0.15">
      <c r="A47" s="42"/>
      <c r="B47" s="42"/>
      <c r="C47" s="42"/>
      <c r="D47" s="42"/>
      <c r="E47" s="42"/>
      <c r="F47" s="42"/>
      <c r="G47" s="42"/>
      <c r="H47" s="42"/>
      <c r="I47" s="42"/>
      <c r="J47" s="42"/>
      <c r="K47" s="42"/>
      <c r="L47" s="117" t="s">
        <v>81</v>
      </c>
      <c r="M47" s="118"/>
      <c r="N47" s="118"/>
      <c r="O47" s="118"/>
      <c r="P47" s="118"/>
      <c r="Q47" s="523"/>
      <c r="R47" s="523"/>
      <c r="S47" s="523"/>
      <c r="T47" s="523"/>
      <c r="U47" s="118" t="s">
        <v>47</v>
      </c>
      <c r="V47" s="118"/>
      <c r="W47" s="118"/>
      <c r="X47" s="118"/>
      <c r="Y47" s="118"/>
      <c r="Z47" s="118"/>
      <c r="AA47" s="118"/>
      <c r="AB47" s="118"/>
      <c r="AC47" s="118"/>
      <c r="AD47" s="118"/>
      <c r="AE47" s="114"/>
      <c r="AF47" s="534"/>
      <c r="AG47" s="534"/>
    </row>
    <row r="48" spans="1:33" ht="12.7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1:31" ht="12.75" customHeight="1" x14ac:dyDescent="0.15">
      <c r="A49" s="42"/>
      <c r="B49" s="521" t="s">
        <v>679</v>
      </c>
      <c r="C49" s="521"/>
      <c r="D49" s="521"/>
      <c r="E49" s="521"/>
      <c r="F49" s="521"/>
      <c r="G49" s="521"/>
      <c r="H49" s="521"/>
      <c r="I49" s="521"/>
      <c r="J49" s="521"/>
      <c r="K49" s="524"/>
      <c r="L49" s="82" t="s">
        <v>24</v>
      </c>
      <c r="M49" s="48" t="s">
        <v>78</v>
      </c>
      <c r="N49" s="48"/>
      <c r="O49" s="48"/>
      <c r="P49" s="48"/>
      <c r="Q49" s="83" t="s">
        <v>24</v>
      </c>
      <c r="R49" s="48" t="s">
        <v>79</v>
      </c>
      <c r="S49" s="379"/>
      <c r="T49" s="379"/>
      <c r="U49" s="48"/>
      <c r="V49" s="48"/>
      <c r="W49" s="48"/>
      <c r="X49" s="48"/>
      <c r="Y49" s="48"/>
      <c r="Z49" s="48"/>
      <c r="AA49" s="48"/>
      <c r="AB49" s="48"/>
      <c r="AC49" s="48"/>
      <c r="AD49" s="48"/>
      <c r="AE49" s="115"/>
    </row>
    <row r="50" spans="1:31" ht="12.75" customHeight="1" x14ac:dyDescent="0.15">
      <c r="A50" s="42"/>
      <c r="B50" s="42"/>
      <c r="C50" s="42"/>
      <c r="D50" s="42"/>
      <c r="E50" s="42"/>
      <c r="F50" s="42"/>
      <c r="G50" s="42"/>
      <c r="H50" s="42"/>
      <c r="I50" s="42"/>
      <c r="J50" s="42"/>
      <c r="K50" s="42"/>
      <c r="L50" s="515" t="s">
        <v>82</v>
      </c>
      <c r="M50" s="516"/>
      <c r="N50" s="516"/>
      <c r="O50" s="487" t="s">
        <v>11</v>
      </c>
      <c r="P50" s="517"/>
      <c r="Q50" s="517"/>
      <c r="R50" s="517"/>
      <c r="S50" s="517"/>
      <c r="T50" s="517"/>
      <c r="U50" s="517"/>
      <c r="V50" s="517"/>
      <c r="W50" s="517"/>
      <c r="X50" s="517"/>
      <c r="Y50" s="517"/>
      <c r="Z50" s="517"/>
      <c r="AA50" s="517"/>
      <c r="AB50" s="517"/>
      <c r="AC50" s="517"/>
      <c r="AD50" s="517"/>
      <c r="AE50" s="519" t="s">
        <v>8</v>
      </c>
    </row>
    <row r="51" spans="1:31" ht="12.75" customHeight="1" x14ac:dyDescent="0.15">
      <c r="A51" s="119"/>
      <c r="B51" s="119"/>
      <c r="C51" s="120"/>
      <c r="D51" s="121"/>
      <c r="E51" s="120"/>
      <c r="F51" s="121"/>
      <c r="G51" s="120"/>
      <c r="H51" s="121"/>
      <c r="I51" s="120"/>
      <c r="J51" s="121"/>
      <c r="K51" s="120"/>
      <c r="L51" s="122"/>
      <c r="M51" s="123"/>
      <c r="N51" s="124"/>
      <c r="O51" s="487"/>
      <c r="P51" s="518"/>
      <c r="Q51" s="518"/>
      <c r="R51" s="518"/>
      <c r="S51" s="518"/>
      <c r="T51" s="518"/>
      <c r="U51" s="518"/>
      <c r="V51" s="518"/>
      <c r="W51" s="518"/>
      <c r="X51" s="518"/>
      <c r="Y51" s="518"/>
      <c r="Z51" s="518"/>
      <c r="AA51" s="518"/>
      <c r="AB51" s="518"/>
      <c r="AC51" s="518"/>
      <c r="AD51" s="518"/>
      <c r="AE51" s="520"/>
    </row>
  </sheetData>
  <mergeCells count="139">
    <mergeCell ref="Q1:S2"/>
    <mergeCell ref="T1:AD2"/>
    <mergeCell ref="Q47:T47"/>
    <mergeCell ref="AF47:AG47"/>
    <mergeCell ref="B49:K49"/>
    <mergeCell ref="L50:N50"/>
    <mergeCell ref="O50:O51"/>
    <mergeCell ref="P50:AD51"/>
    <mergeCell ref="AE50:AE51"/>
    <mergeCell ref="AB44:AE44"/>
    <mergeCell ref="AF44:AG44"/>
    <mergeCell ref="B45:K45"/>
    <mergeCell ref="AF45:AG45"/>
    <mergeCell ref="L46:M46"/>
    <mergeCell ref="N46:AD46"/>
    <mergeCell ref="AF46:AG46"/>
    <mergeCell ref="B39:G39"/>
    <mergeCell ref="H39:J39"/>
    <mergeCell ref="K39:L39"/>
    <mergeCell ref="M39:P39"/>
    <mergeCell ref="Q39:AA39"/>
    <mergeCell ref="B40:G42"/>
    <mergeCell ref="H40:J40"/>
    <mergeCell ref="K40:P42"/>
    <mergeCell ref="K31:P31"/>
    <mergeCell ref="Q31:AA31"/>
    <mergeCell ref="B32:G32"/>
    <mergeCell ref="K32:P32"/>
    <mergeCell ref="Q32:AA32"/>
    <mergeCell ref="H41:J42"/>
    <mergeCell ref="R41:Z42"/>
    <mergeCell ref="B37:G37"/>
    <mergeCell ref="K37:P37"/>
    <mergeCell ref="Q37:AA37"/>
    <mergeCell ref="B38:G38"/>
    <mergeCell ref="K38:P38"/>
    <mergeCell ref="Q38:AA38"/>
    <mergeCell ref="B35:B36"/>
    <mergeCell ref="C35:G35"/>
    <mergeCell ref="K35:P35"/>
    <mergeCell ref="R35:T35"/>
    <mergeCell ref="X35:Z35"/>
    <mergeCell ref="C36:G36"/>
    <mergeCell ref="K36:P36"/>
    <mergeCell ref="Q36:AA36"/>
    <mergeCell ref="Q28:AA28"/>
    <mergeCell ref="C29:G29"/>
    <mergeCell ref="K29:P29"/>
    <mergeCell ref="Q29:AA29"/>
    <mergeCell ref="C30:G30"/>
    <mergeCell ref="K30:P30"/>
    <mergeCell ref="Q30:AA30"/>
    <mergeCell ref="B26:G26"/>
    <mergeCell ref="H26:J38"/>
    <mergeCell ref="K26:P26"/>
    <mergeCell ref="Q26:AA26"/>
    <mergeCell ref="B27:B30"/>
    <mergeCell ref="C27:G27"/>
    <mergeCell ref="K27:P27"/>
    <mergeCell ref="Q27:AA27"/>
    <mergeCell ref="C28:G28"/>
    <mergeCell ref="K28:P28"/>
    <mergeCell ref="B33:G33"/>
    <mergeCell ref="K33:P33"/>
    <mergeCell ref="Q33:AA33"/>
    <mergeCell ref="B34:G34"/>
    <mergeCell ref="K34:P34"/>
    <mergeCell ref="Q34:AA34"/>
    <mergeCell ref="B31:G31"/>
    <mergeCell ref="C24:G24"/>
    <mergeCell ref="H24:J24"/>
    <mergeCell ref="K24:P24"/>
    <mergeCell ref="Q24:U24"/>
    <mergeCell ref="V24:Z24"/>
    <mergeCell ref="B25:G25"/>
    <mergeCell ref="H25:J25"/>
    <mergeCell ref="K25:P25"/>
    <mergeCell ref="Q25:U25"/>
    <mergeCell ref="V25:Z25"/>
    <mergeCell ref="B18:B24"/>
    <mergeCell ref="C22:G22"/>
    <mergeCell ref="H22:J22"/>
    <mergeCell ref="K22:P22"/>
    <mergeCell ref="Q22:U22"/>
    <mergeCell ref="V22:Z22"/>
    <mergeCell ref="C23:G23"/>
    <mergeCell ref="H23:J23"/>
    <mergeCell ref="K23:P23"/>
    <mergeCell ref="Q23:U23"/>
    <mergeCell ref="V23:Z23"/>
    <mergeCell ref="V20:Z20"/>
    <mergeCell ref="C21:G21"/>
    <mergeCell ref="H21:J21"/>
    <mergeCell ref="K21:P21"/>
    <mergeCell ref="Q21:U21"/>
    <mergeCell ref="V21:Z21"/>
    <mergeCell ref="AF18:AG18"/>
    <mergeCell ref="C19:G19"/>
    <mergeCell ref="H19:J19"/>
    <mergeCell ref="K19:P19"/>
    <mergeCell ref="Q19:U19"/>
    <mergeCell ref="V19:Z19"/>
    <mergeCell ref="C18:G18"/>
    <mergeCell ref="H18:J18"/>
    <mergeCell ref="K18:P18"/>
    <mergeCell ref="Q18:U18"/>
    <mergeCell ref="V18:Z18"/>
    <mergeCell ref="C20:G20"/>
    <mergeCell ref="H20:J20"/>
    <mergeCell ref="K20:P20"/>
    <mergeCell ref="Q20:U20"/>
    <mergeCell ref="V16:AA16"/>
    <mergeCell ref="B17:G17"/>
    <mergeCell ref="H17:J17"/>
    <mergeCell ref="K17:P17"/>
    <mergeCell ref="Q17:Z17"/>
    <mergeCell ref="AF17:AG17"/>
    <mergeCell ref="B12:E12"/>
    <mergeCell ref="F12:G12"/>
    <mergeCell ref="H12:I12"/>
    <mergeCell ref="K12:L12"/>
    <mergeCell ref="N12:O12"/>
    <mergeCell ref="B14:E14"/>
    <mergeCell ref="F14:H14"/>
    <mergeCell ref="I14:Q14"/>
    <mergeCell ref="Z9:AE9"/>
    <mergeCell ref="AF9:AG9"/>
    <mergeCell ref="B10:K10"/>
    <mergeCell ref="M10:N10"/>
    <mergeCell ref="O10:P10"/>
    <mergeCell ref="R10:T10"/>
    <mergeCell ref="U10:W10"/>
    <mergeCell ref="AF10:AG10"/>
    <mergeCell ref="Z4:AE4"/>
    <mergeCell ref="C5:F5"/>
    <mergeCell ref="H5:J5"/>
    <mergeCell ref="C7:F7"/>
    <mergeCell ref="H7:J7"/>
    <mergeCell ref="P7:Z7"/>
  </mergeCells>
  <phoneticPr fontId="2"/>
  <dataValidations count="4">
    <dataValidation imeMode="hiragana" allowBlank="1" showInputMessage="1" showErrorMessage="1" sqref="P50:AD51 N46:AD46 I14:Q14 B10:K10 P7:Z7 Q36:AA38 Q26:AA34 T1:AD2"/>
    <dataValidation imeMode="halfAlpha" allowBlank="1" showInputMessage="1" showErrorMessage="1" sqref="H5:J5 H7:J7 M10:N10 U10:W10 N12:O12 K12:L12 H12:I12 H18:J25 K18:P38 V18:Z25 R35:T35 X35:Z35 Q47:T47 R41:Z42 K40:P42 Q1:S2"/>
    <dataValidation type="list" allowBlank="1" showInputMessage="1" showErrorMessage="1" sqref="F12:G12">
      <formula1>"令和,平成,昭和"</formula1>
    </dataValidation>
    <dataValidation type="list" allowBlank="1" showInputMessage="1" showErrorMessage="1" sqref="B5 B7 L45 Q45 L49 Q49">
      <formula1>"□,■"</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AL46"/>
  <sheetViews>
    <sheetView view="pageBreakPreview" zoomScale="106" zoomScaleNormal="90" zoomScaleSheetLayoutView="106" workbookViewId="0"/>
  </sheetViews>
  <sheetFormatPr defaultColWidth="2.75" defaultRowHeight="12.75" customHeight="1" x14ac:dyDescent="0.15"/>
  <cols>
    <col min="1" max="16384" width="2.75" style="37"/>
  </cols>
  <sheetData>
    <row r="1" spans="1:38" ht="12.75" customHeight="1" x14ac:dyDescent="0.15">
      <c r="A1" s="102" t="s">
        <v>101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H1" s="16"/>
      <c r="AI1" s="17"/>
      <c r="AJ1" s="17"/>
      <c r="AK1" s="17"/>
      <c r="AL1" s="17"/>
    </row>
    <row r="2" spans="1:38" ht="12.75" customHeight="1" x14ac:dyDescent="0.15">
      <c r="A2" s="5" t="s">
        <v>1169</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H2" s="16"/>
      <c r="AI2" s="17"/>
      <c r="AJ2" s="17"/>
      <c r="AK2" s="17"/>
      <c r="AL2" s="17"/>
    </row>
    <row r="3" spans="1:38" ht="12.75" customHeight="1" x14ac:dyDescent="0.15">
      <c r="A3" s="14" t="s">
        <v>680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487" t="s">
        <v>110</v>
      </c>
      <c r="AG3" s="487"/>
      <c r="AH3" s="487"/>
      <c r="AI3" s="487"/>
      <c r="AJ3" s="487"/>
      <c r="AK3" s="534"/>
      <c r="AL3" s="534"/>
    </row>
    <row r="4" spans="1:38" ht="12.75" customHeight="1" x14ac:dyDescent="0.15">
      <c r="B4" s="551" t="s">
        <v>83</v>
      </c>
      <c r="C4" s="552"/>
      <c r="D4" s="552"/>
      <c r="E4" s="553"/>
      <c r="F4" s="495" t="s">
        <v>106</v>
      </c>
      <c r="G4" s="495"/>
      <c r="H4" s="495"/>
      <c r="I4" s="495"/>
      <c r="J4" s="495"/>
      <c r="K4" s="495"/>
      <c r="L4" s="495"/>
      <c r="M4" s="495"/>
      <c r="N4" s="495"/>
      <c r="O4" s="495"/>
      <c r="P4" s="495"/>
      <c r="Q4" s="495"/>
      <c r="R4" s="495"/>
      <c r="S4" s="495"/>
      <c r="T4" s="511" t="s">
        <v>105</v>
      </c>
      <c r="U4" s="511"/>
      <c r="V4" s="511"/>
      <c r="W4" s="511"/>
      <c r="X4" s="511"/>
      <c r="Y4" s="511"/>
      <c r="Z4" s="511"/>
      <c r="AA4" s="511"/>
      <c r="AB4" s="511"/>
      <c r="AC4" s="511"/>
      <c r="AD4" s="511"/>
      <c r="AE4" s="511"/>
      <c r="AF4" s="511"/>
      <c r="AG4" s="511"/>
      <c r="AH4" s="560" t="s">
        <v>1132</v>
      </c>
      <c r="AI4" s="560"/>
      <c r="AJ4" s="560"/>
      <c r="AK4" s="534"/>
      <c r="AL4" s="534"/>
    </row>
    <row r="5" spans="1:38" ht="12.75" customHeight="1" x14ac:dyDescent="0.15">
      <c r="B5" s="554"/>
      <c r="C5" s="555"/>
      <c r="D5" s="555"/>
      <c r="E5" s="556"/>
      <c r="F5" s="511" t="s">
        <v>84</v>
      </c>
      <c r="G5" s="511"/>
      <c r="H5" s="511" t="s">
        <v>85</v>
      </c>
      <c r="I5" s="511"/>
      <c r="J5" s="511" t="s">
        <v>86</v>
      </c>
      <c r="K5" s="511"/>
      <c r="L5" s="511" t="s">
        <v>87</v>
      </c>
      <c r="M5" s="511"/>
      <c r="N5" s="511" t="s">
        <v>88</v>
      </c>
      <c r="O5" s="511"/>
      <c r="P5" s="511" t="s">
        <v>89</v>
      </c>
      <c r="Q5" s="511"/>
      <c r="R5" s="511" t="s">
        <v>90</v>
      </c>
      <c r="S5" s="511"/>
      <c r="T5" s="511" t="s">
        <v>84</v>
      </c>
      <c r="U5" s="511"/>
      <c r="V5" s="511" t="s">
        <v>85</v>
      </c>
      <c r="W5" s="511"/>
      <c r="X5" s="511" t="s">
        <v>86</v>
      </c>
      <c r="Y5" s="511"/>
      <c r="Z5" s="511" t="s">
        <v>87</v>
      </c>
      <c r="AA5" s="511"/>
      <c r="AB5" s="511" t="s">
        <v>88</v>
      </c>
      <c r="AC5" s="511"/>
      <c r="AD5" s="511" t="s">
        <v>89</v>
      </c>
      <c r="AE5" s="511"/>
      <c r="AF5" s="511" t="s">
        <v>90</v>
      </c>
      <c r="AG5" s="511"/>
      <c r="AH5" s="560"/>
      <c r="AI5" s="560"/>
      <c r="AJ5" s="560"/>
      <c r="AK5" s="11"/>
      <c r="AL5" s="18"/>
    </row>
    <row r="6" spans="1:38" ht="12.75" customHeight="1" x14ac:dyDescent="0.15">
      <c r="B6" s="562" t="s">
        <v>91</v>
      </c>
      <c r="C6" s="563"/>
      <c r="D6" s="563"/>
      <c r="E6" s="95"/>
      <c r="F6" s="540"/>
      <c r="G6" s="541"/>
      <c r="H6" s="540"/>
      <c r="I6" s="542"/>
      <c r="J6" s="540"/>
      <c r="K6" s="542"/>
      <c r="L6" s="540"/>
      <c r="M6" s="542"/>
      <c r="N6" s="540"/>
      <c r="O6" s="542"/>
      <c r="P6" s="540"/>
      <c r="Q6" s="542"/>
      <c r="R6" s="543">
        <f>SUM(F6:Q6)</f>
        <v>0</v>
      </c>
      <c r="S6" s="561"/>
      <c r="T6" s="497"/>
      <c r="U6" s="497"/>
      <c r="V6" s="497"/>
      <c r="W6" s="497"/>
      <c r="X6" s="497"/>
      <c r="Y6" s="497"/>
      <c r="Z6" s="497"/>
      <c r="AA6" s="497"/>
      <c r="AB6" s="497"/>
      <c r="AC6" s="497"/>
      <c r="AD6" s="497"/>
      <c r="AE6" s="497"/>
      <c r="AF6" s="495">
        <f>SUM(T6:AE7)</f>
        <v>0</v>
      </c>
      <c r="AG6" s="495"/>
      <c r="AH6" s="495">
        <f>R6+AF6</f>
        <v>0</v>
      </c>
      <c r="AI6" s="495"/>
      <c r="AJ6" s="495"/>
      <c r="AK6" s="19"/>
      <c r="AL6" s="19"/>
    </row>
    <row r="7" spans="1:38" ht="12.75" customHeight="1" x14ac:dyDescent="0.15">
      <c r="B7" s="66"/>
      <c r="C7" s="557" t="s">
        <v>92</v>
      </c>
      <c r="D7" s="558"/>
      <c r="E7" s="559"/>
      <c r="F7" s="547"/>
      <c r="G7" s="550"/>
      <c r="H7" s="547"/>
      <c r="I7" s="548"/>
      <c r="J7" s="547"/>
      <c r="K7" s="548"/>
      <c r="L7" s="547"/>
      <c r="M7" s="548"/>
      <c r="N7" s="547"/>
      <c r="O7" s="548"/>
      <c r="P7" s="547"/>
      <c r="Q7" s="548"/>
      <c r="R7" s="545">
        <f>SUM(F7:Q7)</f>
        <v>0</v>
      </c>
      <c r="S7" s="549"/>
      <c r="T7" s="497"/>
      <c r="U7" s="497"/>
      <c r="V7" s="497"/>
      <c r="W7" s="497"/>
      <c r="X7" s="497"/>
      <c r="Y7" s="497"/>
      <c r="Z7" s="497"/>
      <c r="AA7" s="497"/>
      <c r="AB7" s="497"/>
      <c r="AC7" s="497"/>
      <c r="AD7" s="497"/>
      <c r="AE7" s="497"/>
      <c r="AF7" s="495"/>
      <c r="AG7" s="495"/>
      <c r="AH7" s="495"/>
      <c r="AI7" s="495"/>
      <c r="AJ7" s="495"/>
      <c r="AK7" s="19"/>
      <c r="AL7" s="19"/>
    </row>
    <row r="8" spans="1:38" ht="12.75" customHeight="1" x14ac:dyDescent="0.15">
      <c r="B8" s="538" t="s">
        <v>93</v>
      </c>
      <c r="C8" s="539"/>
      <c r="D8" s="539"/>
      <c r="E8" s="96"/>
      <c r="F8" s="540"/>
      <c r="G8" s="541"/>
      <c r="H8" s="540"/>
      <c r="I8" s="542"/>
      <c r="J8" s="540"/>
      <c r="K8" s="542"/>
      <c r="L8" s="540"/>
      <c r="M8" s="542"/>
      <c r="N8" s="540"/>
      <c r="O8" s="542"/>
      <c r="P8" s="540"/>
      <c r="Q8" s="542"/>
      <c r="R8" s="543">
        <f t="shared" ref="R8:R29" si="0">SUM(F8:Q8)</f>
        <v>0</v>
      </c>
      <c r="S8" s="544"/>
      <c r="T8" s="497"/>
      <c r="U8" s="497"/>
      <c r="V8" s="497"/>
      <c r="W8" s="497"/>
      <c r="X8" s="497"/>
      <c r="Y8" s="497"/>
      <c r="Z8" s="497"/>
      <c r="AA8" s="497"/>
      <c r="AB8" s="497"/>
      <c r="AC8" s="497"/>
      <c r="AD8" s="497"/>
      <c r="AE8" s="497"/>
      <c r="AF8" s="495">
        <f t="shared" ref="AF8" si="1">SUM(T8:AE9)</f>
        <v>0</v>
      </c>
      <c r="AG8" s="495"/>
      <c r="AH8" s="495">
        <f>R8+AF8</f>
        <v>0</v>
      </c>
      <c r="AI8" s="495"/>
      <c r="AJ8" s="495"/>
      <c r="AK8" s="19"/>
      <c r="AL8" s="19"/>
    </row>
    <row r="9" spans="1:38" ht="12.75" customHeight="1" x14ac:dyDescent="0.15">
      <c r="B9" s="66"/>
      <c r="C9" s="557" t="s">
        <v>92</v>
      </c>
      <c r="D9" s="558"/>
      <c r="E9" s="559"/>
      <c r="F9" s="547"/>
      <c r="G9" s="550"/>
      <c r="H9" s="547"/>
      <c r="I9" s="548"/>
      <c r="J9" s="547"/>
      <c r="K9" s="548"/>
      <c r="L9" s="547"/>
      <c r="M9" s="548"/>
      <c r="N9" s="547"/>
      <c r="O9" s="548"/>
      <c r="P9" s="547"/>
      <c r="Q9" s="548"/>
      <c r="R9" s="545">
        <f t="shared" si="0"/>
        <v>0</v>
      </c>
      <c r="S9" s="546"/>
      <c r="T9" s="497"/>
      <c r="U9" s="497"/>
      <c r="V9" s="497"/>
      <c r="W9" s="497"/>
      <c r="X9" s="497"/>
      <c r="Y9" s="497"/>
      <c r="Z9" s="497"/>
      <c r="AA9" s="497"/>
      <c r="AB9" s="497"/>
      <c r="AC9" s="497"/>
      <c r="AD9" s="497"/>
      <c r="AE9" s="497"/>
      <c r="AF9" s="495"/>
      <c r="AG9" s="495"/>
      <c r="AH9" s="495"/>
      <c r="AI9" s="495"/>
      <c r="AJ9" s="495"/>
      <c r="AK9" s="19"/>
      <c r="AL9" s="19"/>
    </row>
    <row r="10" spans="1:38" ht="12.75" customHeight="1" x14ac:dyDescent="0.15">
      <c r="B10" s="538" t="s">
        <v>94</v>
      </c>
      <c r="C10" s="539"/>
      <c r="D10" s="539"/>
      <c r="E10" s="96"/>
      <c r="F10" s="540"/>
      <c r="G10" s="541"/>
      <c r="H10" s="540"/>
      <c r="I10" s="542"/>
      <c r="J10" s="540"/>
      <c r="K10" s="542"/>
      <c r="L10" s="540"/>
      <c r="M10" s="542"/>
      <c r="N10" s="540"/>
      <c r="O10" s="542"/>
      <c r="P10" s="540"/>
      <c r="Q10" s="542"/>
      <c r="R10" s="543">
        <f t="shared" si="0"/>
        <v>0</v>
      </c>
      <c r="S10" s="544"/>
      <c r="T10" s="497"/>
      <c r="U10" s="497"/>
      <c r="V10" s="497"/>
      <c r="W10" s="497"/>
      <c r="X10" s="497"/>
      <c r="Y10" s="497"/>
      <c r="Z10" s="497"/>
      <c r="AA10" s="497"/>
      <c r="AB10" s="497"/>
      <c r="AC10" s="497"/>
      <c r="AD10" s="497"/>
      <c r="AE10" s="497"/>
      <c r="AF10" s="495">
        <f t="shared" ref="AF10" si="2">SUM(T10:AE11)</f>
        <v>0</v>
      </c>
      <c r="AG10" s="495"/>
      <c r="AH10" s="495">
        <f t="shared" ref="AH10" si="3">R10+AF10</f>
        <v>0</v>
      </c>
      <c r="AI10" s="495"/>
      <c r="AJ10" s="495"/>
      <c r="AK10" s="19"/>
      <c r="AL10" s="19"/>
    </row>
    <row r="11" spans="1:38" ht="12.75" customHeight="1" x14ac:dyDescent="0.15">
      <c r="B11" s="66"/>
      <c r="C11" s="557" t="s">
        <v>92</v>
      </c>
      <c r="D11" s="558"/>
      <c r="E11" s="559"/>
      <c r="F11" s="547"/>
      <c r="G11" s="550"/>
      <c r="H11" s="547"/>
      <c r="I11" s="548"/>
      <c r="J11" s="547"/>
      <c r="K11" s="548"/>
      <c r="L11" s="547"/>
      <c r="M11" s="548"/>
      <c r="N11" s="547"/>
      <c r="O11" s="548"/>
      <c r="P11" s="547"/>
      <c r="Q11" s="548"/>
      <c r="R11" s="545">
        <f t="shared" si="0"/>
        <v>0</v>
      </c>
      <c r="S11" s="546"/>
      <c r="T11" s="497"/>
      <c r="U11" s="497"/>
      <c r="V11" s="497"/>
      <c r="W11" s="497"/>
      <c r="X11" s="497"/>
      <c r="Y11" s="497"/>
      <c r="Z11" s="497"/>
      <c r="AA11" s="497"/>
      <c r="AB11" s="497"/>
      <c r="AC11" s="497"/>
      <c r="AD11" s="497"/>
      <c r="AE11" s="497"/>
      <c r="AF11" s="495"/>
      <c r="AG11" s="495"/>
      <c r="AH11" s="495"/>
      <c r="AI11" s="495"/>
      <c r="AJ11" s="495"/>
      <c r="AK11" s="19"/>
      <c r="AL11" s="19"/>
    </row>
    <row r="12" spans="1:38" ht="12.75" customHeight="1" x14ac:dyDescent="0.15">
      <c r="B12" s="538" t="s">
        <v>95</v>
      </c>
      <c r="C12" s="539"/>
      <c r="D12" s="539"/>
      <c r="E12" s="96"/>
      <c r="F12" s="540"/>
      <c r="G12" s="541"/>
      <c r="H12" s="540"/>
      <c r="I12" s="542"/>
      <c r="J12" s="540"/>
      <c r="K12" s="542"/>
      <c r="L12" s="540"/>
      <c r="M12" s="542"/>
      <c r="N12" s="540"/>
      <c r="O12" s="542"/>
      <c r="P12" s="540"/>
      <c r="Q12" s="542"/>
      <c r="R12" s="543">
        <f t="shared" si="0"/>
        <v>0</v>
      </c>
      <c r="S12" s="544"/>
      <c r="T12" s="497"/>
      <c r="U12" s="497"/>
      <c r="V12" s="497"/>
      <c r="W12" s="497"/>
      <c r="X12" s="497"/>
      <c r="Y12" s="497"/>
      <c r="Z12" s="497"/>
      <c r="AA12" s="497"/>
      <c r="AB12" s="497"/>
      <c r="AC12" s="497"/>
      <c r="AD12" s="497"/>
      <c r="AE12" s="497"/>
      <c r="AF12" s="495">
        <f t="shared" ref="AF12" si="4">SUM(T12:AE13)</f>
        <v>0</v>
      </c>
      <c r="AG12" s="495"/>
      <c r="AH12" s="495">
        <f t="shared" ref="AH12" si="5">R12+AF12</f>
        <v>0</v>
      </c>
      <c r="AI12" s="495"/>
      <c r="AJ12" s="495"/>
      <c r="AK12" s="19"/>
      <c r="AL12" s="19"/>
    </row>
    <row r="13" spans="1:38" ht="12.75" customHeight="1" x14ac:dyDescent="0.15">
      <c r="B13" s="66"/>
      <c r="C13" s="557" t="s">
        <v>92</v>
      </c>
      <c r="D13" s="558"/>
      <c r="E13" s="559"/>
      <c r="F13" s="547"/>
      <c r="G13" s="550"/>
      <c r="H13" s="547"/>
      <c r="I13" s="548"/>
      <c r="J13" s="547"/>
      <c r="K13" s="548"/>
      <c r="L13" s="547"/>
      <c r="M13" s="548"/>
      <c r="N13" s="547"/>
      <c r="O13" s="548"/>
      <c r="P13" s="547"/>
      <c r="Q13" s="548"/>
      <c r="R13" s="545">
        <f t="shared" si="0"/>
        <v>0</v>
      </c>
      <c r="S13" s="546"/>
      <c r="T13" s="497"/>
      <c r="U13" s="497"/>
      <c r="V13" s="497"/>
      <c r="W13" s="497"/>
      <c r="X13" s="497"/>
      <c r="Y13" s="497"/>
      <c r="Z13" s="497"/>
      <c r="AA13" s="497"/>
      <c r="AB13" s="497"/>
      <c r="AC13" s="497"/>
      <c r="AD13" s="497"/>
      <c r="AE13" s="497"/>
      <c r="AF13" s="495"/>
      <c r="AG13" s="495"/>
      <c r="AH13" s="495"/>
      <c r="AI13" s="495"/>
      <c r="AJ13" s="495"/>
      <c r="AK13" s="19"/>
      <c r="AL13" s="19"/>
    </row>
    <row r="14" spans="1:38" ht="12.75" customHeight="1" x14ac:dyDescent="0.15">
      <c r="B14" s="538" t="s">
        <v>96</v>
      </c>
      <c r="C14" s="539"/>
      <c r="D14" s="539"/>
      <c r="E14" s="96"/>
      <c r="F14" s="540"/>
      <c r="G14" s="541"/>
      <c r="H14" s="540"/>
      <c r="I14" s="542"/>
      <c r="J14" s="540"/>
      <c r="K14" s="542"/>
      <c r="L14" s="540"/>
      <c r="M14" s="542"/>
      <c r="N14" s="540"/>
      <c r="O14" s="542"/>
      <c r="P14" s="540"/>
      <c r="Q14" s="542"/>
      <c r="R14" s="543">
        <f t="shared" si="0"/>
        <v>0</v>
      </c>
      <c r="S14" s="544"/>
      <c r="T14" s="497"/>
      <c r="U14" s="497"/>
      <c r="V14" s="497"/>
      <c r="W14" s="497"/>
      <c r="X14" s="497"/>
      <c r="Y14" s="497"/>
      <c r="Z14" s="497"/>
      <c r="AA14" s="497"/>
      <c r="AB14" s="497"/>
      <c r="AC14" s="497"/>
      <c r="AD14" s="497"/>
      <c r="AE14" s="497"/>
      <c r="AF14" s="495">
        <f t="shared" ref="AF14" si="6">SUM(T14:AE15)</f>
        <v>0</v>
      </c>
      <c r="AG14" s="495"/>
      <c r="AH14" s="495">
        <f t="shared" ref="AH14" si="7">R14+AF14</f>
        <v>0</v>
      </c>
      <c r="AI14" s="495"/>
      <c r="AJ14" s="495"/>
      <c r="AK14" s="19"/>
      <c r="AL14" s="19"/>
    </row>
    <row r="15" spans="1:38" ht="12.75" customHeight="1" x14ac:dyDescent="0.15">
      <c r="B15" s="66"/>
      <c r="C15" s="557" t="s">
        <v>92</v>
      </c>
      <c r="D15" s="558"/>
      <c r="E15" s="559"/>
      <c r="F15" s="547"/>
      <c r="G15" s="550"/>
      <c r="H15" s="547"/>
      <c r="I15" s="548"/>
      <c r="J15" s="547"/>
      <c r="K15" s="548"/>
      <c r="L15" s="547"/>
      <c r="M15" s="548"/>
      <c r="N15" s="547"/>
      <c r="O15" s="548"/>
      <c r="P15" s="547"/>
      <c r="Q15" s="548"/>
      <c r="R15" s="545">
        <f t="shared" si="0"/>
        <v>0</v>
      </c>
      <c r="S15" s="546"/>
      <c r="T15" s="497"/>
      <c r="U15" s="497"/>
      <c r="V15" s="497"/>
      <c r="W15" s="497"/>
      <c r="X15" s="497"/>
      <c r="Y15" s="497"/>
      <c r="Z15" s="497"/>
      <c r="AA15" s="497"/>
      <c r="AB15" s="497"/>
      <c r="AC15" s="497"/>
      <c r="AD15" s="497"/>
      <c r="AE15" s="497"/>
      <c r="AF15" s="495"/>
      <c r="AG15" s="495"/>
      <c r="AH15" s="495"/>
      <c r="AI15" s="495"/>
      <c r="AJ15" s="495"/>
      <c r="AK15" s="19"/>
      <c r="AL15" s="19"/>
    </row>
    <row r="16" spans="1:38" ht="12.75" customHeight="1" x14ac:dyDescent="0.15">
      <c r="B16" s="538" t="s">
        <v>97</v>
      </c>
      <c r="C16" s="539"/>
      <c r="D16" s="539"/>
      <c r="E16" s="96"/>
      <c r="F16" s="540"/>
      <c r="G16" s="541"/>
      <c r="H16" s="540"/>
      <c r="I16" s="542"/>
      <c r="J16" s="540"/>
      <c r="K16" s="542"/>
      <c r="L16" s="540"/>
      <c r="M16" s="542"/>
      <c r="N16" s="540"/>
      <c r="O16" s="542"/>
      <c r="P16" s="540"/>
      <c r="Q16" s="542"/>
      <c r="R16" s="543">
        <f t="shared" si="0"/>
        <v>0</v>
      </c>
      <c r="S16" s="544"/>
      <c r="T16" s="497"/>
      <c r="U16" s="497"/>
      <c r="V16" s="497"/>
      <c r="W16" s="497"/>
      <c r="X16" s="497"/>
      <c r="Y16" s="497"/>
      <c r="Z16" s="497"/>
      <c r="AA16" s="497"/>
      <c r="AB16" s="497"/>
      <c r="AC16" s="497"/>
      <c r="AD16" s="497"/>
      <c r="AE16" s="497"/>
      <c r="AF16" s="495">
        <f t="shared" ref="AF16" si="8">SUM(T16:AE17)</f>
        <v>0</v>
      </c>
      <c r="AG16" s="495"/>
      <c r="AH16" s="495">
        <f t="shared" ref="AH16" si="9">R16+AF16</f>
        <v>0</v>
      </c>
      <c r="AI16" s="495"/>
      <c r="AJ16" s="495"/>
      <c r="AK16" s="19"/>
      <c r="AL16" s="19"/>
    </row>
    <row r="17" spans="2:38" ht="12.75" customHeight="1" x14ac:dyDescent="0.15">
      <c r="B17" s="66"/>
      <c r="C17" s="557" t="s">
        <v>92</v>
      </c>
      <c r="D17" s="558"/>
      <c r="E17" s="559"/>
      <c r="F17" s="547"/>
      <c r="G17" s="550"/>
      <c r="H17" s="547"/>
      <c r="I17" s="548"/>
      <c r="J17" s="547"/>
      <c r="K17" s="548"/>
      <c r="L17" s="547"/>
      <c r="M17" s="548"/>
      <c r="N17" s="547"/>
      <c r="O17" s="548"/>
      <c r="P17" s="547"/>
      <c r="Q17" s="548"/>
      <c r="R17" s="545">
        <f>SUM(F17:Q17)</f>
        <v>0</v>
      </c>
      <c r="S17" s="546"/>
      <c r="T17" s="497"/>
      <c r="U17" s="497"/>
      <c r="V17" s="497"/>
      <c r="W17" s="497"/>
      <c r="X17" s="497"/>
      <c r="Y17" s="497"/>
      <c r="Z17" s="497"/>
      <c r="AA17" s="497"/>
      <c r="AB17" s="497"/>
      <c r="AC17" s="497"/>
      <c r="AD17" s="497"/>
      <c r="AE17" s="497"/>
      <c r="AF17" s="495"/>
      <c r="AG17" s="495"/>
      <c r="AH17" s="495"/>
      <c r="AI17" s="495"/>
      <c r="AJ17" s="495"/>
      <c r="AK17" s="19"/>
      <c r="AL17" s="19"/>
    </row>
    <row r="18" spans="2:38" ht="12.75" customHeight="1" x14ac:dyDescent="0.15">
      <c r="B18" s="538" t="s">
        <v>102</v>
      </c>
      <c r="C18" s="539"/>
      <c r="D18" s="539"/>
      <c r="E18" s="96"/>
      <c r="F18" s="540"/>
      <c r="G18" s="541"/>
      <c r="H18" s="540"/>
      <c r="I18" s="542"/>
      <c r="J18" s="540"/>
      <c r="K18" s="542"/>
      <c r="L18" s="540"/>
      <c r="M18" s="542"/>
      <c r="N18" s="540"/>
      <c r="O18" s="542"/>
      <c r="P18" s="540"/>
      <c r="Q18" s="542"/>
      <c r="R18" s="543">
        <f t="shared" si="0"/>
        <v>0</v>
      </c>
      <c r="S18" s="544"/>
      <c r="T18" s="497"/>
      <c r="U18" s="497"/>
      <c r="V18" s="497"/>
      <c r="W18" s="497"/>
      <c r="X18" s="497"/>
      <c r="Y18" s="497"/>
      <c r="Z18" s="497"/>
      <c r="AA18" s="497"/>
      <c r="AB18" s="497"/>
      <c r="AC18" s="497"/>
      <c r="AD18" s="497"/>
      <c r="AE18" s="497"/>
      <c r="AF18" s="495">
        <f t="shared" ref="AF18" si="10">SUM(T18:AE19)</f>
        <v>0</v>
      </c>
      <c r="AG18" s="495"/>
      <c r="AH18" s="495">
        <f t="shared" ref="AH18" si="11">R18+AF18</f>
        <v>0</v>
      </c>
      <c r="AI18" s="495"/>
      <c r="AJ18" s="495"/>
      <c r="AK18" s="19"/>
      <c r="AL18" s="19"/>
    </row>
    <row r="19" spans="2:38" ht="12.75" customHeight="1" x14ac:dyDescent="0.15">
      <c r="B19" s="66"/>
      <c r="C19" s="557" t="s">
        <v>92</v>
      </c>
      <c r="D19" s="558"/>
      <c r="E19" s="559"/>
      <c r="F19" s="547"/>
      <c r="G19" s="550"/>
      <c r="H19" s="547"/>
      <c r="I19" s="548"/>
      <c r="J19" s="547"/>
      <c r="K19" s="548"/>
      <c r="L19" s="547"/>
      <c r="M19" s="548"/>
      <c r="N19" s="547"/>
      <c r="O19" s="548"/>
      <c r="P19" s="547"/>
      <c r="Q19" s="548"/>
      <c r="R19" s="545">
        <f t="shared" si="0"/>
        <v>0</v>
      </c>
      <c r="S19" s="546"/>
      <c r="T19" s="497"/>
      <c r="U19" s="497"/>
      <c r="V19" s="497"/>
      <c r="W19" s="497"/>
      <c r="X19" s="497"/>
      <c r="Y19" s="497"/>
      <c r="Z19" s="497"/>
      <c r="AA19" s="497"/>
      <c r="AB19" s="497"/>
      <c r="AC19" s="497"/>
      <c r="AD19" s="497"/>
      <c r="AE19" s="497"/>
      <c r="AF19" s="495"/>
      <c r="AG19" s="495"/>
      <c r="AH19" s="495"/>
      <c r="AI19" s="495"/>
      <c r="AJ19" s="495"/>
      <c r="AK19" s="19"/>
      <c r="AL19" s="19"/>
    </row>
    <row r="20" spans="2:38" ht="12.75" customHeight="1" x14ac:dyDescent="0.15">
      <c r="B20" s="538" t="s">
        <v>103</v>
      </c>
      <c r="C20" s="539"/>
      <c r="D20" s="539"/>
      <c r="E20" s="96"/>
      <c r="F20" s="540"/>
      <c r="G20" s="541"/>
      <c r="H20" s="540"/>
      <c r="I20" s="542"/>
      <c r="J20" s="540"/>
      <c r="K20" s="542"/>
      <c r="L20" s="540"/>
      <c r="M20" s="542"/>
      <c r="N20" s="540"/>
      <c r="O20" s="542"/>
      <c r="P20" s="540"/>
      <c r="Q20" s="542"/>
      <c r="R20" s="543">
        <f t="shared" si="0"/>
        <v>0</v>
      </c>
      <c r="S20" s="544"/>
      <c r="T20" s="497"/>
      <c r="U20" s="497"/>
      <c r="V20" s="497"/>
      <c r="W20" s="497"/>
      <c r="X20" s="497"/>
      <c r="Y20" s="497"/>
      <c r="Z20" s="497"/>
      <c r="AA20" s="497"/>
      <c r="AB20" s="497"/>
      <c r="AC20" s="497"/>
      <c r="AD20" s="497"/>
      <c r="AE20" s="497"/>
      <c r="AF20" s="495">
        <f t="shared" ref="AF20" si="12">SUM(T20:AE21)</f>
        <v>0</v>
      </c>
      <c r="AG20" s="495"/>
      <c r="AH20" s="495">
        <f t="shared" ref="AH20" si="13">R20+AF20</f>
        <v>0</v>
      </c>
      <c r="AI20" s="495"/>
      <c r="AJ20" s="495"/>
      <c r="AK20" s="19"/>
      <c r="AL20" s="19"/>
    </row>
    <row r="21" spans="2:38" ht="12.75" customHeight="1" x14ac:dyDescent="0.15">
      <c r="B21" s="66"/>
      <c r="C21" s="557" t="s">
        <v>92</v>
      </c>
      <c r="D21" s="558"/>
      <c r="E21" s="559"/>
      <c r="F21" s="547"/>
      <c r="G21" s="550"/>
      <c r="H21" s="547"/>
      <c r="I21" s="548"/>
      <c r="J21" s="547"/>
      <c r="K21" s="548"/>
      <c r="L21" s="547"/>
      <c r="M21" s="548"/>
      <c r="N21" s="547"/>
      <c r="O21" s="548"/>
      <c r="P21" s="547"/>
      <c r="Q21" s="548"/>
      <c r="R21" s="545">
        <f t="shared" si="0"/>
        <v>0</v>
      </c>
      <c r="S21" s="546"/>
      <c r="T21" s="497"/>
      <c r="U21" s="497"/>
      <c r="V21" s="497"/>
      <c r="W21" s="497"/>
      <c r="X21" s="497"/>
      <c r="Y21" s="497"/>
      <c r="Z21" s="497"/>
      <c r="AA21" s="497"/>
      <c r="AB21" s="497"/>
      <c r="AC21" s="497"/>
      <c r="AD21" s="497"/>
      <c r="AE21" s="497"/>
      <c r="AF21" s="495"/>
      <c r="AG21" s="495"/>
      <c r="AH21" s="495"/>
      <c r="AI21" s="495"/>
      <c r="AJ21" s="495"/>
      <c r="AK21" s="19"/>
      <c r="AL21" s="19"/>
    </row>
    <row r="22" spans="2:38" ht="12.75" customHeight="1" x14ac:dyDescent="0.15">
      <c r="B22" s="538" t="s">
        <v>104</v>
      </c>
      <c r="C22" s="539"/>
      <c r="D22" s="539"/>
      <c r="E22" s="96"/>
      <c r="F22" s="540"/>
      <c r="G22" s="541"/>
      <c r="H22" s="540"/>
      <c r="I22" s="542"/>
      <c r="J22" s="540"/>
      <c r="K22" s="542"/>
      <c r="L22" s="540"/>
      <c r="M22" s="542"/>
      <c r="N22" s="540"/>
      <c r="O22" s="542"/>
      <c r="P22" s="540"/>
      <c r="Q22" s="542"/>
      <c r="R22" s="543">
        <f t="shared" si="0"/>
        <v>0</v>
      </c>
      <c r="S22" s="544"/>
      <c r="T22" s="497"/>
      <c r="U22" s="497"/>
      <c r="V22" s="497"/>
      <c r="W22" s="497"/>
      <c r="X22" s="497"/>
      <c r="Y22" s="497"/>
      <c r="Z22" s="497"/>
      <c r="AA22" s="497"/>
      <c r="AB22" s="497"/>
      <c r="AC22" s="497"/>
      <c r="AD22" s="497"/>
      <c r="AE22" s="497"/>
      <c r="AF22" s="495">
        <f t="shared" ref="AF22" si="14">SUM(T22:AE23)</f>
        <v>0</v>
      </c>
      <c r="AG22" s="495"/>
      <c r="AH22" s="495">
        <f t="shared" ref="AH22" si="15">R22+AF22</f>
        <v>0</v>
      </c>
      <c r="AI22" s="495"/>
      <c r="AJ22" s="495"/>
      <c r="AK22" s="19"/>
      <c r="AL22" s="19"/>
    </row>
    <row r="23" spans="2:38" ht="12.75" customHeight="1" x14ac:dyDescent="0.15">
      <c r="B23" s="66"/>
      <c r="C23" s="557" t="s">
        <v>92</v>
      </c>
      <c r="D23" s="558"/>
      <c r="E23" s="559"/>
      <c r="F23" s="547"/>
      <c r="G23" s="550"/>
      <c r="H23" s="547"/>
      <c r="I23" s="548"/>
      <c r="J23" s="547"/>
      <c r="K23" s="548"/>
      <c r="L23" s="547"/>
      <c r="M23" s="548"/>
      <c r="N23" s="547"/>
      <c r="O23" s="548"/>
      <c r="P23" s="547"/>
      <c r="Q23" s="548"/>
      <c r="R23" s="545">
        <f t="shared" si="0"/>
        <v>0</v>
      </c>
      <c r="S23" s="546"/>
      <c r="T23" s="497"/>
      <c r="U23" s="497"/>
      <c r="V23" s="497"/>
      <c r="W23" s="497"/>
      <c r="X23" s="497"/>
      <c r="Y23" s="497"/>
      <c r="Z23" s="497"/>
      <c r="AA23" s="497"/>
      <c r="AB23" s="497"/>
      <c r="AC23" s="497"/>
      <c r="AD23" s="497"/>
      <c r="AE23" s="497"/>
      <c r="AF23" s="495"/>
      <c r="AG23" s="495"/>
      <c r="AH23" s="495"/>
      <c r="AI23" s="495"/>
      <c r="AJ23" s="495"/>
      <c r="AK23" s="19"/>
      <c r="AL23" s="19"/>
    </row>
    <row r="24" spans="2:38" ht="12.75" customHeight="1" x14ac:dyDescent="0.15">
      <c r="B24" s="538" t="s">
        <v>98</v>
      </c>
      <c r="C24" s="539"/>
      <c r="D24" s="539"/>
      <c r="E24" s="96"/>
      <c r="F24" s="540"/>
      <c r="G24" s="541"/>
      <c r="H24" s="540"/>
      <c r="I24" s="542"/>
      <c r="J24" s="540"/>
      <c r="K24" s="542"/>
      <c r="L24" s="540"/>
      <c r="M24" s="542"/>
      <c r="N24" s="540"/>
      <c r="O24" s="542"/>
      <c r="P24" s="540"/>
      <c r="Q24" s="542"/>
      <c r="R24" s="543">
        <f t="shared" si="0"/>
        <v>0</v>
      </c>
      <c r="S24" s="544"/>
      <c r="T24" s="497"/>
      <c r="U24" s="497"/>
      <c r="V24" s="497"/>
      <c r="W24" s="497"/>
      <c r="X24" s="497"/>
      <c r="Y24" s="497"/>
      <c r="Z24" s="497"/>
      <c r="AA24" s="497"/>
      <c r="AB24" s="497"/>
      <c r="AC24" s="497"/>
      <c r="AD24" s="497"/>
      <c r="AE24" s="497"/>
      <c r="AF24" s="495">
        <f t="shared" ref="AF24" si="16">SUM(T24:AE25)</f>
        <v>0</v>
      </c>
      <c r="AG24" s="495"/>
      <c r="AH24" s="495">
        <f t="shared" ref="AH24" si="17">R24+AF24</f>
        <v>0</v>
      </c>
      <c r="AI24" s="495"/>
      <c r="AJ24" s="495"/>
      <c r="AK24" s="19"/>
      <c r="AL24" s="19"/>
    </row>
    <row r="25" spans="2:38" ht="12.75" customHeight="1" x14ac:dyDescent="0.15">
      <c r="B25" s="66"/>
      <c r="C25" s="557" t="s">
        <v>92</v>
      </c>
      <c r="D25" s="558"/>
      <c r="E25" s="559"/>
      <c r="F25" s="547"/>
      <c r="G25" s="550"/>
      <c r="H25" s="547"/>
      <c r="I25" s="548"/>
      <c r="J25" s="547"/>
      <c r="K25" s="548"/>
      <c r="L25" s="547"/>
      <c r="M25" s="548"/>
      <c r="N25" s="547"/>
      <c r="O25" s="548"/>
      <c r="P25" s="547"/>
      <c r="Q25" s="548"/>
      <c r="R25" s="545">
        <f t="shared" si="0"/>
        <v>0</v>
      </c>
      <c r="S25" s="546"/>
      <c r="T25" s="497"/>
      <c r="U25" s="497"/>
      <c r="V25" s="497"/>
      <c r="W25" s="497"/>
      <c r="X25" s="497"/>
      <c r="Y25" s="497"/>
      <c r="Z25" s="497"/>
      <c r="AA25" s="497"/>
      <c r="AB25" s="497"/>
      <c r="AC25" s="497"/>
      <c r="AD25" s="497"/>
      <c r="AE25" s="497"/>
      <c r="AF25" s="495"/>
      <c r="AG25" s="495"/>
      <c r="AH25" s="495"/>
      <c r="AI25" s="495"/>
      <c r="AJ25" s="495"/>
      <c r="AK25" s="19"/>
      <c r="AL25" s="19"/>
    </row>
    <row r="26" spans="2:38" ht="12.75" customHeight="1" x14ac:dyDescent="0.15">
      <c r="B26" s="538" t="s">
        <v>99</v>
      </c>
      <c r="C26" s="539"/>
      <c r="D26" s="539"/>
      <c r="E26" s="96"/>
      <c r="F26" s="540"/>
      <c r="G26" s="541"/>
      <c r="H26" s="540"/>
      <c r="I26" s="542"/>
      <c r="J26" s="540"/>
      <c r="K26" s="542"/>
      <c r="L26" s="540"/>
      <c r="M26" s="542"/>
      <c r="N26" s="540"/>
      <c r="O26" s="542"/>
      <c r="P26" s="540"/>
      <c r="Q26" s="542"/>
      <c r="R26" s="543">
        <f t="shared" si="0"/>
        <v>0</v>
      </c>
      <c r="S26" s="544"/>
      <c r="T26" s="497"/>
      <c r="U26" s="497"/>
      <c r="V26" s="497"/>
      <c r="W26" s="497"/>
      <c r="X26" s="497"/>
      <c r="Y26" s="497"/>
      <c r="Z26" s="497"/>
      <c r="AA26" s="497"/>
      <c r="AB26" s="497"/>
      <c r="AC26" s="497"/>
      <c r="AD26" s="497"/>
      <c r="AE26" s="497"/>
      <c r="AF26" s="495">
        <f t="shared" ref="AF26" si="18">SUM(T26:AE27)</f>
        <v>0</v>
      </c>
      <c r="AG26" s="495"/>
      <c r="AH26" s="495">
        <f t="shared" ref="AH26" si="19">R26+AF26</f>
        <v>0</v>
      </c>
      <c r="AI26" s="495"/>
      <c r="AJ26" s="495"/>
      <c r="AK26" s="19"/>
      <c r="AL26" s="19"/>
    </row>
    <row r="27" spans="2:38" ht="12.75" customHeight="1" x14ac:dyDescent="0.15">
      <c r="B27" s="66"/>
      <c r="C27" s="557" t="s">
        <v>92</v>
      </c>
      <c r="D27" s="558"/>
      <c r="E27" s="559"/>
      <c r="F27" s="547"/>
      <c r="G27" s="550"/>
      <c r="H27" s="547"/>
      <c r="I27" s="548"/>
      <c r="J27" s="547"/>
      <c r="K27" s="548"/>
      <c r="L27" s="547"/>
      <c r="M27" s="548"/>
      <c r="N27" s="547"/>
      <c r="O27" s="548"/>
      <c r="P27" s="547"/>
      <c r="Q27" s="548"/>
      <c r="R27" s="545">
        <f t="shared" si="0"/>
        <v>0</v>
      </c>
      <c r="S27" s="546"/>
      <c r="T27" s="497"/>
      <c r="U27" s="497"/>
      <c r="V27" s="497"/>
      <c r="W27" s="497"/>
      <c r="X27" s="497"/>
      <c r="Y27" s="497"/>
      <c r="Z27" s="497"/>
      <c r="AA27" s="497"/>
      <c r="AB27" s="497"/>
      <c r="AC27" s="497"/>
      <c r="AD27" s="497"/>
      <c r="AE27" s="497"/>
      <c r="AF27" s="495"/>
      <c r="AG27" s="495"/>
      <c r="AH27" s="495"/>
      <c r="AI27" s="495"/>
      <c r="AJ27" s="495"/>
      <c r="AK27" s="19"/>
      <c r="AL27" s="19"/>
    </row>
    <row r="28" spans="2:38" ht="12.75" customHeight="1" x14ac:dyDescent="0.15">
      <c r="B28" s="538" t="s">
        <v>100</v>
      </c>
      <c r="C28" s="539"/>
      <c r="D28" s="539"/>
      <c r="E28" s="96"/>
      <c r="F28" s="540"/>
      <c r="G28" s="541"/>
      <c r="H28" s="540"/>
      <c r="I28" s="542"/>
      <c r="J28" s="540"/>
      <c r="K28" s="542"/>
      <c r="L28" s="540"/>
      <c r="M28" s="542"/>
      <c r="N28" s="540"/>
      <c r="O28" s="542"/>
      <c r="P28" s="540"/>
      <c r="Q28" s="542"/>
      <c r="R28" s="543">
        <f t="shared" si="0"/>
        <v>0</v>
      </c>
      <c r="S28" s="544"/>
      <c r="T28" s="497"/>
      <c r="U28" s="497"/>
      <c r="V28" s="497"/>
      <c r="W28" s="497"/>
      <c r="X28" s="497"/>
      <c r="Y28" s="497"/>
      <c r="Z28" s="497"/>
      <c r="AA28" s="497"/>
      <c r="AB28" s="497"/>
      <c r="AC28" s="497"/>
      <c r="AD28" s="497"/>
      <c r="AE28" s="497"/>
      <c r="AF28" s="495">
        <f t="shared" ref="AF28" si="20">SUM(T28:AE29)</f>
        <v>0</v>
      </c>
      <c r="AG28" s="495"/>
      <c r="AH28" s="495">
        <f t="shared" ref="AH28" si="21">R28+AF28</f>
        <v>0</v>
      </c>
      <c r="AI28" s="495"/>
      <c r="AJ28" s="495"/>
      <c r="AK28" s="19"/>
      <c r="AL28" s="19"/>
    </row>
    <row r="29" spans="2:38" ht="12.75" customHeight="1" x14ac:dyDescent="0.15">
      <c r="B29" s="66"/>
      <c r="C29" s="557" t="s">
        <v>92</v>
      </c>
      <c r="D29" s="558"/>
      <c r="E29" s="559"/>
      <c r="F29" s="547"/>
      <c r="G29" s="550"/>
      <c r="H29" s="547"/>
      <c r="I29" s="548"/>
      <c r="J29" s="547"/>
      <c r="K29" s="548"/>
      <c r="L29" s="547"/>
      <c r="M29" s="548"/>
      <c r="N29" s="547"/>
      <c r="O29" s="548"/>
      <c r="P29" s="547"/>
      <c r="Q29" s="548"/>
      <c r="R29" s="545">
        <f t="shared" si="0"/>
        <v>0</v>
      </c>
      <c r="S29" s="546"/>
      <c r="T29" s="497"/>
      <c r="U29" s="497"/>
      <c r="V29" s="497"/>
      <c r="W29" s="497"/>
      <c r="X29" s="497"/>
      <c r="Y29" s="497"/>
      <c r="Z29" s="497"/>
      <c r="AA29" s="497"/>
      <c r="AB29" s="497"/>
      <c r="AC29" s="497"/>
      <c r="AD29" s="497"/>
      <c r="AE29" s="497"/>
      <c r="AF29" s="495"/>
      <c r="AG29" s="495"/>
      <c r="AH29" s="564"/>
      <c r="AI29" s="564"/>
      <c r="AJ29" s="564"/>
      <c r="AK29" s="19"/>
      <c r="AL29" s="19"/>
    </row>
    <row r="30" spans="2:38" ht="12.75" customHeight="1" x14ac:dyDescent="0.15">
      <c r="B30" s="126" t="s">
        <v>107</v>
      </c>
      <c r="C30" s="127"/>
      <c r="D30" s="127"/>
      <c r="E30" s="128"/>
      <c r="F30" s="543">
        <f>F6+F8+F10+F12+F14+F16+F18+F20+F22+F24+F26+F28</f>
        <v>0</v>
      </c>
      <c r="G30" s="544"/>
      <c r="H30" s="543">
        <f t="shared" ref="H30" si="22">H6+H8+H10+H12+H14+H16+H18+H20+H22+H24+H26+H28</f>
        <v>0</v>
      </c>
      <c r="I30" s="544"/>
      <c r="J30" s="543">
        <f t="shared" ref="J30" si="23">J6+J8+J10+J12+J14+J16+J18+J20+J22+J24+J26+J28</f>
        <v>0</v>
      </c>
      <c r="K30" s="544"/>
      <c r="L30" s="543">
        <f t="shared" ref="L30" si="24">L6+L8+L10+L12+L14+L16+L18+L20+L22+L24+L26+L28</f>
        <v>0</v>
      </c>
      <c r="M30" s="544"/>
      <c r="N30" s="543">
        <f t="shared" ref="N30" si="25">N6+N8+N10+N12+N14+N16+N18+N20+N22+N24+N26+N28</f>
        <v>0</v>
      </c>
      <c r="O30" s="544"/>
      <c r="P30" s="543">
        <f t="shared" ref="P30" si="26">P6+P8+P10+P12+P14+P16+P18+P20+P22+P24+P26+P28</f>
        <v>0</v>
      </c>
      <c r="Q30" s="544"/>
      <c r="R30" s="543">
        <f>SUM(F30:Q30)</f>
        <v>0</v>
      </c>
      <c r="S30" s="544"/>
      <c r="T30" s="495">
        <f>SUM(T6:U29)</f>
        <v>0</v>
      </c>
      <c r="U30" s="495"/>
      <c r="V30" s="495">
        <f t="shared" ref="V30" si="27">SUM(V6:W29)</f>
        <v>0</v>
      </c>
      <c r="W30" s="495"/>
      <c r="X30" s="495">
        <f t="shared" ref="X30" si="28">SUM(X6:Y29)</f>
        <v>0</v>
      </c>
      <c r="Y30" s="495"/>
      <c r="Z30" s="495">
        <f t="shared" ref="Z30" si="29">SUM(Z6:AA29)</f>
        <v>0</v>
      </c>
      <c r="AA30" s="495"/>
      <c r="AB30" s="495">
        <f t="shared" ref="AB30" si="30">SUM(AB6:AC29)</f>
        <v>0</v>
      </c>
      <c r="AC30" s="495"/>
      <c r="AD30" s="495">
        <f t="shared" ref="AD30" si="31">SUM(AD6:AE29)</f>
        <v>0</v>
      </c>
      <c r="AE30" s="495"/>
      <c r="AF30" s="495">
        <f>SUM(T30:AE31)</f>
        <v>0</v>
      </c>
      <c r="AG30" s="495"/>
      <c r="AH30" s="551">
        <f>R30+AF30</f>
        <v>0</v>
      </c>
      <c r="AI30" s="552"/>
      <c r="AJ30" s="553"/>
      <c r="AK30" s="11"/>
      <c r="AL30" s="11"/>
    </row>
    <row r="31" spans="2:38" ht="12.75" customHeight="1" x14ac:dyDescent="0.15">
      <c r="B31" s="129"/>
      <c r="C31" s="557" t="s">
        <v>92</v>
      </c>
      <c r="D31" s="558"/>
      <c r="E31" s="559"/>
      <c r="F31" s="545">
        <f>F7+F9+F11+F13+F15+F17+F19+F21+F23+F25+F27+F29</f>
        <v>0</v>
      </c>
      <c r="G31" s="546"/>
      <c r="H31" s="545">
        <f t="shared" ref="H31" si="32">H7+H9+H11+H13+H15+H17+H19+H21+H23+H25+H27+H29</f>
        <v>0</v>
      </c>
      <c r="I31" s="546"/>
      <c r="J31" s="545">
        <f t="shared" ref="J31" si="33">J7+J9+J11+J13+J15+J17+J19+J21+J23+J25+J27+J29</f>
        <v>0</v>
      </c>
      <c r="K31" s="546"/>
      <c r="L31" s="545">
        <f t="shared" ref="L31" si="34">L7+L9+L11+L13+L15+L17+L19+L21+L23+L25+L27+L29</f>
        <v>0</v>
      </c>
      <c r="M31" s="546"/>
      <c r="N31" s="545">
        <f t="shared" ref="N31" si="35">N7+N9+N11+N13+N15+N17+N19+N21+N23+N25+N27+N29</f>
        <v>0</v>
      </c>
      <c r="O31" s="546"/>
      <c r="P31" s="545">
        <f t="shared" ref="P31" si="36">P7+P9+P11+P13+P15+P17+P19+P21+P23+P25+P27+P29</f>
        <v>0</v>
      </c>
      <c r="Q31" s="546"/>
      <c r="R31" s="545">
        <f>SUM(F31:Q31)</f>
        <v>0</v>
      </c>
      <c r="S31" s="546"/>
      <c r="T31" s="495"/>
      <c r="U31" s="495"/>
      <c r="V31" s="495"/>
      <c r="W31" s="495"/>
      <c r="X31" s="495"/>
      <c r="Y31" s="495"/>
      <c r="Z31" s="495"/>
      <c r="AA31" s="495"/>
      <c r="AB31" s="495"/>
      <c r="AC31" s="495"/>
      <c r="AD31" s="495"/>
      <c r="AE31" s="495"/>
      <c r="AF31" s="495"/>
      <c r="AG31" s="495"/>
      <c r="AH31" s="554"/>
      <c r="AI31" s="555"/>
      <c r="AJ31" s="556"/>
      <c r="AK31" s="11"/>
      <c r="AL31" s="11"/>
    </row>
    <row r="32" spans="2:38" ht="12.75" customHeight="1" x14ac:dyDescent="0.15">
      <c r="B32" s="20" t="s">
        <v>741</v>
      </c>
      <c r="C32" s="42"/>
      <c r="D32" s="42"/>
      <c r="E32" s="21"/>
      <c r="F32" s="42"/>
      <c r="L32" s="90"/>
      <c r="M32" s="90"/>
      <c r="AK32" s="17"/>
      <c r="AL32" s="17"/>
    </row>
    <row r="33" spans="1:38" ht="12.75" customHeight="1" x14ac:dyDescent="0.15">
      <c r="B33" s="131" t="s">
        <v>742</v>
      </c>
      <c r="C33" s="42"/>
      <c r="D33" s="42"/>
      <c r="E33" s="21"/>
      <c r="F33" s="42"/>
    </row>
    <row r="34" spans="1:38" ht="12.75" customHeight="1" x14ac:dyDescent="0.15">
      <c r="B34" s="131"/>
      <c r="C34" s="42"/>
      <c r="D34" s="42"/>
      <c r="E34" s="21"/>
      <c r="F34" s="42"/>
    </row>
    <row r="35" spans="1:38" ht="12.75" customHeight="1" x14ac:dyDescent="0.15">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565"/>
      <c r="AE35" s="565"/>
      <c r="AF35" s="565"/>
      <c r="AG35" s="565"/>
      <c r="AH35" s="565"/>
      <c r="AI35" s="134"/>
      <c r="AJ35" s="134"/>
    </row>
    <row r="36" spans="1:38" ht="12.75" customHeight="1" x14ac:dyDescent="0.15">
      <c r="A36" s="134"/>
      <c r="B36" s="135"/>
      <c r="C36" s="135"/>
      <c r="D36" s="135"/>
      <c r="E36" s="135"/>
      <c r="F36" s="136"/>
      <c r="G36" s="136"/>
      <c r="H36" s="136"/>
      <c r="I36" s="136"/>
      <c r="J36" s="136"/>
      <c r="K36" s="136"/>
      <c r="L36" s="136"/>
      <c r="M36" s="136"/>
      <c r="N36" s="136"/>
      <c r="O36" s="136"/>
      <c r="P36" s="136"/>
      <c r="Q36" s="136"/>
      <c r="R36" s="136"/>
      <c r="S36" s="136"/>
      <c r="T36" s="14"/>
      <c r="U36" s="14"/>
      <c r="V36" s="14"/>
      <c r="W36" s="14"/>
      <c r="X36" s="14"/>
      <c r="Y36" s="14"/>
      <c r="Z36" s="14"/>
      <c r="AA36" s="14"/>
      <c r="AB36" s="14"/>
      <c r="AC36" s="14"/>
      <c r="AD36" s="14"/>
      <c r="AE36" s="14"/>
      <c r="AF36" s="14"/>
      <c r="AG36" s="14"/>
      <c r="AH36" s="89"/>
      <c r="AI36" s="89"/>
      <c r="AJ36" s="89"/>
    </row>
    <row r="37" spans="1:38" ht="12.75" customHeight="1" x14ac:dyDescent="0.15">
      <c r="A37" s="134"/>
      <c r="B37" s="135"/>
      <c r="C37" s="135"/>
      <c r="D37" s="135"/>
      <c r="E37" s="135"/>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89"/>
      <c r="AI37" s="89"/>
      <c r="AJ37" s="89"/>
    </row>
    <row r="38" spans="1:38" ht="12.75" customHeight="1" x14ac:dyDescent="0.15">
      <c r="A38" s="134"/>
      <c r="B38" s="14"/>
      <c r="C38" s="14"/>
      <c r="D38" s="14"/>
      <c r="E38" s="14"/>
      <c r="F38" s="137"/>
      <c r="G38" s="137"/>
      <c r="H38" s="137"/>
      <c r="I38" s="137"/>
      <c r="J38" s="137"/>
      <c r="K38" s="137"/>
      <c r="L38" s="137"/>
      <c r="M38" s="137"/>
      <c r="N38" s="137"/>
      <c r="O38" s="137"/>
      <c r="P38" s="137"/>
      <c r="Q38" s="137"/>
      <c r="R38" s="136"/>
      <c r="S38" s="136"/>
      <c r="T38" s="137"/>
      <c r="U38" s="137"/>
      <c r="V38" s="137"/>
      <c r="W38" s="137"/>
      <c r="X38" s="137"/>
      <c r="Y38" s="137"/>
      <c r="Z38" s="137"/>
      <c r="AA38" s="137"/>
      <c r="AB38" s="137"/>
      <c r="AC38" s="137"/>
      <c r="AD38" s="137"/>
      <c r="AE38" s="137"/>
      <c r="AF38" s="136"/>
      <c r="AG38" s="136"/>
      <c r="AH38" s="136"/>
      <c r="AI38" s="136"/>
      <c r="AJ38" s="136"/>
    </row>
    <row r="39" spans="1:38" ht="12.75" customHeight="1" x14ac:dyDescent="0.15">
      <c r="A39" s="134"/>
      <c r="B39" s="14"/>
      <c r="C39" s="14"/>
      <c r="D39" s="14"/>
      <c r="E39" s="14"/>
      <c r="F39" s="137"/>
      <c r="G39" s="137"/>
      <c r="H39" s="137"/>
      <c r="I39" s="137"/>
      <c r="J39" s="137"/>
      <c r="K39" s="137"/>
      <c r="L39" s="137"/>
      <c r="M39" s="137"/>
      <c r="N39" s="137"/>
      <c r="O39" s="137"/>
      <c r="P39" s="137"/>
      <c r="Q39" s="137"/>
      <c r="R39" s="136"/>
      <c r="S39" s="136"/>
      <c r="T39" s="137"/>
      <c r="U39" s="137"/>
      <c r="V39" s="137"/>
      <c r="W39" s="137"/>
      <c r="X39" s="137"/>
      <c r="Y39" s="137"/>
      <c r="Z39" s="137"/>
      <c r="AA39" s="137"/>
      <c r="AB39" s="137"/>
      <c r="AC39" s="137"/>
      <c r="AD39" s="137"/>
      <c r="AE39" s="137"/>
      <c r="AF39" s="136"/>
      <c r="AG39" s="136"/>
      <c r="AH39" s="136"/>
      <c r="AI39" s="136"/>
      <c r="AJ39" s="136"/>
    </row>
    <row r="40" spans="1:38" ht="12.75" customHeight="1" x14ac:dyDescent="0.15">
      <c r="A40" s="102" t="s">
        <v>745</v>
      </c>
      <c r="AC40" s="487" t="s">
        <v>647</v>
      </c>
      <c r="AD40" s="487"/>
      <c r="AE40" s="487"/>
      <c r="AF40" s="487"/>
      <c r="AG40" s="487"/>
      <c r="AH40" s="487"/>
      <c r="AI40" s="487"/>
      <c r="AJ40" s="487"/>
      <c r="AK40" s="534"/>
      <c r="AL40" s="534"/>
    </row>
    <row r="41" spans="1:38" ht="12.75" customHeight="1" x14ac:dyDescent="0.15">
      <c r="B41" s="551" t="s">
        <v>83</v>
      </c>
      <c r="C41" s="552"/>
      <c r="D41" s="552"/>
      <c r="E41" s="553"/>
      <c r="F41" s="495" t="s">
        <v>106</v>
      </c>
      <c r="G41" s="495"/>
      <c r="H41" s="495"/>
      <c r="I41" s="495"/>
      <c r="J41" s="495"/>
      <c r="K41" s="495"/>
      <c r="L41" s="495"/>
      <c r="M41" s="495"/>
      <c r="N41" s="495"/>
      <c r="O41" s="495"/>
      <c r="P41" s="495"/>
      <c r="Q41" s="495"/>
      <c r="R41" s="495"/>
      <c r="S41" s="495"/>
      <c r="T41" s="511" t="s">
        <v>105</v>
      </c>
      <c r="U41" s="511"/>
      <c r="V41" s="511"/>
      <c r="W41" s="511"/>
      <c r="X41" s="511"/>
      <c r="Y41" s="511"/>
      <c r="Z41" s="511"/>
      <c r="AA41" s="511"/>
      <c r="AB41" s="511"/>
      <c r="AC41" s="511"/>
      <c r="AD41" s="511"/>
      <c r="AE41" s="511"/>
      <c r="AF41" s="511"/>
      <c r="AG41" s="511"/>
      <c r="AH41" s="560" t="s">
        <v>1132</v>
      </c>
      <c r="AI41" s="560"/>
      <c r="AJ41" s="560"/>
      <c r="AK41" s="534"/>
      <c r="AL41" s="534"/>
    </row>
    <row r="42" spans="1:38" ht="12.75" customHeight="1" x14ac:dyDescent="0.15">
      <c r="B42" s="554"/>
      <c r="C42" s="555"/>
      <c r="D42" s="555"/>
      <c r="E42" s="556"/>
      <c r="F42" s="511" t="s">
        <v>84</v>
      </c>
      <c r="G42" s="511"/>
      <c r="H42" s="511" t="s">
        <v>85</v>
      </c>
      <c r="I42" s="511"/>
      <c r="J42" s="511" t="s">
        <v>86</v>
      </c>
      <c r="K42" s="511"/>
      <c r="L42" s="511" t="s">
        <v>87</v>
      </c>
      <c r="M42" s="511"/>
      <c r="N42" s="511" t="s">
        <v>88</v>
      </c>
      <c r="O42" s="511"/>
      <c r="P42" s="511" t="s">
        <v>89</v>
      </c>
      <c r="Q42" s="511"/>
      <c r="R42" s="511" t="s">
        <v>90</v>
      </c>
      <c r="S42" s="511"/>
      <c r="T42" s="511" t="s">
        <v>84</v>
      </c>
      <c r="U42" s="511"/>
      <c r="V42" s="511" t="s">
        <v>85</v>
      </c>
      <c r="W42" s="511"/>
      <c r="X42" s="511" t="s">
        <v>86</v>
      </c>
      <c r="Y42" s="511"/>
      <c r="Z42" s="511" t="s">
        <v>87</v>
      </c>
      <c r="AA42" s="511"/>
      <c r="AB42" s="511" t="s">
        <v>88</v>
      </c>
      <c r="AC42" s="511"/>
      <c r="AD42" s="511" t="s">
        <v>89</v>
      </c>
      <c r="AE42" s="511"/>
      <c r="AF42" s="511" t="s">
        <v>90</v>
      </c>
      <c r="AG42" s="511"/>
      <c r="AH42" s="560"/>
      <c r="AI42" s="560"/>
      <c r="AJ42" s="560"/>
    </row>
    <row r="43" spans="1:38" ht="12.75" customHeight="1" x14ac:dyDescent="0.15">
      <c r="B43" s="562" t="s">
        <v>91</v>
      </c>
      <c r="C43" s="563"/>
      <c r="D43" s="563"/>
      <c r="E43" s="95"/>
      <c r="F43" s="540"/>
      <c r="G43" s="541"/>
      <c r="H43" s="540"/>
      <c r="I43" s="542"/>
      <c r="J43" s="540"/>
      <c r="K43" s="542"/>
      <c r="L43" s="540"/>
      <c r="M43" s="542"/>
      <c r="N43" s="540"/>
      <c r="O43" s="542"/>
      <c r="P43" s="540"/>
      <c r="Q43" s="542"/>
      <c r="R43" s="543">
        <f>SUM(F43:Q43)</f>
        <v>0</v>
      </c>
      <c r="S43" s="561"/>
      <c r="T43" s="497"/>
      <c r="U43" s="497"/>
      <c r="V43" s="497"/>
      <c r="W43" s="497"/>
      <c r="X43" s="497"/>
      <c r="Y43" s="497"/>
      <c r="Z43" s="497"/>
      <c r="AA43" s="497"/>
      <c r="AB43" s="497"/>
      <c r="AC43" s="497"/>
      <c r="AD43" s="497"/>
      <c r="AE43" s="497"/>
      <c r="AF43" s="495">
        <f>SUM(T43:AE44)</f>
        <v>0</v>
      </c>
      <c r="AG43" s="495"/>
      <c r="AH43" s="495">
        <f>R43+AF43</f>
        <v>0</v>
      </c>
      <c r="AI43" s="495"/>
      <c r="AJ43" s="495"/>
    </row>
    <row r="44" spans="1:38" ht="12.75" customHeight="1" x14ac:dyDescent="0.15">
      <c r="B44" s="66"/>
      <c r="C44" s="557" t="s">
        <v>92</v>
      </c>
      <c r="D44" s="558"/>
      <c r="E44" s="559"/>
      <c r="F44" s="547"/>
      <c r="G44" s="550"/>
      <c r="H44" s="547"/>
      <c r="I44" s="548"/>
      <c r="J44" s="547"/>
      <c r="K44" s="548"/>
      <c r="L44" s="547"/>
      <c r="M44" s="548"/>
      <c r="N44" s="547"/>
      <c r="O44" s="548"/>
      <c r="P44" s="547"/>
      <c r="Q44" s="548"/>
      <c r="R44" s="545">
        <f>SUM(F44:Q44)</f>
        <v>0</v>
      </c>
      <c r="S44" s="549"/>
      <c r="T44" s="497"/>
      <c r="U44" s="497"/>
      <c r="V44" s="497"/>
      <c r="W44" s="497"/>
      <c r="X44" s="497"/>
      <c r="Y44" s="497"/>
      <c r="Z44" s="497"/>
      <c r="AA44" s="497"/>
      <c r="AB44" s="497"/>
      <c r="AC44" s="497"/>
      <c r="AD44" s="497"/>
      <c r="AE44" s="497"/>
      <c r="AF44" s="495"/>
      <c r="AG44" s="495"/>
      <c r="AH44" s="495"/>
      <c r="AI44" s="495"/>
      <c r="AJ44" s="495"/>
    </row>
    <row r="45" spans="1:38" ht="12.75" customHeight="1" x14ac:dyDescent="0.15">
      <c r="B45" s="20" t="s">
        <v>681</v>
      </c>
      <c r="C45" s="42"/>
      <c r="D45" s="42"/>
    </row>
    <row r="46" spans="1:38" ht="12.75" customHeight="1" x14ac:dyDescent="0.15">
      <c r="B46" s="131" t="s">
        <v>742</v>
      </c>
      <c r="C46" s="42"/>
      <c r="D46" s="42"/>
    </row>
  </sheetData>
  <mergeCells count="378">
    <mergeCell ref="P30:Q30"/>
    <mergeCell ref="R30:S30"/>
    <mergeCell ref="AF3:AJ3"/>
    <mergeCell ref="AD35:AH35"/>
    <mergeCell ref="T30:U31"/>
    <mergeCell ref="V30:W31"/>
    <mergeCell ref="X30:Y31"/>
    <mergeCell ref="Z30:AA31"/>
    <mergeCell ref="AB30:AC31"/>
    <mergeCell ref="AD30:AE31"/>
    <mergeCell ref="AF30:AG31"/>
    <mergeCell ref="AH30:AJ31"/>
    <mergeCell ref="AD20:AE21"/>
    <mergeCell ref="AF20:AG21"/>
    <mergeCell ref="T18:U19"/>
    <mergeCell ref="V18:W19"/>
    <mergeCell ref="X18:Y19"/>
    <mergeCell ref="Z18:AA19"/>
    <mergeCell ref="AB18:AC19"/>
    <mergeCell ref="AH24:AJ25"/>
    <mergeCell ref="AH26:AJ27"/>
    <mergeCell ref="AF26:AG27"/>
    <mergeCell ref="T22:U23"/>
    <mergeCell ref="V22:W23"/>
    <mergeCell ref="AF43:AG44"/>
    <mergeCell ref="AH43:AJ44"/>
    <mergeCell ref="C44:E44"/>
    <mergeCell ref="F44:G44"/>
    <mergeCell ref="H44:I44"/>
    <mergeCell ref="J44:K44"/>
    <mergeCell ref="L44:M44"/>
    <mergeCell ref="N44:O44"/>
    <mergeCell ref="P44:Q44"/>
    <mergeCell ref="R44:S44"/>
    <mergeCell ref="T43:U44"/>
    <mergeCell ref="V43:W44"/>
    <mergeCell ref="X43:Y44"/>
    <mergeCell ref="Z43:AA44"/>
    <mergeCell ref="AB43:AC44"/>
    <mergeCell ref="AD43:AE44"/>
    <mergeCell ref="B43:D43"/>
    <mergeCell ref="F43:G43"/>
    <mergeCell ref="H43:I43"/>
    <mergeCell ref="J43:K43"/>
    <mergeCell ref="L43:M43"/>
    <mergeCell ref="N43:O43"/>
    <mergeCell ref="P43:Q43"/>
    <mergeCell ref="R43:S43"/>
    <mergeCell ref="R42:S42"/>
    <mergeCell ref="B41:E42"/>
    <mergeCell ref="F41:S41"/>
    <mergeCell ref="AH41:AJ42"/>
    <mergeCell ref="F42:G42"/>
    <mergeCell ref="H42:I42"/>
    <mergeCell ref="J42:K42"/>
    <mergeCell ref="L42:M42"/>
    <mergeCell ref="N42:O42"/>
    <mergeCell ref="P42:Q42"/>
    <mergeCell ref="AF42:AG42"/>
    <mergeCell ref="AD42:AE42"/>
    <mergeCell ref="T42:U42"/>
    <mergeCell ref="V42:W42"/>
    <mergeCell ref="X42:Y42"/>
    <mergeCell ref="Z42:AA42"/>
    <mergeCell ref="AB42:AC42"/>
    <mergeCell ref="T41:AG41"/>
    <mergeCell ref="N31:O31"/>
    <mergeCell ref="P31:Q31"/>
    <mergeCell ref="R31:S31"/>
    <mergeCell ref="N30:O30"/>
    <mergeCell ref="C9:E9"/>
    <mergeCell ref="C11:E11"/>
    <mergeCell ref="C13:E13"/>
    <mergeCell ref="C15:E15"/>
    <mergeCell ref="C17:E17"/>
    <mergeCell ref="F29:G29"/>
    <mergeCell ref="H29:I29"/>
    <mergeCell ref="J29:K29"/>
    <mergeCell ref="L29:M29"/>
    <mergeCell ref="F26:G26"/>
    <mergeCell ref="H26:I26"/>
    <mergeCell ref="L20:M20"/>
    <mergeCell ref="F18:G18"/>
    <mergeCell ref="H18:I18"/>
    <mergeCell ref="J18:K18"/>
    <mergeCell ref="L18:M18"/>
    <mergeCell ref="B14:D14"/>
    <mergeCell ref="B10:D10"/>
    <mergeCell ref="C31:E31"/>
    <mergeCell ref="F30:G30"/>
    <mergeCell ref="H30:I30"/>
    <mergeCell ref="J30:K30"/>
    <mergeCell ref="L30:M30"/>
    <mergeCell ref="C19:E19"/>
    <mergeCell ref="C21:E21"/>
    <mergeCell ref="C23:E23"/>
    <mergeCell ref="C25:E25"/>
    <mergeCell ref="C27:E27"/>
    <mergeCell ref="C29:E29"/>
    <mergeCell ref="J26:K26"/>
    <mergeCell ref="L26:M26"/>
    <mergeCell ref="F24:G24"/>
    <mergeCell ref="H24:I24"/>
    <mergeCell ref="J24:K24"/>
    <mergeCell ref="L24:M24"/>
    <mergeCell ref="F27:G27"/>
    <mergeCell ref="H27:I27"/>
    <mergeCell ref="J27:K27"/>
    <mergeCell ref="L27:M27"/>
    <mergeCell ref="F31:G31"/>
    <mergeCell ref="H31:I31"/>
    <mergeCell ref="J31:K31"/>
    <mergeCell ref="L31:M31"/>
    <mergeCell ref="T20:U21"/>
    <mergeCell ref="V20:W21"/>
    <mergeCell ref="X20:Y21"/>
    <mergeCell ref="Z20:AA21"/>
    <mergeCell ref="AB20:AC21"/>
    <mergeCell ref="T28:U29"/>
    <mergeCell ref="V28:W29"/>
    <mergeCell ref="X28:Y29"/>
    <mergeCell ref="Z28:AA29"/>
    <mergeCell ref="AB28:AC29"/>
    <mergeCell ref="N29:O29"/>
    <mergeCell ref="P29:Q29"/>
    <mergeCell ref="R27:S27"/>
    <mergeCell ref="F28:G28"/>
    <mergeCell ref="H28:I28"/>
    <mergeCell ref="J28:K28"/>
    <mergeCell ref="L28:M28"/>
    <mergeCell ref="N28:O28"/>
    <mergeCell ref="P28:Q28"/>
    <mergeCell ref="R28:S28"/>
    <mergeCell ref="X22:Y23"/>
    <mergeCell ref="Z22:AA23"/>
    <mergeCell ref="AB22:AC23"/>
    <mergeCell ref="AD22:AE23"/>
    <mergeCell ref="AF22:AG23"/>
    <mergeCell ref="AD18:AE19"/>
    <mergeCell ref="AF18:AG19"/>
    <mergeCell ref="AH28:AJ29"/>
    <mergeCell ref="AD28:AE29"/>
    <mergeCell ref="AF28:AG29"/>
    <mergeCell ref="AF24:AG25"/>
    <mergeCell ref="AH6:AJ7"/>
    <mergeCell ref="AH8:AJ9"/>
    <mergeCell ref="AH10:AJ11"/>
    <mergeCell ref="AH12:AJ13"/>
    <mergeCell ref="AH14:AJ15"/>
    <mergeCell ref="AH16:AJ17"/>
    <mergeCell ref="AH18:AJ19"/>
    <mergeCell ref="AH20:AJ21"/>
    <mergeCell ref="AH22:AJ23"/>
    <mergeCell ref="T26:U27"/>
    <mergeCell ref="V26:W27"/>
    <mergeCell ref="X26:Y27"/>
    <mergeCell ref="Z26:AA27"/>
    <mergeCell ref="AB26:AC27"/>
    <mergeCell ref="AD26:AE27"/>
    <mergeCell ref="T24:U25"/>
    <mergeCell ref="V24:W25"/>
    <mergeCell ref="X24:Y25"/>
    <mergeCell ref="Z24:AA25"/>
    <mergeCell ref="AB24:AC25"/>
    <mergeCell ref="AD24:AE25"/>
    <mergeCell ref="AF14:AG15"/>
    <mergeCell ref="T16:U17"/>
    <mergeCell ref="V16:W17"/>
    <mergeCell ref="X16:Y17"/>
    <mergeCell ref="Z16:AA17"/>
    <mergeCell ref="AB16:AC17"/>
    <mergeCell ref="AD16:AE17"/>
    <mergeCell ref="AF16:AG17"/>
    <mergeCell ref="T14:U15"/>
    <mergeCell ref="V14:W15"/>
    <mergeCell ref="X14:Y15"/>
    <mergeCell ref="Z14:AA15"/>
    <mergeCell ref="AB14:AC15"/>
    <mergeCell ref="AD14:AE15"/>
    <mergeCell ref="T12:U13"/>
    <mergeCell ref="R12:S12"/>
    <mergeCell ref="AF6:AG7"/>
    <mergeCell ref="T8:U9"/>
    <mergeCell ref="V8:W9"/>
    <mergeCell ref="X8:Y9"/>
    <mergeCell ref="Z8:AA9"/>
    <mergeCell ref="AB8:AC9"/>
    <mergeCell ref="AD8:AE9"/>
    <mergeCell ref="AF8:AG9"/>
    <mergeCell ref="AB10:AC11"/>
    <mergeCell ref="AD10:AE11"/>
    <mergeCell ref="AF10:AG11"/>
    <mergeCell ref="T10:U11"/>
    <mergeCell ref="V10:W11"/>
    <mergeCell ref="X10:Y11"/>
    <mergeCell ref="Z10:AA11"/>
    <mergeCell ref="AB12:AC13"/>
    <mergeCell ref="AD12:AE13"/>
    <mergeCell ref="AF12:AG13"/>
    <mergeCell ref="V12:W13"/>
    <mergeCell ref="X12:Y13"/>
    <mergeCell ref="Z12:AA13"/>
    <mergeCell ref="R10:S10"/>
    <mergeCell ref="N27:O27"/>
    <mergeCell ref="P27:Q27"/>
    <mergeCell ref="R29:S29"/>
    <mergeCell ref="N26:O26"/>
    <mergeCell ref="P26:Q26"/>
    <mergeCell ref="R26:S26"/>
    <mergeCell ref="F25:G25"/>
    <mergeCell ref="H25:I25"/>
    <mergeCell ref="J25:K25"/>
    <mergeCell ref="L25:M25"/>
    <mergeCell ref="N25:O25"/>
    <mergeCell ref="P25:Q25"/>
    <mergeCell ref="R25:S25"/>
    <mergeCell ref="N24:O24"/>
    <mergeCell ref="P24:Q24"/>
    <mergeCell ref="R24:S24"/>
    <mergeCell ref="F23:G23"/>
    <mergeCell ref="H23:I23"/>
    <mergeCell ref="J23:K23"/>
    <mergeCell ref="L23:M23"/>
    <mergeCell ref="N23:O23"/>
    <mergeCell ref="P23:Q23"/>
    <mergeCell ref="R23:S23"/>
    <mergeCell ref="N22:O22"/>
    <mergeCell ref="P22:Q22"/>
    <mergeCell ref="R22:S22"/>
    <mergeCell ref="F21:G21"/>
    <mergeCell ref="H21:I21"/>
    <mergeCell ref="J21:K21"/>
    <mergeCell ref="L21:M21"/>
    <mergeCell ref="N21:O21"/>
    <mergeCell ref="P21:Q21"/>
    <mergeCell ref="R21:S21"/>
    <mergeCell ref="F22:G22"/>
    <mergeCell ref="H22:I22"/>
    <mergeCell ref="J22:K22"/>
    <mergeCell ref="L22:M22"/>
    <mergeCell ref="N20:O20"/>
    <mergeCell ref="P20:Q20"/>
    <mergeCell ref="R20:S20"/>
    <mergeCell ref="F19:G19"/>
    <mergeCell ref="H19:I19"/>
    <mergeCell ref="J19:K19"/>
    <mergeCell ref="L19:M19"/>
    <mergeCell ref="N19:O19"/>
    <mergeCell ref="P19:Q19"/>
    <mergeCell ref="R19:S19"/>
    <mergeCell ref="F20:G20"/>
    <mergeCell ref="H20:I20"/>
    <mergeCell ref="J20:K20"/>
    <mergeCell ref="N18:O18"/>
    <mergeCell ref="P18:Q18"/>
    <mergeCell ref="R18:S18"/>
    <mergeCell ref="F17:G17"/>
    <mergeCell ref="H17:I17"/>
    <mergeCell ref="J17:K17"/>
    <mergeCell ref="L17:M17"/>
    <mergeCell ref="N17:O17"/>
    <mergeCell ref="P17:Q17"/>
    <mergeCell ref="R17:S17"/>
    <mergeCell ref="R13:S13"/>
    <mergeCell ref="R11:S11"/>
    <mergeCell ref="N16:O16"/>
    <mergeCell ref="P16:Q16"/>
    <mergeCell ref="R16:S16"/>
    <mergeCell ref="F15:G15"/>
    <mergeCell ref="H15:I15"/>
    <mergeCell ref="J15:K15"/>
    <mergeCell ref="L15:M15"/>
    <mergeCell ref="N15:O15"/>
    <mergeCell ref="P15:Q15"/>
    <mergeCell ref="F16:G16"/>
    <mergeCell ref="H16:I16"/>
    <mergeCell ref="J16:K16"/>
    <mergeCell ref="R15:S15"/>
    <mergeCell ref="L16:M16"/>
    <mergeCell ref="F11:G11"/>
    <mergeCell ref="H11:I11"/>
    <mergeCell ref="J11:K11"/>
    <mergeCell ref="L11:M11"/>
    <mergeCell ref="R14:S14"/>
    <mergeCell ref="F13:G13"/>
    <mergeCell ref="H13:I13"/>
    <mergeCell ref="J13:K13"/>
    <mergeCell ref="N9:O9"/>
    <mergeCell ref="P9:Q9"/>
    <mergeCell ref="N11:O11"/>
    <mergeCell ref="P11:Q11"/>
    <mergeCell ref="F14:G14"/>
    <mergeCell ref="H14:I14"/>
    <mergeCell ref="J14:K14"/>
    <mergeCell ref="L14:M14"/>
    <mergeCell ref="N14:O14"/>
    <mergeCell ref="P14:Q14"/>
    <mergeCell ref="N13:O13"/>
    <mergeCell ref="P13:Q13"/>
    <mergeCell ref="F12:G12"/>
    <mergeCell ref="H12:I12"/>
    <mergeCell ref="J12:K12"/>
    <mergeCell ref="L12:M12"/>
    <mergeCell ref="N12:O12"/>
    <mergeCell ref="P12:Q12"/>
    <mergeCell ref="L13:M13"/>
    <mergeCell ref="B4:E5"/>
    <mergeCell ref="C7:E7"/>
    <mergeCell ref="AH4:AJ5"/>
    <mergeCell ref="F6:G6"/>
    <mergeCell ref="F7:G7"/>
    <mergeCell ref="H6:I6"/>
    <mergeCell ref="J6:K6"/>
    <mergeCell ref="L6:M6"/>
    <mergeCell ref="N6:O6"/>
    <mergeCell ref="P6:Q6"/>
    <mergeCell ref="F4:S4"/>
    <mergeCell ref="T4:AG4"/>
    <mergeCell ref="R6:S6"/>
    <mergeCell ref="H7:I7"/>
    <mergeCell ref="J7:K7"/>
    <mergeCell ref="L7:M7"/>
    <mergeCell ref="B6:D6"/>
    <mergeCell ref="AF5:AG5"/>
    <mergeCell ref="N7:O7"/>
    <mergeCell ref="T5:U5"/>
    <mergeCell ref="V5:W5"/>
    <mergeCell ref="X5:Y5"/>
    <mergeCell ref="Z5:AA5"/>
    <mergeCell ref="AB5:AC5"/>
    <mergeCell ref="N8:O8"/>
    <mergeCell ref="P8:Q8"/>
    <mergeCell ref="R8:S8"/>
    <mergeCell ref="R9:S9"/>
    <mergeCell ref="AD5:AE5"/>
    <mergeCell ref="F5:G5"/>
    <mergeCell ref="H5:I5"/>
    <mergeCell ref="R5:S5"/>
    <mergeCell ref="P5:Q5"/>
    <mergeCell ref="N5:O5"/>
    <mergeCell ref="L5:M5"/>
    <mergeCell ref="J5:K5"/>
    <mergeCell ref="T6:U7"/>
    <mergeCell ref="V6:W7"/>
    <mergeCell ref="X6:Y7"/>
    <mergeCell ref="Z6:AA7"/>
    <mergeCell ref="AB6:AC7"/>
    <mergeCell ref="AD6:AE7"/>
    <mergeCell ref="P7:Q7"/>
    <mergeCell ref="R7:S7"/>
    <mergeCell ref="F9:G9"/>
    <mergeCell ref="H9:I9"/>
    <mergeCell ref="J9:K9"/>
    <mergeCell ref="L9:M9"/>
    <mergeCell ref="AK3:AL3"/>
    <mergeCell ref="AK4:AL4"/>
    <mergeCell ref="AK40:AL40"/>
    <mergeCell ref="AK41:AL41"/>
    <mergeCell ref="AC40:AJ40"/>
    <mergeCell ref="B8:D8"/>
    <mergeCell ref="B28:D28"/>
    <mergeCell ref="B26:D26"/>
    <mergeCell ref="B24:D24"/>
    <mergeCell ref="B22:D22"/>
    <mergeCell ref="B20:D20"/>
    <mergeCell ref="B18:D18"/>
    <mergeCell ref="B16:D16"/>
    <mergeCell ref="B12:D12"/>
    <mergeCell ref="F10:G10"/>
    <mergeCell ref="H10:I10"/>
    <mergeCell ref="J10:K10"/>
    <mergeCell ref="L10:M10"/>
    <mergeCell ref="N10:O10"/>
    <mergeCell ref="P10:Q10"/>
    <mergeCell ref="F8:G8"/>
    <mergeCell ref="H8:I8"/>
    <mergeCell ref="J8:K8"/>
    <mergeCell ref="L8:M8"/>
  </mergeCells>
  <phoneticPr fontId="2"/>
  <dataValidations count="1">
    <dataValidation imeMode="halfAlpha" allowBlank="1" showInputMessage="1" showErrorMessage="1" sqref="AM1:XFD1048576 B1:AJ1048576 A1 A3:A1048576 AK42:AL1048576 AK5:AL39 AK1:AL2"/>
  </dataValidations>
  <pageMargins left="0.74803149606299213" right="0.74803149606299213" top="0.39370078740157483" bottom="0.59055118110236227" header="0.31496062992125984" footer="0.31496062992125984"/>
  <pageSetup paperSize="9" scale="87"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K46"/>
  <sheetViews>
    <sheetView view="pageBreakPreview" zoomScale="106" zoomScaleNormal="90" zoomScaleSheetLayoutView="106" workbookViewId="0">
      <selection activeCell="H26" sqref="H26:I26"/>
    </sheetView>
  </sheetViews>
  <sheetFormatPr defaultColWidth="2.75" defaultRowHeight="12.75" customHeight="1" x14ac:dyDescent="0.15"/>
  <cols>
    <col min="1" max="16384" width="2.75" style="37"/>
  </cols>
  <sheetData>
    <row r="1" spans="1:37" ht="12.75" customHeight="1" x14ac:dyDescent="0.15">
      <c r="A1" s="102" t="s">
        <v>101</v>
      </c>
      <c r="B1" s="102"/>
      <c r="C1" s="102"/>
      <c r="D1" s="102"/>
      <c r="E1" s="102"/>
      <c r="F1" s="102"/>
      <c r="G1" s="102"/>
      <c r="H1" s="102"/>
      <c r="I1" s="102"/>
      <c r="J1" s="102"/>
      <c r="K1" s="102"/>
      <c r="L1" s="102"/>
      <c r="M1" s="102"/>
      <c r="N1" s="102"/>
      <c r="O1" s="102"/>
      <c r="P1" s="102"/>
      <c r="Q1" s="102"/>
      <c r="R1" s="102"/>
      <c r="S1" s="102"/>
      <c r="T1" s="102"/>
      <c r="U1" s="102"/>
      <c r="V1" s="102"/>
      <c r="W1" s="566" t="s">
        <v>629</v>
      </c>
      <c r="X1" s="566"/>
      <c r="Y1" s="566"/>
      <c r="Z1" s="567"/>
      <c r="AA1" s="567"/>
      <c r="AB1" s="567"/>
      <c r="AC1" s="567"/>
      <c r="AD1" s="567"/>
      <c r="AE1" s="567"/>
      <c r="AF1" s="567"/>
      <c r="AG1" s="567"/>
      <c r="AH1" s="567"/>
      <c r="AI1" s="567"/>
      <c r="AJ1" s="567"/>
      <c r="AK1" s="17"/>
    </row>
    <row r="2" spans="1:37" ht="12.7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566"/>
      <c r="X2" s="566"/>
      <c r="Y2" s="566"/>
      <c r="Z2" s="567"/>
      <c r="AA2" s="567"/>
      <c r="AB2" s="567"/>
      <c r="AC2" s="567"/>
      <c r="AD2" s="567"/>
      <c r="AE2" s="567"/>
      <c r="AF2" s="567"/>
      <c r="AG2" s="567"/>
      <c r="AH2" s="567"/>
      <c r="AI2" s="567"/>
      <c r="AJ2" s="567"/>
      <c r="AK2" s="17"/>
    </row>
    <row r="3" spans="1:37" ht="12.75" customHeight="1" x14ac:dyDescent="0.15">
      <c r="A3" s="14" t="s">
        <v>680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487" t="s">
        <v>110</v>
      </c>
      <c r="AG3" s="487"/>
      <c r="AH3" s="487"/>
      <c r="AI3" s="487"/>
      <c r="AJ3" s="487"/>
      <c r="AK3" s="376"/>
    </row>
    <row r="4" spans="1:37" ht="12.75" customHeight="1" x14ac:dyDescent="0.15">
      <c r="B4" s="551" t="s">
        <v>83</v>
      </c>
      <c r="C4" s="552"/>
      <c r="D4" s="552"/>
      <c r="E4" s="553"/>
      <c r="F4" s="495" t="s">
        <v>106</v>
      </c>
      <c r="G4" s="495"/>
      <c r="H4" s="495"/>
      <c r="I4" s="495"/>
      <c r="J4" s="495"/>
      <c r="K4" s="495"/>
      <c r="L4" s="495"/>
      <c r="M4" s="495"/>
      <c r="N4" s="495"/>
      <c r="O4" s="495"/>
      <c r="P4" s="495"/>
      <c r="Q4" s="495"/>
      <c r="R4" s="495"/>
      <c r="S4" s="495"/>
      <c r="T4" s="511" t="s">
        <v>105</v>
      </c>
      <c r="U4" s="511"/>
      <c r="V4" s="511"/>
      <c r="W4" s="511"/>
      <c r="X4" s="511"/>
      <c r="Y4" s="511"/>
      <c r="Z4" s="511"/>
      <c r="AA4" s="511"/>
      <c r="AB4" s="511"/>
      <c r="AC4" s="511"/>
      <c r="AD4" s="511"/>
      <c r="AE4" s="511"/>
      <c r="AF4" s="511"/>
      <c r="AG4" s="511"/>
      <c r="AH4" s="560" t="s">
        <v>1132</v>
      </c>
      <c r="AI4" s="560"/>
      <c r="AJ4" s="560"/>
      <c r="AK4" s="376"/>
    </row>
    <row r="5" spans="1:37" ht="12.75" customHeight="1" x14ac:dyDescent="0.15">
      <c r="B5" s="554"/>
      <c r="C5" s="555"/>
      <c r="D5" s="555"/>
      <c r="E5" s="556"/>
      <c r="F5" s="511" t="s">
        <v>84</v>
      </c>
      <c r="G5" s="511"/>
      <c r="H5" s="511" t="s">
        <v>85</v>
      </c>
      <c r="I5" s="511"/>
      <c r="J5" s="511" t="s">
        <v>86</v>
      </c>
      <c r="K5" s="511"/>
      <c r="L5" s="511" t="s">
        <v>87</v>
      </c>
      <c r="M5" s="511"/>
      <c r="N5" s="511" t="s">
        <v>88</v>
      </c>
      <c r="O5" s="511"/>
      <c r="P5" s="511" t="s">
        <v>89</v>
      </c>
      <c r="Q5" s="511"/>
      <c r="R5" s="511" t="s">
        <v>90</v>
      </c>
      <c r="S5" s="511"/>
      <c r="T5" s="511" t="s">
        <v>84</v>
      </c>
      <c r="U5" s="511"/>
      <c r="V5" s="511" t="s">
        <v>85</v>
      </c>
      <c r="W5" s="511"/>
      <c r="X5" s="511" t="s">
        <v>86</v>
      </c>
      <c r="Y5" s="511"/>
      <c r="Z5" s="511" t="s">
        <v>87</v>
      </c>
      <c r="AA5" s="511"/>
      <c r="AB5" s="511" t="s">
        <v>88</v>
      </c>
      <c r="AC5" s="511"/>
      <c r="AD5" s="511" t="s">
        <v>89</v>
      </c>
      <c r="AE5" s="511"/>
      <c r="AF5" s="511" t="s">
        <v>90</v>
      </c>
      <c r="AG5" s="511"/>
      <c r="AH5" s="560"/>
      <c r="AI5" s="560"/>
      <c r="AJ5" s="560"/>
      <c r="AK5" s="18"/>
    </row>
    <row r="6" spans="1:37" ht="12.75" customHeight="1" x14ac:dyDescent="0.15">
      <c r="B6" s="562" t="s">
        <v>91</v>
      </c>
      <c r="C6" s="563"/>
      <c r="D6" s="563"/>
      <c r="E6" s="377"/>
      <c r="F6" s="540"/>
      <c r="G6" s="541"/>
      <c r="H6" s="540"/>
      <c r="I6" s="542"/>
      <c r="J6" s="540"/>
      <c r="K6" s="542"/>
      <c r="L6" s="540"/>
      <c r="M6" s="542"/>
      <c r="N6" s="540"/>
      <c r="O6" s="542"/>
      <c r="P6" s="540"/>
      <c r="Q6" s="542"/>
      <c r="R6" s="543">
        <f>SUM(F6:Q6)</f>
        <v>0</v>
      </c>
      <c r="S6" s="561"/>
      <c r="T6" s="497"/>
      <c r="U6" s="497"/>
      <c r="V6" s="497"/>
      <c r="W6" s="497"/>
      <c r="X6" s="497"/>
      <c r="Y6" s="497"/>
      <c r="Z6" s="497"/>
      <c r="AA6" s="497"/>
      <c r="AB6" s="497"/>
      <c r="AC6" s="497"/>
      <c r="AD6" s="497"/>
      <c r="AE6" s="497"/>
      <c r="AF6" s="495">
        <f>SUM(T6:AE7)</f>
        <v>0</v>
      </c>
      <c r="AG6" s="495"/>
      <c r="AH6" s="495">
        <f>R6+AF6</f>
        <v>0</v>
      </c>
      <c r="AI6" s="495"/>
      <c r="AJ6" s="495"/>
      <c r="AK6" s="19"/>
    </row>
    <row r="7" spans="1:37" ht="12.75" customHeight="1" x14ac:dyDescent="0.15">
      <c r="B7" s="66"/>
      <c r="C7" s="557" t="s">
        <v>92</v>
      </c>
      <c r="D7" s="558"/>
      <c r="E7" s="559"/>
      <c r="F7" s="547"/>
      <c r="G7" s="550"/>
      <c r="H7" s="547"/>
      <c r="I7" s="548"/>
      <c r="J7" s="547"/>
      <c r="K7" s="548"/>
      <c r="L7" s="547"/>
      <c r="M7" s="548"/>
      <c r="N7" s="547"/>
      <c r="O7" s="548"/>
      <c r="P7" s="547"/>
      <c r="Q7" s="548"/>
      <c r="R7" s="545">
        <f>SUM(F7:Q7)</f>
        <v>0</v>
      </c>
      <c r="S7" s="549"/>
      <c r="T7" s="497"/>
      <c r="U7" s="497"/>
      <c r="V7" s="497"/>
      <c r="W7" s="497"/>
      <c r="X7" s="497"/>
      <c r="Y7" s="497"/>
      <c r="Z7" s="497"/>
      <c r="AA7" s="497"/>
      <c r="AB7" s="497"/>
      <c r="AC7" s="497"/>
      <c r="AD7" s="497"/>
      <c r="AE7" s="497"/>
      <c r="AF7" s="495"/>
      <c r="AG7" s="495"/>
      <c r="AH7" s="495"/>
      <c r="AI7" s="495"/>
      <c r="AJ7" s="495"/>
      <c r="AK7" s="19"/>
    </row>
    <row r="8" spans="1:37" ht="12.75" customHeight="1" x14ac:dyDescent="0.15">
      <c r="B8" s="538" t="s">
        <v>93</v>
      </c>
      <c r="C8" s="539"/>
      <c r="D8" s="539"/>
      <c r="E8" s="378"/>
      <c r="F8" s="540"/>
      <c r="G8" s="541"/>
      <c r="H8" s="540"/>
      <c r="I8" s="542"/>
      <c r="J8" s="540"/>
      <c r="K8" s="542"/>
      <c r="L8" s="540"/>
      <c r="M8" s="542"/>
      <c r="N8" s="540"/>
      <c r="O8" s="542"/>
      <c r="P8" s="540"/>
      <c r="Q8" s="542"/>
      <c r="R8" s="543">
        <f t="shared" ref="R8:R29" si="0">SUM(F8:Q8)</f>
        <v>0</v>
      </c>
      <c r="S8" s="544"/>
      <c r="T8" s="497"/>
      <c r="U8" s="497"/>
      <c r="V8" s="497"/>
      <c r="W8" s="497"/>
      <c r="X8" s="497"/>
      <c r="Y8" s="497"/>
      <c r="Z8" s="497"/>
      <c r="AA8" s="497"/>
      <c r="AB8" s="497"/>
      <c r="AC8" s="497"/>
      <c r="AD8" s="497"/>
      <c r="AE8" s="497"/>
      <c r="AF8" s="495">
        <f t="shared" ref="AF8" si="1">SUM(T8:AE9)</f>
        <v>0</v>
      </c>
      <c r="AG8" s="495"/>
      <c r="AH8" s="495">
        <f>R8+AF8</f>
        <v>0</v>
      </c>
      <c r="AI8" s="495"/>
      <c r="AJ8" s="495"/>
      <c r="AK8" s="19"/>
    </row>
    <row r="9" spans="1:37" ht="12.75" customHeight="1" x14ac:dyDescent="0.15">
      <c r="B9" s="66"/>
      <c r="C9" s="557" t="s">
        <v>92</v>
      </c>
      <c r="D9" s="558"/>
      <c r="E9" s="559"/>
      <c r="F9" s="547"/>
      <c r="G9" s="550"/>
      <c r="H9" s="547"/>
      <c r="I9" s="548"/>
      <c r="J9" s="547"/>
      <c r="K9" s="548"/>
      <c r="L9" s="547"/>
      <c r="M9" s="548"/>
      <c r="N9" s="547"/>
      <c r="O9" s="548"/>
      <c r="P9" s="547"/>
      <c r="Q9" s="548"/>
      <c r="R9" s="545">
        <f t="shared" si="0"/>
        <v>0</v>
      </c>
      <c r="S9" s="546"/>
      <c r="T9" s="497"/>
      <c r="U9" s="497"/>
      <c r="V9" s="497"/>
      <c r="W9" s="497"/>
      <c r="X9" s="497"/>
      <c r="Y9" s="497"/>
      <c r="Z9" s="497"/>
      <c r="AA9" s="497"/>
      <c r="AB9" s="497"/>
      <c r="AC9" s="497"/>
      <c r="AD9" s="497"/>
      <c r="AE9" s="497"/>
      <c r="AF9" s="495"/>
      <c r="AG9" s="495"/>
      <c r="AH9" s="495"/>
      <c r="AI9" s="495"/>
      <c r="AJ9" s="495"/>
      <c r="AK9" s="19"/>
    </row>
    <row r="10" spans="1:37" ht="12.75" customHeight="1" x14ac:dyDescent="0.15">
      <c r="B10" s="538" t="s">
        <v>94</v>
      </c>
      <c r="C10" s="539"/>
      <c r="D10" s="539"/>
      <c r="E10" s="378"/>
      <c r="F10" s="540"/>
      <c r="G10" s="541"/>
      <c r="H10" s="540"/>
      <c r="I10" s="542"/>
      <c r="J10" s="540"/>
      <c r="K10" s="542"/>
      <c r="L10" s="540"/>
      <c r="M10" s="542"/>
      <c r="N10" s="540"/>
      <c r="O10" s="542"/>
      <c r="P10" s="540"/>
      <c r="Q10" s="542"/>
      <c r="R10" s="543">
        <f t="shared" si="0"/>
        <v>0</v>
      </c>
      <c r="S10" s="544"/>
      <c r="T10" s="497"/>
      <c r="U10" s="497"/>
      <c r="V10" s="497"/>
      <c r="W10" s="497"/>
      <c r="X10" s="497"/>
      <c r="Y10" s="497"/>
      <c r="Z10" s="497"/>
      <c r="AA10" s="497"/>
      <c r="AB10" s="497"/>
      <c r="AC10" s="497"/>
      <c r="AD10" s="497"/>
      <c r="AE10" s="497"/>
      <c r="AF10" s="495">
        <f t="shared" ref="AF10" si="2">SUM(T10:AE11)</f>
        <v>0</v>
      </c>
      <c r="AG10" s="495"/>
      <c r="AH10" s="495">
        <f t="shared" ref="AH10" si="3">R10+AF10</f>
        <v>0</v>
      </c>
      <c r="AI10" s="495"/>
      <c r="AJ10" s="495"/>
      <c r="AK10" s="19"/>
    </row>
    <row r="11" spans="1:37" ht="12.75" customHeight="1" x14ac:dyDescent="0.15">
      <c r="B11" s="66"/>
      <c r="C11" s="557" t="s">
        <v>92</v>
      </c>
      <c r="D11" s="558"/>
      <c r="E11" s="559"/>
      <c r="F11" s="547"/>
      <c r="G11" s="550"/>
      <c r="H11" s="547"/>
      <c r="I11" s="548"/>
      <c r="J11" s="547"/>
      <c r="K11" s="548"/>
      <c r="L11" s="547"/>
      <c r="M11" s="548"/>
      <c r="N11" s="547"/>
      <c r="O11" s="548"/>
      <c r="P11" s="547"/>
      <c r="Q11" s="548"/>
      <c r="R11" s="545">
        <f t="shared" si="0"/>
        <v>0</v>
      </c>
      <c r="S11" s="546"/>
      <c r="T11" s="497"/>
      <c r="U11" s="497"/>
      <c r="V11" s="497"/>
      <c r="W11" s="497"/>
      <c r="X11" s="497"/>
      <c r="Y11" s="497"/>
      <c r="Z11" s="497"/>
      <c r="AA11" s="497"/>
      <c r="AB11" s="497"/>
      <c r="AC11" s="497"/>
      <c r="AD11" s="497"/>
      <c r="AE11" s="497"/>
      <c r="AF11" s="495"/>
      <c r="AG11" s="495"/>
      <c r="AH11" s="495"/>
      <c r="AI11" s="495"/>
      <c r="AJ11" s="495"/>
      <c r="AK11" s="19"/>
    </row>
    <row r="12" spans="1:37" ht="12.75" customHeight="1" x14ac:dyDescent="0.15">
      <c r="B12" s="538" t="s">
        <v>95</v>
      </c>
      <c r="C12" s="539"/>
      <c r="D12" s="539"/>
      <c r="E12" s="378"/>
      <c r="F12" s="540"/>
      <c r="G12" s="541"/>
      <c r="H12" s="540"/>
      <c r="I12" s="542"/>
      <c r="J12" s="540"/>
      <c r="K12" s="542"/>
      <c r="L12" s="540"/>
      <c r="M12" s="542"/>
      <c r="N12" s="540"/>
      <c r="O12" s="542"/>
      <c r="P12" s="540"/>
      <c r="Q12" s="542"/>
      <c r="R12" s="543">
        <f t="shared" si="0"/>
        <v>0</v>
      </c>
      <c r="S12" s="544"/>
      <c r="T12" s="497"/>
      <c r="U12" s="497"/>
      <c r="V12" s="497"/>
      <c r="W12" s="497"/>
      <c r="X12" s="497"/>
      <c r="Y12" s="497"/>
      <c r="Z12" s="497"/>
      <c r="AA12" s="497"/>
      <c r="AB12" s="497"/>
      <c r="AC12" s="497"/>
      <c r="AD12" s="497"/>
      <c r="AE12" s="497"/>
      <c r="AF12" s="495">
        <f t="shared" ref="AF12" si="4">SUM(T12:AE13)</f>
        <v>0</v>
      </c>
      <c r="AG12" s="495"/>
      <c r="AH12" s="495">
        <f t="shared" ref="AH12" si="5">R12+AF12</f>
        <v>0</v>
      </c>
      <c r="AI12" s="495"/>
      <c r="AJ12" s="495"/>
      <c r="AK12" s="19"/>
    </row>
    <row r="13" spans="1:37" ht="12.75" customHeight="1" x14ac:dyDescent="0.15">
      <c r="B13" s="66"/>
      <c r="C13" s="557" t="s">
        <v>92</v>
      </c>
      <c r="D13" s="558"/>
      <c r="E13" s="559"/>
      <c r="F13" s="547"/>
      <c r="G13" s="550"/>
      <c r="H13" s="547"/>
      <c r="I13" s="548"/>
      <c r="J13" s="547"/>
      <c r="K13" s="548"/>
      <c r="L13" s="547"/>
      <c r="M13" s="548"/>
      <c r="N13" s="547"/>
      <c r="O13" s="548"/>
      <c r="P13" s="547"/>
      <c r="Q13" s="548"/>
      <c r="R13" s="545">
        <f t="shared" si="0"/>
        <v>0</v>
      </c>
      <c r="S13" s="546"/>
      <c r="T13" s="497"/>
      <c r="U13" s="497"/>
      <c r="V13" s="497"/>
      <c r="W13" s="497"/>
      <c r="X13" s="497"/>
      <c r="Y13" s="497"/>
      <c r="Z13" s="497"/>
      <c r="AA13" s="497"/>
      <c r="AB13" s="497"/>
      <c r="AC13" s="497"/>
      <c r="AD13" s="497"/>
      <c r="AE13" s="497"/>
      <c r="AF13" s="495"/>
      <c r="AG13" s="495"/>
      <c r="AH13" s="495"/>
      <c r="AI13" s="495"/>
      <c r="AJ13" s="495"/>
      <c r="AK13" s="19"/>
    </row>
    <row r="14" spans="1:37" ht="12.75" customHeight="1" x14ac:dyDescent="0.15">
      <c r="B14" s="538" t="s">
        <v>96</v>
      </c>
      <c r="C14" s="539"/>
      <c r="D14" s="539"/>
      <c r="E14" s="378"/>
      <c r="F14" s="540"/>
      <c r="G14" s="541"/>
      <c r="H14" s="540"/>
      <c r="I14" s="542"/>
      <c r="J14" s="540"/>
      <c r="K14" s="542"/>
      <c r="L14" s="540"/>
      <c r="M14" s="542"/>
      <c r="N14" s="540"/>
      <c r="O14" s="542"/>
      <c r="P14" s="540"/>
      <c r="Q14" s="542"/>
      <c r="R14" s="543">
        <f t="shared" si="0"/>
        <v>0</v>
      </c>
      <c r="S14" s="544"/>
      <c r="T14" s="497"/>
      <c r="U14" s="497"/>
      <c r="V14" s="497"/>
      <c r="W14" s="497"/>
      <c r="X14" s="497"/>
      <c r="Y14" s="497"/>
      <c r="Z14" s="497"/>
      <c r="AA14" s="497"/>
      <c r="AB14" s="497"/>
      <c r="AC14" s="497"/>
      <c r="AD14" s="497"/>
      <c r="AE14" s="497"/>
      <c r="AF14" s="495">
        <f t="shared" ref="AF14" si="6">SUM(T14:AE15)</f>
        <v>0</v>
      </c>
      <c r="AG14" s="495"/>
      <c r="AH14" s="495">
        <f t="shared" ref="AH14" si="7">R14+AF14</f>
        <v>0</v>
      </c>
      <c r="AI14" s="495"/>
      <c r="AJ14" s="495"/>
      <c r="AK14" s="19"/>
    </row>
    <row r="15" spans="1:37" ht="12.75" customHeight="1" x14ac:dyDescent="0.15">
      <c r="B15" s="66"/>
      <c r="C15" s="557" t="s">
        <v>92</v>
      </c>
      <c r="D15" s="558"/>
      <c r="E15" s="559"/>
      <c r="F15" s="547"/>
      <c r="G15" s="550"/>
      <c r="H15" s="547"/>
      <c r="I15" s="548"/>
      <c r="J15" s="547"/>
      <c r="K15" s="548"/>
      <c r="L15" s="547"/>
      <c r="M15" s="548"/>
      <c r="N15" s="547"/>
      <c r="O15" s="548"/>
      <c r="P15" s="547"/>
      <c r="Q15" s="548"/>
      <c r="R15" s="545">
        <f t="shared" si="0"/>
        <v>0</v>
      </c>
      <c r="S15" s="546"/>
      <c r="T15" s="497"/>
      <c r="U15" s="497"/>
      <c r="V15" s="497"/>
      <c r="W15" s="497"/>
      <c r="X15" s="497"/>
      <c r="Y15" s="497"/>
      <c r="Z15" s="497"/>
      <c r="AA15" s="497"/>
      <c r="AB15" s="497"/>
      <c r="AC15" s="497"/>
      <c r="AD15" s="497"/>
      <c r="AE15" s="497"/>
      <c r="AF15" s="495"/>
      <c r="AG15" s="495"/>
      <c r="AH15" s="495"/>
      <c r="AI15" s="495"/>
      <c r="AJ15" s="495"/>
      <c r="AK15" s="19"/>
    </row>
    <row r="16" spans="1:37" ht="12.75" customHeight="1" x14ac:dyDescent="0.15">
      <c r="B16" s="538" t="s">
        <v>97</v>
      </c>
      <c r="C16" s="539"/>
      <c r="D16" s="539"/>
      <c r="E16" s="378"/>
      <c r="F16" s="540"/>
      <c r="G16" s="541"/>
      <c r="H16" s="540"/>
      <c r="I16" s="542"/>
      <c r="J16" s="540"/>
      <c r="K16" s="542"/>
      <c r="L16" s="540"/>
      <c r="M16" s="542"/>
      <c r="N16" s="540"/>
      <c r="O16" s="542"/>
      <c r="P16" s="540"/>
      <c r="Q16" s="542"/>
      <c r="R16" s="543">
        <f t="shared" si="0"/>
        <v>0</v>
      </c>
      <c r="S16" s="544"/>
      <c r="T16" s="497"/>
      <c r="U16" s="497"/>
      <c r="V16" s="497"/>
      <c r="W16" s="497"/>
      <c r="X16" s="497"/>
      <c r="Y16" s="497"/>
      <c r="Z16" s="497"/>
      <c r="AA16" s="497"/>
      <c r="AB16" s="497"/>
      <c r="AC16" s="497"/>
      <c r="AD16" s="497"/>
      <c r="AE16" s="497"/>
      <c r="AF16" s="495">
        <f t="shared" ref="AF16" si="8">SUM(T16:AE17)</f>
        <v>0</v>
      </c>
      <c r="AG16" s="495"/>
      <c r="AH16" s="495">
        <f t="shared" ref="AH16" si="9">R16+AF16</f>
        <v>0</v>
      </c>
      <c r="AI16" s="495"/>
      <c r="AJ16" s="495"/>
      <c r="AK16" s="19"/>
    </row>
    <row r="17" spans="2:37" ht="12.75" customHeight="1" x14ac:dyDescent="0.15">
      <c r="B17" s="66"/>
      <c r="C17" s="557" t="s">
        <v>92</v>
      </c>
      <c r="D17" s="558"/>
      <c r="E17" s="559"/>
      <c r="F17" s="547"/>
      <c r="G17" s="550"/>
      <c r="H17" s="547"/>
      <c r="I17" s="548"/>
      <c r="J17" s="547"/>
      <c r="K17" s="548"/>
      <c r="L17" s="547"/>
      <c r="M17" s="548"/>
      <c r="N17" s="547"/>
      <c r="O17" s="548"/>
      <c r="P17" s="547"/>
      <c r="Q17" s="548"/>
      <c r="R17" s="545">
        <f>SUM(F17:Q17)</f>
        <v>0</v>
      </c>
      <c r="S17" s="546"/>
      <c r="T17" s="497"/>
      <c r="U17" s="497"/>
      <c r="V17" s="497"/>
      <c r="W17" s="497"/>
      <c r="X17" s="497"/>
      <c r="Y17" s="497"/>
      <c r="Z17" s="497"/>
      <c r="AA17" s="497"/>
      <c r="AB17" s="497"/>
      <c r="AC17" s="497"/>
      <c r="AD17" s="497"/>
      <c r="AE17" s="497"/>
      <c r="AF17" s="495"/>
      <c r="AG17" s="495"/>
      <c r="AH17" s="495"/>
      <c r="AI17" s="495"/>
      <c r="AJ17" s="495"/>
      <c r="AK17" s="19"/>
    </row>
    <row r="18" spans="2:37" ht="12.75" customHeight="1" x14ac:dyDescent="0.15">
      <c r="B18" s="538" t="s">
        <v>102</v>
      </c>
      <c r="C18" s="539"/>
      <c r="D18" s="539"/>
      <c r="E18" s="378"/>
      <c r="F18" s="540"/>
      <c r="G18" s="541"/>
      <c r="H18" s="540"/>
      <c r="I18" s="542"/>
      <c r="J18" s="540"/>
      <c r="K18" s="542"/>
      <c r="L18" s="540"/>
      <c r="M18" s="542"/>
      <c r="N18" s="540"/>
      <c r="O18" s="542"/>
      <c r="P18" s="540"/>
      <c r="Q18" s="542"/>
      <c r="R18" s="543">
        <f t="shared" si="0"/>
        <v>0</v>
      </c>
      <c r="S18" s="544"/>
      <c r="T18" s="497"/>
      <c r="U18" s="497"/>
      <c r="V18" s="497"/>
      <c r="W18" s="497"/>
      <c r="X18" s="497"/>
      <c r="Y18" s="497"/>
      <c r="Z18" s="497"/>
      <c r="AA18" s="497"/>
      <c r="AB18" s="497"/>
      <c r="AC18" s="497"/>
      <c r="AD18" s="497"/>
      <c r="AE18" s="497"/>
      <c r="AF18" s="495">
        <f t="shared" ref="AF18" si="10">SUM(T18:AE19)</f>
        <v>0</v>
      </c>
      <c r="AG18" s="495"/>
      <c r="AH18" s="495">
        <f t="shared" ref="AH18" si="11">R18+AF18</f>
        <v>0</v>
      </c>
      <c r="AI18" s="495"/>
      <c r="AJ18" s="495"/>
      <c r="AK18" s="19"/>
    </row>
    <row r="19" spans="2:37" ht="12.75" customHeight="1" x14ac:dyDescent="0.15">
      <c r="B19" s="66"/>
      <c r="C19" s="557" t="s">
        <v>92</v>
      </c>
      <c r="D19" s="558"/>
      <c r="E19" s="559"/>
      <c r="F19" s="547"/>
      <c r="G19" s="550"/>
      <c r="H19" s="547"/>
      <c r="I19" s="548"/>
      <c r="J19" s="547"/>
      <c r="K19" s="548"/>
      <c r="L19" s="547"/>
      <c r="M19" s="548"/>
      <c r="N19" s="547"/>
      <c r="O19" s="548"/>
      <c r="P19" s="547"/>
      <c r="Q19" s="548"/>
      <c r="R19" s="545">
        <f t="shared" si="0"/>
        <v>0</v>
      </c>
      <c r="S19" s="546"/>
      <c r="T19" s="497"/>
      <c r="U19" s="497"/>
      <c r="V19" s="497"/>
      <c r="W19" s="497"/>
      <c r="X19" s="497"/>
      <c r="Y19" s="497"/>
      <c r="Z19" s="497"/>
      <c r="AA19" s="497"/>
      <c r="AB19" s="497"/>
      <c r="AC19" s="497"/>
      <c r="AD19" s="497"/>
      <c r="AE19" s="497"/>
      <c r="AF19" s="495"/>
      <c r="AG19" s="495"/>
      <c r="AH19" s="495"/>
      <c r="AI19" s="495"/>
      <c r="AJ19" s="495"/>
      <c r="AK19" s="19"/>
    </row>
    <row r="20" spans="2:37" ht="12.75" customHeight="1" x14ac:dyDescent="0.15">
      <c r="B20" s="538" t="s">
        <v>103</v>
      </c>
      <c r="C20" s="539"/>
      <c r="D20" s="539"/>
      <c r="E20" s="378"/>
      <c r="F20" s="540"/>
      <c r="G20" s="541"/>
      <c r="H20" s="540"/>
      <c r="I20" s="542"/>
      <c r="J20" s="540"/>
      <c r="K20" s="542"/>
      <c r="L20" s="540"/>
      <c r="M20" s="542"/>
      <c r="N20" s="540"/>
      <c r="O20" s="542"/>
      <c r="P20" s="540"/>
      <c r="Q20" s="542"/>
      <c r="R20" s="543">
        <f t="shared" si="0"/>
        <v>0</v>
      </c>
      <c r="S20" s="544"/>
      <c r="T20" s="497"/>
      <c r="U20" s="497"/>
      <c r="V20" s="497"/>
      <c r="W20" s="497"/>
      <c r="X20" s="497"/>
      <c r="Y20" s="497"/>
      <c r="Z20" s="497"/>
      <c r="AA20" s="497"/>
      <c r="AB20" s="497"/>
      <c r="AC20" s="497"/>
      <c r="AD20" s="497"/>
      <c r="AE20" s="497"/>
      <c r="AF20" s="495">
        <f t="shared" ref="AF20" si="12">SUM(T20:AE21)</f>
        <v>0</v>
      </c>
      <c r="AG20" s="495"/>
      <c r="AH20" s="495">
        <f t="shared" ref="AH20" si="13">R20+AF20</f>
        <v>0</v>
      </c>
      <c r="AI20" s="495"/>
      <c r="AJ20" s="495"/>
      <c r="AK20" s="19"/>
    </row>
    <row r="21" spans="2:37" ht="12.75" customHeight="1" x14ac:dyDescent="0.15">
      <c r="B21" s="66"/>
      <c r="C21" s="557" t="s">
        <v>92</v>
      </c>
      <c r="D21" s="558"/>
      <c r="E21" s="559"/>
      <c r="F21" s="547"/>
      <c r="G21" s="550"/>
      <c r="H21" s="547"/>
      <c r="I21" s="548"/>
      <c r="J21" s="547"/>
      <c r="K21" s="548"/>
      <c r="L21" s="547"/>
      <c r="M21" s="548"/>
      <c r="N21" s="547"/>
      <c r="O21" s="548"/>
      <c r="P21" s="547"/>
      <c r="Q21" s="548"/>
      <c r="R21" s="545">
        <f t="shared" si="0"/>
        <v>0</v>
      </c>
      <c r="S21" s="546"/>
      <c r="T21" s="497"/>
      <c r="U21" s="497"/>
      <c r="V21" s="497"/>
      <c r="W21" s="497"/>
      <c r="X21" s="497"/>
      <c r="Y21" s="497"/>
      <c r="Z21" s="497"/>
      <c r="AA21" s="497"/>
      <c r="AB21" s="497"/>
      <c r="AC21" s="497"/>
      <c r="AD21" s="497"/>
      <c r="AE21" s="497"/>
      <c r="AF21" s="495"/>
      <c r="AG21" s="495"/>
      <c r="AH21" s="495"/>
      <c r="AI21" s="495"/>
      <c r="AJ21" s="495"/>
      <c r="AK21" s="19"/>
    </row>
    <row r="22" spans="2:37" ht="12.75" customHeight="1" x14ac:dyDescent="0.15">
      <c r="B22" s="538" t="s">
        <v>104</v>
      </c>
      <c r="C22" s="539"/>
      <c r="D22" s="539"/>
      <c r="E22" s="378"/>
      <c r="F22" s="540"/>
      <c r="G22" s="541"/>
      <c r="H22" s="540"/>
      <c r="I22" s="542"/>
      <c r="J22" s="540"/>
      <c r="K22" s="542"/>
      <c r="L22" s="540"/>
      <c r="M22" s="542"/>
      <c r="N22" s="540"/>
      <c r="O22" s="542"/>
      <c r="P22" s="540"/>
      <c r="Q22" s="542"/>
      <c r="R22" s="543">
        <f t="shared" si="0"/>
        <v>0</v>
      </c>
      <c r="S22" s="544"/>
      <c r="T22" s="497"/>
      <c r="U22" s="497"/>
      <c r="V22" s="497"/>
      <c r="W22" s="497"/>
      <c r="X22" s="497"/>
      <c r="Y22" s="497"/>
      <c r="Z22" s="497"/>
      <c r="AA22" s="497"/>
      <c r="AB22" s="497"/>
      <c r="AC22" s="497"/>
      <c r="AD22" s="497"/>
      <c r="AE22" s="497"/>
      <c r="AF22" s="495">
        <f t="shared" ref="AF22" si="14">SUM(T22:AE23)</f>
        <v>0</v>
      </c>
      <c r="AG22" s="495"/>
      <c r="AH22" s="495">
        <f t="shared" ref="AH22" si="15">R22+AF22</f>
        <v>0</v>
      </c>
      <c r="AI22" s="495"/>
      <c r="AJ22" s="495"/>
      <c r="AK22" s="19"/>
    </row>
    <row r="23" spans="2:37" ht="12.75" customHeight="1" x14ac:dyDescent="0.15">
      <c r="B23" s="66"/>
      <c r="C23" s="557" t="s">
        <v>92</v>
      </c>
      <c r="D23" s="558"/>
      <c r="E23" s="559"/>
      <c r="F23" s="547"/>
      <c r="G23" s="550"/>
      <c r="H23" s="547"/>
      <c r="I23" s="548"/>
      <c r="J23" s="547"/>
      <c r="K23" s="548"/>
      <c r="L23" s="547"/>
      <c r="M23" s="548"/>
      <c r="N23" s="547"/>
      <c r="O23" s="548"/>
      <c r="P23" s="547"/>
      <c r="Q23" s="548"/>
      <c r="R23" s="545">
        <f t="shared" si="0"/>
        <v>0</v>
      </c>
      <c r="S23" s="546"/>
      <c r="T23" s="497"/>
      <c r="U23" s="497"/>
      <c r="V23" s="497"/>
      <c r="W23" s="497"/>
      <c r="X23" s="497"/>
      <c r="Y23" s="497"/>
      <c r="Z23" s="497"/>
      <c r="AA23" s="497"/>
      <c r="AB23" s="497"/>
      <c r="AC23" s="497"/>
      <c r="AD23" s="497"/>
      <c r="AE23" s="497"/>
      <c r="AF23" s="495"/>
      <c r="AG23" s="495"/>
      <c r="AH23" s="495"/>
      <c r="AI23" s="495"/>
      <c r="AJ23" s="495"/>
      <c r="AK23" s="19"/>
    </row>
    <row r="24" spans="2:37" ht="12.75" customHeight="1" x14ac:dyDescent="0.15">
      <c r="B24" s="538" t="s">
        <v>98</v>
      </c>
      <c r="C24" s="539"/>
      <c r="D24" s="539"/>
      <c r="E24" s="378"/>
      <c r="F24" s="540"/>
      <c r="G24" s="541"/>
      <c r="H24" s="540"/>
      <c r="I24" s="542"/>
      <c r="J24" s="540"/>
      <c r="K24" s="542"/>
      <c r="L24" s="540"/>
      <c r="M24" s="542"/>
      <c r="N24" s="540"/>
      <c r="O24" s="542"/>
      <c r="P24" s="540"/>
      <c r="Q24" s="542"/>
      <c r="R24" s="543">
        <f t="shared" si="0"/>
        <v>0</v>
      </c>
      <c r="S24" s="544"/>
      <c r="T24" s="497"/>
      <c r="U24" s="497"/>
      <c r="V24" s="497"/>
      <c r="W24" s="497"/>
      <c r="X24" s="497"/>
      <c r="Y24" s="497"/>
      <c r="Z24" s="497"/>
      <c r="AA24" s="497"/>
      <c r="AB24" s="497"/>
      <c r="AC24" s="497"/>
      <c r="AD24" s="497"/>
      <c r="AE24" s="497"/>
      <c r="AF24" s="495">
        <f t="shared" ref="AF24" si="16">SUM(T24:AE25)</f>
        <v>0</v>
      </c>
      <c r="AG24" s="495"/>
      <c r="AH24" s="495">
        <f t="shared" ref="AH24" si="17">R24+AF24</f>
        <v>0</v>
      </c>
      <c r="AI24" s="495"/>
      <c r="AJ24" s="495"/>
      <c r="AK24" s="19"/>
    </row>
    <row r="25" spans="2:37" ht="12.75" customHeight="1" x14ac:dyDescent="0.15">
      <c r="B25" s="66"/>
      <c r="C25" s="557" t="s">
        <v>92</v>
      </c>
      <c r="D25" s="558"/>
      <c r="E25" s="559"/>
      <c r="F25" s="547"/>
      <c r="G25" s="550"/>
      <c r="H25" s="547"/>
      <c r="I25" s="548"/>
      <c r="J25" s="547"/>
      <c r="K25" s="548"/>
      <c r="L25" s="547"/>
      <c r="M25" s="548"/>
      <c r="N25" s="547"/>
      <c r="O25" s="548"/>
      <c r="P25" s="547"/>
      <c r="Q25" s="548"/>
      <c r="R25" s="545">
        <f t="shared" si="0"/>
        <v>0</v>
      </c>
      <c r="S25" s="546"/>
      <c r="T25" s="497"/>
      <c r="U25" s="497"/>
      <c r="V25" s="497"/>
      <c r="W25" s="497"/>
      <c r="X25" s="497"/>
      <c r="Y25" s="497"/>
      <c r="Z25" s="497"/>
      <c r="AA25" s="497"/>
      <c r="AB25" s="497"/>
      <c r="AC25" s="497"/>
      <c r="AD25" s="497"/>
      <c r="AE25" s="497"/>
      <c r="AF25" s="495"/>
      <c r="AG25" s="495"/>
      <c r="AH25" s="495"/>
      <c r="AI25" s="495"/>
      <c r="AJ25" s="495"/>
      <c r="AK25" s="19"/>
    </row>
    <row r="26" spans="2:37" ht="12.75" customHeight="1" x14ac:dyDescent="0.15">
      <c r="B26" s="538" t="s">
        <v>99</v>
      </c>
      <c r="C26" s="539"/>
      <c r="D26" s="539"/>
      <c r="E26" s="378"/>
      <c r="F26" s="540"/>
      <c r="G26" s="541"/>
      <c r="H26" s="540"/>
      <c r="I26" s="542"/>
      <c r="J26" s="540"/>
      <c r="K26" s="542"/>
      <c r="L26" s="540"/>
      <c r="M26" s="542"/>
      <c r="N26" s="540"/>
      <c r="O26" s="542"/>
      <c r="P26" s="540"/>
      <c r="Q26" s="542"/>
      <c r="R26" s="543">
        <f t="shared" si="0"/>
        <v>0</v>
      </c>
      <c r="S26" s="544"/>
      <c r="T26" s="497"/>
      <c r="U26" s="497"/>
      <c r="V26" s="497"/>
      <c r="W26" s="497"/>
      <c r="X26" s="497"/>
      <c r="Y26" s="497"/>
      <c r="Z26" s="497"/>
      <c r="AA26" s="497"/>
      <c r="AB26" s="497"/>
      <c r="AC26" s="497"/>
      <c r="AD26" s="497"/>
      <c r="AE26" s="497"/>
      <c r="AF26" s="495">
        <f t="shared" ref="AF26" si="18">SUM(T26:AE27)</f>
        <v>0</v>
      </c>
      <c r="AG26" s="495"/>
      <c r="AH26" s="495">
        <f t="shared" ref="AH26" si="19">R26+AF26</f>
        <v>0</v>
      </c>
      <c r="AI26" s="495"/>
      <c r="AJ26" s="495"/>
      <c r="AK26" s="19"/>
    </row>
    <row r="27" spans="2:37" ht="12.75" customHeight="1" x14ac:dyDescent="0.15">
      <c r="B27" s="66"/>
      <c r="C27" s="557" t="s">
        <v>92</v>
      </c>
      <c r="D27" s="558"/>
      <c r="E27" s="559"/>
      <c r="F27" s="547"/>
      <c r="G27" s="550"/>
      <c r="H27" s="547"/>
      <c r="I27" s="548"/>
      <c r="J27" s="547"/>
      <c r="K27" s="548"/>
      <c r="L27" s="547"/>
      <c r="M27" s="548"/>
      <c r="N27" s="547"/>
      <c r="O27" s="548"/>
      <c r="P27" s="547"/>
      <c r="Q27" s="548"/>
      <c r="R27" s="545">
        <f t="shared" si="0"/>
        <v>0</v>
      </c>
      <c r="S27" s="546"/>
      <c r="T27" s="497"/>
      <c r="U27" s="497"/>
      <c r="V27" s="497"/>
      <c r="W27" s="497"/>
      <c r="X27" s="497"/>
      <c r="Y27" s="497"/>
      <c r="Z27" s="497"/>
      <c r="AA27" s="497"/>
      <c r="AB27" s="497"/>
      <c r="AC27" s="497"/>
      <c r="AD27" s="497"/>
      <c r="AE27" s="497"/>
      <c r="AF27" s="495"/>
      <c r="AG27" s="495"/>
      <c r="AH27" s="495"/>
      <c r="AI27" s="495"/>
      <c r="AJ27" s="495"/>
      <c r="AK27" s="19"/>
    </row>
    <row r="28" spans="2:37" ht="12.75" customHeight="1" x14ac:dyDescent="0.15">
      <c r="B28" s="538" t="s">
        <v>100</v>
      </c>
      <c r="C28" s="539"/>
      <c r="D28" s="539"/>
      <c r="E28" s="378"/>
      <c r="F28" s="540"/>
      <c r="G28" s="541"/>
      <c r="H28" s="540"/>
      <c r="I28" s="542"/>
      <c r="J28" s="540"/>
      <c r="K28" s="542"/>
      <c r="L28" s="540"/>
      <c r="M28" s="542"/>
      <c r="N28" s="540"/>
      <c r="O28" s="542"/>
      <c r="P28" s="540"/>
      <c r="Q28" s="542"/>
      <c r="R28" s="543">
        <f t="shared" si="0"/>
        <v>0</v>
      </c>
      <c r="S28" s="544"/>
      <c r="T28" s="497"/>
      <c r="U28" s="497"/>
      <c r="V28" s="497"/>
      <c r="W28" s="497"/>
      <c r="X28" s="497"/>
      <c r="Y28" s="497"/>
      <c r="Z28" s="497"/>
      <c r="AA28" s="497"/>
      <c r="AB28" s="497"/>
      <c r="AC28" s="497"/>
      <c r="AD28" s="497"/>
      <c r="AE28" s="497"/>
      <c r="AF28" s="495">
        <f t="shared" ref="AF28" si="20">SUM(T28:AE29)</f>
        <v>0</v>
      </c>
      <c r="AG28" s="495"/>
      <c r="AH28" s="495">
        <f t="shared" ref="AH28" si="21">R28+AF28</f>
        <v>0</v>
      </c>
      <c r="AI28" s="495"/>
      <c r="AJ28" s="495"/>
      <c r="AK28" s="19"/>
    </row>
    <row r="29" spans="2:37" ht="12.75" customHeight="1" x14ac:dyDescent="0.15">
      <c r="B29" s="66"/>
      <c r="C29" s="557" t="s">
        <v>92</v>
      </c>
      <c r="D29" s="558"/>
      <c r="E29" s="559"/>
      <c r="F29" s="547"/>
      <c r="G29" s="550"/>
      <c r="H29" s="547"/>
      <c r="I29" s="548"/>
      <c r="J29" s="547"/>
      <c r="K29" s="548"/>
      <c r="L29" s="547"/>
      <c r="M29" s="548"/>
      <c r="N29" s="547"/>
      <c r="O29" s="548"/>
      <c r="P29" s="547"/>
      <c r="Q29" s="548"/>
      <c r="R29" s="545">
        <f t="shared" si="0"/>
        <v>0</v>
      </c>
      <c r="S29" s="546"/>
      <c r="T29" s="497"/>
      <c r="U29" s="497"/>
      <c r="V29" s="497"/>
      <c r="W29" s="497"/>
      <c r="X29" s="497"/>
      <c r="Y29" s="497"/>
      <c r="Z29" s="497"/>
      <c r="AA29" s="497"/>
      <c r="AB29" s="497"/>
      <c r="AC29" s="497"/>
      <c r="AD29" s="497"/>
      <c r="AE29" s="497"/>
      <c r="AF29" s="495"/>
      <c r="AG29" s="495"/>
      <c r="AH29" s="564"/>
      <c r="AI29" s="564"/>
      <c r="AJ29" s="564"/>
      <c r="AK29" s="19"/>
    </row>
    <row r="30" spans="2:37" ht="12.75" customHeight="1" x14ac:dyDescent="0.15">
      <c r="B30" s="126" t="s">
        <v>107</v>
      </c>
      <c r="C30" s="127"/>
      <c r="D30" s="127"/>
      <c r="E30" s="128"/>
      <c r="F30" s="543">
        <f>F6+F8+F10+F12+F14+F16+F18+F20+F22+F24+F26+F28</f>
        <v>0</v>
      </c>
      <c r="G30" s="544"/>
      <c r="H30" s="543">
        <f t="shared" ref="H30:H31" si="22">H6+H8+H10+H12+H14+H16+H18+H20+H22+H24+H26+H28</f>
        <v>0</v>
      </c>
      <c r="I30" s="544"/>
      <c r="J30" s="543">
        <f t="shared" ref="J30:J31" si="23">J6+J8+J10+J12+J14+J16+J18+J20+J22+J24+J26+J28</f>
        <v>0</v>
      </c>
      <c r="K30" s="544"/>
      <c r="L30" s="543">
        <f t="shared" ref="L30:L31" si="24">L6+L8+L10+L12+L14+L16+L18+L20+L22+L24+L26+L28</f>
        <v>0</v>
      </c>
      <c r="M30" s="544"/>
      <c r="N30" s="543">
        <f t="shared" ref="N30:N31" si="25">N6+N8+N10+N12+N14+N16+N18+N20+N22+N24+N26+N28</f>
        <v>0</v>
      </c>
      <c r="O30" s="544"/>
      <c r="P30" s="543">
        <f t="shared" ref="P30:P31" si="26">P6+P8+P10+P12+P14+P16+P18+P20+P22+P24+P26+P28</f>
        <v>0</v>
      </c>
      <c r="Q30" s="544"/>
      <c r="R30" s="543">
        <f>SUM(F30:Q30)</f>
        <v>0</v>
      </c>
      <c r="S30" s="544"/>
      <c r="T30" s="495">
        <f>SUM(T6:U29)</f>
        <v>0</v>
      </c>
      <c r="U30" s="495"/>
      <c r="V30" s="495">
        <f t="shared" ref="V30" si="27">SUM(V6:W29)</f>
        <v>0</v>
      </c>
      <c r="W30" s="495"/>
      <c r="X30" s="495">
        <f t="shared" ref="X30" si="28">SUM(X6:Y29)</f>
        <v>0</v>
      </c>
      <c r="Y30" s="495"/>
      <c r="Z30" s="495">
        <f t="shared" ref="Z30" si="29">SUM(Z6:AA29)</f>
        <v>0</v>
      </c>
      <c r="AA30" s="495"/>
      <c r="AB30" s="495">
        <f t="shared" ref="AB30" si="30">SUM(AB6:AC29)</f>
        <v>0</v>
      </c>
      <c r="AC30" s="495"/>
      <c r="AD30" s="495">
        <f t="shared" ref="AD30" si="31">SUM(AD6:AE29)</f>
        <v>0</v>
      </c>
      <c r="AE30" s="495"/>
      <c r="AF30" s="495">
        <f>SUM(T30:AE31)</f>
        <v>0</v>
      </c>
      <c r="AG30" s="495"/>
      <c r="AH30" s="551">
        <f>R30+AF30</f>
        <v>0</v>
      </c>
      <c r="AI30" s="552"/>
      <c r="AJ30" s="553"/>
      <c r="AK30" s="11"/>
    </row>
    <row r="31" spans="2:37" ht="12.75" customHeight="1" x14ac:dyDescent="0.15">
      <c r="B31" s="129"/>
      <c r="C31" s="557" t="s">
        <v>92</v>
      </c>
      <c r="D31" s="558"/>
      <c r="E31" s="559"/>
      <c r="F31" s="545">
        <f>F7+F9+F11+F13+F15+F17+F19+F21+F23+F25+F27+F29</f>
        <v>0</v>
      </c>
      <c r="G31" s="546"/>
      <c r="H31" s="545">
        <f t="shared" si="22"/>
        <v>0</v>
      </c>
      <c r="I31" s="546"/>
      <c r="J31" s="545">
        <f t="shared" si="23"/>
        <v>0</v>
      </c>
      <c r="K31" s="546"/>
      <c r="L31" s="545">
        <f t="shared" si="24"/>
        <v>0</v>
      </c>
      <c r="M31" s="546"/>
      <c r="N31" s="545">
        <f t="shared" si="25"/>
        <v>0</v>
      </c>
      <c r="O31" s="546"/>
      <c r="P31" s="545">
        <f t="shared" si="26"/>
        <v>0</v>
      </c>
      <c r="Q31" s="546"/>
      <c r="R31" s="545">
        <f>SUM(F31:Q31)</f>
        <v>0</v>
      </c>
      <c r="S31" s="546"/>
      <c r="T31" s="495"/>
      <c r="U31" s="495"/>
      <c r="V31" s="495"/>
      <c r="W31" s="495"/>
      <c r="X31" s="495"/>
      <c r="Y31" s="495"/>
      <c r="Z31" s="495"/>
      <c r="AA31" s="495"/>
      <c r="AB31" s="495"/>
      <c r="AC31" s="495"/>
      <c r="AD31" s="495"/>
      <c r="AE31" s="495"/>
      <c r="AF31" s="495"/>
      <c r="AG31" s="495"/>
      <c r="AH31" s="554"/>
      <c r="AI31" s="555"/>
      <c r="AJ31" s="556"/>
      <c r="AK31" s="11"/>
    </row>
    <row r="32" spans="2:37" ht="12.75" customHeight="1" x14ac:dyDescent="0.15">
      <c r="B32" s="20" t="s">
        <v>741</v>
      </c>
      <c r="C32" s="42"/>
      <c r="D32" s="42"/>
      <c r="E32" s="21"/>
      <c r="F32" s="42"/>
      <c r="L32" s="90"/>
      <c r="M32" s="90"/>
      <c r="AK32" s="17"/>
    </row>
    <row r="33" spans="1:37" ht="12.75" customHeight="1" x14ac:dyDescent="0.15">
      <c r="B33" s="131" t="s">
        <v>742</v>
      </c>
      <c r="C33" s="42"/>
      <c r="D33" s="42"/>
      <c r="E33" s="21"/>
      <c r="F33" s="42"/>
    </row>
    <row r="34" spans="1:37" ht="12.75" customHeight="1" x14ac:dyDescent="0.15">
      <c r="B34" s="131"/>
      <c r="C34" s="42"/>
      <c r="D34" s="42"/>
      <c r="E34" s="21"/>
      <c r="F34" s="42"/>
    </row>
    <row r="35" spans="1:37" ht="12.75" customHeight="1" x14ac:dyDescent="0.15">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565"/>
      <c r="AE35" s="565"/>
      <c r="AF35" s="565"/>
      <c r="AG35" s="565"/>
      <c r="AH35" s="565"/>
      <c r="AI35" s="134"/>
      <c r="AJ35" s="134"/>
    </row>
    <row r="36" spans="1:37" ht="12.75" customHeight="1" x14ac:dyDescent="0.15">
      <c r="A36" s="134"/>
      <c r="B36" s="135"/>
      <c r="C36" s="135"/>
      <c r="D36" s="135"/>
      <c r="E36" s="135"/>
      <c r="F36" s="136"/>
      <c r="G36" s="136"/>
      <c r="H36" s="136"/>
      <c r="I36" s="136"/>
      <c r="J36" s="136"/>
      <c r="K36" s="136"/>
      <c r="L36" s="136"/>
      <c r="M36" s="136"/>
      <c r="N36" s="136"/>
      <c r="O36" s="136"/>
      <c r="P36" s="136"/>
      <c r="Q36" s="136"/>
      <c r="R36" s="136"/>
      <c r="S36" s="136"/>
      <c r="T36" s="14"/>
      <c r="U36" s="14"/>
      <c r="V36" s="14"/>
      <c r="W36" s="14"/>
      <c r="X36" s="14"/>
      <c r="Y36" s="14"/>
      <c r="Z36" s="14"/>
      <c r="AA36" s="14"/>
      <c r="AB36" s="14"/>
      <c r="AC36" s="14"/>
      <c r="AD36" s="14"/>
      <c r="AE36" s="14"/>
      <c r="AF36" s="14"/>
      <c r="AG36" s="14"/>
      <c r="AH36" s="89"/>
      <c r="AI36" s="89"/>
      <c r="AJ36" s="89"/>
    </row>
    <row r="37" spans="1:37" ht="12.75" customHeight="1" x14ac:dyDescent="0.15">
      <c r="A37" s="134"/>
      <c r="B37" s="135"/>
      <c r="C37" s="135"/>
      <c r="D37" s="135"/>
      <c r="E37" s="135"/>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89"/>
      <c r="AI37" s="89"/>
      <c r="AJ37" s="89"/>
    </row>
    <row r="38" spans="1:37" ht="12.75" customHeight="1" x14ac:dyDescent="0.15">
      <c r="A38" s="134"/>
      <c r="B38" s="14"/>
      <c r="C38" s="14"/>
      <c r="D38" s="14"/>
      <c r="E38" s="14"/>
      <c r="F38" s="137"/>
      <c r="G38" s="137"/>
      <c r="H38" s="137"/>
      <c r="I38" s="137"/>
      <c r="J38" s="137"/>
      <c r="K38" s="137"/>
      <c r="L38" s="137"/>
      <c r="M38" s="137"/>
      <c r="N38" s="137"/>
      <c r="O38" s="137"/>
      <c r="P38" s="137"/>
      <c r="Q38" s="137"/>
      <c r="R38" s="136"/>
      <c r="S38" s="136"/>
      <c r="T38" s="137"/>
      <c r="U38" s="137"/>
      <c r="V38" s="137"/>
      <c r="W38" s="137"/>
      <c r="X38" s="137"/>
      <c r="Y38" s="137"/>
      <c r="Z38" s="137"/>
      <c r="AA38" s="137"/>
      <c r="AB38" s="137"/>
      <c r="AC38" s="137"/>
      <c r="AD38" s="137"/>
      <c r="AE38" s="137"/>
      <c r="AF38" s="136"/>
      <c r="AG38" s="136"/>
      <c r="AH38" s="136"/>
      <c r="AI38" s="136"/>
      <c r="AJ38" s="136"/>
    </row>
    <row r="39" spans="1:37" ht="12.75" customHeight="1" x14ac:dyDescent="0.15">
      <c r="A39" s="134"/>
      <c r="B39" s="14"/>
      <c r="C39" s="14"/>
      <c r="D39" s="14"/>
      <c r="E39" s="14"/>
      <c r="F39" s="137"/>
      <c r="G39" s="137"/>
      <c r="H39" s="137"/>
      <c r="I39" s="137"/>
      <c r="J39" s="137"/>
      <c r="K39" s="137"/>
      <c r="L39" s="137"/>
      <c r="M39" s="137"/>
      <c r="N39" s="137"/>
      <c r="O39" s="137"/>
      <c r="P39" s="137"/>
      <c r="Q39" s="137"/>
      <c r="R39" s="136"/>
      <c r="S39" s="136"/>
      <c r="T39" s="137"/>
      <c r="U39" s="137"/>
      <c r="V39" s="137"/>
      <c r="W39" s="137"/>
      <c r="X39" s="137"/>
      <c r="Y39" s="137"/>
      <c r="Z39" s="137"/>
      <c r="AA39" s="137"/>
      <c r="AB39" s="137"/>
      <c r="AC39" s="137"/>
      <c r="AD39" s="137"/>
      <c r="AE39" s="137"/>
      <c r="AF39" s="136"/>
      <c r="AG39" s="136"/>
      <c r="AH39" s="136"/>
      <c r="AI39" s="136"/>
      <c r="AJ39" s="136"/>
    </row>
    <row r="40" spans="1:37" ht="12.75" customHeight="1" x14ac:dyDescent="0.15">
      <c r="A40" s="102" t="s">
        <v>745</v>
      </c>
      <c r="AC40" s="487" t="s">
        <v>140</v>
      </c>
      <c r="AD40" s="487"/>
      <c r="AE40" s="487"/>
      <c r="AF40" s="487"/>
      <c r="AG40" s="487"/>
      <c r="AH40" s="487"/>
      <c r="AI40" s="487"/>
      <c r="AJ40" s="487"/>
      <c r="AK40" s="376"/>
    </row>
    <row r="41" spans="1:37" ht="12.75" customHeight="1" x14ac:dyDescent="0.15">
      <c r="B41" s="551" t="s">
        <v>83</v>
      </c>
      <c r="C41" s="552"/>
      <c r="D41" s="552"/>
      <c r="E41" s="553"/>
      <c r="F41" s="495" t="s">
        <v>106</v>
      </c>
      <c r="G41" s="495"/>
      <c r="H41" s="495"/>
      <c r="I41" s="495"/>
      <c r="J41" s="495"/>
      <c r="K41" s="495"/>
      <c r="L41" s="495"/>
      <c r="M41" s="495"/>
      <c r="N41" s="495"/>
      <c r="O41" s="495"/>
      <c r="P41" s="495"/>
      <c r="Q41" s="495"/>
      <c r="R41" s="495"/>
      <c r="S41" s="495"/>
      <c r="T41" s="511" t="s">
        <v>105</v>
      </c>
      <c r="U41" s="511"/>
      <c r="V41" s="511"/>
      <c r="W41" s="511"/>
      <c r="X41" s="511"/>
      <c r="Y41" s="511"/>
      <c r="Z41" s="511"/>
      <c r="AA41" s="511"/>
      <c r="AB41" s="511"/>
      <c r="AC41" s="511"/>
      <c r="AD41" s="511"/>
      <c r="AE41" s="511"/>
      <c r="AF41" s="511"/>
      <c r="AG41" s="511"/>
      <c r="AH41" s="560" t="s">
        <v>1132</v>
      </c>
      <c r="AI41" s="560"/>
      <c r="AJ41" s="560"/>
      <c r="AK41" s="376"/>
    </row>
    <row r="42" spans="1:37" ht="12.75" customHeight="1" x14ac:dyDescent="0.15">
      <c r="B42" s="554"/>
      <c r="C42" s="555"/>
      <c r="D42" s="555"/>
      <c r="E42" s="556"/>
      <c r="F42" s="511" t="s">
        <v>84</v>
      </c>
      <c r="G42" s="511"/>
      <c r="H42" s="511" t="s">
        <v>85</v>
      </c>
      <c r="I42" s="511"/>
      <c r="J42" s="511" t="s">
        <v>86</v>
      </c>
      <c r="K42" s="511"/>
      <c r="L42" s="511" t="s">
        <v>87</v>
      </c>
      <c r="M42" s="511"/>
      <c r="N42" s="511" t="s">
        <v>88</v>
      </c>
      <c r="O42" s="511"/>
      <c r="P42" s="511" t="s">
        <v>89</v>
      </c>
      <c r="Q42" s="511"/>
      <c r="R42" s="511" t="s">
        <v>90</v>
      </c>
      <c r="S42" s="511"/>
      <c r="T42" s="511" t="s">
        <v>84</v>
      </c>
      <c r="U42" s="511"/>
      <c r="V42" s="511" t="s">
        <v>85</v>
      </c>
      <c r="W42" s="511"/>
      <c r="X42" s="511" t="s">
        <v>86</v>
      </c>
      <c r="Y42" s="511"/>
      <c r="Z42" s="511" t="s">
        <v>87</v>
      </c>
      <c r="AA42" s="511"/>
      <c r="AB42" s="511" t="s">
        <v>88</v>
      </c>
      <c r="AC42" s="511"/>
      <c r="AD42" s="511" t="s">
        <v>89</v>
      </c>
      <c r="AE42" s="511"/>
      <c r="AF42" s="511" t="s">
        <v>90</v>
      </c>
      <c r="AG42" s="511"/>
      <c r="AH42" s="560"/>
      <c r="AI42" s="560"/>
      <c r="AJ42" s="560"/>
    </row>
    <row r="43" spans="1:37" ht="12.75" customHeight="1" x14ac:dyDescent="0.15">
      <c r="B43" s="562" t="s">
        <v>91</v>
      </c>
      <c r="C43" s="563"/>
      <c r="D43" s="563"/>
      <c r="E43" s="377"/>
      <c r="F43" s="540"/>
      <c r="G43" s="541"/>
      <c r="H43" s="540"/>
      <c r="I43" s="542"/>
      <c r="J43" s="540"/>
      <c r="K43" s="542"/>
      <c r="L43" s="540"/>
      <c r="M43" s="542"/>
      <c r="N43" s="540"/>
      <c r="O43" s="542"/>
      <c r="P43" s="540"/>
      <c r="Q43" s="542"/>
      <c r="R43" s="543">
        <f>SUM(F43:Q43)</f>
        <v>0</v>
      </c>
      <c r="S43" s="561"/>
      <c r="T43" s="497"/>
      <c r="U43" s="497"/>
      <c r="V43" s="497"/>
      <c r="W43" s="497"/>
      <c r="X43" s="497"/>
      <c r="Y43" s="497"/>
      <c r="Z43" s="497"/>
      <c r="AA43" s="497"/>
      <c r="AB43" s="497"/>
      <c r="AC43" s="497"/>
      <c r="AD43" s="497"/>
      <c r="AE43" s="497"/>
      <c r="AF43" s="495">
        <f>SUM(T43:AE44)</f>
        <v>0</v>
      </c>
      <c r="AG43" s="495"/>
      <c r="AH43" s="495">
        <f>R43+AF43</f>
        <v>0</v>
      </c>
      <c r="AI43" s="495"/>
      <c r="AJ43" s="495"/>
    </row>
    <row r="44" spans="1:37" ht="12.75" customHeight="1" x14ac:dyDescent="0.15">
      <c r="B44" s="66"/>
      <c r="C44" s="557" t="s">
        <v>92</v>
      </c>
      <c r="D44" s="558"/>
      <c r="E44" s="559"/>
      <c r="F44" s="547"/>
      <c r="G44" s="550"/>
      <c r="H44" s="547"/>
      <c r="I44" s="548"/>
      <c r="J44" s="547"/>
      <c r="K44" s="548"/>
      <c r="L44" s="547"/>
      <c r="M44" s="548"/>
      <c r="N44" s="547"/>
      <c r="O44" s="548"/>
      <c r="P44" s="547"/>
      <c r="Q44" s="548"/>
      <c r="R44" s="545">
        <f>SUM(F44:Q44)</f>
        <v>0</v>
      </c>
      <c r="S44" s="549"/>
      <c r="T44" s="497"/>
      <c r="U44" s="497"/>
      <c r="V44" s="497"/>
      <c r="W44" s="497"/>
      <c r="X44" s="497"/>
      <c r="Y44" s="497"/>
      <c r="Z44" s="497"/>
      <c r="AA44" s="497"/>
      <c r="AB44" s="497"/>
      <c r="AC44" s="497"/>
      <c r="AD44" s="497"/>
      <c r="AE44" s="497"/>
      <c r="AF44" s="495"/>
      <c r="AG44" s="495"/>
      <c r="AH44" s="495"/>
      <c r="AI44" s="495"/>
      <c r="AJ44" s="495"/>
    </row>
    <row r="45" spans="1:37" ht="12.75" customHeight="1" x14ac:dyDescent="0.15">
      <c r="B45" s="20" t="s">
        <v>681</v>
      </c>
      <c r="C45" s="42"/>
      <c r="D45" s="42"/>
    </row>
    <row r="46" spans="1:37" ht="12.75" customHeight="1" x14ac:dyDescent="0.15">
      <c r="B46" s="131" t="s">
        <v>742</v>
      </c>
      <c r="C46" s="42"/>
      <c r="D46" s="42"/>
    </row>
  </sheetData>
  <mergeCells count="376">
    <mergeCell ref="W1:Y2"/>
    <mergeCell ref="Z1:AJ2"/>
    <mergeCell ref="AB43:AC44"/>
    <mergeCell ref="AD43:AE44"/>
    <mergeCell ref="AF43:AG44"/>
    <mergeCell ref="AH43:AJ44"/>
    <mergeCell ref="C44:E44"/>
    <mergeCell ref="F44:G44"/>
    <mergeCell ref="H44:I44"/>
    <mergeCell ref="J44:K44"/>
    <mergeCell ref="L44:M44"/>
    <mergeCell ref="N44:O44"/>
    <mergeCell ref="P43:Q43"/>
    <mergeCell ref="R43:S43"/>
    <mergeCell ref="T43:U44"/>
    <mergeCell ref="V43:W44"/>
    <mergeCell ref="X43:Y44"/>
    <mergeCell ref="Z43:AA44"/>
    <mergeCell ref="P44:Q44"/>
    <mergeCell ref="R44:S44"/>
    <mergeCell ref="B43:D43"/>
    <mergeCell ref="F43:G43"/>
    <mergeCell ref="H43:I43"/>
    <mergeCell ref="J43:K43"/>
    <mergeCell ref="AD35:AH35"/>
    <mergeCell ref="AC40:AJ40"/>
    <mergeCell ref="B41:E42"/>
    <mergeCell ref="F41:S41"/>
    <mergeCell ref="T41:AG41"/>
    <mergeCell ref="AH41:AJ42"/>
    <mergeCell ref="F42:G42"/>
    <mergeCell ref="H42:I42"/>
    <mergeCell ref="L43:M43"/>
    <mergeCell ref="N43:O43"/>
    <mergeCell ref="V42:W42"/>
    <mergeCell ref="X42:Y42"/>
    <mergeCell ref="Z42:AA42"/>
    <mergeCell ref="AB42:AC42"/>
    <mergeCell ref="AD42:AE42"/>
    <mergeCell ref="AF42:AG42"/>
    <mergeCell ref="J42:K42"/>
    <mergeCell ref="L42:M42"/>
    <mergeCell ref="N42:O42"/>
    <mergeCell ref="P42:Q42"/>
    <mergeCell ref="R42:S42"/>
    <mergeCell ref="T42:U42"/>
    <mergeCell ref="AD30:AE31"/>
    <mergeCell ref="AF30:AG31"/>
    <mergeCell ref="AH30:AJ31"/>
    <mergeCell ref="C31:E31"/>
    <mergeCell ref="F31:G31"/>
    <mergeCell ref="H31:I31"/>
    <mergeCell ref="J31:K31"/>
    <mergeCell ref="L31:M31"/>
    <mergeCell ref="N31:O31"/>
    <mergeCell ref="P31:Q31"/>
    <mergeCell ref="R30:S30"/>
    <mergeCell ref="T30:U31"/>
    <mergeCell ref="V30:W31"/>
    <mergeCell ref="X30:Y31"/>
    <mergeCell ref="Z30:AA31"/>
    <mergeCell ref="AB30:AC31"/>
    <mergeCell ref="R31:S31"/>
    <mergeCell ref="F30:G30"/>
    <mergeCell ref="H30:I30"/>
    <mergeCell ref="J30:K30"/>
    <mergeCell ref="L30:M30"/>
    <mergeCell ref="N30:O30"/>
    <mergeCell ref="P30:Q30"/>
    <mergeCell ref="AB28:AC29"/>
    <mergeCell ref="AD28:AE29"/>
    <mergeCell ref="AF28:AG29"/>
    <mergeCell ref="AH28:AJ29"/>
    <mergeCell ref="C29:E29"/>
    <mergeCell ref="F29:G29"/>
    <mergeCell ref="H29:I29"/>
    <mergeCell ref="J29:K29"/>
    <mergeCell ref="L29:M29"/>
    <mergeCell ref="N29:O29"/>
    <mergeCell ref="P28:Q28"/>
    <mergeCell ref="R28:S28"/>
    <mergeCell ref="T28:U29"/>
    <mergeCell ref="V28:W29"/>
    <mergeCell ref="X28:Y29"/>
    <mergeCell ref="Z28:AA29"/>
    <mergeCell ref="P29:Q29"/>
    <mergeCell ref="R29:S29"/>
    <mergeCell ref="B28:D28"/>
    <mergeCell ref="F28:G28"/>
    <mergeCell ref="H28:I28"/>
    <mergeCell ref="J28:K28"/>
    <mergeCell ref="L28:M28"/>
    <mergeCell ref="N28:O28"/>
    <mergeCell ref="AB26:AC27"/>
    <mergeCell ref="AD26:AE27"/>
    <mergeCell ref="AF26:AG27"/>
    <mergeCell ref="AH26:AJ27"/>
    <mergeCell ref="C27:E27"/>
    <mergeCell ref="F27:G27"/>
    <mergeCell ref="H27:I27"/>
    <mergeCell ref="J27:K27"/>
    <mergeCell ref="L27:M27"/>
    <mergeCell ref="N27:O27"/>
    <mergeCell ref="P26:Q26"/>
    <mergeCell ref="R26:S26"/>
    <mergeCell ref="T26:U27"/>
    <mergeCell ref="V26:W27"/>
    <mergeCell ref="X26:Y27"/>
    <mergeCell ref="Z26:AA27"/>
    <mergeCell ref="P27:Q27"/>
    <mergeCell ref="R27:S27"/>
    <mergeCell ref="B26:D26"/>
    <mergeCell ref="F26:G26"/>
    <mergeCell ref="H26:I26"/>
    <mergeCell ref="J26:K26"/>
    <mergeCell ref="L26:M26"/>
    <mergeCell ref="N26:O26"/>
    <mergeCell ref="AB24:AC25"/>
    <mergeCell ref="AD24:AE25"/>
    <mergeCell ref="AF24:AG25"/>
    <mergeCell ref="AH24:AJ25"/>
    <mergeCell ref="C25:E25"/>
    <mergeCell ref="F25:G25"/>
    <mergeCell ref="H25:I25"/>
    <mergeCell ref="J25:K25"/>
    <mergeCell ref="L25:M25"/>
    <mergeCell ref="N25:O25"/>
    <mergeCell ref="P24:Q24"/>
    <mergeCell ref="R24:S24"/>
    <mergeCell ref="T24:U25"/>
    <mergeCell ref="V24:W25"/>
    <mergeCell ref="X24:Y25"/>
    <mergeCell ref="Z24:AA25"/>
    <mergeCell ref="P25:Q25"/>
    <mergeCell ref="R25:S25"/>
    <mergeCell ref="B24:D24"/>
    <mergeCell ref="F24:G24"/>
    <mergeCell ref="H24:I24"/>
    <mergeCell ref="J24:K24"/>
    <mergeCell ref="L24:M24"/>
    <mergeCell ref="N24:O24"/>
    <mergeCell ref="AB22:AC23"/>
    <mergeCell ref="AD22:AE23"/>
    <mergeCell ref="AF22:AG23"/>
    <mergeCell ref="AH22:AJ23"/>
    <mergeCell ref="C23:E23"/>
    <mergeCell ref="F23:G23"/>
    <mergeCell ref="H23:I23"/>
    <mergeCell ref="J23:K23"/>
    <mergeCell ref="L23:M23"/>
    <mergeCell ref="N23:O23"/>
    <mergeCell ref="P22:Q22"/>
    <mergeCell ref="R22:S22"/>
    <mergeCell ref="T22:U23"/>
    <mergeCell ref="V22:W23"/>
    <mergeCell ref="X22:Y23"/>
    <mergeCell ref="Z22:AA23"/>
    <mergeCell ref="P23:Q23"/>
    <mergeCell ref="R23:S23"/>
    <mergeCell ref="B22:D22"/>
    <mergeCell ref="F22:G22"/>
    <mergeCell ref="H22:I22"/>
    <mergeCell ref="J22:K22"/>
    <mergeCell ref="L22:M22"/>
    <mergeCell ref="N22:O22"/>
    <mergeCell ref="AB20:AC21"/>
    <mergeCell ref="AD20:AE21"/>
    <mergeCell ref="AF20:AG21"/>
    <mergeCell ref="AH20:AJ21"/>
    <mergeCell ref="C21:E21"/>
    <mergeCell ref="F21:G21"/>
    <mergeCell ref="H21:I21"/>
    <mergeCell ref="J21:K21"/>
    <mergeCell ref="L21:M21"/>
    <mergeCell ref="N21:O21"/>
    <mergeCell ref="P20:Q20"/>
    <mergeCell ref="R20:S20"/>
    <mergeCell ref="T20:U21"/>
    <mergeCell ref="V20:W21"/>
    <mergeCell ref="X20:Y21"/>
    <mergeCell ref="Z20:AA21"/>
    <mergeCell ref="P21:Q21"/>
    <mergeCell ref="R21:S21"/>
    <mergeCell ref="B20:D20"/>
    <mergeCell ref="F20:G20"/>
    <mergeCell ref="H20:I20"/>
    <mergeCell ref="J20:K20"/>
    <mergeCell ref="L20:M20"/>
    <mergeCell ref="N20:O20"/>
    <mergeCell ref="AB18:AC19"/>
    <mergeCell ref="AD18:AE19"/>
    <mergeCell ref="AF18:AG19"/>
    <mergeCell ref="AH18:AJ19"/>
    <mergeCell ref="C19:E19"/>
    <mergeCell ref="F19:G19"/>
    <mergeCell ref="H19:I19"/>
    <mergeCell ref="J19:K19"/>
    <mergeCell ref="L19:M19"/>
    <mergeCell ref="N19:O19"/>
    <mergeCell ref="P18:Q18"/>
    <mergeCell ref="R18:S18"/>
    <mergeCell ref="T18:U19"/>
    <mergeCell ref="V18:W19"/>
    <mergeCell ref="X18:Y19"/>
    <mergeCell ref="Z18:AA19"/>
    <mergeCell ref="P19:Q19"/>
    <mergeCell ref="R19:S19"/>
    <mergeCell ref="B18:D18"/>
    <mergeCell ref="F18:G18"/>
    <mergeCell ref="H18:I18"/>
    <mergeCell ref="J18:K18"/>
    <mergeCell ref="L18:M18"/>
    <mergeCell ref="N18:O18"/>
    <mergeCell ref="AB16:AC17"/>
    <mergeCell ref="AD16:AE17"/>
    <mergeCell ref="AF16:AG17"/>
    <mergeCell ref="AH16:AJ17"/>
    <mergeCell ref="C17:E17"/>
    <mergeCell ref="F17:G17"/>
    <mergeCell ref="H17:I17"/>
    <mergeCell ref="J17:K17"/>
    <mergeCell ref="L17:M17"/>
    <mergeCell ref="N17:O17"/>
    <mergeCell ref="P16:Q16"/>
    <mergeCell ref="R16:S16"/>
    <mergeCell ref="T16:U17"/>
    <mergeCell ref="V16:W17"/>
    <mergeCell ref="X16:Y17"/>
    <mergeCell ref="Z16:AA17"/>
    <mergeCell ref="P17:Q17"/>
    <mergeCell ref="R17:S17"/>
    <mergeCell ref="B16:D16"/>
    <mergeCell ref="F16:G16"/>
    <mergeCell ref="H16:I16"/>
    <mergeCell ref="J16:K16"/>
    <mergeCell ref="L16:M16"/>
    <mergeCell ref="N16:O16"/>
    <mergeCell ref="AB14:AC15"/>
    <mergeCell ref="AD14:AE15"/>
    <mergeCell ref="AF14:AG15"/>
    <mergeCell ref="AH14:AJ15"/>
    <mergeCell ref="C15:E15"/>
    <mergeCell ref="F15:G15"/>
    <mergeCell ref="H15:I15"/>
    <mergeCell ref="J15:K15"/>
    <mergeCell ref="L15:M15"/>
    <mergeCell ref="N15:O15"/>
    <mergeCell ref="P14:Q14"/>
    <mergeCell ref="R14:S14"/>
    <mergeCell ref="T14:U15"/>
    <mergeCell ref="V14:W15"/>
    <mergeCell ref="X14:Y15"/>
    <mergeCell ref="Z14:AA15"/>
    <mergeCell ref="P15:Q15"/>
    <mergeCell ref="R15:S15"/>
    <mergeCell ref="B14:D14"/>
    <mergeCell ref="F14:G14"/>
    <mergeCell ref="H14:I14"/>
    <mergeCell ref="J14:K14"/>
    <mergeCell ref="L14:M14"/>
    <mergeCell ref="N14:O14"/>
    <mergeCell ref="AB12:AC13"/>
    <mergeCell ref="AD12:AE13"/>
    <mergeCell ref="AF12:AG13"/>
    <mergeCell ref="AH12:AJ13"/>
    <mergeCell ref="C13:E13"/>
    <mergeCell ref="F13:G13"/>
    <mergeCell ref="H13:I13"/>
    <mergeCell ref="J13:K13"/>
    <mergeCell ref="L13:M13"/>
    <mergeCell ref="N13:O13"/>
    <mergeCell ref="P12:Q12"/>
    <mergeCell ref="R12:S12"/>
    <mergeCell ref="T12:U13"/>
    <mergeCell ref="V12:W13"/>
    <mergeCell ref="X12:Y13"/>
    <mergeCell ref="Z12:AA13"/>
    <mergeCell ref="P13:Q13"/>
    <mergeCell ref="R13:S13"/>
    <mergeCell ref="B12:D12"/>
    <mergeCell ref="F12:G12"/>
    <mergeCell ref="H12:I12"/>
    <mergeCell ref="J12:K12"/>
    <mergeCell ref="L12:M12"/>
    <mergeCell ref="N12:O12"/>
    <mergeCell ref="AB10:AC11"/>
    <mergeCell ref="AD10:AE11"/>
    <mergeCell ref="AF10:AG11"/>
    <mergeCell ref="AH10:AJ11"/>
    <mergeCell ref="C11:E11"/>
    <mergeCell ref="F11:G11"/>
    <mergeCell ref="H11:I11"/>
    <mergeCell ref="J11:K11"/>
    <mergeCell ref="L11:M11"/>
    <mergeCell ref="N11:O11"/>
    <mergeCell ref="P10:Q10"/>
    <mergeCell ref="R10:S10"/>
    <mergeCell ref="T10:U11"/>
    <mergeCell ref="V10:W11"/>
    <mergeCell ref="X10:Y11"/>
    <mergeCell ref="Z10:AA11"/>
    <mergeCell ref="P11:Q11"/>
    <mergeCell ref="R11:S11"/>
    <mergeCell ref="B10:D10"/>
    <mergeCell ref="F10:G10"/>
    <mergeCell ref="H10:I10"/>
    <mergeCell ref="J10:K10"/>
    <mergeCell ref="L10:M10"/>
    <mergeCell ref="N10:O10"/>
    <mergeCell ref="AB8:AC9"/>
    <mergeCell ref="AD8:AE9"/>
    <mergeCell ref="AF8:AG9"/>
    <mergeCell ref="AH8:AJ9"/>
    <mergeCell ref="C9:E9"/>
    <mergeCell ref="F9:G9"/>
    <mergeCell ref="H9:I9"/>
    <mergeCell ref="J9:K9"/>
    <mergeCell ref="L9:M9"/>
    <mergeCell ref="N9:O9"/>
    <mergeCell ref="P8:Q8"/>
    <mergeCell ref="R8:S8"/>
    <mergeCell ref="T8:U9"/>
    <mergeCell ref="V8:W9"/>
    <mergeCell ref="X8:Y9"/>
    <mergeCell ref="Z8:AA9"/>
    <mergeCell ref="P9:Q9"/>
    <mergeCell ref="R9:S9"/>
    <mergeCell ref="B8:D8"/>
    <mergeCell ref="F8:G8"/>
    <mergeCell ref="H8:I8"/>
    <mergeCell ref="J8:K8"/>
    <mergeCell ref="L8:M8"/>
    <mergeCell ref="N8:O8"/>
    <mergeCell ref="Z6:AA7"/>
    <mergeCell ref="AB6:AC7"/>
    <mergeCell ref="AD6:AE7"/>
    <mergeCell ref="AF6:AG7"/>
    <mergeCell ref="AH6:AJ7"/>
    <mergeCell ref="C7:E7"/>
    <mergeCell ref="F7:G7"/>
    <mergeCell ref="H7:I7"/>
    <mergeCell ref="J7:K7"/>
    <mergeCell ref="L7:M7"/>
    <mergeCell ref="N6:O6"/>
    <mergeCell ref="P6:Q6"/>
    <mergeCell ref="R6:S6"/>
    <mergeCell ref="T6:U7"/>
    <mergeCell ref="V6:W7"/>
    <mergeCell ref="X6:Y7"/>
    <mergeCell ref="N7:O7"/>
    <mergeCell ref="P7:Q7"/>
    <mergeCell ref="R7:S7"/>
    <mergeCell ref="B6:D6"/>
    <mergeCell ref="F6:G6"/>
    <mergeCell ref="H6:I6"/>
    <mergeCell ref="J6:K6"/>
    <mergeCell ref="L6:M6"/>
    <mergeCell ref="L5:M5"/>
    <mergeCell ref="N5:O5"/>
    <mergeCell ref="P5:Q5"/>
    <mergeCell ref="R5:S5"/>
    <mergeCell ref="AF3:AJ3"/>
    <mergeCell ref="B4:E5"/>
    <mergeCell ref="F4:S4"/>
    <mergeCell ref="T4:AG4"/>
    <mergeCell ref="AH4:AJ5"/>
    <mergeCell ref="F5:G5"/>
    <mergeCell ref="H5:I5"/>
    <mergeCell ref="J5:K5"/>
    <mergeCell ref="X5:Y5"/>
    <mergeCell ref="Z5:AA5"/>
    <mergeCell ref="AB5:AC5"/>
    <mergeCell ref="AD5:AE5"/>
    <mergeCell ref="AF5:AG5"/>
    <mergeCell ref="T5:U5"/>
    <mergeCell ref="V5:W5"/>
  </mergeCells>
  <phoneticPr fontId="2"/>
  <dataValidations count="2">
    <dataValidation imeMode="halfAlpha" allowBlank="1" showInputMessage="1" showErrorMessage="1" sqref="AL1:XFD1048576 A1:V1048576 W3:AJ1048576 W1:Y2 AK42:AK1048576 AK5:AK39 AK1:AK2"/>
    <dataValidation imeMode="hiragana" allowBlank="1" showInputMessage="1" showErrorMessage="1" sqref="Z1:AJ2"/>
  </dataValidations>
  <pageMargins left="0.74803149606299213" right="0.74803149606299213" top="0.39370078740157483" bottom="0.59055118110236227" header="0.31496062992125984" footer="0.31496062992125984"/>
  <pageSetup paperSize="9" scale="87"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pageSetUpPr fitToPage="1"/>
  </sheetPr>
  <dimension ref="A2:BY44"/>
  <sheetViews>
    <sheetView view="pageBreakPreview" zoomScale="98" zoomScaleNormal="90" zoomScaleSheetLayoutView="98" workbookViewId="0"/>
  </sheetViews>
  <sheetFormatPr defaultColWidth="2.75" defaultRowHeight="12.75" customHeight="1" x14ac:dyDescent="0.15"/>
  <cols>
    <col min="1" max="16384" width="2.75" style="37"/>
  </cols>
  <sheetData>
    <row r="2" spans="1:45" ht="12.75" customHeight="1" x14ac:dyDescent="0.15">
      <c r="A2" s="138" t="s">
        <v>115</v>
      </c>
      <c r="Z2" s="629" t="s">
        <v>111</v>
      </c>
      <c r="AA2" s="629"/>
      <c r="AB2" s="629"/>
      <c r="AC2" s="629"/>
      <c r="AD2" s="629"/>
      <c r="AE2" s="629"/>
    </row>
    <row r="3" spans="1:45" s="349" customFormat="1" ht="12.75" customHeight="1" x14ac:dyDescent="0.15">
      <c r="A3" s="138" t="s">
        <v>1119</v>
      </c>
      <c r="Z3" s="350"/>
      <c r="AA3" s="350"/>
      <c r="AB3" s="350"/>
      <c r="AC3" s="350"/>
      <c r="AD3" s="350"/>
      <c r="AE3" s="350"/>
    </row>
    <row r="4" spans="1:45" s="349" customFormat="1" ht="12.75" customHeight="1" x14ac:dyDescent="0.15">
      <c r="A4" s="348"/>
      <c r="B4" s="595" t="s">
        <v>1120</v>
      </c>
      <c r="C4" s="596"/>
      <c r="D4" s="596"/>
      <c r="E4" s="646"/>
      <c r="F4" s="647"/>
      <c r="G4" s="650" t="s">
        <v>1121</v>
      </c>
      <c r="H4" s="650"/>
      <c r="I4" s="650"/>
      <c r="J4" s="650"/>
      <c r="K4" s="651"/>
      <c r="L4" s="595" t="s">
        <v>1122</v>
      </c>
      <c r="M4" s="596"/>
      <c r="N4" s="597"/>
      <c r="O4" s="654"/>
      <c r="P4" s="654"/>
      <c r="Q4" s="656" t="s">
        <v>1123</v>
      </c>
      <c r="R4" s="656"/>
      <c r="S4" s="654"/>
      <c r="T4" s="654"/>
      <c r="U4" s="656" t="s">
        <v>1124</v>
      </c>
      <c r="V4" s="658"/>
      <c r="Z4" s="350"/>
      <c r="AA4" s="350"/>
      <c r="AB4" s="350"/>
      <c r="AC4" s="350"/>
      <c r="AD4" s="350"/>
      <c r="AE4" s="350"/>
    </row>
    <row r="5" spans="1:45" s="349" customFormat="1" ht="12.75" customHeight="1" x14ac:dyDescent="0.15">
      <c r="A5" s="348"/>
      <c r="B5" s="601"/>
      <c r="C5" s="602"/>
      <c r="D5" s="602"/>
      <c r="E5" s="648"/>
      <c r="F5" s="649"/>
      <c r="G5" s="652"/>
      <c r="H5" s="652"/>
      <c r="I5" s="652"/>
      <c r="J5" s="652"/>
      <c r="K5" s="653"/>
      <c r="L5" s="601"/>
      <c r="M5" s="602"/>
      <c r="N5" s="603"/>
      <c r="O5" s="655"/>
      <c r="P5" s="655"/>
      <c r="Q5" s="657"/>
      <c r="R5" s="657"/>
      <c r="S5" s="655"/>
      <c r="T5" s="655"/>
      <c r="U5" s="657"/>
      <c r="V5" s="659"/>
      <c r="Z5" s="350"/>
      <c r="AA5" s="350"/>
      <c r="AB5" s="350"/>
      <c r="AC5" s="350"/>
      <c r="AD5" s="350"/>
      <c r="AE5" s="350"/>
    </row>
    <row r="6" spans="1:45" ht="12.75" customHeight="1" x14ac:dyDescent="0.15">
      <c r="A6" s="138"/>
      <c r="Z6" s="342"/>
      <c r="AA6" s="342"/>
      <c r="AB6" s="342"/>
      <c r="AC6" s="342"/>
      <c r="AD6" s="342"/>
      <c r="AE6" s="342"/>
    </row>
    <row r="7" spans="1:45" ht="12.75" customHeight="1" x14ac:dyDescent="0.15">
      <c r="A7" s="138" t="s">
        <v>1125</v>
      </c>
      <c r="Z7" s="342"/>
      <c r="AA7" s="342"/>
      <c r="AB7" s="342"/>
      <c r="AC7" s="342"/>
      <c r="AD7" s="342"/>
      <c r="AE7" s="342"/>
    </row>
    <row r="8" spans="1:45" ht="12.75" customHeight="1" x14ac:dyDescent="0.15">
      <c r="B8" s="630" t="s">
        <v>112</v>
      </c>
      <c r="C8" s="630"/>
      <c r="D8" s="630" t="s">
        <v>113</v>
      </c>
      <c r="E8" s="495" t="s">
        <v>116</v>
      </c>
      <c r="F8" s="495"/>
      <c r="G8" s="495"/>
      <c r="H8" s="495"/>
      <c r="I8" s="632"/>
      <c r="J8" s="633"/>
      <c r="K8" s="633"/>
      <c r="L8" s="633"/>
      <c r="M8" s="633"/>
      <c r="N8" s="631" t="s">
        <v>120</v>
      </c>
      <c r="Q8" s="640" t="s">
        <v>1118</v>
      </c>
      <c r="R8" s="641"/>
      <c r="S8" s="630" t="s">
        <v>113</v>
      </c>
      <c r="T8" s="495" t="s">
        <v>116</v>
      </c>
      <c r="U8" s="495"/>
      <c r="V8" s="495"/>
      <c r="W8" s="495"/>
      <c r="X8" s="636"/>
      <c r="Y8" s="637"/>
      <c r="Z8" s="637"/>
      <c r="AA8" s="637"/>
      <c r="AB8" s="637"/>
      <c r="AC8" s="631" t="s">
        <v>120</v>
      </c>
      <c r="AD8" s="139"/>
      <c r="AE8" s="139"/>
      <c r="AF8" s="139"/>
      <c r="AG8" s="139"/>
      <c r="AH8" s="139"/>
      <c r="AI8" s="139"/>
      <c r="AJ8" s="139"/>
      <c r="AK8" s="139"/>
      <c r="AL8" s="139"/>
      <c r="AM8" s="139"/>
      <c r="AN8" s="139"/>
      <c r="AO8" s="139"/>
      <c r="AP8" s="139"/>
      <c r="AQ8" s="139"/>
      <c r="AR8" s="139"/>
      <c r="AS8" s="139"/>
    </row>
    <row r="9" spans="1:45" ht="12.75" customHeight="1" x14ac:dyDescent="0.15">
      <c r="B9" s="630"/>
      <c r="C9" s="630"/>
      <c r="D9" s="630"/>
      <c r="E9" s="495"/>
      <c r="F9" s="495"/>
      <c r="G9" s="495"/>
      <c r="H9" s="495"/>
      <c r="I9" s="634"/>
      <c r="J9" s="635"/>
      <c r="K9" s="635"/>
      <c r="L9" s="635"/>
      <c r="M9" s="635"/>
      <c r="N9" s="520"/>
      <c r="Q9" s="642"/>
      <c r="R9" s="643"/>
      <c r="S9" s="630"/>
      <c r="T9" s="495"/>
      <c r="U9" s="495"/>
      <c r="V9" s="495"/>
      <c r="W9" s="495"/>
      <c r="X9" s="638"/>
      <c r="Y9" s="639"/>
      <c r="Z9" s="639"/>
      <c r="AA9" s="639"/>
      <c r="AB9" s="639"/>
      <c r="AC9" s="520"/>
      <c r="AD9" s="139"/>
      <c r="AE9" s="139"/>
      <c r="AF9" s="139"/>
      <c r="AG9" s="139"/>
      <c r="AH9" s="139"/>
      <c r="AI9" s="139"/>
      <c r="AJ9" s="139"/>
      <c r="AK9" s="139"/>
      <c r="AL9" s="139"/>
      <c r="AM9" s="139"/>
      <c r="AN9" s="139"/>
      <c r="AO9" s="139"/>
      <c r="AP9" s="139"/>
      <c r="AQ9" s="139"/>
      <c r="AR9" s="139"/>
      <c r="AS9" s="139"/>
    </row>
    <row r="10" spans="1:45" ht="12.75" customHeight="1" x14ac:dyDescent="0.15">
      <c r="B10" s="630"/>
      <c r="C10" s="630"/>
      <c r="D10" s="630"/>
      <c r="E10" s="495" t="s">
        <v>117</v>
      </c>
      <c r="F10" s="495"/>
      <c r="G10" s="495"/>
      <c r="H10" s="495"/>
      <c r="I10" s="632"/>
      <c r="J10" s="633"/>
      <c r="K10" s="633"/>
      <c r="L10" s="633"/>
      <c r="M10" s="633"/>
      <c r="N10" s="631" t="s">
        <v>120</v>
      </c>
      <c r="Q10" s="642"/>
      <c r="R10" s="643"/>
      <c r="S10" s="630"/>
      <c r="T10" s="495" t="s">
        <v>117</v>
      </c>
      <c r="U10" s="495"/>
      <c r="V10" s="495"/>
      <c r="W10" s="495"/>
      <c r="X10" s="636"/>
      <c r="Y10" s="637"/>
      <c r="Z10" s="637"/>
      <c r="AA10" s="637"/>
      <c r="AB10" s="637"/>
      <c r="AC10" s="631" t="s">
        <v>120</v>
      </c>
      <c r="AD10" s="139"/>
      <c r="AE10" s="139"/>
      <c r="AF10" s="139"/>
      <c r="AG10" s="139"/>
      <c r="AH10" s="139"/>
      <c r="AI10" s="139"/>
      <c r="AJ10" s="139"/>
      <c r="AK10" s="139"/>
      <c r="AL10" s="139"/>
      <c r="AM10" s="139"/>
      <c r="AN10" s="139"/>
      <c r="AO10" s="139"/>
      <c r="AP10" s="139"/>
      <c r="AQ10" s="139"/>
      <c r="AR10" s="139"/>
      <c r="AS10" s="139"/>
    </row>
    <row r="11" spans="1:45" ht="12.75" customHeight="1" x14ac:dyDescent="0.15">
      <c r="B11" s="630"/>
      <c r="C11" s="630"/>
      <c r="D11" s="630"/>
      <c r="E11" s="495"/>
      <c r="F11" s="495"/>
      <c r="G11" s="495"/>
      <c r="H11" s="495"/>
      <c r="I11" s="634"/>
      <c r="J11" s="635"/>
      <c r="K11" s="635"/>
      <c r="L11" s="635"/>
      <c r="M11" s="635"/>
      <c r="N11" s="520"/>
      <c r="Q11" s="642"/>
      <c r="R11" s="643"/>
      <c r="S11" s="630"/>
      <c r="T11" s="495"/>
      <c r="U11" s="495"/>
      <c r="V11" s="495"/>
      <c r="W11" s="495"/>
      <c r="X11" s="638"/>
      <c r="Y11" s="639"/>
      <c r="Z11" s="639"/>
      <c r="AA11" s="639"/>
      <c r="AB11" s="639"/>
      <c r="AC11" s="520"/>
      <c r="AD11" s="139"/>
      <c r="AE11" s="139"/>
      <c r="AF11" s="139"/>
      <c r="AG11" s="139"/>
      <c r="AH11" s="139"/>
      <c r="AI11" s="139"/>
      <c r="AJ11" s="139"/>
      <c r="AK11" s="139"/>
      <c r="AL11" s="139"/>
      <c r="AM11" s="139"/>
      <c r="AN11" s="139"/>
      <c r="AO11" s="139"/>
      <c r="AP11" s="139"/>
      <c r="AQ11" s="139"/>
      <c r="AR11" s="139"/>
      <c r="AS11" s="139"/>
    </row>
    <row r="12" spans="1:45" ht="12.75" customHeight="1" x14ac:dyDescent="0.15">
      <c r="B12" s="630"/>
      <c r="C12" s="630"/>
      <c r="D12" s="630"/>
      <c r="E12" s="495" t="s">
        <v>118</v>
      </c>
      <c r="F12" s="495"/>
      <c r="G12" s="495"/>
      <c r="H12" s="495"/>
      <c r="I12" s="632"/>
      <c r="J12" s="633"/>
      <c r="K12" s="633"/>
      <c r="L12" s="633"/>
      <c r="M12" s="633"/>
      <c r="N12" s="631" t="s">
        <v>120</v>
      </c>
      <c r="Q12" s="642"/>
      <c r="R12" s="643"/>
      <c r="S12" s="630"/>
      <c r="T12" s="495" t="s">
        <v>118</v>
      </c>
      <c r="U12" s="495"/>
      <c r="V12" s="495"/>
      <c r="W12" s="495"/>
      <c r="X12" s="636"/>
      <c r="Y12" s="637"/>
      <c r="Z12" s="637"/>
      <c r="AA12" s="637"/>
      <c r="AB12" s="637"/>
      <c r="AC12" s="631" t="s">
        <v>120</v>
      </c>
      <c r="AD12" s="139"/>
      <c r="AE12" s="139"/>
      <c r="AF12" s="139"/>
      <c r="AG12" s="139"/>
      <c r="AH12" s="139"/>
      <c r="AI12" s="139"/>
      <c r="AJ12" s="139"/>
      <c r="AK12" s="139"/>
      <c r="AL12" s="139"/>
      <c r="AM12" s="139"/>
      <c r="AN12" s="139"/>
      <c r="AO12" s="139"/>
      <c r="AP12" s="139"/>
      <c r="AQ12" s="139"/>
      <c r="AR12" s="139"/>
      <c r="AS12" s="139"/>
    </row>
    <row r="13" spans="1:45" ht="12.75" customHeight="1" x14ac:dyDescent="0.15">
      <c r="B13" s="630"/>
      <c r="C13" s="630"/>
      <c r="D13" s="630"/>
      <c r="E13" s="495"/>
      <c r="F13" s="495"/>
      <c r="G13" s="495"/>
      <c r="H13" s="495"/>
      <c r="I13" s="634"/>
      <c r="J13" s="635"/>
      <c r="K13" s="635"/>
      <c r="L13" s="635"/>
      <c r="M13" s="635"/>
      <c r="N13" s="520"/>
      <c r="Q13" s="642"/>
      <c r="R13" s="643"/>
      <c r="S13" s="630"/>
      <c r="T13" s="495"/>
      <c r="U13" s="495"/>
      <c r="V13" s="495"/>
      <c r="W13" s="495"/>
      <c r="X13" s="638"/>
      <c r="Y13" s="639"/>
      <c r="Z13" s="639"/>
      <c r="AA13" s="639"/>
      <c r="AB13" s="639"/>
      <c r="AC13" s="520"/>
      <c r="AD13" s="139"/>
      <c r="AE13" s="139"/>
      <c r="AF13" s="139"/>
      <c r="AG13" s="139"/>
      <c r="AH13" s="139"/>
      <c r="AI13" s="139"/>
      <c r="AJ13" s="139"/>
      <c r="AK13" s="139"/>
      <c r="AL13" s="139"/>
      <c r="AM13" s="139"/>
      <c r="AN13" s="139"/>
      <c r="AO13" s="139"/>
      <c r="AP13" s="139"/>
      <c r="AQ13" s="139"/>
      <c r="AR13" s="139"/>
      <c r="AS13" s="139"/>
    </row>
    <row r="14" spans="1:45" ht="12.75" customHeight="1" x14ac:dyDescent="0.15">
      <c r="B14" s="630"/>
      <c r="C14" s="630"/>
      <c r="D14" s="630"/>
      <c r="E14" s="495" t="s">
        <v>119</v>
      </c>
      <c r="F14" s="495"/>
      <c r="G14" s="495"/>
      <c r="H14" s="495"/>
      <c r="I14" s="632"/>
      <c r="J14" s="633"/>
      <c r="K14" s="633"/>
      <c r="L14" s="633"/>
      <c r="M14" s="633"/>
      <c r="N14" s="631" t="s">
        <v>120</v>
      </c>
      <c r="Q14" s="642"/>
      <c r="R14" s="643"/>
      <c r="S14" s="630"/>
      <c r="T14" s="495" t="s">
        <v>119</v>
      </c>
      <c r="U14" s="495"/>
      <c r="V14" s="495"/>
      <c r="W14" s="495"/>
      <c r="X14" s="636"/>
      <c r="Y14" s="637"/>
      <c r="Z14" s="637"/>
      <c r="AA14" s="637"/>
      <c r="AB14" s="637"/>
      <c r="AC14" s="631" t="s">
        <v>120</v>
      </c>
      <c r="AD14" s="139"/>
      <c r="AE14" s="139"/>
      <c r="AF14" s="139"/>
      <c r="AG14" s="139"/>
      <c r="AH14" s="139"/>
      <c r="AI14" s="139"/>
      <c r="AJ14" s="139"/>
      <c r="AK14" s="139"/>
      <c r="AL14" s="139"/>
      <c r="AM14" s="139"/>
      <c r="AN14" s="139"/>
      <c r="AO14" s="139"/>
      <c r="AP14" s="139"/>
      <c r="AQ14" s="139"/>
      <c r="AR14" s="139"/>
      <c r="AS14" s="139"/>
    </row>
    <row r="15" spans="1:45" ht="12.75" customHeight="1" x14ac:dyDescent="0.15">
      <c r="B15" s="630"/>
      <c r="C15" s="630"/>
      <c r="D15" s="630"/>
      <c r="E15" s="495"/>
      <c r="F15" s="495"/>
      <c r="G15" s="495"/>
      <c r="H15" s="495"/>
      <c r="I15" s="634"/>
      <c r="J15" s="635"/>
      <c r="K15" s="635"/>
      <c r="L15" s="635"/>
      <c r="M15" s="635"/>
      <c r="N15" s="520"/>
      <c r="Q15" s="642"/>
      <c r="R15" s="643"/>
      <c r="S15" s="630"/>
      <c r="T15" s="495"/>
      <c r="U15" s="495"/>
      <c r="V15" s="495"/>
      <c r="W15" s="495"/>
      <c r="X15" s="638"/>
      <c r="Y15" s="639"/>
      <c r="Z15" s="639"/>
      <c r="AA15" s="639"/>
      <c r="AB15" s="639"/>
      <c r="AC15" s="520"/>
      <c r="AD15" s="139"/>
      <c r="AE15" s="139"/>
      <c r="AF15" s="139"/>
      <c r="AG15" s="139"/>
      <c r="AH15" s="139"/>
      <c r="AI15" s="139"/>
      <c r="AJ15" s="139"/>
      <c r="AK15" s="139"/>
      <c r="AL15" s="139"/>
      <c r="AM15" s="139"/>
      <c r="AN15" s="139"/>
      <c r="AO15" s="139"/>
      <c r="AP15" s="139"/>
      <c r="AQ15" s="139"/>
      <c r="AR15" s="139"/>
      <c r="AS15" s="139"/>
    </row>
    <row r="16" spans="1:45" ht="12.75" customHeight="1" x14ac:dyDescent="0.15">
      <c r="B16" s="630"/>
      <c r="C16" s="630"/>
      <c r="D16" s="630" t="s">
        <v>114</v>
      </c>
      <c r="E16" s="495" t="s">
        <v>116</v>
      </c>
      <c r="F16" s="495"/>
      <c r="G16" s="495"/>
      <c r="H16" s="495"/>
      <c r="I16" s="632"/>
      <c r="J16" s="633"/>
      <c r="K16" s="633"/>
      <c r="L16" s="633"/>
      <c r="M16" s="633"/>
      <c r="N16" s="631" t="s">
        <v>120</v>
      </c>
      <c r="Q16" s="642"/>
      <c r="R16" s="643"/>
      <c r="S16" s="630" t="s">
        <v>114</v>
      </c>
      <c r="T16" s="495" t="s">
        <v>116</v>
      </c>
      <c r="U16" s="495"/>
      <c r="V16" s="495"/>
      <c r="W16" s="495"/>
      <c r="X16" s="636"/>
      <c r="Y16" s="637"/>
      <c r="Z16" s="637"/>
      <c r="AA16" s="637"/>
      <c r="AB16" s="637"/>
      <c r="AC16" s="631" t="s">
        <v>120</v>
      </c>
      <c r="AD16" s="139"/>
      <c r="AE16" s="139"/>
      <c r="AF16" s="139"/>
      <c r="AG16" s="139"/>
      <c r="AH16" s="139"/>
      <c r="AI16" s="139"/>
      <c r="AJ16" s="139"/>
      <c r="AK16" s="139"/>
      <c r="AL16" s="139"/>
      <c r="AM16" s="139"/>
      <c r="AN16" s="139"/>
      <c r="AO16" s="139"/>
      <c r="AP16" s="139"/>
      <c r="AQ16" s="139"/>
      <c r="AR16" s="139"/>
      <c r="AS16" s="139"/>
    </row>
    <row r="17" spans="1:77" ht="12.75" customHeight="1" x14ac:dyDescent="0.15">
      <c r="B17" s="630"/>
      <c r="C17" s="630"/>
      <c r="D17" s="630"/>
      <c r="E17" s="495"/>
      <c r="F17" s="495"/>
      <c r="G17" s="495"/>
      <c r="H17" s="495"/>
      <c r="I17" s="634"/>
      <c r="J17" s="635"/>
      <c r="K17" s="635"/>
      <c r="L17" s="635"/>
      <c r="M17" s="635"/>
      <c r="N17" s="520"/>
      <c r="Q17" s="642"/>
      <c r="R17" s="643"/>
      <c r="S17" s="630"/>
      <c r="T17" s="495"/>
      <c r="U17" s="495"/>
      <c r="V17" s="495"/>
      <c r="W17" s="495"/>
      <c r="X17" s="638"/>
      <c r="Y17" s="639"/>
      <c r="Z17" s="639"/>
      <c r="AA17" s="639"/>
      <c r="AB17" s="639"/>
      <c r="AC17" s="520"/>
      <c r="AD17" s="139"/>
      <c r="AE17" s="139"/>
      <c r="AF17" s="139"/>
      <c r="AG17" s="139"/>
      <c r="AH17" s="139"/>
      <c r="AI17" s="139"/>
      <c r="AJ17" s="139"/>
      <c r="AK17" s="139"/>
      <c r="AL17" s="139"/>
      <c r="AM17" s="139"/>
      <c r="AN17" s="139"/>
      <c r="AO17" s="139"/>
      <c r="AP17" s="139"/>
      <c r="AQ17" s="139"/>
      <c r="AR17" s="139"/>
      <c r="AS17" s="139"/>
    </row>
    <row r="18" spans="1:77" ht="12.75" customHeight="1" x14ac:dyDescent="0.15">
      <c r="B18" s="630"/>
      <c r="C18" s="630"/>
      <c r="D18" s="630"/>
      <c r="E18" s="495" t="s">
        <v>117</v>
      </c>
      <c r="F18" s="495"/>
      <c r="G18" s="495"/>
      <c r="H18" s="495"/>
      <c r="I18" s="632"/>
      <c r="J18" s="633"/>
      <c r="K18" s="633"/>
      <c r="L18" s="633"/>
      <c r="M18" s="633"/>
      <c r="N18" s="631" t="s">
        <v>120</v>
      </c>
      <c r="Q18" s="642"/>
      <c r="R18" s="643"/>
      <c r="S18" s="630"/>
      <c r="T18" s="495" t="s">
        <v>117</v>
      </c>
      <c r="U18" s="495"/>
      <c r="V18" s="495"/>
      <c r="W18" s="495"/>
      <c r="X18" s="636"/>
      <c r="Y18" s="637"/>
      <c r="Z18" s="637"/>
      <c r="AA18" s="637"/>
      <c r="AB18" s="637"/>
      <c r="AC18" s="631" t="s">
        <v>120</v>
      </c>
      <c r="AD18" s="139"/>
      <c r="AE18" s="139"/>
      <c r="AF18" s="139"/>
      <c r="AG18" s="139"/>
      <c r="AH18" s="139"/>
      <c r="AI18" s="139"/>
      <c r="AJ18" s="139"/>
      <c r="AK18" s="139"/>
      <c r="AL18" s="139"/>
      <c r="AM18" s="139"/>
      <c r="AN18" s="139"/>
      <c r="AO18" s="139"/>
      <c r="AP18" s="139"/>
      <c r="AQ18" s="139"/>
      <c r="AR18" s="139"/>
      <c r="AS18" s="139"/>
    </row>
    <row r="19" spans="1:77" ht="12.75" customHeight="1" x14ac:dyDescent="0.15">
      <c r="B19" s="630"/>
      <c r="C19" s="630"/>
      <c r="D19" s="630"/>
      <c r="E19" s="495"/>
      <c r="F19" s="495"/>
      <c r="G19" s="495"/>
      <c r="H19" s="495"/>
      <c r="I19" s="634"/>
      <c r="J19" s="635"/>
      <c r="K19" s="635"/>
      <c r="L19" s="635"/>
      <c r="M19" s="635"/>
      <c r="N19" s="520"/>
      <c r="Q19" s="642"/>
      <c r="R19" s="643"/>
      <c r="S19" s="630"/>
      <c r="T19" s="495"/>
      <c r="U19" s="495"/>
      <c r="V19" s="495"/>
      <c r="W19" s="495"/>
      <c r="X19" s="638"/>
      <c r="Y19" s="639"/>
      <c r="Z19" s="639"/>
      <c r="AA19" s="639"/>
      <c r="AB19" s="639"/>
      <c r="AC19" s="520"/>
      <c r="AD19" s="139"/>
      <c r="AE19" s="139"/>
      <c r="AF19" s="139"/>
      <c r="AG19" s="139"/>
      <c r="AH19" s="139"/>
      <c r="AI19" s="139"/>
      <c r="AJ19" s="139"/>
      <c r="AK19" s="139"/>
      <c r="AL19" s="139"/>
      <c r="AM19" s="139"/>
      <c r="AN19" s="139"/>
      <c r="AO19" s="139"/>
      <c r="AP19" s="139"/>
      <c r="AQ19" s="139"/>
      <c r="AR19" s="139"/>
      <c r="AS19" s="139"/>
    </row>
    <row r="20" spans="1:77" ht="12.75" customHeight="1" x14ac:dyDescent="0.15">
      <c r="B20" s="630"/>
      <c r="C20" s="630"/>
      <c r="D20" s="630"/>
      <c r="E20" s="495" t="s">
        <v>118</v>
      </c>
      <c r="F20" s="495"/>
      <c r="G20" s="495"/>
      <c r="H20" s="495"/>
      <c r="I20" s="632"/>
      <c r="J20" s="633"/>
      <c r="K20" s="633"/>
      <c r="L20" s="633"/>
      <c r="M20" s="633"/>
      <c r="N20" s="631" t="s">
        <v>120</v>
      </c>
      <c r="Q20" s="642"/>
      <c r="R20" s="643"/>
      <c r="S20" s="630"/>
      <c r="T20" s="495" t="s">
        <v>118</v>
      </c>
      <c r="U20" s="495"/>
      <c r="V20" s="495"/>
      <c r="W20" s="495"/>
      <c r="X20" s="636"/>
      <c r="Y20" s="637"/>
      <c r="Z20" s="637"/>
      <c r="AA20" s="637"/>
      <c r="AB20" s="637"/>
      <c r="AC20" s="631" t="s">
        <v>120</v>
      </c>
      <c r="AD20" s="139"/>
      <c r="AE20" s="139"/>
      <c r="AF20" s="139"/>
      <c r="AG20" s="139"/>
      <c r="AH20" s="139"/>
      <c r="AI20" s="139"/>
      <c r="AJ20" s="139"/>
      <c r="AK20" s="139"/>
      <c r="AL20" s="139"/>
      <c r="AM20" s="139"/>
      <c r="AN20" s="139"/>
      <c r="AO20" s="139"/>
      <c r="AP20" s="139"/>
      <c r="AQ20" s="139"/>
      <c r="AR20" s="139"/>
      <c r="AS20" s="139"/>
    </row>
    <row r="21" spans="1:77" ht="12.75" customHeight="1" x14ac:dyDescent="0.15">
      <c r="B21" s="630"/>
      <c r="C21" s="630"/>
      <c r="D21" s="630"/>
      <c r="E21" s="495"/>
      <c r="F21" s="495"/>
      <c r="G21" s="495"/>
      <c r="H21" s="495"/>
      <c r="I21" s="634"/>
      <c r="J21" s="635"/>
      <c r="K21" s="635"/>
      <c r="L21" s="635"/>
      <c r="M21" s="635"/>
      <c r="N21" s="520"/>
      <c r="Q21" s="642"/>
      <c r="R21" s="643"/>
      <c r="S21" s="630"/>
      <c r="T21" s="495"/>
      <c r="U21" s="495"/>
      <c r="V21" s="495"/>
      <c r="W21" s="495"/>
      <c r="X21" s="638"/>
      <c r="Y21" s="639"/>
      <c r="Z21" s="639"/>
      <c r="AA21" s="639"/>
      <c r="AB21" s="639"/>
      <c r="AC21" s="520"/>
      <c r="AD21" s="139"/>
      <c r="AE21" s="139"/>
      <c r="AF21" s="139"/>
      <c r="AG21" s="139"/>
      <c r="AH21" s="139"/>
      <c r="AI21" s="139"/>
      <c r="AJ21" s="139"/>
      <c r="AK21" s="139"/>
      <c r="AL21" s="139"/>
      <c r="AM21" s="139"/>
      <c r="AN21" s="139"/>
      <c r="AO21" s="139"/>
      <c r="AP21" s="139"/>
      <c r="AQ21" s="139"/>
      <c r="AR21" s="139"/>
      <c r="AS21" s="139"/>
    </row>
    <row r="22" spans="1:77" ht="12.75" customHeight="1" x14ac:dyDescent="0.15">
      <c r="B22" s="630"/>
      <c r="C22" s="630"/>
      <c r="D22" s="630"/>
      <c r="E22" s="495" t="s">
        <v>119</v>
      </c>
      <c r="F22" s="495"/>
      <c r="G22" s="495"/>
      <c r="H22" s="495"/>
      <c r="I22" s="632"/>
      <c r="J22" s="633"/>
      <c r="K22" s="633"/>
      <c r="L22" s="633"/>
      <c r="M22" s="633"/>
      <c r="N22" s="631" t="s">
        <v>120</v>
      </c>
      <c r="Q22" s="642"/>
      <c r="R22" s="643"/>
      <c r="S22" s="630"/>
      <c r="T22" s="495" t="s">
        <v>119</v>
      </c>
      <c r="U22" s="495"/>
      <c r="V22" s="495"/>
      <c r="W22" s="495"/>
      <c r="X22" s="636"/>
      <c r="Y22" s="637"/>
      <c r="Z22" s="637"/>
      <c r="AA22" s="637"/>
      <c r="AB22" s="637"/>
      <c r="AC22" s="631" t="s">
        <v>120</v>
      </c>
      <c r="AD22" s="139"/>
      <c r="AE22" s="139"/>
      <c r="AF22" s="139"/>
      <c r="AG22" s="139"/>
      <c r="AH22" s="139"/>
      <c r="AI22" s="139"/>
      <c r="AJ22" s="139"/>
      <c r="AK22" s="139"/>
      <c r="AL22" s="139"/>
      <c r="AM22" s="139"/>
      <c r="AN22" s="139"/>
      <c r="AO22" s="139"/>
      <c r="AP22" s="139"/>
      <c r="AQ22" s="139"/>
      <c r="AR22" s="139"/>
      <c r="AS22" s="139"/>
    </row>
    <row r="23" spans="1:77" ht="12.75" customHeight="1" x14ac:dyDescent="0.15">
      <c r="B23" s="630"/>
      <c r="C23" s="630"/>
      <c r="D23" s="630"/>
      <c r="E23" s="495"/>
      <c r="F23" s="495"/>
      <c r="G23" s="495"/>
      <c r="H23" s="495"/>
      <c r="I23" s="634"/>
      <c r="J23" s="635"/>
      <c r="K23" s="635"/>
      <c r="L23" s="635"/>
      <c r="M23" s="635"/>
      <c r="N23" s="520"/>
      <c r="Q23" s="644"/>
      <c r="R23" s="645"/>
      <c r="S23" s="630"/>
      <c r="T23" s="495"/>
      <c r="U23" s="495"/>
      <c r="V23" s="495"/>
      <c r="W23" s="495"/>
      <c r="X23" s="638"/>
      <c r="Y23" s="639"/>
      <c r="Z23" s="639"/>
      <c r="AA23" s="639"/>
      <c r="AB23" s="639"/>
      <c r="AC23" s="520"/>
      <c r="AD23" s="139"/>
      <c r="AE23" s="139"/>
      <c r="AF23" s="139"/>
      <c r="AG23" s="139"/>
      <c r="AH23" s="139"/>
      <c r="AI23" s="139"/>
      <c r="AJ23" s="139"/>
      <c r="AK23" s="139"/>
      <c r="AL23" s="139"/>
      <c r="AM23" s="139"/>
      <c r="AN23" s="139"/>
      <c r="AO23" s="139"/>
      <c r="AP23" s="139"/>
      <c r="AQ23" s="139"/>
      <c r="AR23" s="139"/>
      <c r="AS23" s="139"/>
    </row>
    <row r="24" spans="1:77" ht="12.75" customHeight="1" x14ac:dyDescent="0.15">
      <c r="C24" s="90"/>
      <c r="D24" s="38"/>
      <c r="E24" s="38"/>
      <c r="F24" s="38"/>
      <c r="G24" s="38"/>
      <c r="H24" s="38"/>
      <c r="I24" s="39"/>
      <c r="J24" s="39"/>
      <c r="K24" s="39"/>
      <c r="L24" s="39"/>
      <c r="M24" s="39"/>
      <c r="AH24" s="139"/>
      <c r="AI24" s="139"/>
      <c r="AJ24" s="11"/>
      <c r="AK24" s="11"/>
      <c r="AL24" s="11"/>
      <c r="AM24" s="11"/>
      <c r="AN24" s="11"/>
      <c r="AO24" s="11"/>
      <c r="AP24" s="11"/>
      <c r="AQ24" s="11"/>
      <c r="AR24" s="139"/>
      <c r="AS24" s="139"/>
      <c r="AT24" s="139"/>
      <c r="AU24" s="139"/>
      <c r="AV24" s="139"/>
      <c r="AW24" s="139"/>
      <c r="AX24" s="139"/>
      <c r="AY24" s="139"/>
      <c r="AZ24" s="139"/>
      <c r="BA24" s="139"/>
      <c r="BB24" s="139"/>
      <c r="BC24" s="139"/>
      <c r="BD24" s="139"/>
      <c r="BE24" s="139"/>
    </row>
    <row r="25" spans="1:77" ht="12.75" customHeight="1" x14ac:dyDescent="0.15">
      <c r="A25" s="138" t="s">
        <v>1126</v>
      </c>
      <c r="C25" s="139"/>
      <c r="D25" s="351"/>
      <c r="E25" s="351"/>
      <c r="F25" s="351"/>
      <c r="G25" s="351"/>
      <c r="H25" s="351"/>
      <c r="I25" s="39"/>
      <c r="J25" s="39"/>
      <c r="K25" s="39"/>
      <c r="L25" s="39"/>
      <c r="M25" s="39"/>
      <c r="AH25" s="139"/>
      <c r="AI25" s="139"/>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39"/>
      <c r="BL25" s="139"/>
      <c r="BM25" s="139"/>
      <c r="BN25" s="139"/>
      <c r="BO25" s="139"/>
      <c r="BP25" s="139"/>
      <c r="BQ25" s="139"/>
      <c r="BR25" s="139"/>
      <c r="BS25" s="139"/>
      <c r="BT25" s="139"/>
      <c r="BU25" s="139"/>
      <c r="BV25" s="139"/>
      <c r="BW25" s="139"/>
      <c r="BX25" s="139"/>
      <c r="BY25" s="139"/>
    </row>
    <row r="26" spans="1:77" ht="12.75" customHeight="1" x14ac:dyDescent="0.15">
      <c r="A26" s="138"/>
      <c r="B26" s="42" t="s">
        <v>1127</v>
      </c>
      <c r="D26" s="91"/>
      <c r="E26" s="91"/>
      <c r="F26" s="91"/>
      <c r="G26" s="91"/>
      <c r="H26" s="91"/>
      <c r="I26" s="39"/>
      <c r="J26" s="39"/>
      <c r="K26" s="39"/>
      <c r="L26" s="39"/>
      <c r="M26" s="39"/>
      <c r="AH26" s="139"/>
      <c r="AI26" s="139"/>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39"/>
      <c r="BL26" s="139"/>
      <c r="BM26" s="139"/>
      <c r="BN26" s="139"/>
      <c r="BO26" s="139"/>
      <c r="BP26" s="139"/>
      <c r="BQ26" s="139"/>
      <c r="BR26" s="139"/>
      <c r="BS26" s="139"/>
      <c r="BT26" s="139"/>
      <c r="BU26" s="139"/>
      <c r="BV26" s="139"/>
      <c r="BW26" s="139"/>
      <c r="BX26" s="139"/>
      <c r="BY26" s="139"/>
    </row>
    <row r="27" spans="1:77" ht="12.75" customHeight="1" x14ac:dyDescent="0.15">
      <c r="B27" s="455"/>
      <c r="C27" s="456"/>
      <c r="D27" s="456"/>
      <c r="E27" s="456"/>
      <c r="F27" s="504"/>
      <c r="G27" s="511" t="s">
        <v>121</v>
      </c>
      <c r="H27" s="511"/>
      <c r="I27" s="511"/>
      <c r="J27" s="511"/>
      <c r="K27" s="511"/>
      <c r="L27" s="511"/>
      <c r="M27" s="511" t="s">
        <v>122</v>
      </c>
      <c r="N27" s="511"/>
      <c r="O27" s="511"/>
      <c r="P27" s="511"/>
      <c r="Q27" s="511"/>
      <c r="R27" s="660" t="s">
        <v>123</v>
      </c>
      <c r="S27" s="661"/>
      <c r="T27" s="661"/>
      <c r="U27" s="661"/>
      <c r="V27" s="661"/>
      <c r="W27" s="661"/>
      <c r="X27" s="661"/>
      <c r="Y27" s="661"/>
      <c r="Z27" s="661"/>
      <c r="AA27" s="661"/>
      <c r="AB27" s="661"/>
      <c r="AC27" s="662"/>
      <c r="AH27" s="139"/>
      <c r="AI27" s="139"/>
      <c r="AJ27" s="140"/>
      <c r="AK27" s="140"/>
      <c r="AL27" s="140"/>
      <c r="AM27" s="140"/>
      <c r="AN27" s="352"/>
      <c r="AO27" s="352"/>
      <c r="AP27" s="352"/>
      <c r="AQ27" s="352"/>
      <c r="AR27" s="352"/>
      <c r="AS27" s="11"/>
      <c r="AT27" s="15"/>
      <c r="AU27" s="15"/>
      <c r="AV27" s="15"/>
      <c r="AW27" s="15"/>
      <c r="AX27" s="140"/>
      <c r="AY27" s="140"/>
      <c r="AZ27" s="140"/>
      <c r="BA27" s="140"/>
      <c r="BB27" s="140"/>
      <c r="BC27" s="352"/>
      <c r="BD27" s="352"/>
      <c r="BE27" s="352"/>
      <c r="BF27" s="352"/>
      <c r="BG27" s="352"/>
      <c r="BH27" s="141"/>
      <c r="BI27" s="141"/>
      <c r="BJ27" s="141"/>
      <c r="BK27" s="139"/>
      <c r="BL27" s="139"/>
      <c r="BM27" s="139"/>
      <c r="BN27" s="139"/>
      <c r="BO27" s="139"/>
      <c r="BP27" s="139"/>
      <c r="BQ27" s="139"/>
      <c r="BR27" s="139"/>
      <c r="BS27" s="139"/>
      <c r="BT27" s="139"/>
      <c r="BU27" s="139"/>
      <c r="BV27" s="139"/>
      <c r="BW27" s="139"/>
      <c r="BX27" s="139"/>
      <c r="BY27" s="139"/>
    </row>
    <row r="28" spans="1:77" ht="12.75" customHeight="1" x14ac:dyDescent="0.15">
      <c r="B28" s="620" t="s">
        <v>1128</v>
      </c>
      <c r="C28" s="621"/>
      <c r="D28" s="621"/>
      <c r="E28" s="621"/>
      <c r="F28" s="622"/>
      <c r="G28" s="663">
        <f>M28+R28</f>
        <v>0</v>
      </c>
      <c r="H28" s="663"/>
      <c r="I28" s="663"/>
      <c r="J28" s="663"/>
      <c r="K28" s="664"/>
      <c r="L28" s="665" t="s">
        <v>124</v>
      </c>
      <c r="M28" s="666"/>
      <c r="N28" s="667"/>
      <c r="O28" s="667"/>
      <c r="P28" s="667"/>
      <c r="Q28" s="672" t="s">
        <v>124</v>
      </c>
      <c r="R28" s="673"/>
      <c r="S28" s="674"/>
      <c r="T28" s="674"/>
      <c r="U28" s="674"/>
      <c r="V28" s="679" t="s">
        <v>124</v>
      </c>
      <c r="W28" s="353"/>
      <c r="X28" s="353"/>
      <c r="Y28" s="353"/>
      <c r="Z28" s="353"/>
      <c r="AA28" s="40"/>
      <c r="AB28" s="40"/>
      <c r="AC28" s="41"/>
      <c r="AH28" s="139"/>
      <c r="AI28" s="139"/>
      <c r="AJ28" s="140"/>
      <c r="AK28" s="140"/>
      <c r="AL28" s="140"/>
      <c r="AM28" s="140"/>
      <c r="AN28" s="352"/>
      <c r="AO28" s="352"/>
      <c r="AP28" s="352"/>
      <c r="AQ28" s="352"/>
      <c r="AR28" s="352"/>
      <c r="AS28" s="11"/>
      <c r="AT28" s="15"/>
      <c r="AU28" s="15"/>
      <c r="AV28" s="15"/>
      <c r="AW28" s="15"/>
      <c r="AX28" s="140"/>
      <c r="AY28" s="140"/>
      <c r="AZ28" s="140"/>
      <c r="BA28" s="140"/>
      <c r="BB28" s="140"/>
      <c r="BC28" s="352"/>
      <c r="BD28" s="354"/>
      <c r="BE28" s="354"/>
      <c r="BF28" s="354"/>
      <c r="BG28" s="354"/>
      <c r="BH28" s="141"/>
      <c r="BI28" s="141"/>
      <c r="BJ28" s="141"/>
      <c r="BK28" s="139"/>
      <c r="BL28" s="139"/>
      <c r="BM28" s="139"/>
      <c r="BN28" s="139"/>
      <c r="BO28" s="139"/>
      <c r="BP28" s="139"/>
      <c r="BQ28" s="139"/>
      <c r="BR28" s="139"/>
      <c r="BS28" s="139"/>
      <c r="BT28" s="139"/>
      <c r="BU28" s="139"/>
      <c r="BV28" s="139"/>
      <c r="BW28" s="139"/>
      <c r="BX28" s="139"/>
      <c r="BY28" s="139"/>
    </row>
    <row r="29" spans="1:77" ht="12.75" customHeight="1" x14ac:dyDescent="0.15">
      <c r="B29" s="623"/>
      <c r="C29" s="624"/>
      <c r="D29" s="624"/>
      <c r="E29" s="624"/>
      <c r="F29" s="625"/>
      <c r="G29" s="663"/>
      <c r="H29" s="663"/>
      <c r="I29" s="663"/>
      <c r="J29" s="663"/>
      <c r="K29" s="664"/>
      <c r="L29" s="665"/>
      <c r="M29" s="668"/>
      <c r="N29" s="669"/>
      <c r="O29" s="669"/>
      <c r="P29" s="669"/>
      <c r="Q29" s="672"/>
      <c r="R29" s="675"/>
      <c r="S29" s="676"/>
      <c r="T29" s="676"/>
      <c r="U29" s="676"/>
      <c r="V29" s="680"/>
      <c r="W29" s="682" t="s">
        <v>1129</v>
      </c>
      <c r="X29" s="683"/>
      <c r="Y29" s="683"/>
      <c r="Z29" s="684"/>
      <c r="AA29" s="688"/>
      <c r="AB29" s="689"/>
      <c r="AC29" s="692" t="s">
        <v>124</v>
      </c>
      <c r="AH29" s="139"/>
      <c r="AI29" s="139"/>
      <c r="AJ29" s="140"/>
      <c r="AK29" s="140"/>
      <c r="AL29" s="140"/>
      <c r="AM29" s="140"/>
      <c r="AN29" s="352"/>
      <c r="AO29" s="352"/>
      <c r="AP29" s="352"/>
      <c r="AQ29" s="352"/>
      <c r="AR29" s="352"/>
      <c r="AS29" s="11"/>
      <c r="AT29" s="15"/>
      <c r="AU29" s="15"/>
      <c r="AV29" s="15"/>
      <c r="AW29" s="15"/>
      <c r="AX29" s="140"/>
      <c r="AY29" s="140"/>
      <c r="AZ29" s="140"/>
      <c r="BA29" s="140"/>
      <c r="BB29" s="140"/>
      <c r="BC29" s="352"/>
      <c r="BD29" s="354"/>
      <c r="BE29" s="354"/>
      <c r="BF29" s="354"/>
      <c r="BG29" s="354"/>
      <c r="BH29" s="141"/>
      <c r="BI29" s="141"/>
      <c r="BJ29" s="141"/>
      <c r="BK29" s="139"/>
      <c r="BL29" s="139"/>
      <c r="BM29" s="139"/>
      <c r="BN29" s="139"/>
      <c r="BO29" s="139"/>
      <c r="BP29" s="139"/>
      <c r="BQ29" s="139"/>
      <c r="BR29" s="139"/>
      <c r="BS29" s="139"/>
      <c r="BT29" s="139"/>
      <c r="BU29" s="139"/>
      <c r="BV29" s="139"/>
      <c r="BW29" s="139"/>
      <c r="BX29" s="139"/>
      <c r="BY29" s="139"/>
    </row>
    <row r="30" spans="1:77" ht="12.75" customHeight="1" x14ac:dyDescent="0.15">
      <c r="B30" s="626"/>
      <c r="C30" s="627"/>
      <c r="D30" s="627"/>
      <c r="E30" s="627"/>
      <c r="F30" s="628"/>
      <c r="G30" s="663"/>
      <c r="H30" s="663"/>
      <c r="I30" s="663"/>
      <c r="J30" s="663"/>
      <c r="K30" s="664"/>
      <c r="L30" s="665"/>
      <c r="M30" s="670"/>
      <c r="N30" s="671"/>
      <c r="O30" s="671"/>
      <c r="P30" s="671"/>
      <c r="Q30" s="672"/>
      <c r="R30" s="677"/>
      <c r="S30" s="678"/>
      <c r="T30" s="678"/>
      <c r="U30" s="678"/>
      <c r="V30" s="681"/>
      <c r="W30" s="685"/>
      <c r="X30" s="686"/>
      <c r="Y30" s="686"/>
      <c r="Z30" s="687"/>
      <c r="AA30" s="690"/>
      <c r="AB30" s="691"/>
      <c r="AC30" s="693"/>
      <c r="AH30" s="139"/>
      <c r="AI30" s="139"/>
      <c r="AJ30" s="11"/>
      <c r="AK30" s="11"/>
      <c r="AL30" s="11"/>
      <c r="AM30" s="11"/>
      <c r="AN30" s="355"/>
      <c r="AO30" s="355"/>
      <c r="AP30" s="355"/>
      <c r="AQ30" s="355"/>
      <c r="AR30" s="355"/>
      <c r="AS30" s="355"/>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row>
    <row r="32" spans="1:77" ht="13.5" x14ac:dyDescent="0.15">
      <c r="B32" s="42" t="s">
        <v>1130</v>
      </c>
    </row>
    <row r="33" spans="2:31" ht="24.95" customHeight="1" x14ac:dyDescent="0.15">
      <c r="B33" s="591" t="s">
        <v>966</v>
      </c>
      <c r="C33" s="591"/>
      <c r="D33" s="591"/>
      <c r="E33" s="591"/>
      <c r="F33" s="591"/>
      <c r="G33" s="591"/>
      <c r="H33" s="591"/>
      <c r="I33" s="591"/>
      <c r="J33" s="591"/>
      <c r="K33" s="591"/>
      <c r="L33" s="591"/>
      <c r="M33" s="591"/>
      <c r="N33" s="591"/>
      <c r="O33" s="591"/>
      <c r="P33" s="580"/>
      <c r="Q33" s="581"/>
      <c r="R33" s="581"/>
      <c r="S33" s="142" t="s">
        <v>4</v>
      </c>
    </row>
    <row r="34" spans="2:31" ht="24.95" customHeight="1" x14ac:dyDescent="0.15">
      <c r="B34" s="591" t="s">
        <v>967</v>
      </c>
      <c r="C34" s="591"/>
      <c r="D34" s="591"/>
      <c r="E34" s="591"/>
      <c r="F34" s="591"/>
      <c r="G34" s="591"/>
      <c r="H34" s="591"/>
      <c r="I34" s="591"/>
      <c r="J34" s="591"/>
      <c r="K34" s="591"/>
      <c r="L34" s="591"/>
      <c r="M34" s="591"/>
      <c r="N34" s="591"/>
      <c r="O34" s="591"/>
      <c r="P34" s="580"/>
      <c r="Q34" s="581"/>
      <c r="R34" s="581"/>
      <c r="S34" s="142" t="s">
        <v>4</v>
      </c>
    </row>
    <row r="35" spans="2:31" ht="18" customHeight="1" x14ac:dyDescent="0.15">
      <c r="B35" s="592" t="s">
        <v>960</v>
      </c>
      <c r="C35" s="595"/>
      <c r="D35" s="596"/>
      <c r="E35" s="597"/>
      <c r="F35" s="543" t="s">
        <v>961</v>
      </c>
      <c r="G35" s="561"/>
      <c r="H35" s="561"/>
      <c r="I35" s="544"/>
      <c r="J35" s="582" t="s">
        <v>968</v>
      </c>
      <c r="K35" s="583"/>
      <c r="L35" s="583"/>
      <c r="M35" s="583"/>
      <c r="N35" s="584"/>
      <c r="O35" s="610" t="s">
        <v>964</v>
      </c>
      <c r="P35" s="611"/>
      <c r="Q35" s="612"/>
      <c r="R35" s="610" t="s">
        <v>965</v>
      </c>
      <c r="S35" s="611"/>
      <c r="T35" s="612"/>
      <c r="U35" s="495" t="s">
        <v>1137</v>
      </c>
      <c r="V35" s="495"/>
      <c r="W35" s="495"/>
      <c r="X35" s="495"/>
      <c r="Y35" s="495"/>
      <c r="Z35" s="495"/>
      <c r="AA35" s="495"/>
      <c r="AB35" s="495"/>
      <c r="AC35" s="495"/>
      <c r="AD35" s="495"/>
      <c r="AE35" s="495"/>
    </row>
    <row r="36" spans="2:31" ht="18" customHeight="1" x14ac:dyDescent="0.15">
      <c r="B36" s="593"/>
      <c r="C36" s="598"/>
      <c r="D36" s="599"/>
      <c r="E36" s="600"/>
      <c r="F36" s="604"/>
      <c r="G36" s="605"/>
      <c r="H36" s="605"/>
      <c r="I36" s="606"/>
      <c r="J36" s="607"/>
      <c r="K36" s="608"/>
      <c r="L36" s="608"/>
      <c r="M36" s="608"/>
      <c r="N36" s="609"/>
      <c r="O36" s="613"/>
      <c r="P36" s="614"/>
      <c r="Q36" s="615"/>
      <c r="R36" s="613"/>
      <c r="S36" s="614"/>
      <c r="T36" s="615"/>
      <c r="U36" s="582" t="s">
        <v>1146</v>
      </c>
      <c r="V36" s="583"/>
      <c r="W36" s="584"/>
      <c r="X36" s="455" t="s">
        <v>1147</v>
      </c>
      <c r="Y36" s="456"/>
      <c r="Z36" s="456"/>
      <c r="AA36" s="456"/>
      <c r="AB36" s="456"/>
      <c r="AC36" s="456"/>
      <c r="AD36" s="456"/>
      <c r="AE36" s="504"/>
    </row>
    <row r="37" spans="2:31" ht="24.95" customHeight="1" x14ac:dyDescent="0.15">
      <c r="B37" s="593"/>
      <c r="C37" s="601"/>
      <c r="D37" s="602"/>
      <c r="E37" s="603"/>
      <c r="F37" s="472"/>
      <c r="G37" s="473"/>
      <c r="H37" s="473"/>
      <c r="I37" s="474"/>
      <c r="J37" s="585"/>
      <c r="K37" s="586"/>
      <c r="L37" s="586"/>
      <c r="M37" s="586"/>
      <c r="N37" s="587"/>
      <c r="O37" s="616"/>
      <c r="P37" s="617"/>
      <c r="Q37" s="618"/>
      <c r="R37" s="616"/>
      <c r="S37" s="617"/>
      <c r="T37" s="618"/>
      <c r="U37" s="585"/>
      <c r="V37" s="586"/>
      <c r="W37" s="587"/>
      <c r="X37" s="588" t="s">
        <v>1142</v>
      </c>
      <c r="Y37" s="588"/>
      <c r="Z37" s="588" t="s">
        <v>1143</v>
      </c>
      <c r="AA37" s="588"/>
      <c r="AB37" s="588" t="s">
        <v>1144</v>
      </c>
      <c r="AC37" s="588"/>
      <c r="AD37" s="588" t="s">
        <v>1145</v>
      </c>
      <c r="AE37" s="588"/>
    </row>
    <row r="38" spans="2:31" ht="24.95" customHeight="1" x14ac:dyDescent="0.15">
      <c r="B38" s="593"/>
      <c r="C38" s="588" t="s">
        <v>1140</v>
      </c>
      <c r="D38" s="588"/>
      <c r="E38" s="588"/>
      <c r="F38" s="589" t="s">
        <v>962</v>
      </c>
      <c r="G38" s="589"/>
      <c r="H38" s="589"/>
      <c r="I38" s="589"/>
      <c r="J38" s="590"/>
      <c r="K38" s="590"/>
      <c r="L38" s="590"/>
      <c r="M38" s="590"/>
      <c r="N38" s="590"/>
      <c r="O38" s="580"/>
      <c r="P38" s="581"/>
      <c r="Q38" s="142" t="s">
        <v>4</v>
      </c>
      <c r="R38" s="580"/>
      <c r="S38" s="581"/>
      <c r="T38" s="142" t="s">
        <v>4</v>
      </c>
      <c r="U38" s="568"/>
      <c r="V38" s="569"/>
      <c r="W38" s="570"/>
      <c r="X38" s="568"/>
      <c r="Y38" s="570"/>
      <c r="Z38" s="568"/>
      <c r="AA38" s="570"/>
      <c r="AB38" s="568"/>
      <c r="AC38" s="570"/>
      <c r="AD38" s="568"/>
      <c r="AE38" s="570"/>
    </row>
    <row r="39" spans="2:31" ht="24.95" customHeight="1" x14ac:dyDescent="0.15">
      <c r="B39" s="593"/>
      <c r="C39" s="588"/>
      <c r="D39" s="588"/>
      <c r="E39" s="588"/>
      <c r="F39" s="578" t="s">
        <v>1138</v>
      </c>
      <c r="G39" s="578"/>
      <c r="H39" s="578"/>
      <c r="I39" s="578"/>
      <c r="J39" s="579"/>
      <c r="K39" s="579"/>
      <c r="L39" s="579"/>
      <c r="M39" s="579"/>
      <c r="N39" s="579"/>
      <c r="O39" s="580"/>
      <c r="P39" s="581"/>
      <c r="Q39" s="142" t="s">
        <v>4</v>
      </c>
      <c r="R39" s="580"/>
      <c r="S39" s="581"/>
      <c r="T39" s="142" t="s">
        <v>4</v>
      </c>
      <c r="U39" s="571"/>
      <c r="V39" s="572"/>
      <c r="W39" s="573"/>
      <c r="X39" s="571"/>
      <c r="Y39" s="573"/>
      <c r="Z39" s="571"/>
      <c r="AA39" s="573"/>
      <c r="AB39" s="571"/>
      <c r="AC39" s="573"/>
      <c r="AD39" s="571"/>
      <c r="AE39" s="573"/>
    </row>
    <row r="40" spans="2:31" ht="24.95" customHeight="1" x14ac:dyDescent="0.15">
      <c r="B40" s="593"/>
      <c r="C40" s="588" t="s">
        <v>1139</v>
      </c>
      <c r="D40" s="588"/>
      <c r="E40" s="588"/>
      <c r="F40" s="589" t="s">
        <v>962</v>
      </c>
      <c r="G40" s="589"/>
      <c r="H40" s="589"/>
      <c r="I40" s="589"/>
      <c r="J40" s="590"/>
      <c r="K40" s="590"/>
      <c r="L40" s="590"/>
      <c r="M40" s="590"/>
      <c r="N40" s="590"/>
      <c r="O40" s="580"/>
      <c r="P40" s="581"/>
      <c r="Q40" s="142" t="s">
        <v>4</v>
      </c>
      <c r="R40" s="580"/>
      <c r="S40" s="581"/>
      <c r="T40" s="142" t="s">
        <v>4</v>
      </c>
      <c r="U40" s="568"/>
      <c r="V40" s="569"/>
      <c r="W40" s="570"/>
      <c r="X40" s="568"/>
      <c r="Y40" s="570"/>
      <c r="Z40" s="568"/>
      <c r="AA40" s="570"/>
      <c r="AB40" s="568"/>
      <c r="AC40" s="570"/>
      <c r="AD40" s="568"/>
      <c r="AE40" s="570"/>
    </row>
    <row r="41" spans="2:31" ht="24.95" customHeight="1" x14ac:dyDescent="0.15">
      <c r="B41" s="593"/>
      <c r="C41" s="588"/>
      <c r="D41" s="588"/>
      <c r="E41" s="588"/>
      <c r="F41" s="578" t="s">
        <v>1138</v>
      </c>
      <c r="G41" s="578"/>
      <c r="H41" s="578"/>
      <c r="I41" s="578"/>
      <c r="J41" s="579"/>
      <c r="K41" s="579"/>
      <c r="L41" s="579"/>
      <c r="M41" s="579"/>
      <c r="N41" s="579"/>
      <c r="O41" s="580"/>
      <c r="P41" s="581"/>
      <c r="Q41" s="142" t="s">
        <v>4</v>
      </c>
      <c r="R41" s="580"/>
      <c r="S41" s="581"/>
      <c r="T41" s="142" t="s">
        <v>4</v>
      </c>
      <c r="U41" s="571"/>
      <c r="V41" s="572"/>
      <c r="W41" s="573"/>
      <c r="X41" s="571"/>
      <c r="Y41" s="573"/>
      <c r="Z41" s="571"/>
      <c r="AA41" s="573"/>
      <c r="AB41" s="571"/>
      <c r="AC41" s="573"/>
      <c r="AD41" s="571"/>
      <c r="AE41" s="573"/>
    </row>
    <row r="42" spans="2:31" ht="24.95" customHeight="1" x14ac:dyDescent="0.15">
      <c r="B42" s="593"/>
      <c r="C42" s="619" t="s">
        <v>1141</v>
      </c>
      <c r="D42" s="619"/>
      <c r="E42" s="619"/>
      <c r="F42" s="578" t="s">
        <v>1131</v>
      </c>
      <c r="G42" s="578"/>
      <c r="H42" s="578"/>
      <c r="I42" s="578"/>
      <c r="J42" s="579"/>
      <c r="K42" s="579"/>
      <c r="L42" s="579"/>
      <c r="M42" s="579"/>
      <c r="N42" s="579"/>
      <c r="O42" s="580"/>
      <c r="P42" s="581"/>
      <c r="Q42" s="142" t="s">
        <v>4</v>
      </c>
      <c r="R42" s="580"/>
      <c r="S42" s="581"/>
      <c r="T42" s="142" t="s">
        <v>4</v>
      </c>
      <c r="U42" s="568"/>
      <c r="V42" s="569"/>
      <c r="W42" s="570"/>
      <c r="X42" s="568"/>
      <c r="Y42" s="570"/>
      <c r="Z42" s="574"/>
      <c r="AA42" s="575"/>
      <c r="AB42" s="574"/>
      <c r="AC42" s="575"/>
      <c r="AD42" s="574"/>
      <c r="AE42" s="575"/>
    </row>
    <row r="43" spans="2:31" ht="24.95" customHeight="1" x14ac:dyDescent="0.15">
      <c r="B43" s="594"/>
      <c r="C43" s="619"/>
      <c r="D43" s="619"/>
      <c r="E43" s="619"/>
      <c r="F43" s="578" t="s">
        <v>963</v>
      </c>
      <c r="G43" s="578"/>
      <c r="H43" s="578"/>
      <c r="I43" s="578"/>
      <c r="J43" s="579"/>
      <c r="K43" s="579"/>
      <c r="L43" s="579"/>
      <c r="M43" s="579"/>
      <c r="N43" s="579"/>
      <c r="O43" s="580"/>
      <c r="P43" s="581"/>
      <c r="Q43" s="142" t="s">
        <v>4</v>
      </c>
      <c r="R43" s="580"/>
      <c r="S43" s="581"/>
      <c r="T43" s="142" t="s">
        <v>4</v>
      </c>
      <c r="U43" s="571"/>
      <c r="V43" s="572"/>
      <c r="W43" s="573"/>
      <c r="X43" s="571"/>
      <c r="Y43" s="573"/>
      <c r="Z43" s="576"/>
      <c r="AA43" s="577"/>
      <c r="AB43" s="576"/>
      <c r="AC43" s="577"/>
      <c r="AD43" s="576"/>
      <c r="AE43" s="577"/>
    </row>
    <row r="44" spans="2:31" ht="12.75" customHeight="1" x14ac:dyDescent="0.15">
      <c r="Q44" s="139"/>
      <c r="R44" s="139"/>
      <c r="S44" s="139"/>
      <c r="T44" s="139"/>
      <c r="U44" s="139"/>
      <c r="V44" s="139"/>
      <c r="W44" s="139"/>
      <c r="X44" s="139"/>
      <c r="Y44" s="139"/>
    </row>
  </sheetData>
  <mergeCells count="136">
    <mergeCell ref="G28:K30"/>
    <mergeCell ref="L28:L30"/>
    <mergeCell ref="M28:P30"/>
    <mergeCell ref="Q28:Q30"/>
    <mergeCell ref="R28:U30"/>
    <mergeCell ref="V28:V30"/>
    <mergeCell ref="W29:Z30"/>
    <mergeCell ref="AA29:AB30"/>
    <mergeCell ref="AC29:AC30"/>
    <mergeCell ref="B4:D5"/>
    <mergeCell ref="E4:F5"/>
    <mergeCell ref="G4:K5"/>
    <mergeCell ref="L4:N5"/>
    <mergeCell ref="O4:P5"/>
    <mergeCell ref="Q4:R5"/>
    <mergeCell ref="S4:T5"/>
    <mergeCell ref="U4:V5"/>
    <mergeCell ref="B27:F27"/>
    <mergeCell ref="G27:L27"/>
    <mergeCell ref="M27:Q27"/>
    <mergeCell ref="R27:AC27"/>
    <mergeCell ref="T10:W11"/>
    <mergeCell ref="X10:AB11"/>
    <mergeCell ref="T12:W13"/>
    <mergeCell ref="X12:AB13"/>
    <mergeCell ref="T16:W17"/>
    <mergeCell ref="X16:AB17"/>
    <mergeCell ref="T18:W19"/>
    <mergeCell ref="X18:AB19"/>
    <mergeCell ref="T22:W23"/>
    <mergeCell ref="X22:AB23"/>
    <mergeCell ref="AC22:AC23"/>
    <mergeCell ref="AC16:AC17"/>
    <mergeCell ref="T20:W21"/>
    <mergeCell ref="B8:C23"/>
    <mergeCell ref="I20:M21"/>
    <mergeCell ref="N12:N13"/>
    <mergeCell ref="I14:M15"/>
    <mergeCell ref="X20:AB21"/>
    <mergeCell ref="AC20:AC21"/>
    <mergeCell ref="S8:S15"/>
    <mergeCell ref="S16:S23"/>
    <mergeCell ref="Q8:R23"/>
    <mergeCell ref="I12:M13"/>
    <mergeCell ref="AC18:AC19"/>
    <mergeCell ref="AC10:AC11"/>
    <mergeCell ref="AC12:AC13"/>
    <mergeCell ref="T8:W9"/>
    <mergeCell ref="X8:AB9"/>
    <mergeCell ref="AC8:AC9"/>
    <mergeCell ref="T14:W15"/>
    <mergeCell ref="X14:AB15"/>
    <mergeCell ref="AC14:AC15"/>
    <mergeCell ref="B28:F30"/>
    <mergeCell ref="Z2:AE2"/>
    <mergeCell ref="D8:D15"/>
    <mergeCell ref="D16:D23"/>
    <mergeCell ref="N8:N9"/>
    <mergeCell ref="E22:H23"/>
    <mergeCell ref="E20:H21"/>
    <mergeCell ref="E18:H19"/>
    <mergeCell ref="E16:H17"/>
    <mergeCell ref="E14:H15"/>
    <mergeCell ref="E12:H13"/>
    <mergeCell ref="E10:H11"/>
    <mergeCell ref="N14:N15"/>
    <mergeCell ref="I16:M17"/>
    <mergeCell ref="I8:M9"/>
    <mergeCell ref="N16:N17"/>
    <mergeCell ref="I18:M19"/>
    <mergeCell ref="N18:N19"/>
    <mergeCell ref="E8:H9"/>
    <mergeCell ref="N20:N21"/>
    <mergeCell ref="I22:M23"/>
    <mergeCell ref="N22:N23"/>
    <mergeCell ref="I10:M11"/>
    <mergeCell ref="N10:N11"/>
    <mergeCell ref="B33:O33"/>
    <mergeCell ref="P33:R33"/>
    <mergeCell ref="B34:O34"/>
    <mergeCell ref="P34:R34"/>
    <mergeCell ref="B35:B43"/>
    <mergeCell ref="C35:E37"/>
    <mergeCell ref="F35:I37"/>
    <mergeCell ref="J35:N37"/>
    <mergeCell ref="O35:Q37"/>
    <mergeCell ref="R35:T37"/>
    <mergeCell ref="C40:E41"/>
    <mergeCell ref="F40:I40"/>
    <mergeCell ref="J40:N40"/>
    <mergeCell ref="O40:P40"/>
    <mergeCell ref="R40:S40"/>
    <mergeCell ref="C42:E43"/>
    <mergeCell ref="F42:I42"/>
    <mergeCell ref="J42:N42"/>
    <mergeCell ref="O42:P42"/>
    <mergeCell ref="R42:S42"/>
    <mergeCell ref="U35:AE35"/>
    <mergeCell ref="U36:W37"/>
    <mergeCell ref="X36:AE36"/>
    <mergeCell ref="X37:Y37"/>
    <mergeCell ref="Z37:AA37"/>
    <mergeCell ref="AB37:AC37"/>
    <mergeCell ref="AD37:AE37"/>
    <mergeCell ref="C38:E39"/>
    <mergeCell ref="F38:I38"/>
    <mergeCell ref="J38:N38"/>
    <mergeCell ref="O38:P38"/>
    <mergeCell ref="R38:S38"/>
    <mergeCell ref="U38:W39"/>
    <mergeCell ref="X38:Y39"/>
    <mergeCell ref="Z38:AA39"/>
    <mergeCell ref="AB38:AC39"/>
    <mergeCell ref="AD38:AE39"/>
    <mergeCell ref="F39:I39"/>
    <mergeCell ref="J39:N39"/>
    <mergeCell ref="O39:P39"/>
    <mergeCell ref="R39:S39"/>
    <mergeCell ref="U40:W41"/>
    <mergeCell ref="X40:Y41"/>
    <mergeCell ref="Z40:AA41"/>
    <mergeCell ref="AB40:AC41"/>
    <mergeCell ref="AD40:AE41"/>
    <mergeCell ref="F41:I41"/>
    <mergeCell ref="J41:N41"/>
    <mergeCell ref="O41:P41"/>
    <mergeCell ref="R41:S41"/>
    <mergeCell ref="U42:W43"/>
    <mergeCell ref="X42:Y43"/>
    <mergeCell ref="Z42:AA43"/>
    <mergeCell ref="AB42:AC43"/>
    <mergeCell ref="AD42:AE43"/>
    <mergeCell ref="F43:I43"/>
    <mergeCell ref="J43:N43"/>
    <mergeCell ref="O43:P43"/>
    <mergeCell ref="R43:S43"/>
  </mergeCells>
  <phoneticPr fontId="2"/>
  <dataValidations count="1">
    <dataValidation imeMode="halfAlpha" allowBlank="1" showInputMessage="1" showErrorMessage="1" sqref="A3:A7 Q8 S8:AC23 A1:XFD2 AE3:XFD7 B3:AD3 O44:AC44 Q24:AC24 A8:P24 B25:AC31 B45:AC1048576 AD8:XFD32 B32:B37 C32:AC32 C42 O35:O36 F38:F43 J35:J36 C38 C40 T38:T43 Q38:Q43 S33:AB34 R35:R36 AH35:AH43 F35:F36 AC33:AK33 AM33:AW33 AS43:AW43 AL33:AL34 AX33:XFD43 A25:A1048576 AD44:XFD1048576"/>
  </dataValidations>
  <pageMargins left="0.74803149606299213" right="0.74803149606299213" top="0.98425196850393704" bottom="0.59055118110236227" header="0.31496062992125984" footer="0.31496062992125984"/>
  <pageSetup paperSize="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I39"/>
  <sheetViews>
    <sheetView view="pageBreakPreview" zoomScale="96" zoomScaleNormal="90" zoomScaleSheetLayoutView="96" workbookViewId="0"/>
  </sheetViews>
  <sheetFormatPr defaultColWidth="2.75" defaultRowHeight="12.75" customHeight="1" x14ac:dyDescent="0.15"/>
  <cols>
    <col min="1" max="16384" width="2.75" style="43"/>
  </cols>
  <sheetData>
    <row r="2" spans="1:35" ht="12.75" customHeight="1" x14ac:dyDescent="0.15">
      <c r="A2" s="22" t="s">
        <v>125</v>
      </c>
      <c r="C2" s="22"/>
      <c r="D2" s="22"/>
      <c r="E2" s="22"/>
      <c r="F2" s="22"/>
      <c r="G2" s="22"/>
      <c r="H2" s="22"/>
      <c r="I2" s="22"/>
      <c r="J2" s="22"/>
      <c r="K2" s="22"/>
      <c r="L2" s="22"/>
      <c r="M2" s="22"/>
      <c r="N2" s="22"/>
      <c r="O2" s="22"/>
      <c r="P2" s="22"/>
      <c r="Q2" s="22"/>
      <c r="R2" s="22"/>
      <c r="S2" s="22"/>
      <c r="T2" s="22"/>
      <c r="U2" s="22"/>
      <c r="V2" s="22"/>
      <c r="W2" s="22"/>
      <c r="X2" s="22"/>
      <c r="Y2" s="22"/>
    </row>
    <row r="3" spans="1:35" ht="12.75" customHeight="1" thickBot="1" x14ac:dyDescent="0.2">
      <c r="A3" s="23" t="s">
        <v>682</v>
      </c>
      <c r="C3" s="23"/>
      <c r="D3" s="23"/>
      <c r="E3" s="23"/>
      <c r="F3" s="23"/>
      <c r="G3" s="23"/>
      <c r="H3" s="23"/>
      <c r="I3" s="23"/>
      <c r="J3" s="23"/>
      <c r="K3" s="23"/>
      <c r="L3" s="23"/>
      <c r="M3" s="23"/>
      <c r="N3" s="23"/>
      <c r="O3" s="23"/>
      <c r="P3" s="23"/>
      <c r="Q3" s="23"/>
      <c r="R3" s="23"/>
      <c r="S3" s="23"/>
      <c r="U3" s="23"/>
      <c r="V3" s="23"/>
      <c r="W3" s="23"/>
      <c r="X3" s="23"/>
      <c r="Y3" s="23" t="s">
        <v>140</v>
      </c>
      <c r="AG3" s="535"/>
      <c r="AH3" s="535"/>
      <c r="AI3" s="535"/>
    </row>
    <row r="4" spans="1:35" ht="12.75" customHeight="1" x14ac:dyDescent="0.15">
      <c r="B4" s="694" t="s">
        <v>141</v>
      </c>
      <c r="C4" s="695"/>
      <c r="D4" s="695"/>
      <c r="E4" s="695"/>
      <c r="F4" s="695"/>
      <c r="G4" s="695"/>
      <c r="H4" s="695"/>
      <c r="I4" s="720" t="s">
        <v>139</v>
      </c>
      <c r="J4" s="695"/>
      <c r="K4" s="721"/>
      <c r="L4" s="700" t="s">
        <v>126</v>
      </c>
      <c r="M4" s="701"/>
      <c r="N4" s="701"/>
      <c r="O4" s="701"/>
      <c r="P4" s="701"/>
      <c r="Q4" s="701"/>
      <c r="R4" s="701"/>
      <c r="S4" s="701"/>
      <c r="T4" s="701"/>
      <c r="U4" s="701"/>
      <c r="V4" s="701"/>
      <c r="W4" s="701"/>
      <c r="X4" s="701"/>
      <c r="Y4" s="701"/>
      <c r="Z4" s="701"/>
      <c r="AA4" s="701"/>
      <c r="AB4" s="701"/>
      <c r="AC4" s="702"/>
      <c r="AD4" s="703" t="s">
        <v>127</v>
      </c>
      <c r="AE4" s="704"/>
      <c r="AF4" s="705"/>
      <c r="AG4" s="535"/>
      <c r="AH4" s="535"/>
      <c r="AI4" s="535"/>
    </row>
    <row r="5" spans="1:35" ht="12.75" customHeight="1" x14ac:dyDescent="0.15">
      <c r="B5" s="696"/>
      <c r="C5" s="697"/>
      <c r="D5" s="697"/>
      <c r="E5" s="697"/>
      <c r="F5" s="697"/>
      <c r="G5" s="697"/>
      <c r="H5" s="697"/>
      <c r="I5" s="722"/>
      <c r="J5" s="723"/>
      <c r="K5" s="724"/>
      <c r="L5" s="711" t="s">
        <v>129</v>
      </c>
      <c r="M5" s="712"/>
      <c r="N5" s="712"/>
      <c r="O5" s="712"/>
      <c r="P5" s="712"/>
      <c r="Q5" s="712"/>
      <c r="R5" s="712"/>
      <c r="S5" s="712"/>
      <c r="T5" s="713"/>
      <c r="U5" s="711" t="s">
        <v>130</v>
      </c>
      <c r="V5" s="712"/>
      <c r="W5" s="712"/>
      <c r="X5" s="712"/>
      <c r="Y5" s="712"/>
      <c r="Z5" s="712"/>
      <c r="AA5" s="712"/>
      <c r="AB5" s="712"/>
      <c r="AC5" s="713"/>
      <c r="AD5" s="706"/>
      <c r="AE5" s="605"/>
      <c r="AF5" s="707"/>
    </row>
    <row r="6" spans="1:35" ht="12.75" customHeight="1" x14ac:dyDescent="0.15">
      <c r="B6" s="696"/>
      <c r="C6" s="697"/>
      <c r="D6" s="697"/>
      <c r="E6" s="697"/>
      <c r="F6" s="697"/>
      <c r="G6" s="697"/>
      <c r="H6" s="697"/>
      <c r="I6" s="714" t="s">
        <v>128</v>
      </c>
      <c r="J6" s="697"/>
      <c r="K6" s="697"/>
      <c r="L6" s="732" t="s">
        <v>131</v>
      </c>
      <c r="M6" s="726"/>
      <c r="N6" s="727"/>
      <c r="O6" s="725" t="s">
        <v>132</v>
      </c>
      <c r="P6" s="726"/>
      <c r="Q6" s="727"/>
      <c r="R6" s="725" t="s">
        <v>90</v>
      </c>
      <c r="S6" s="726"/>
      <c r="T6" s="730"/>
      <c r="U6" s="732" t="s">
        <v>131</v>
      </c>
      <c r="V6" s="726"/>
      <c r="W6" s="727"/>
      <c r="X6" s="725" t="s">
        <v>132</v>
      </c>
      <c r="Y6" s="726"/>
      <c r="Z6" s="727"/>
      <c r="AA6" s="725" t="s">
        <v>90</v>
      </c>
      <c r="AB6" s="726"/>
      <c r="AC6" s="730"/>
      <c r="AD6" s="706"/>
      <c r="AE6" s="605"/>
      <c r="AF6" s="707"/>
    </row>
    <row r="7" spans="1:35" ht="12.75" customHeight="1" thickBot="1" x14ac:dyDescent="0.2">
      <c r="B7" s="698"/>
      <c r="C7" s="699"/>
      <c r="D7" s="699"/>
      <c r="E7" s="699"/>
      <c r="F7" s="699"/>
      <c r="G7" s="699"/>
      <c r="H7" s="699"/>
      <c r="I7" s="698"/>
      <c r="J7" s="699"/>
      <c r="K7" s="699"/>
      <c r="L7" s="698"/>
      <c r="M7" s="699"/>
      <c r="N7" s="729"/>
      <c r="O7" s="728"/>
      <c r="P7" s="699"/>
      <c r="Q7" s="729"/>
      <c r="R7" s="728"/>
      <c r="S7" s="699"/>
      <c r="T7" s="731"/>
      <c r="U7" s="698"/>
      <c r="V7" s="699"/>
      <c r="W7" s="729"/>
      <c r="X7" s="728"/>
      <c r="Y7" s="699"/>
      <c r="Z7" s="729"/>
      <c r="AA7" s="728"/>
      <c r="AB7" s="699"/>
      <c r="AC7" s="731"/>
      <c r="AD7" s="708"/>
      <c r="AE7" s="709"/>
      <c r="AF7" s="710"/>
    </row>
    <row r="8" spans="1:35" ht="12.75" customHeight="1" x14ac:dyDescent="0.15">
      <c r="B8" s="750" t="s">
        <v>142</v>
      </c>
      <c r="C8" s="751"/>
      <c r="D8" s="751"/>
      <c r="E8" s="751"/>
      <c r="F8" s="751"/>
      <c r="G8" s="751"/>
      <c r="H8" s="752"/>
      <c r="I8" s="717"/>
      <c r="J8" s="718"/>
      <c r="K8" s="718"/>
      <c r="L8" s="717"/>
      <c r="M8" s="718"/>
      <c r="N8" s="718"/>
      <c r="O8" s="718"/>
      <c r="P8" s="718"/>
      <c r="Q8" s="718" t="s">
        <v>133</v>
      </c>
      <c r="R8" s="715">
        <f>SUM(L8:Q8)</f>
        <v>0</v>
      </c>
      <c r="S8" s="715"/>
      <c r="T8" s="716" t="s">
        <v>133</v>
      </c>
      <c r="U8" s="717"/>
      <c r="V8" s="718"/>
      <c r="W8" s="718" t="s">
        <v>133</v>
      </c>
      <c r="X8" s="718"/>
      <c r="Y8" s="718"/>
      <c r="Z8" s="718" t="s">
        <v>133</v>
      </c>
      <c r="AA8" s="715">
        <f>SUM(U8:Z8)</f>
        <v>0</v>
      </c>
      <c r="AB8" s="715"/>
      <c r="AC8" s="716" t="s">
        <v>133</v>
      </c>
      <c r="AD8" s="718"/>
      <c r="AE8" s="718"/>
      <c r="AF8" s="719"/>
    </row>
    <row r="9" spans="1:35" ht="12.75" customHeight="1" x14ac:dyDescent="0.15">
      <c r="B9" s="747" t="s">
        <v>134</v>
      </c>
      <c r="C9" s="748"/>
      <c r="D9" s="748"/>
      <c r="E9" s="748"/>
      <c r="F9" s="748"/>
      <c r="G9" s="748"/>
      <c r="H9" s="749"/>
      <c r="I9" s="735"/>
      <c r="J9" s="733"/>
      <c r="K9" s="733"/>
      <c r="L9" s="735"/>
      <c r="M9" s="733"/>
      <c r="N9" s="733" t="s">
        <v>133</v>
      </c>
      <c r="O9" s="733"/>
      <c r="P9" s="733"/>
      <c r="Q9" s="733" t="s">
        <v>133</v>
      </c>
      <c r="R9" s="736">
        <f>SUM(L9:Q9)</f>
        <v>0</v>
      </c>
      <c r="S9" s="736"/>
      <c r="T9" s="737" t="s">
        <v>133</v>
      </c>
      <c r="U9" s="735"/>
      <c r="V9" s="733"/>
      <c r="W9" s="733" t="s">
        <v>133</v>
      </c>
      <c r="X9" s="733"/>
      <c r="Y9" s="733"/>
      <c r="Z9" s="733" t="s">
        <v>133</v>
      </c>
      <c r="AA9" s="736">
        <f>SUM(U9:Z9)</f>
        <v>0</v>
      </c>
      <c r="AB9" s="736"/>
      <c r="AC9" s="737" t="s">
        <v>133</v>
      </c>
      <c r="AD9" s="733"/>
      <c r="AE9" s="733"/>
      <c r="AF9" s="734"/>
    </row>
    <row r="10" spans="1:35" ht="12.75" customHeight="1" x14ac:dyDescent="0.15">
      <c r="B10" s="747" t="s">
        <v>135</v>
      </c>
      <c r="C10" s="748"/>
      <c r="D10" s="748"/>
      <c r="E10" s="748"/>
      <c r="F10" s="748"/>
      <c r="G10" s="748"/>
      <c r="H10" s="749"/>
      <c r="I10" s="735"/>
      <c r="J10" s="733"/>
      <c r="K10" s="733"/>
      <c r="L10" s="735"/>
      <c r="M10" s="733"/>
      <c r="N10" s="733" t="s">
        <v>133</v>
      </c>
      <c r="O10" s="733"/>
      <c r="P10" s="733"/>
      <c r="Q10" s="733" t="s">
        <v>133</v>
      </c>
      <c r="R10" s="736">
        <f t="shared" ref="R10:R32" si="0">SUM(L10:Q10)</f>
        <v>0</v>
      </c>
      <c r="S10" s="736"/>
      <c r="T10" s="737" t="s">
        <v>133</v>
      </c>
      <c r="U10" s="735"/>
      <c r="V10" s="733"/>
      <c r="W10" s="733"/>
      <c r="X10" s="733"/>
      <c r="Y10" s="733"/>
      <c r="Z10" s="733" t="s">
        <v>133</v>
      </c>
      <c r="AA10" s="736">
        <f t="shared" ref="AA10:AA32" si="1">SUM(U10:Z10)</f>
        <v>0</v>
      </c>
      <c r="AB10" s="736"/>
      <c r="AC10" s="737" t="s">
        <v>133</v>
      </c>
      <c r="AD10" s="733"/>
      <c r="AE10" s="733"/>
      <c r="AF10" s="734"/>
    </row>
    <row r="11" spans="1:35" ht="12.75" customHeight="1" x14ac:dyDescent="0.15">
      <c r="B11" s="747" t="s">
        <v>136</v>
      </c>
      <c r="C11" s="748"/>
      <c r="D11" s="748"/>
      <c r="E11" s="748"/>
      <c r="F11" s="748"/>
      <c r="G11" s="748"/>
      <c r="H11" s="749"/>
      <c r="I11" s="735"/>
      <c r="J11" s="733"/>
      <c r="K11" s="733"/>
      <c r="L11" s="735"/>
      <c r="M11" s="733"/>
      <c r="N11" s="733" t="s">
        <v>133</v>
      </c>
      <c r="O11" s="733"/>
      <c r="P11" s="733"/>
      <c r="Q11" s="733" t="s">
        <v>133</v>
      </c>
      <c r="R11" s="736">
        <f t="shared" si="0"/>
        <v>0</v>
      </c>
      <c r="S11" s="736"/>
      <c r="T11" s="737" t="s">
        <v>133</v>
      </c>
      <c r="U11" s="735"/>
      <c r="V11" s="733"/>
      <c r="W11" s="733" t="s">
        <v>133</v>
      </c>
      <c r="X11" s="733"/>
      <c r="Y11" s="733"/>
      <c r="Z11" s="733" t="s">
        <v>133</v>
      </c>
      <c r="AA11" s="736">
        <f t="shared" si="1"/>
        <v>0</v>
      </c>
      <c r="AB11" s="736"/>
      <c r="AC11" s="737" t="s">
        <v>133</v>
      </c>
      <c r="AD11" s="733"/>
      <c r="AE11" s="733"/>
      <c r="AF11" s="734"/>
    </row>
    <row r="12" spans="1:35" ht="12.75" customHeight="1" x14ac:dyDescent="0.15">
      <c r="B12" s="747" t="s">
        <v>137</v>
      </c>
      <c r="C12" s="748"/>
      <c r="D12" s="748"/>
      <c r="E12" s="748"/>
      <c r="F12" s="748"/>
      <c r="G12" s="748"/>
      <c r="H12" s="749"/>
      <c r="I12" s="735"/>
      <c r="J12" s="733"/>
      <c r="K12" s="733"/>
      <c r="L12" s="735"/>
      <c r="M12" s="733"/>
      <c r="N12" s="733" t="s">
        <v>133</v>
      </c>
      <c r="O12" s="733"/>
      <c r="P12" s="733"/>
      <c r="Q12" s="733" t="s">
        <v>133</v>
      </c>
      <c r="R12" s="736">
        <f t="shared" si="0"/>
        <v>0</v>
      </c>
      <c r="S12" s="736"/>
      <c r="T12" s="737" t="s">
        <v>133</v>
      </c>
      <c r="U12" s="735"/>
      <c r="V12" s="733"/>
      <c r="W12" s="733" t="s">
        <v>133</v>
      </c>
      <c r="X12" s="733"/>
      <c r="Y12" s="733"/>
      <c r="Z12" s="733" t="s">
        <v>133</v>
      </c>
      <c r="AA12" s="736">
        <f t="shared" si="1"/>
        <v>0</v>
      </c>
      <c r="AB12" s="736"/>
      <c r="AC12" s="737" t="s">
        <v>133</v>
      </c>
      <c r="AD12" s="733"/>
      <c r="AE12" s="733"/>
      <c r="AF12" s="734"/>
    </row>
    <row r="13" spans="1:35" ht="12.75" customHeight="1" x14ac:dyDescent="0.15">
      <c r="B13" s="747" t="s">
        <v>649</v>
      </c>
      <c r="C13" s="748"/>
      <c r="D13" s="748"/>
      <c r="E13" s="748"/>
      <c r="F13" s="748"/>
      <c r="G13" s="748"/>
      <c r="H13" s="749"/>
      <c r="I13" s="735"/>
      <c r="J13" s="733"/>
      <c r="K13" s="733"/>
      <c r="L13" s="735"/>
      <c r="M13" s="733"/>
      <c r="N13" s="733" t="s">
        <v>133</v>
      </c>
      <c r="O13" s="733"/>
      <c r="P13" s="733"/>
      <c r="Q13" s="733" t="s">
        <v>133</v>
      </c>
      <c r="R13" s="736">
        <f t="shared" si="0"/>
        <v>0</v>
      </c>
      <c r="S13" s="736"/>
      <c r="T13" s="737" t="s">
        <v>133</v>
      </c>
      <c r="U13" s="735"/>
      <c r="V13" s="733"/>
      <c r="W13" s="733" t="s">
        <v>133</v>
      </c>
      <c r="X13" s="733"/>
      <c r="Y13" s="733"/>
      <c r="Z13" s="733" t="s">
        <v>133</v>
      </c>
      <c r="AA13" s="736">
        <f t="shared" si="1"/>
        <v>0</v>
      </c>
      <c r="AB13" s="736"/>
      <c r="AC13" s="737" t="s">
        <v>133</v>
      </c>
      <c r="AD13" s="733"/>
      <c r="AE13" s="733"/>
      <c r="AF13" s="734"/>
    </row>
    <row r="14" spans="1:35" ht="12.75" customHeight="1" x14ac:dyDescent="0.15">
      <c r="B14" s="753"/>
      <c r="C14" s="450"/>
      <c r="D14" s="450"/>
      <c r="E14" s="450"/>
      <c r="F14" s="450"/>
      <c r="G14" s="450"/>
      <c r="H14" s="754"/>
      <c r="I14" s="735"/>
      <c r="J14" s="733"/>
      <c r="K14" s="733"/>
      <c r="L14" s="735"/>
      <c r="M14" s="733"/>
      <c r="N14" s="733" t="s">
        <v>133</v>
      </c>
      <c r="O14" s="733"/>
      <c r="P14" s="733"/>
      <c r="Q14" s="733" t="s">
        <v>133</v>
      </c>
      <c r="R14" s="736">
        <f t="shared" si="0"/>
        <v>0</v>
      </c>
      <c r="S14" s="736"/>
      <c r="T14" s="737" t="s">
        <v>133</v>
      </c>
      <c r="U14" s="735"/>
      <c r="V14" s="733"/>
      <c r="W14" s="733" t="s">
        <v>133</v>
      </c>
      <c r="X14" s="733"/>
      <c r="Y14" s="733"/>
      <c r="Z14" s="733" t="s">
        <v>133</v>
      </c>
      <c r="AA14" s="736">
        <f t="shared" si="1"/>
        <v>0</v>
      </c>
      <c r="AB14" s="736"/>
      <c r="AC14" s="737" t="s">
        <v>133</v>
      </c>
      <c r="AD14" s="733"/>
      <c r="AE14" s="733"/>
      <c r="AF14" s="734"/>
    </row>
    <row r="15" spans="1:35" ht="12.75" customHeight="1" x14ac:dyDescent="0.15">
      <c r="B15" s="753"/>
      <c r="C15" s="450"/>
      <c r="D15" s="450"/>
      <c r="E15" s="450"/>
      <c r="F15" s="450"/>
      <c r="G15" s="450"/>
      <c r="H15" s="754"/>
      <c r="I15" s="735"/>
      <c r="J15" s="733"/>
      <c r="K15" s="733"/>
      <c r="L15" s="735"/>
      <c r="M15" s="733"/>
      <c r="N15" s="733" t="s">
        <v>133</v>
      </c>
      <c r="O15" s="733"/>
      <c r="P15" s="733"/>
      <c r="Q15" s="733" t="s">
        <v>133</v>
      </c>
      <c r="R15" s="736">
        <f t="shared" si="0"/>
        <v>0</v>
      </c>
      <c r="S15" s="736"/>
      <c r="T15" s="737" t="s">
        <v>133</v>
      </c>
      <c r="U15" s="735"/>
      <c r="V15" s="733"/>
      <c r="W15" s="733" t="s">
        <v>133</v>
      </c>
      <c r="X15" s="733"/>
      <c r="Y15" s="733"/>
      <c r="Z15" s="733" t="s">
        <v>133</v>
      </c>
      <c r="AA15" s="736">
        <f t="shared" si="1"/>
        <v>0</v>
      </c>
      <c r="AB15" s="736"/>
      <c r="AC15" s="737" t="s">
        <v>133</v>
      </c>
      <c r="AD15" s="733"/>
      <c r="AE15" s="733"/>
      <c r="AF15" s="734"/>
    </row>
    <row r="16" spans="1:35" ht="12.75" customHeight="1" x14ac:dyDescent="0.15">
      <c r="B16" s="753"/>
      <c r="C16" s="450"/>
      <c r="D16" s="450"/>
      <c r="E16" s="450"/>
      <c r="F16" s="450"/>
      <c r="G16" s="450"/>
      <c r="H16" s="754"/>
      <c r="I16" s="735"/>
      <c r="J16" s="733"/>
      <c r="K16" s="733"/>
      <c r="L16" s="735"/>
      <c r="M16" s="733"/>
      <c r="N16" s="733" t="s">
        <v>133</v>
      </c>
      <c r="O16" s="733"/>
      <c r="P16" s="733"/>
      <c r="Q16" s="733" t="s">
        <v>133</v>
      </c>
      <c r="R16" s="736">
        <f t="shared" si="0"/>
        <v>0</v>
      </c>
      <c r="S16" s="736"/>
      <c r="T16" s="737" t="s">
        <v>133</v>
      </c>
      <c r="U16" s="735"/>
      <c r="V16" s="733"/>
      <c r="W16" s="733" t="s">
        <v>133</v>
      </c>
      <c r="X16" s="733"/>
      <c r="Y16" s="733"/>
      <c r="Z16" s="733" t="s">
        <v>133</v>
      </c>
      <c r="AA16" s="736">
        <f t="shared" si="1"/>
        <v>0</v>
      </c>
      <c r="AB16" s="736"/>
      <c r="AC16" s="737" t="s">
        <v>133</v>
      </c>
      <c r="AD16" s="733"/>
      <c r="AE16" s="733"/>
      <c r="AF16" s="734"/>
    </row>
    <row r="17" spans="2:32" ht="12.75" customHeight="1" x14ac:dyDescent="0.15">
      <c r="B17" s="753"/>
      <c r="C17" s="450"/>
      <c r="D17" s="450"/>
      <c r="E17" s="450"/>
      <c r="F17" s="450"/>
      <c r="G17" s="450"/>
      <c r="H17" s="754"/>
      <c r="I17" s="735"/>
      <c r="J17" s="733"/>
      <c r="K17" s="733"/>
      <c r="L17" s="735"/>
      <c r="M17" s="733"/>
      <c r="N17" s="733" t="s">
        <v>133</v>
      </c>
      <c r="O17" s="733"/>
      <c r="P17" s="733"/>
      <c r="Q17" s="733" t="s">
        <v>133</v>
      </c>
      <c r="R17" s="736">
        <f t="shared" si="0"/>
        <v>0</v>
      </c>
      <c r="S17" s="736"/>
      <c r="T17" s="737" t="s">
        <v>133</v>
      </c>
      <c r="U17" s="735"/>
      <c r="V17" s="733"/>
      <c r="W17" s="733" t="s">
        <v>133</v>
      </c>
      <c r="X17" s="733"/>
      <c r="Y17" s="733"/>
      <c r="Z17" s="733" t="s">
        <v>133</v>
      </c>
      <c r="AA17" s="736">
        <f t="shared" si="1"/>
        <v>0</v>
      </c>
      <c r="AB17" s="736"/>
      <c r="AC17" s="737" t="s">
        <v>133</v>
      </c>
      <c r="AD17" s="733"/>
      <c r="AE17" s="733"/>
      <c r="AF17" s="734"/>
    </row>
    <row r="18" spans="2:32" ht="12.75" customHeight="1" x14ac:dyDescent="0.15">
      <c r="B18" s="753"/>
      <c r="C18" s="450"/>
      <c r="D18" s="450"/>
      <c r="E18" s="450"/>
      <c r="F18" s="450"/>
      <c r="G18" s="450"/>
      <c r="H18" s="754"/>
      <c r="I18" s="735"/>
      <c r="J18" s="733"/>
      <c r="K18" s="733"/>
      <c r="L18" s="735"/>
      <c r="M18" s="733"/>
      <c r="N18" s="733" t="s">
        <v>133</v>
      </c>
      <c r="O18" s="733"/>
      <c r="P18" s="733"/>
      <c r="Q18" s="733" t="s">
        <v>133</v>
      </c>
      <c r="R18" s="736">
        <f t="shared" si="0"/>
        <v>0</v>
      </c>
      <c r="S18" s="736"/>
      <c r="T18" s="737" t="s">
        <v>133</v>
      </c>
      <c r="U18" s="735"/>
      <c r="V18" s="733"/>
      <c r="W18" s="733" t="s">
        <v>133</v>
      </c>
      <c r="X18" s="733"/>
      <c r="Y18" s="733"/>
      <c r="Z18" s="733" t="s">
        <v>133</v>
      </c>
      <c r="AA18" s="736">
        <f t="shared" si="1"/>
        <v>0</v>
      </c>
      <c r="AB18" s="736"/>
      <c r="AC18" s="737" t="s">
        <v>133</v>
      </c>
      <c r="AD18" s="733"/>
      <c r="AE18" s="733"/>
      <c r="AF18" s="734"/>
    </row>
    <row r="19" spans="2:32" ht="12.75" customHeight="1" x14ac:dyDescent="0.15">
      <c r="B19" s="753"/>
      <c r="C19" s="450"/>
      <c r="D19" s="450"/>
      <c r="E19" s="450"/>
      <c r="F19" s="450"/>
      <c r="G19" s="450"/>
      <c r="H19" s="754"/>
      <c r="I19" s="735"/>
      <c r="J19" s="733"/>
      <c r="K19" s="733"/>
      <c r="L19" s="735"/>
      <c r="M19" s="733"/>
      <c r="N19" s="733" t="s">
        <v>133</v>
      </c>
      <c r="O19" s="733"/>
      <c r="P19" s="733"/>
      <c r="Q19" s="733" t="s">
        <v>133</v>
      </c>
      <c r="R19" s="736">
        <f t="shared" si="0"/>
        <v>0</v>
      </c>
      <c r="S19" s="736"/>
      <c r="T19" s="737" t="s">
        <v>133</v>
      </c>
      <c r="U19" s="735"/>
      <c r="V19" s="733"/>
      <c r="W19" s="733" t="s">
        <v>133</v>
      </c>
      <c r="X19" s="733"/>
      <c r="Y19" s="733"/>
      <c r="Z19" s="733" t="s">
        <v>133</v>
      </c>
      <c r="AA19" s="736">
        <f t="shared" si="1"/>
        <v>0</v>
      </c>
      <c r="AB19" s="736"/>
      <c r="AC19" s="737" t="s">
        <v>133</v>
      </c>
      <c r="AD19" s="733"/>
      <c r="AE19" s="733"/>
      <c r="AF19" s="734"/>
    </row>
    <row r="20" spans="2:32" ht="12.75" customHeight="1" x14ac:dyDescent="0.15">
      <c r="B20" s="753"/>
      <c r="C20" s="450"/>
      <c r="D20" s="450"/>
      <c r="E20" s="450"/>
      <c r="F20" s="450"/>
      <c r="G20" s="450"/>
      <c r="H20" s="754"/>
      <c r="I20" s="735"/>
      <c r="J20" s="733"/>
      <c r="K20" s="733"/>
      <c r="L20" s="735"/>
      <c r="M20" s="733"/>
      <c r="N20" s="733" t="s">
        <v>133</v>
      </c>
      <c r="O20" s="733"/>
      <c r="P20" s="733"/>
      <c r="Q20" s="733" t="s">
        <v>133</v>
      </c>
      <c r="R20" s="736">
        <f t="shared" si="0"/>
        <v>0</v>
      </c>
      <c r="S20" s="736"/>
      <c r="T20" s="737" t="s">
        <v>133</v>
      </c>
      <c r="U20" s="735"/>
      <c r="V20" s="733"/>
      <c r="W20" s="733" t="s">
        <v>133</v>
      </c>
      <c r="X20" s="733"/>
      <c r="Y20" s="733"/>
      <c r="Z20" s="733" t="s">
        <v>133</v>
      </c>
      <c r="AA20" s="736">
        <f t="shared" si="1"/>
        <v>0</v>
      </c>
      <c r="AB20" s="736"/>
      <c r="AC20" s="737" t="s">
        <v>133</v>
      </c>
      <c r="AD20" s="733"/>
      <c r="AE20" s="733"/>
      <c r="AF20" s="734"/>
    </row>
    <row r="21" spans="2:32" ht="12.75" customHeight="1" x14ac:dyDescent="0.15">
      <c r="B21" s="753"/>
      <c r="C21" s="450"/>
      <c r="D21" s="450"/>
      <c r="E21" s="450"/>
      <c r="F21" s="450"/>
      <c r="G21" s="450"/>
      <c r="H21" s="754"/>
      <c r="I21" s="735"/>
      <c r="J21" s="733"/>
      <c r="K21" s="733"/>
      <c r="L21" s="735"/>
      <c r="M21" s="733"/>
      <c r="N21" s="733" t="s">
        <v>133</v>
      </c>
      <c r="O21" s="733"/>
      <c r="P21" s="733"/>
      <c r="Q21" s="733" t="s">
        <v>133</v>
      </c>
      <c r="R21" s="736">
        <f t="shared" si="0"/>
        <v>0</v>
      </c>
      <c r="S21" s="736"/>
      <c r="T21" s="737" t="s">
        <v>133</v>
      </c>
      <c r="U21" s="735"/>
      <c r="V21" s="733"/>
      <c r="W21" s="733" t="s">
        <v>133</v>
      </c>
      <c r="X21" s="733"/>
      <c r="Y21" s="733"/>
      <c r="Z21" s="733" t="s">
        <v>133</v>
      </c>
      <c r="AA21" s="736">
        <f t="shared" si="1"/>
        <v>0</v>
      </c>
      <c r="AB21" s="736"/>
      <c r="AC21" s="737" t="s">
        <v>133</v>
      </c>
      <c r="AD21" s="733"/>
      <c r="AE21" s="733"/>
      <c r="AF21" s="734"/>
    </row>
    <row r="22" spans="2:32" ht="12.75" customHeight="1" x14ac:dyDescent="0.15">
      <c r="B22" s="753"/>
      <c r="C22" s="450"/>
      <c r="D22" s="450"/>
      <c r="E22" s="450"/>
      <c r="F22" s="450"/>
      <c r="G22" s="450"/>
      <c r="H22" s="754"/>
      <c r="I22" s="735"/>
      <c r="J22" s="733"/>
      <c r="K22" s="733"/>
      <c r="L22" s="735"/>
      <c r="M22" s="733"/>
      <c r="N22" s="733" t="s">
        <v>133</v>
      </c>
      <c r="O22" s="733"/>
      <c r="P22" s="733"/>
      <c r="Q22" s="733" t="s">
        <v>133</v>
      </c>
      <c r="R22" s="736">
        <f t="shared" si="0"/>
        <v>0</v>
      </c>
      <c r="S22" s="736"/>
      <c r="T22" s="737" t="s">
        <v>133</v>
      </c>
      <c r="U22" s="735"/>
      <c r="V22" s="733"/>
      <c r="W22" s="733" t="s">
        <v>133</v>
      </c>
      <c r="X22" s="733"/>
      <c r="Y22" s="733"/>
      <c r="Z22" s="733" t="s">
        <v>133</v>
      </c>
      <c r="AA22" s="736">
        <f t="shared" si="1"/>
        <v>0</v>
      </c>
      <c r="AB22" s="736"/>
      <c r="AC22" s="737" t="s">
        <v>133</v>
      </c>
      <c r="AD22" s="733"/>
      <c r="AE22" s="733"/>
      <c r="AF22" s="734"/>
    </row>
    <row r="23" spans="2:32" ht="12.75" customHeight="1" x14ac:dyDescent="0.15">
      <c r="B23" s="753"/>
      <c r="C23" s="450"/>
      <c r="D23" s="450"/>
      <c r="E23" s="450"/>
      <c r="F23" s="450"/>
      <c r="G23" s="450"/>
      <c r="H23" s="754"/>
      <c r="I23" s="735"/>
      <c r="J23" s="733"/>
      <c r="K23" s="733"/>
      <c r="L23" s="735"/>
      <c r="M23" s="733"/>
      <c r="N23" s="733" t="s">
        <v>133</v>
      </c>
      <c r="O23" s="733"/>
      <c r="P23" s="733"/>
      <c r="Q23" s="733" t="s">
        <v>133</v>
      </c>
      <c r="R23" s="736">
        <f t="shared" si="0"/>
        <v>0</v>
      </c>
      <c r="S23" s="736"/>
      <c r="T23" s="737" t="s">
        <v>133</v>
      </c>
      <c r="U23" s="735"/>
      <c r="V23" s="733"/>
      <c r="W23" s="733" t="s">
        <v>133</v>
      </c>
      <c r="X23" s="733"/>
      <c r="Y23" s="733"/>
      <c r="Z23" s="733" t="s">
        <v>133</v>
      </c>
      <c r="AA23" s="736">
        <f t="shared" si="1"/>
        <v>0</v>
      </c>
      <c r="AB23" s="736"/>
      <c r="AC23" s="737" t="s">
        <v>133</v>
      </c>
      <c r="AD23" s="733"/>
      <c r="AE23" s="733"/>
      <c r="AF23" s="734"/>
    </row>
    <row r="24" spans="2:32" ht="12.75" customHeight="1" x14ac:dyDescent="0.15">
      <c r="B24" s="753"/>
      <c r="C24" s="450"/>
      <c r="D24" s="450"/>
      <c r="E24" s="450"/>
      <c r="F24" s="450"/>
      <c r="G24" s="450"/>
      <c r="H24" s="754"/>
      <c r="I24" s="735"/>
      <c r="J24" s="733"/>
      <c r="K24" s="733"/>
      <c r="L24" s="735"/>
      <c r="M24" s="733"/>
      <c r="N24" s="733" t="s">
        <v>133</v>
      </c>
      <c r="O24" s="733"/>
      <c r="P24" s="733"/>
      <c r="Q24" s="733" t="s">
        <v>133</v>
      </c>
      <c r="R24" s="736">
        <f t="shared" si="0"/>
        <v>0</v>
      </c>
      <c r="S24" s="736"/>
      <c r="T24" s="737" t="s">
        <v>133</v>
      </c>
      <c r="U24" s="735"/>
      <c r="V24" s="733"/>
      <c r="W24" s="733" t="s">
        <v>133</v>
      </c>
      <c r="X24" s="733"/>
      <c r="Y24" s="733"/>
      <c r="Z24" s="733" t="s">
        <v>133</v>
      </c>
      <c r="AA24" s="736">
        <f t="shared" si="1"/>
        <v>0</v>
      </c>
      <c r="AB24" s="736"/>
      <c r="AC24" s="737" t="s">
        <v>133</v>
      </c>
      <c r="AD24" s="733"/>
      <c r="AE24" s="733"/>
      <c r="AF24" s="734"/>
    </row>
    <row r="25" spans="2:32" ht="12.75" customHeight="1" x14ac:dyDescent="0.15">
      <c r="B25" s="753"/>
      <c r="C25" s="450"/>
      <c r="D25" s="450"/>
      <c r="E25" s="450"/>
      <c r="F25" s="450"/>
      <c r="G25" s="450"/>
      <c r="H25" s="754"/>
      <c r="I25" s="735"/>
      <c r="J25" s="733"/>
      <c r="K25" s="733"/>
      <c r="L25" s="735"/>
      <c r="M25" s="733"/>
      <c r="N25" s="733" t="s">
        <v>133</v>
      </c>
      <c r="O25" s="733"/>
      <c r="P25" s="733"/>
      <c r="Q25" s="733" t="s">
        <v>133</v>
      </c>
      <c r="R25" s="736">
        <f t="shared" si="0"/>
        <v>0</v>
      </c>
      <c r="S25" s="736"/>
      <c r="T25" s="737" t="s">
        <v>133</v>
      </c>
      <c r="U25" s="735"/>
      <c r="V25" s="733"/>
      <c r="W25" s="733" t="s">
        <v>133</v>
      </c>
      <c r="X25" s="733"/>
      <c r="Y25" s="733"/>
      <c r="Z25" s="733" t="s">
        <v>133</v>
      </c>
      <c r="AA25" s="736">
        <f t="shared" si="1"/>
        <v>0</v>
      </c>
      <c r="AB25" s="736"/>
      <c r="AC25" s="737" t="s">
        <v>133</v>
      </c>
      <c r="AD25" s="733"/>
      <c r="AE25" s="733"/>
      <c r="AF25" s="734"/>
    </row>
    <row r="26" spans="2:32" ht="12.75" customHeight="1" x14ac:dyDescent="0.15">
      <c r="B26" s="753"/>
      <c r="C26" s="450"/>
      <c r="D26" s="450"/>
      <c r="E26" s="450"/>
      <c r="F26" s="450"/>
      <c r="G26" s="450"/>
      <c r="H26" s="754"/>
      <c r="I26" s="735"/>
      <c r="J26" s="733"/>
      <c r="K26" s="733"/>
      <c r="L26" s="735"/>
      <c r="M26" s="733"/>
      <c r="N26" s="733" t="s">
        <v>133</v>
      </c>
      <c r="O26" s="733"/>
      <c r="P26" s="733"/>
      <c r="Q26" s="733" t="s">
        <v>133</v>
      </c>
      <c r="R26" s="736">
        <f t="shared" si="0"/>
        <v>0</v>
      </c>
      <c r="S26" s="736"/>
      <c r="T26" s="737" t="s">
        <v>133</v>
      </c>
      <c r="U26" s="735"/>
      <c r="V26" s="733"/>
      <c r="W26" s="733" t="s">
        <v>133</v>
      </c>
      <c r="X26" s="733"/>
      <c r="Y26" s="733"/>
      <c r="Z26" s="733" t="s">
        <v>133</v>
      </c>
      <c r="AA26" s="736">
        <f t="shared" si="1"/>
        <v>0</v>
      </c>
      <c r="AB26" s="736"/>
      <c r="AC26" s="737" t="s">
        <v>133</v>
      </c>
      <c r="AD26" s="733"/>
      <c r="AE26" s="733"/>
      <c r="AF26" s="734"/>
    </row>
    <row r="27" spans="2:32" ht="12.75" customHeight="1" x14ac:dyDescent="0.15">
      <c r="B27" s="753"/>
      <c r="C27" s="450"/>
      <c r="D27" s="450"/>
      <c r="E27" s="450"/>
      <c r="F27" s="450"/>
      <c r="G27" s="450"/>
      <c r="H27" s="754"/>
      <c r="I27" s="735"/>
      <c r="J27" s="733"/>
      <c r="K27" s="733"/>
      <c r="L27" s="735"/>
      <c r="M27" s="733"/>
      <c r="N27" s="733" t="s">
        <v>133</v>
      </c>
      <c r="O27" s="733"/>
      <c r="P27" s="733"/>
      <c r="Q27" s="733" t="s">
        <v>133</v>
      </c>
      <c r="R27" s="736">
        <f t="shared" si="0"/>
        <v>0</v>
      </c>
      <c r="S27" s="736"/>
      <c r="T27" s="737" t="s">
        <v>133</v>
      </c>
      <c r="U27" s="735"/>
      <c r="V27" s="733"/>
      <c r="W27" s="733" t="s">
        <v>133</v>
      </c>
      <c r="X27" s="733"/>
      <c r="Y27" s="733"/>
      <c r="Z27" s="733" t="s">
        <v>133</v>
      </c>
      <c r="AA27" s="736">
        <f t="shared" si="1"/>
        <v>0</v>
      </c>
      <c r="AB27" s="736"/>
      <c r="AC27" s="737" t="s">
        <v>133</v>
      </c>
      <c r="AD27" s="733"/>
      <c r="AE27" s="733"/>
      <c r="AF27" s="734"/>
    </row>
    <row r="28" spans="2:32" ht="12.75" customHeight="1" x14ac:dyDescent="0.15">
      <c r="B28" s="753"/>
      <c r="C28" s="450"/>
      <c r="D28" s="450"/>
      <c r="E28" s="450"/>
      <c r="F28" s="450"/>
      <c r="G28" s="450"/>
      <c r="H28" s="754"/>
      <c r="I28" s="735"/>
      <c r="J28" s="733"/>
      <c r="K28" s="733"/>
      <c r="L28" s="735"/>
      <c r="M28" s="733"/>
      <c r="N28" s="733" t="s">
        <v>133</v>
      </c>
      <c r="O28" s="733"/>
      <c r="P28" s="733"/>
      <c r="Q28" s="733" t="s">
        <v>133</v>
      </c>
      <c r="R28" s="736">
        <f t="shared" si="0"/>
        <v>0</v>
      </c>
      <c r="S28" s="736"/>
      <c r="T28" s="737" t="s">
        <v>133</v>
      </c>
      <c r="U28" s="735"/>
      <c r="V28" s="733"/>
      <c r="W28" s="733" t="s">
        <v>133</v>
      </c>
      <c r="X28" s="733"/>
      <c r="Y28" s="733"/>
      <c r="Z28" s="733" t="s">
        <v>133</v>
      </c>
      <c r="AA28" s="736">
        <f t="shared" si="1"/>
        <v>0</v>
      </c>
      <c r="AB28" s="736"/>
      <c r="AC28" s="737" t="s">
        <v>133</v>
      </c>
      <c r="AD28" s="733"/>
      <c r="AE28" s="733"/>
      <c r="AF28" s="734"/>
    </row>
    <row r="29" spans="2:32" ht="12.75" customHeight="1" x14ac:dyDescent="0.15">
      <c r="B29" s="753"/>
      <c r="C29" s="450"/>
      <c r="D29" s="450"/>
      <c r="E29" s="450"/>
      <c r="F29" s="450"/>
      <c r="G29" s="450"/>
      <c r="H29" s="754"/>
      <c r="I29" s="735"/>
      <c r="J29" s="733"/>
      <c r="K29" s="733"/>
      <c r="L29" s="735"/>
      <c r="M29" s="733"/>
      <c r="N29" s="733" t="s">
        <v>133</v>
      </c>
      <c r="O29" s="733"/>
      <c r="P29" s="733"/>
      <c r="Q29" s="733" t="s">
        <v>133</v>
      </c>
      <c r="R29" s="736">
        <f t="shared" si="0"/>
        <v>0</v>
      </c>
      <c r="S29" s="736"/>
      <c r="T29" s="737" t="s">
        <v>133</v>
      </c>
      <c r="U29" s="735"/>
      <c r="V29" s="733"/>
      <c r="W29" s="733" t="s">
        <v>133</v>
      </c>
      <c r="X29" s="733"/>
      <c r="Y29" s="733"/>
      <c r="Z29" s="733" t="s">
        <v>133</v>
      </c>
      <c r="AA29" s="736">
        <f t="shared" si="1"/>
        <v>0</v>
      </c>
      <c r="AB29" s="736"/>
      <c r="AC29" s="737" t="s">
        <v>133</v>
      </c>
      <c r="AD29" s="733"/>
      <c r="AE29" s="733"/>
      <c r="AF29" s="734"/>
    </row>
    <row r="30" spans="2:32" ht="12.75" customHeight="1" x14ac:dyDescent="0.15">
      <c r="B30" s="753"/>
      <c r="C30" s="450"/>
      <c r="D30" s="450"/>
      <c r="E30" s="450"/>
      <c r="F30" s="450"/>
      <c r="G30" s="450"/>
      <c r="H30" s="754"/>
      <c r="I30" s="735"/>
      <c r="J30" s="733"/>
      <c r="K30" s="733"/>
      <c r="L30" s="735"/>
      <c r="M30" s="733"/>
      <c r="N30" s="733" t="s">
        <v>133</v>
      </c>
      <c r="O30" s="733"/>
      <c r="P30" s="733"/>
      <c r="Q30" s="733" t="s">
        <v>133</v>
      </c>
      <c r="R30" s="736">
        <f t="shared" si="0"/>
        <v>0</v>
      </c>
      <c r="S30" s="736"/>
      <c r="T30" s="737" t="s">
        <v>133</v>
      </c>
      <c r="U30" s="735"/>
      <c r="V30" s="733"/>
      <c r="W30" s="733" t="s">
        <v>133</v>
      </c>
      <c r="X30" s="733"/>
      <c r="Y30" s="733"/>
      <c r="Z30" s="733" t="s">
        <v>133</v>
      </c>
      <c r="AA30" s="736">
        <f t="shared" si="1"/>
        <v>0</v>
      </c>
      <c r="AB30" s="736"/>
      <c r="AC30" s="737" t="s">
        <v>133</v>
      </c>
      <c r="AD30" s="733"/>
      <c r="AE30" s="733"/>
      <c r="AF30" s="734"/>
    </row>
    <row r="31" spans="2:32" ht="12.75" customHeight="1" x14ac:dyDescent="0.15">
      <c r="B31" s="753"/>
      <c r="C31" s="450"/>
      <c r="D31" s="450"/>
      <c r="E31" s="450"/>
      <c r="F31" s="450"/>
      <c r="G31" s="450"/>
      <c r="H31" s="754"/>
      <c r="I31" s="735"/>
      <c r="J31" s="733"/>
      <c r="K31" s="733"/>
      <c r="L31" s="735"/>
      <c r="M31" s="733"/>
      <c r="N31" s="733" t="s">
        <v>133</v>
      </c>
      <c r="O31" s="733"/>
      <c r="P31" s="733"/>
      <c r="Q31" s="733" t="s">
        <v>133</v>
      </c>
      <c r="R31" s="736">
        <f t="shared" si="0"/>
        <v>0</v>
      </c>
      <c r="S31" s="736"/>
      <c r="T31" s="737" t="s">
        <v>133</v>
      </c>
      <c r="U31" s="735"/>
      <c r="V31" s="733"/>
      <c r="W31" s="733" t="s">
        <v>133</v>
      </c>
      <c r="X31" s="733"/>
      <c r="Y31" s="733"/>
      <c r="Z31" s="733" t="s">
        <v>133</v>
      </c>
      <c r="AA31" s="736">
        <f t="shared" si="1"/>
        <v>0</v>
      </c>
      <c r="AB31" s="736"/>
      <c r="AC31" s="737" t="s">
        <v>133</v>
      </c>
      <c r="AD31" s="733"/>
      <c r="AE31" s="733"/>
      <c r="AF31" s="734"/>
    </row>
    <row r="32" spans="2:32" ht="12.75" customHeight="1" x14ac:dyDescent="0.15">
      <c r="B32" s="753"/>
      <c r="C32" s="450"/>
      <c r="D32" s="450"/>
      <c r="E32" s="450"/>
      <c r="F32" s="450"/>
      <c r="G32" s="450"/>
      <c r="H32" s="754"/>
      <c r="I32" s="735"/>
      <c r="J32" s="733"/>
      <c r="K32" s="733"/>
      <c r="L32" s="735"/>
      <c r="M32" s="733"/>
      <c r="N32" s="733" t="s">
        <v>133</v>
      </c>
      <c r="O32" s="733"/>
      <c r="P32" s="733"/>
      <c r="Q32" s="733"/>
      <c r="R32" s="736">
        <f t="shared" si="0"/>
        <v>0</v>
      </c>
      <c r="S32" s="736"/>
      <c r="T32" s="737" t="s">
        <v>133</v>
      </c>
      <c r="U32" s="735"/>
      <c r="V32" s="733"/>
      <c r="W32" s="733"/>
      <c r="X32" s="733"/>
      <c r="Y32" s="733"/>
      <c r="Z32" s="733"/>
      <c r="AA32" s="736">
        <f t="shared" si="1"/>
        <v>0</v>
      </c>
      <c r="AB32" s="736"/>
      <c r="AC32" s="737" t="s">
        <v>133</v>
      </c>
      <c r="AD32" s="745"/>
      <c r="AE32" s="745"/>
      <c r="AF32" s="746"/>
    </row>
    <row r="33" spans="2:32" ht="12.75" customHeight="1" thickBot="1" x14ac:dyDescent="0.2">
      <c r="B33" s="756" t="s">
        <v>138</v>
      </c>
      <c r="C33" s="757"/>
      <c r="D33" s="757"/>
      <c r="E33" s="757"/>
      <c r="F33" s="757"/>
      <c r="G33" s="757"/>
      <c r="H33" s="758"/>
      <c r="I33" s="741">
        <f>SUM(I8:K32)</f>
        <v>0</v>
      </c>
      <c r="J33" s="742"/>
      <c r="K33" s="742"/>
      <c r="L33" s="741">
        <f>SUM(L8:N32)</f>
        <v>0</v>
      </c>
      <c r="M33" s="742"/>
      <c r="N33" s="742" t="s">
        <v>133</v>
      </c>
      <c r="O33" s="743">
        <f>SUM(O8:Q32)</f>
        <v>0</v>
      </c>
      <c r="P33" s="739"/>
      <c r="Q33" s="744"/>
      <c r="R33" s="743">
        <f>SUM(R8:T32)</f>
        <v>0</v>
      </c>
      <c r="S33" s="739"/>
      <c r="T33" s="740"/>
      <c r="U33" s="741">
        <f>SUM(U8:W32)</f>
        <v>0</v>
      </c>
      <c r="V33" s="742"/>
      <c r="W33" s="742" t="s">
        <v>133</v>
      </c>
      <c r="X33" s="742">
        <f>SUM(X8:Z32)</f>
        <v>0</v>
      </c>
      <c r="Y33" s="742"/>
      <c r="Z33" s="742" t="s">
        <v>133</v>
      </c>
      <c r="AA33" s="742">
        <f>SUM(AA8:AC32)</f>
        <v>0</v>
      </c>
      <c r="AB33" s="742"/>
      <c r="AC33" s="743"/>
      <c r="AD33" s="738"/>
      <c r="AE33" s="739"/>
      <c r="AF33" s="740"/>
    </row>
    <row r="34" spans="2:32" ht="12.75" customHeight="1" x14ac:dyDescent="0.15">
      <c r="B34" s="318" t="s">
        <v>505</v>
      </c>
      <c r="C34" s="42"/>
    </row>
    <row r="35" spans="2:32" ht="12.75" customHeight="1" x14ac:dyDescent="0.15">
      <c r="B35" s="102" t="s">
        <v>719</v>
      </c>
    </row>
    <row r="37" spans="2:32" ht="12.75" customHeight="1" x14ac:dyDescent="0.15">
      <c r="B37" s="102" t="s">
        <v>1081</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row>
    <row r="38" spans="2:32" ht="12.75" customHeight="1" x14ac:dyDescent="0.15">
      <c r="B38" s="334" t="s">
        <v>1082</v>
      </c>
      <c r="C38" s="45"/>
      <c r="D38" s="45"/>
      <c r="E38" s="45"/>
      <c r="F38" s="45"/>
      <c r="G38" s="45"/>
      <c r="H38" s="45"/>
      <c r="I38" s="45"/>
      <c r="J38" s="45"/>
      <c r="K38" s="45"/>
      <c r="L38" s="45"/>
      <c r="M38" s="45"/>
      <c r="N38" s="105"/>
      <c r="O38" s="580"/>
      <c r="P38" s="581"/>
      <c r="Q38" s="581"/>
      <c r="R38" s="581"/>
      <c r="S38" s="581"/>
      <c r="T38" s="581"/>
      <c r="U38" s="45" t="s">
        <v>1083</v>
      </c>
      <c r="V38" s="45"/>
      <c r="W38" s="105"/>
      <c r="X38" s="102"/>
      <c r="Y38" s="102"/>
      <c r="Z38" s="102"/>
      <c r="AA38" s="102"/>
      <c r="AB38" s="102"/>
      <c r="AC38" s="102"/>
      <c r="AD38" s="102"/>
      <c r="AE38" s="102"/>
      <c r="AF38" s="102"/>
    </row>
    <row r="39" spans="2:32" ht="12.75" customHeight="1" x14ac:dyDescent="0.15">
      <c r="B39" s="755" t="s">
        <v>1084</v>
      </c>
      <c r="C39" s="755"/>
      <c r="D39" s="755"/>
      <c r="E39" s="755"/>
      <c r="F39" s="755"/>
      <c r="G39" s="755"/>
      <c r="H39" s="755"/>
      <c r="I39" s="755"/>
      <c r="J39" s="755"/>
      <c r="K39" s="755"/>
      <c r="L39" s="755"/>
      <c r="M39" s="755"/>
      <c r="N39" s="755"/>
      <c r="O39" s="755"/>
      <c r="P39" s="755"/>
      <c r="Q39" s="755"/>
      <c r="R39" s="755"/>
      <c r="S39" s="755"/>
      <c r="T39" s="755"/>
      <c r="U39" s="755"/>
      <c r="V39" s="755"/>
      <c r="W39" s="755"/>
      <c r="X39" s="102"/>
      <c r="Y39" s="102"/>
      <c r="Z39" s="102"/>
      <c r="AA39" s="102"/>
      <c r="AB39" s="102"/>
      <c r="AC39" s="102"/>
      <c r="AD39" s="102"/>
      <c r="AE39" s="102"/>
      <c r="AF39" s="102"/>
    </row>
  </sheetData>
  <mergeCells count="251">
    <mergeCell ref="O38:T38"/>
    <mergeCell ref="B39:W39"/>
    <mergeCell ref="B28:H28"/>
    <mergeCell ref="B14:H14"/>
    <mergeCell ref="B15:H15"/>
    <mergeCell ref="B16:H16"/>
    <mergeCell ref="B17:H17"/>
    <mergeCell ref="B18:H18"/>
    <mergeCell ref="B19:H19"/>
    <mergeCell ref="B20:H20"/>
    <mergeCell ref="B27:H27"/>
    <mergeCell ref="B24:H24"/>
    <mergeCell ref="B25:H25"/>
    <mergeCell ref="B26:H26"/>
    <mergeCell ref="B29:H29"/>
    <mergeCell ref="B30:H30"/>
    <mergeCell ref="B31:H31"/>
    <mergeCell ref="B32:H32"/>
    <mergeCell ref="I33:K33"/>
    <mergeCell ref="I15:K15"/>
    <mergeCell ref="B33:H33"/>
    <mergeCell ref="B12:H12"/>
    <mergeCell ref="B13:H13"/>
    <mergeCell ref="B8:H8"/>
    <mergeCell ref="B9:H9"/>
    <mergeCell ref="B10:H10"/>
    <mergeCell ref="B11:H11"/>
    <mergeCell ref="B21:H21"/>
    <mergeCell ref="B22:H22"/>
    <mergeCell ref="B23:H23"/>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X31:Z31"/>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AD9:AF9"/>
    <mergeCell ref="I10:K10"/>
    <mergeCell ref="L10:N10"/>
    <mergeCell ref="O10:Q10"/>
    <mergeCell ref="R10:T10"/>
    <mergeCell ref="U10:W10"/>
    <mergeCell ref="L9:N9"/>
    <mergeCell ref="O9:Q9"/>
    <mergeCell ref="R9:T9"/>
    <mergeCell ref="U9:W9"/>
    <mergeCell ref="X9:Z9"/>
    <mergeCell ref="AA9:AC9"/>
    <mergeCell ref="I9:K9"/>
    <mergeCell ref="AG3:AI3"/>
    <mergeCell ref="AG4:AI4"/>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s>
  <phoneticPr fontId="2"/>
  <dataValidations count="2">
    <dataValidation imeMode="halfAlpha" allowBlank="1" showInputMessage="1" showErrorMessage="1" sqref="B1:H13 B40:AF1048576 I1:AF36 B33:H36 Z37:AF39 I37:Y37 U38:Y38 O38 B37:B39 C37:H38 I38:K38 X39:Y39 AG1:AI2 AG5:AI1048576 AJ1:XFD1048576 A1:A1048576"/>
    <dataValidation imeMode="hiragana" allowBlank="1" showInputMessage="1" showErrorMessage="1" sqref="B14:H32"/>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pageSetUpPr fitToPage="1"/>
  </sheetPr>
  <dimension ref="A1:AI35"/>
  <sheetViews>
    <sheetView view="pageBreakPreview" zoomScale="98" zoomScaleNormal="80" zoomScaleSheetLayoutView="98" workbookViewId="0"/>
  </sheetViews>
  <sheetFormatPr defaultColWidth="2.75" defaultRowHeight="12.75" customHeight="1" x14ac:dyDescent="0.15"/>
  <cols>
    <col min="1" max="16384" width="2.75" style="43"/>
  </cols>
  <sheetData>
    <row r="1" spans="1:35" ht="12.75" customHeight="1" x14ac:dyDescent="0.15">
      <c r="S1" s="536" t="s">
        <v>629</v>
      </c>
      <c r="T1" s="536"/>
      <c r="U1" s="536"/>
      <c r="V1" s="537"/>
      <c r="W1" s="537"/>
      <c r="X1" s="537"/>
      <c r="Y1" s="537"/>
      <c r="Z1" s="537"/>
      <c r="AA1" s="537"/>
      <c r="AB1" s="537"/>
      <c r="AC1" s="537"/>
      <c r="AD1" s="537"/>
      <c r="AE1" s="537"/>
      <c r="AF1" s="537"/>
    </row>
    <row r="2" spans="1:35" ht="12.75" customHeight="1" x14ac:dyDescent="0.15">
      <c r="A2" s="22" t="s">
        <v>125</v>
      </c>
      <c r="C2" s="22"/>
      <c r="D2" s="22"/>
      <c r="E2" s="22"/>
      <c r="F2" s="22"/>
      <c r="G2" s="22"/>
      <c r="H2" s="22"/>
      <c r="I2" s="22"/>
      <c r="J2" s="22"/>
      <c r="K2" s="22"/>
      <c r="L2" s="22"/>
      <c r="M2" s="22"/>
      <c r="N2" s="22"/>
      <c r="O2" s="22"/>
      <c r="P2" s="22"/>
      <c r="Q2" s="22"/>
      <c r="R2" s="22"/>
      <c r="S2" s="536"/>
      <c r="T2" s="536"/>
      <c r="U2" s="536"/>
      <c r="V2" s="537"/>
      <c r="W2" s="537"/>
      <c r="X2" s="537"/>
      <c r="Y2" s="537"/>
      <c r="Z2" s="537"/>
      <c r="AA2" s="537"/>
      <c r="AB2" s="537"/>
      <c r="AC2" s="537"/>
      <c r="AD2" s="537"/>
      <c r="AE2" s="537"/>
      <c r="AF2" s="537"/>
    </row>
    <row r="3" spans="1:35" ht="12.75" customHeight="1" thickBot="1" x14ac:dyDescent="0.2">
      <c r="A3" s="23" t="s">
        <v>683</v>
      </c>
      <c r="C3" s="23"/>
      <c r="D3" s="23"/>
      <c r="E3" s="23"/>
      <c r="F3" s="23"/>
      <c r="G3" s="23"/>
      <c r="H3" s="23"/>
      <c r="I3" s="23"/>
      <c r="J3" s="23"/>
      <c r="K3" s="23"/>
      <c r="L3" s="23"/>
      <c r="M3" s="23"/>
      <c r="N3" s="23"/>
      <c r="O3" s="23"/>
      <c r="P3" s="23"/>
      <c r="Q3" s="23"/>
      <c r="R3" s="23"/>
      <c r="S3" s="23"/>
      <c r="U3" s="23"/>
      <c r="V3" s="23"/>
      <c r="W3" s="23"/>
      <c r="X3" s="23" t="s">
        <v>140</v>
      </c>
      <c r="Y3" s="23"/>
      <c r="AG3" s="535"/>
      <c r="AH3" s="535"/>
      <c r="AI3" s="535"/>
    </row>
    <row r="4" spans="1:35" ht="12.75" customHeight="1" x14ac:dyDescent="0.15">
      <c r="B4" s="694" t="s">
        <v>141</v>
      </c>
      <c r="C4" s="695"/>
      <c r="D4" s="695"/>
      <c r="E4" s="695"/>
      <c r="F4" s="695"/>
      <c r="G4" s="695"/>
      <c r="H4" s="695"/>
      <c r="I4" s="720" t="s">
        <v>139</v>
      </c>
      <c r="J4" s="695"/>
      <c r="K4" s="721"/>
      <c r="L4" s="700" t="s">
        <v>126</v>
      </c>
      <c r="M4" s="701"/>
      <c r="N4" s="701"/>
      <c r="O4" s="701"/>
      <c r="P4" s="701"/>
      <c r="Q4" s="701"/>
      <c r="R4" s="701"/>
      <c r="S4" s="701"/>
      <c r="T4" s="701"/>
      <c r="U4" s="701"/>
      <c r="V4" s="701"/>
      <c r="W4" s="701"/>
      <c r="X4" s="701"/>
      <c r="Y4" s="701"/>
      <c r="Z4" s="701"/>
      <c r="AA4" s="701"/>
      <c r="AB4" s="701"/>
      <c r="AC4" s="702"/>
      <c r="AD4" s="703" t="s">
        <v>127</v>
      </c>
      <c r="AE4" s="704"/>
      <c r="AF4" s="705"/>
      <c r="AG4" s="535"/>
      <c r="AH4" s="535"/>
      <c r="AI4" s="535"/>
    </row>
    <row r="5" spans="1:35" ht="12.75" customHeight="1" x14ac:dyDescent="0.15">
      <c r="B5" s="696"/>
      <c r="C5" s="697"/>
      <c r="D5" s="697"/>
      <c r="E5" s="697"/>
      <c r="F5" s="697"/>
      <c r="G5" s="697"/>
      <c r="H5" s="697"/>
      <c r="I5" s="722"/>
      <c r="J5" s="723"/>
      <c r="K5" s="724"/>
      <c r="L5" s="711" t="s">
        <v>129</v>
      </c>
      <c r="M5" s="712"/>
      <c r="N5" s="712"/>
      <c r="O5" s="712"/>
      <c r="P5" s="712"/>
      <c r="Q5" s="712"/>
      <c r="R5" s="712"/>
      <c r="S5" s="712"/>
      <c r="T5" s="713"/>
      <c r="U5" s="711" t="s">
        <v>130</v>
      </c>
      <c r="V5" s="712"/>
      <c r="W5" s="712"/>
      <c r="X5" s="712"/>
      <c r="Y5" s="712"/>
      <c r="Z5" s="712"/>
      <c r="AA5" s="712"/>
      <c r="AB5" s="712"/>
      <c r="AC5" s="713"/>
      <c r="AD5" s="706"/>
      <c r="AE5" s="605"/>
      <c r="AF5" s="707"/>
    </row>
    <row r="6" spans="1:35" ht="12.75" customHeight="1" x14ac:dyDescent="0.15">
      <c r="B6" s="696"/>
      <c r="C6" s="697"/>
      <c r="D6" s="697"/>
      <c r="E6" s="697"/>
      <c r="F6" s="697"/>
      <c r="G6" s="697"/>
      <c r="H6" s="697"/>
      <c r="I6" s="714" t="s">
        <v>128</v>
      </c>
      <c r="J6" s="697"/>
      <c r="K6" s="697"/>
      <c r="L6" s="732" t="s">
        <v>131</v>
      </c>
      <c r="M6" s="726"/>
      <c r="N6" s="727"/>
      <c r="O6" s="725" t="s">
        <v>132</v>
      </c>
      <c r="P6" s="726"/>
      <c r="Q6" s="727"/>
      <c r="R6" s="725" t="s">
        <v>90</v>
      </c>
      <c r="S6" s="726"/>
      <c r="T6" s="730"/>
      <c r="U6" s="732" t="s">
        <v>131</v>
      </c>
      <c r="V6" s="726"/>
      <c r="W6" s="727"/>
      <c r="X6" s="725" t="s">
        <v>132</v>
      </c>
      <c r="Y6" s="726"/>
      <c r="Z6" s="727"/>
      <c r="AA6" s="725" t="s">
        <v>90</v>
      </c>
      <c r="AB6" s="726"/>
      <c r="AC6" s="730"/>
      <c r="AD6" s="706"/>
      <c r="AE6" s="605"/>
      <c r="AF6" s="707"/>
    </row>
    <row r="7" spans="1:35" ht="12.75" customHeight="1" thickBot="1" x14ac:dyDescent="0.2">
      <c r="B7" s="698"/>
      <c r="C7" s="699"/>
      <c r="D7" s="699"/>
      <c r="E7" s="699"/>
      <c r="F7" s="699"/>
      <c r="G7" s="699"/>
      <c r="H7" s="699"/>
      <c r="I7" s="698"/>
      <c r="J7" s="699"/>
      <c r="K7" s="699"/>
      <c r="L7" s="698"/>
      <c r="M7" s="699"/>
      <c r="N7" s="729"/>
      <c r="O7" s="728"/>
      <c r="P7" s="699"/>
      <c r="Q7" s="729"/>
      <c r="R7" s="728"/>
      <c r="S7" s="699"/>
      <c r="T7" s="731"/>
      <c r="U7" s="698"/>
      <c r="V7" s="699"/>
      <c r="W7" s="729"/>
      <c r="X7" s="728"/>
      <c r="Y7" s="699"/>
      <c r="Z7" s="729"/>
      <c r="AA7" s="728"/>
      <c r="AB7" s="699"/>
      <c r="AC7" s="731"/>
      <c r="AD7" s="708"/>
      <c r="AE7" s="709"/>
      <c r="AF7" s="710"/>
    </row>
    <row r="8" spans="1:35" ht="12.75" customHeight="1" x14ac:dyDescent="0.15">
      <c r="B8" s="750" t="s">
        <v>142</v>
      </c>
      <c r="C8" s="751"/>
      <c r="D8" s="751"/>
      <c r="E8" s="751"/>
      <c r="F8" s="751"/>
      <c r="G8" s="751"/>
      <c r="H8" s="752"/>
      <c r="I8" s="717"/>
      <c r="J8" s="718"/>
      <c r="K8" s="718"/>
      <c r="L8" s="717"/>
      <c r="M8" s="718"/>
      <c r="N8" s="718"/>
      <c r="O8" s="718"/>
      <c r="P8" s="718"/>
      <c r="Q8" s="718" t="s">
        <v>133</v>
      </c>
      <c r="R8" s="715">
        <f>SUM(L8:Q8)</f>
        <v>0</v>
      </c>
      <c r="S8" s="715"/>
      <c r="T8" s="716" t="s">
        <v>133</v>
      </c>
      <c r="U8" s="717"/>
      <c r="V8" s="718"/>
      <c r="W8" s="718" t="s">
        <v>133</v>
      </c>
      <c r="X8" s="718"/>
      <c r="Y8" s="718"/>
      <c r="Z8" s="718" t="s">
        <v>133</v>
      </c>
      <c r="AA8" s="715">
        <f>SUM(U8:Z8)</f>
        <v>0</v>
      </c>
      <c r="AB8" s="715"/>
      <c r="AC8" s="716" t="s">
        <v>133</v>
      </c>
      <c r="AD8" s="718"/>
      <c r="AE8" s="718"/>
      <c r="AF8" s="719"/>
    </row>
    <row r="9" spans="1:35" ht="12.75" customHeight="1" x14ac:dyDescent="0.15">
      <c r="B9" s="747" t="s">
        <v>134</v>
      </c>
      <c r="C9" s="748"/>
      <c r="D9" s="748"/>
      <c r="E9" s="748"/>
      <c r="F9" s="748"/>
      <c r="G9" s="748"/>
      <c r="H9" s="749"/>
      <c r="I9" s="735"/>
      <c r="J9" s="733"/>
      <c r="K9" s="733"/>
      <c r="L9" s="735"/>
      <c r="M9" s="733"/>
      <c r="N9" s="733" t="s">
        <v>133</v>
      </c>
      <c r="O9" s="733"/>
      <c r="P9" s="733"/>
      <c r="Q9" s="733" t="s">
        <v>133</v>
      </c>
      <c r="R9" s="736">
        <f>SUM(L9:Q9)</f>
        <v>0</v>
      </c>
      <c r="S9" s="736"/>
      <c r="T9" s="737" t="s">
        <v>133</v>
      </c>
      <c r="U9" s="735"/>
      <c r="V9" s="733"/>
      <c r="W9" s="733" t="s">
        <v>133</v>
      </c>
      <c r="X9" s="733"/>
      <c r="Y9" s="733"/>
      <c r="Z9" s="733" t="s">
        <v>133</v>
      </c>
      <c r="AA9" s="736">
        <f>SUM(U9:Z9)</f>
        <v>0</v>
      </c>
      <c r="AB9" s="736"/>
      <c r="AC9" s="737" t="s">
        <v>133</v>
      </c>
      <c r="AD9" s="733"/>
      <c r="AE9" s="733"/>
      <c r="AF9" s="734"/>
    </row>
    <row r="10" spans="1:35" ht="12.75" customHeight="1" x14ac:dyDescent="0.15">
      <c r="B10" s="747" t="s">
        <v>135</v>
      </c>
      <c r="C10" s="748"/>
      <c r="D10" s="748"/>
      <c r="E10" s="748"/>
      <c r="F10" s="748"/>
      <c r="G10" s="748"/>
      <c r="H10" s="749"/>
      <c r="I10" s="735"/>
      <c r="J10" s="733"/>
      <c r="K10" s="733"/>
      <c r="L10" s="735"/>
      <c r="M10" s="733"/>
      <c r="N10" s="733" t="s">
        <v>133</v>
      </c>
      <c r="O10" s="733"/>
      <c r="P10" s="733"/>
      <c r="Q10" s="733" t="s">
        <v>133</v>
      </c>
      <c r="R10" s="736">
        <f t="shared" ref="R10:R32" si="0">SUM(L10:Q10)</f>
        <v>0</v>
      </c>
      <c r="S10" s="736"/>
      <c r="T10" s="737" t="s">
        <v>133</v>
      </c>
      <c r="U10" s="735"/>
      <c r="V10" s="733"/>
      <c r="W10" s="733" t="s">
        <v>133</v>
      </c>
      <c r="X10" s="733"/>
      <c r="Y10" s="733"/>
      <c r="Z10" s="733" t="s">
        <v>133</v>
      </c>
      <c r="AA10" s="736">
        <f t="shared" ref="AA10:AA32" si="1">SUM(U10:Z10)</f>
        <v>0</v>
      </c>
      <c r="AB10" s="736"/>
      <c r="AC10" s="737" t="s">
        <v>133</v>
      </c>
      <c r="AD10" s="733"/>
      <c r="AE10" s="733"/>
      <c r="AF10" s="734"/>
    </row>
    <row r="11" spans="1:35" ht="12.75" customHeight="1" x14ac:dyDescent="0.15">
      <c r="B11" s="747" t="s">
        <v>136</v>
      </c>
      <c r="C11" s="748"/>
      <c r="D11" s="748"/>
      <c r="E11" s="748"/>
      <c r="F11" s="748"/>
      <c r="G11" s="748"/>
      <c r="H11" s="749"/>
      <c r="I11" s="735"/>
      <c r="J11" s="733"/>
      <c r="K11" s="733"/>
      <c r="L11" s="735"/>
      <c r="M11" s="733"/>
      <c r="N11" s="733" t="s">
        <v>133</v>
      </c>
      <c r="O11" s="733"/>
      <c r="P11" s="733"/>
      <c r="Q11" s="733" t="s">
        <v>133</v>
      </c>
      <c r="R11" s="736">
        <f t="shared" si="0"/>
        <v>0</v>
      </c>
      <c r="S11" s="736"/>
      <c r="T11" s="737" t="s">
        <v>133</v>
      </c>
      <c r="U11" s="735"/>
      <c r="V11" s="733"/>
      <c r="W11" s="733" t="s">
        <v>133</v>
      </c>
      <c r="X11" s="733"/>
      <c r="Y11" s="733"/>
      <c r="Z11" s="733" t="s">
        <v>133</v>
      </c>
      <c r="AA11" s="736">
        <f t="shared" si="1"/>
        <v>0</v>
      </c>
      <c r="AB11" s="736"/>
      <c r="AC11" s="737" t="s">
        <v>133</v>
      </c>
      <c r="AD11" s="733"/>
      <c r="AE11" s="733"/>
      <c r="AF11" s="734"/>
    </row>
    <row r="12" spans="1:35" ht="12.75" customHeight="1" x14ac:dyDescent="0.15">
      <c r="B12" s="747" t="s">
        <v>137</v>
      </c>
      <c r="C12" s="748"/>
      <c r="D12" s="748"/>
      <c r="E12" s="748"/>
      <c r="F12" s="748"/>
      <c r="G12" s="748"/>
      <c r="H12" s="749"/>
      <c r="I12" s="735"/>
      <c r="J12" s="733"/>
      <c r="K12" s="733"/>
      <c r="L12" s="735"/>
      <c r="M12" s="733"/>
      <c r="N12" s="733" t="s">
        <v>133</v>
      </c>
      <c r="O12" s="733"/>
      <c r="P12" s="733"/>
      <c r="Q12" s="733" t="s">
        <v>133</v>
      </c>
      <c r="R12" s="736">
        <f t="shared" si="0"/>
        <v>0</v>
      </c>
      <c r="S12" s="736"/>
      <c r="T12" s="737" t="s">
        <v>133</v>
      </c>
      <c r="U12" s="735"/>
      <c r="V12" s="733"/>
      <c r="W12" s="733" t="s">
        <v>133</v>
      </c>
      <c r="X12" s="733"/>
      <c r="Y12" s="733"/>
      <c r="Z12" s="733" t="s">
        <v>133</v>
      </c>
      <c r="AA12" s="736">
        <f t="shared" si="1"/>
        <v>0</v>
      </c>
      <c r="AB12" s="736"/>
      <c r="AC12" s="737" t="s">
        <v>133</v>
      </c>
      <c r="AD12" s="733"/>
      <c r="AE12" s="733"/>
      <c r="AF12" s="734"/>
    </row>
    <row r="13" spans="1:35" ht="12.75" customHeight="1" x14ac:dyDescent="0.15">
      <c r="B13" s="747" t="s">
        <v>650</v>
      </c>
      <c r="C13" s="748"/>
      <c r="D13" s="748"/>
      <c r="E13" s="748"/>
      <c r="F13" s="748"/>
      <c r="G13" s="748"/>
      <c r="H13" s="749"/>
      <c r="I13" s="735"/>
      <c r="J13" s="733"/>
      <c r="K13" s="733"/>
      <c r="L13" s="735"/>
      <c r="M13" s="733"/>
      <c r="N13" s="733" t="s">
        <v>133</v>
      </c>
      <c r="O13" s="733"/>
      <c r="P13" s="733"/>
      <c r="Q13" s="733" t="s">
        <v>133</v>
      </c>
      <c r="R13" s="736">
        <f t="shared" si="0"/>
        <v>0</v>
      </c>
      <c r="S13" s="736"/>
      <c r="T13" s="737" t="s">
        <v>133</v>
      </c>
      <c r="U13" s="735"/>
      <c r="V13" s="733"/>
      <c r="W13" s="733" t="s">
        <v>133</v>
      </c>
      <c r="X13" s="733"/>
      <c r="Y13" s="733"/>
      <c r="Z13" s="733" t="s">
        <v>133</v>
      </c>
      <c r="AA13" s="736">
        <f t="shared" si="1"/>
        <v>0</v>
      </c>
      <c r="AB13" s="736"/>
      <c r="AC13" s="737" t="s">
        <v>133</v>
      </c>
      <c r="AD13" s="733"/>
      <c r="AE13" s="733"/>
      <c r="AF13" s="734"/>
    </row>
    <row r="14" spans="1:35" ht="12.75" customHeight="1" x14ac:dyDescent="0.15">
      <c r="B14" s="753"/>
      <c r="C14" s="450"/>
      <c r="D14" s="450"/>
      <c r="E14" s="450"/>
      <c r="F14" s="450"/>
      <c r="G14" s="450"/>
      <c r="H14" s="754"/>
      <c r="I14" s="735"/>
      <c r="J14" s="733"/>
      <c r="K14" s="733"/>
      <c r="L14" s="735"/>
      <c r="M14" s="733"/>
      <c r="N14" s="733" t="s">
        <v>133</v>
      </c>
      <c r="O14" s="733"/>
      <c r="P14" s="733"/>
      <c r="Q14" s="733" t="s">
        <v>133</v>
      </c>
      <c r="R14" s="736">
        <f t="shared" si="0"/>
        <v>0</v>
      </c>
      <c r="S14" s="736"/>
      <c r="T14" s="737" t="s">
        <v>133</v>
      </c>
      <c r="U14" s="735"/>
      <c r="V14" s="733"/>
      <c r="W14" s="733" t="s">
        <v>133</v>
      </c>
      <c r="X14" s="733"/>
      <c r="Y14" s="733"/>
      <c r="Z14" s="733" t="s">
        <v>133</v>
      </c>
      <c r="AA14" s="736">
        <f t="shared" si="1"/>
        <v>0</v>
      </c>
      <c r="AB14" s="736"/>
      <c r="AC14" s="737" t="s">
        <v>133</v>
      </c>
      <c r="AD14" s="733"/>
      <c r="AE14" s="733"/>
      <c r="AF14" s="734"/>
    </row>
    <row r="15" spans="1:35" ht="12.75" customHeight="1" x14ac:dyDescent="0.15">
      <c r="B15" s="753"/>
      <c r="C15" s="450"/>
      <c r="D15" s="450"/>
      <c r="E15" s="450"/>
      <c r="F15" s="450"/>
      <c r="G15" s="450"/>
      <c r="H15" s="754"/>
      <c r="I15" s="735"/>
      <c r="J15" s="733"/>
      <c r="K15" s="733"/>
      <c r="L15" s="735"/>
      <c r="M15" s="733"/>
      <c r="N15" s="733" t="s">
        <v>133</v>
      </c>
      <c r="O15" s="733"/>
      <c r="P15" s="733"/>
      <c r="Q15" s="733" t="s">
        <v>133</v>
      </c>
      <c r="R15" s="736">
        <f t="shared" si="0"/>
        <v>0</v>
      </c>
      <c r="S15" s="736"/>
      <c r="T15" s="737" t="s">
        <v>133</v>
      </c>
      <c r="U15" s="735"/>
      <c r="V15" s="733"/>
      <c r="W15" s="733" t="s">
        <v>133</v>
      </c>
      <c r="X15" s="733"/>
      <c r="Y15" s="733"/>
      <c r="Z15" s="733" t="s">
        <v>133</v>
      </c>
      <c r="AA15" s="736">
        <f t="shared" si="1"/>
        <v>0</v>
      </c>
      <c r="AB15" s="736"/>
      <c r="AC15" s="737" t="s">
        <v>133</v>
      </c>
      <c r="AD15" s="733"/>
      <c r="AE15" s="733"/>
      <c r="AF15" s="734"/>
    </row>
    <row r="16" spans="1:35" ht="12.75" customHeight="1" x14ac:dyDescent="0.15">
      <c r="B16" s="753"/>
      <c r="C16" s="450"/>
      <c r="D16" s="450"/>
      <c r="E16" s="450"/>
      <c r="F16" s="450"/>
      <c r="G16" s="450"/>
      <c r="H16" s="754"/>
      <c r="I16" s="735"/>
      <c r="J16" s="733"/>
      <c r="K16" s="733"/>
      <c r="L16" s="735"/>
      <c r="M16" s="733"/>
      <c r="N16" s="733" t="s">
        <v>133</v>
      </c>
      <c r="O16" s="733"/>
      <c r="P16" s="733"/>
      <c r="Q16" s="733" t="s">
        <v>133</v>
      </c>
      <c r="R16" s="736">
        <f t="shared" si="0"/>
        <v>0</v>
      </c>
      <c r="S16" s="736"/>
      <c r="T16" s="737" t="s">
        <v>133</v>
      </c>
      <c r="U16" s="735"/>
      <c r="V16" s="733"/>
      <c r="W16" s="733" t="s">
        <v>133</v>
      </c>
      <c r="X16" s="733"/>
      <c r="Y16" s="733"/>
      <c r="Z16" s="733" t="s">
        <v>133</v>
      </c>
      <c r="AA16" s="736">
        <f t="shared" si="1"/>
        <v>0</v>
      </c>
      <c r="AB16" s="736"/>
      <c r="AC16" s="737" t="s">
        <v>133</v>
      </c>
      <c r="AD16" s="733"/>
      <c r="AE16" s="733"/>
      <c r="AF16" s="734"/>
    </row>
    <row r="17" spans="2:32" ht="12.75" customHeight="1" x14ac:dyDescent="0.15">
      <c r="B17" s="753"/>
      <c r="C17" s="450"/>
      <c r="D17" s="450"/>
      <c r="E17" s="450"/>
      <c r="F17" s="450"/>
      <c r="G17" s="450"/>
      <c r="H17" s="754"/>
      <c r="I17" s="735"/>
      <c r="J17" s="733"/>
      <c r="K17" s="733"/>
      <c r="L17" s="735"/>
      <c r="M17" s="733"/>
      <c r="N17" s="733" t="s">
        <v>133</v>
      </c>
      <c r="O17" s="733"/>
      <c r="P17" s="733"/>
      <c r="Q17" s="733" t="s">
        <v>133</v>
      </c>
      <c r="R17" s="736">
        <f t="shared" si="0"/>
        <v>0</v>
      </c>
      <c r="S17" s="736"/>
      <c r="T17" s="737" t="s">
        <v>133</v>
      </c>
      <c r="U17" s="735"/>
      <c r="V17" s="733"/>
      <c r="W17" s="733" t="s">
        <v>133</v>
      </c>
      <c r="X17" s="733"/>
      <c r="Y17" s="733"/>
      <c r="Z17" s="733" t="s">
        <v>133</v>
      </c>
      <c r="AA17" s="736">
        <f t="shared" si="1"/>
        <v>0</v>
      </c>
      <c r="AB17" s="736"/>
      <c r="AC17" s="737" t="s">
        <v>133</v>
      </c>
      <c r="AD17" s="733"/>
      <c r="AE17" s="733"/>
      <c r="AF17" s="734"/>
    </row>
    <row r="18" spans="2:32" ht="12.75" customHeight="1" x14ac:dyDescent="0.15">
      <c r="B18" s="753"/>
      <c r="C18" s="450"/>
      <c r="D18" s="450"/>
      <c r="E18" s="450"/>
      <c r="F18" s="450"/>
      <c r="G18" s="450"/>
      <c r="H18" s="754"/>
      <c r="I18" s="735"/>
      <c r="J18" s="733"/>
      <c r="K18" s="733"/>
      <c r="L18" s="735"/>
      <c r="M18" s="733"/>
      <c r="N18" s="733" t="s">
        <v>133</v>
      </c>
      <c r="O18" s="733"/>
      <c r="P18" s="733"/>
      <c r="Q18" s="733" t="s">
        <v>133</v>
      </c>
      <c r="R18" s="736">
        <f t="shared" si="0"/>
        <v>0</v>
      </c>
      <c r="S18" s="736"/>
      <c r="T18" s="737" t="s">
        <v>133</v>
      </c>
      <c r="U18" s="735"/>
      <c r="V18" s="733"/>
      <c r="W18" s="733" t="s">
        <v>133</v>
      </c>
      <c r="X18" s="733"/>
      <c r="Y18" s="733"/>
      <c r="Z18" s="733" t="s">
        <v>133</v>
      </c>
      <c r="AA18" s="736">
        <f t="shared" si="1"/>
        <v>0</v>
      </c>
      <c r="AB18" s="736"/>
      <c r="AC18" s="737" t="s">
        <v>133</v>
      </c>
      <c r="AD18" s="733"/>
      <c r="AE18" s="733"/>
      <c r="AF18" s="734"/>
    </row>
    <row r="19" spans="2:32" ht="12.75" customHeight="1" x14ac:dyDescent="0.15">
      <c r="B19" s="753"/>
      <c r="C19" s="450"/>
      <c r="D19" s="450"/>
      <c r="E19" s="450"/>
      <c r="F19" s="450"/>
      <c r="G19" s="450"/>
      <c r="H19" s="754"/>
      <c r="I19" s="735"/>
      <c r="J19" s="733"/>
      <c r="K19" s="733"/>
      <c r="L19" s="735"/>
      <c r="M19" s="733"/>
      <c r="N19" s="733" t="s">
        <v>133</v>
      </c>
      <c r="O19" s="733"/>
      <c r="P19" s="733"/>
      <c r="Q19" s="733" t="s">
        <v>133</v>
      </c>
      <c r="R19" s="736">
        <f t="shared" si="0"/>
        <v>0</v>
      </c>
      <c r="S19" s="736"/>
      <c r="T19" s="737" t="s">
        <v>133</v>
      </c>
      <c r="U19" s="735"/>
      <c r="V19" s="733"/>
      <c r="W19" s="733" t="s">
        <v>133</v>
      </c>
      <c r="X19" s="733"/>
      <c r="Y19" s="733"/>
      <c r="Z19" s="733" t="s">
        <v>133</v>
      </c>
      <c r="AA19" s="736">
        <f t="shared" si="1"/>
        <v>0</v>
      </c>
      <c r="AB19" s="736"/>
      <c r="AC19" s="737" t="s">
        <v>133</v>
      </c>
      <c r="AD19" s="733"/>
      <c r="AE19" s="733"/>
      <c r="AF19" s="734"/>
    </row>
    <row r="20" spans="2:32" ht="12.75" customHeight="1" x14ac:dyDescent="0.15">
      <c r="B20" s="753"/>
      <c r="C20" s="450"/>
      <c r="D20" s="450"/>
      <c r="E20" s="450"/>
      <c r="F20" s="450"/>
      <c r="G20" s="450"/>
      <c r="H20" s="754"/>
      <c r="I20" s="735"/>
      <c r="J20" s="733"/>
      <c r="K20" s="733"/>
      <c r="L20" s="735"/>
      <c r="M20" s="733"/>
      <c r="N20" s="733" t="s">
        <v>133</v>
      </c>
      <c r="O20" s="733"/>
      <c r="P20" s="733"/>
      <c r="Q20" s="733" t="s">
        <v>133</v>
      </c>
      <c r="R20" s="736">
        <f t="shared" si="0"/>
        <v>0</v>
      </c>
      <c r="S20" s="736"/>
      <c r="T20" s="737" t="s">
        <v>133</v>
      </c>
      <c r="U20" s="735"/>
      <c r="V20" s="733"/>
      <c r="W20" s="733" t="s">
        <v>133</v>
      </c>
      <c r="X20" s="733"/>
      <c r="Y20" s="733"/>
      <c r="Z20" s="733" t="s">
        <v>133</v>
      </c>
      <c r="AA20" s="736">
        <f t="shared" si="1"/>
        <v>0</v>
      </c>
      <c r="AB20" s="736"/>
      <c r="AC20" s="737" t="s">
        <v>133</v>
      </c>
      <c r="AD20" s="733"/>
      <c r="AE20" s="733"/>
      <c r="AF20" s="734"/>
    </row>
    <row r="21" spans="2:32" ht="12.75" customHeight="1" x14ac:dyDescent="0.15">
      <c r="B21" s="753"/>
      <c r="C21" s="450"/>
      <c r="D21" s="450"/>
      <c r="E21" s="450"/>
      <c r="F21" s="450"/>
      <c r="G21" s="450"/>
      <c r="H21" s="754"/>
      <c r="I21" s="735"/>
      <c r="J21" s="733"/>
      <c r="K21" s="733"/>
      <c r="L21" s="735"/>
      <c r="M21" s="733"/>
      <c r="N21" s="733" t="s">
        <v>133</v>
      </c>
      <c r="O21" s="733"/>
      <c r="P21" s="733"/>
      <c r="Q21" s="733" t="s">
        <v>133</v>
      </c>
      <c r="R21" s="736">
        <f t="shared" si="0"/>
        <v>0</v>
      </c>
      <c r="S21" s="736"/>
      <c r="T21" s="737" t="s">
        <v>133</v>
      </c>
      <c r="U21" s="735"/>
      <c r="V21" s="733"/>
      <c r="W21" s="733" t="s">
        <v>133</v>
      </c>
      <c r="X21" s="733"/>
      <c r="Y21" s="733"/>
      <c r="Z21" s="733" t="s">
        <v>133</v>
      </c>
      <c r="AA21" s="736">
        <f t="shared" si="1"/>
        <v>0</v>
      </c>
      <c r="AB21" s="736"/>
      <c r="AC21" s="737" t="s">
        <v>133</v>
      </c>
      <c r="AD21" s="733"/>
      <c r="AE21" s="733"/>
      <c r="AF21" s="734"/>
    </row>
    <row r="22" spans="2:32" ht="12.75" customHeight="1" x14ac:dyDescent="0.15">
      <c r="B22" s="753"/>
      <c r="C22" s="450"/>
      <c r="D22" s="450"/>
      <c r="E22" s="450"/>
      <c r="F22" s="450"/>
      <c r="G22" s="450"/>
      <c r="H22" s="754"/>
      <c r="I22" s="735"/>
      <c r="J22" s="733"/>
      <c r="K22" s="733"/>
      <c r="L22" s="735"/>
      <c r="M22" s="733"/>
      <c r="N22" s="733" t="s">
        <v>133</v>
      </c>
      <c r="O22" s="733"/>
      <c r="P22" s="733"/>
      <c r="Q22" s="733" t="s">
        <v>133</v>
      </c>
      <c r="R22" s="736">
        <f t="shared" si="0"/>
        <v>0</v>
      </c>
      <c r="S22" s="736"/>
      <c r="T22" s="737" t="s">
        <v>133</v>
      </c>
      <c r="U22" s="735"/>
      <c r="V22" s="733"/>
      <c r="W22" s="733" t="s">
        <v>133</v>
      </c>
      <c r="X22" s="733"/>
      <c r="Y22" s="733"/>
      <c r="Z22" s="733" t="s">
        <v>133</v>
      </c>
      <c r="AA22" s="736">
        <f t="shared" si="1"/>
        <v>0</v>
      </c>
      <c r="AB22" s="736"/>
      <c r="AC22" s="737" t="s">
        <v>133</v>
      </c>
      <c r="AD22" s="733"/>
      <c r="AE22" s="733"/>
      <c r="AF22" s="734"/>
    </row>
    <row r="23" spans="2:32" ht="12.75" customHeight="1" x14ac:dyDescent="0.15">
      <c r="B23" s="753"/>
      <c r="C23" s="450"/>
      <c r="D23" s="450"/>
      <c r="E23" s="450"/>
      <c r="F23" s="450"/>
      <c r="G23" s="450"/>
      <c r="H23" s="754"/>
      <c r="I23" s="735"/>
      <c r="J23" s="733"/>
      <c r="K23" s="733"/>
      <c r="L23" s="735"/>
      <c r="M23" s="733"/>
      <c r="N23" s="733" t="s">
        <v>133</v>
      </c>
      <c r="O23" s="733"/>
      <c r="P23" s="733"/>
      <c r="Q23" s="733" t="s">
        <v>133</v>
      </c>
      <c r="R23" s="736">
        <f t="shared" si="0"/>
        <v>0</v>
      </c>
      <c r="S23" s="736"/>
      <c r="T23" s="737" t="s">
        <v>133</v>
      </c>
      <c r="U23" s="735"/>
      <c r="V23" s="733"/>
      <c r="W23" s="733" t="s">
        <v>133</v>
      </c>
      <c r="X23" s="733"/>
      <c r="Y23" s="733"/>
      <c r="Z23" s="733" t="s">
        <v>133</v>
      </c>
      <c r="AA23" s="736">
        <f t="shared" si="1"/>
        <v>0</v>
      </c>
      <c r="AB23" s="736"/>
      <c r="AC23" s="737" t="s">
        <v>133</v>
      </c>
      <c r="AD23" s="733"/>
      <c r="AE23" s="733"/>
      <c r="AF23" s="734"/>
    </row>
    <row r="24" spans="2:32" ht="12.75" customHeight="1" x14ac:dyDescent="0.15">
      <c r="B24" s="753"/>
      <c r="C24" s="450"/>
      <c r="D24" s="450"/>
      <c r="E24" s="450"/>
      <c r="F24" s="450"/>
      <c r="G24" s="450"/>
      <c r="H24" s="754"/>
      <c r="I24" s="735"/>
      <c r="J24" s="733"/>
      <c r="K24" s="733"/>
      <c r="L24" s="735"/>
      <c r="M24" s="733"/>
      <c r="N24" s="733" t="s">
        <v>133</v>
      </c>
      <c r="O24" s="733"/>
      <c r="P24" s="733"/>
      <c r="Q24" s="733" t="s">
        <v>133</v>
      </c>
      <c r="R24" s="736">
        <f t="shared" si="0"/>
        <v>0</v>
      </c>
      <c r="S24" s="736"/>
      <c r="T24" s="737" t="s">
        <v>133</v>
      </c>
      <c r="U24" s="735"/>
      <c r="V24" s="733"/>
      <c r="W24" s="733" t="s">
        <v>133</v>
      </c>
      <c r="X24" s="733"/>
      <c r="Y24" s="733"/>
      <c r="Z24" s="733" t="s">
        <v>133</v>
      </c>
      <c r="AA24" s="736">
        <f t="shared" si="1"/>
        <v>0</v>
      </c>
      <c r="AB24" s="736"/>
      <c r="AC24" s="737" t="s">
        <v>133</v>
      </c>
      <c r="AD24" s="733"/>
      <c r="AE24" s="733"/>
      <c r="AF24" s="734"/>
    </row>
    <row r="25" spans="2:32" ht="12.75" customHeight="1" x14ac:dyDescent="0.15">
      <c r="B25" s="753"/>
      <c r="C25" s="450"/>
      <c r="D25" s="450"/>
      <c r="E25" s="450"/>
      <c r="F25" s="450"/>
      <c r="G25" s="450"/>
      <c r="H25" s="754"/>
      <c r="I25" s="735"/>
      <c r="J25" s="733"/>
      <c r="K25" s="733"/>
      <c r="L25" s="735"/>
      <c r="M25" s="733"/>
      <c r="N25" s="733" t="s">
        <v>133</v>
      </c>
      <c r="O25" s="733"/>
      <c r="P25" s="733"/>
      <c r="Q25" s="733" t="s">
        <v>133</v>
      </c>
      <c r="R25" s="736">
        <f t="shared" si="0"/>
        <v>0</v>
      </c>
      <c r="S25" s="736"/>
      <c r="T25" s="737" t="s">
        <v>133</v>
      </c>
      <c r="U25" s="735"/>
      <c r="V25" s="733"/>
      <c r="W25" s="733" t="s">
        <v>133</v>
      </c>
      <c r="X25" s="733"/>
      <c r="Y25" s="733"/>
      <c r="Z25" s="733" t="s">
        <v>133</v>
      </c>
      <c r="AA25" s="736">
        <f t="shared" si="1"/>
        <v>0</v>
      </c>
      <c r="AB25" s="736"/>
      <c r="AC25" s="737" t="s">
        <v>133</v>
      </c>
      <c r="AD25" s="733"/>
      <c r="AE25" s="733"/>
      <c r="AF25" s="734"/>
    </row>
    <row r="26" spans="2:32" ht="12.75" customHeight="1" x14ac:dyDescent="0.15">
      <c r="B26" s="753"/>
      <c r="C26" s="450"/>
      <c r="D26" s="450"/>
      <c r="E26" s="450"/>
      <c r="F26" s="450"/>
      <c r="G26" s="450"/>
      <c r="H26" s="754"/>
      <c r="I26" s="735"/>
      <c r="J26" s="733"/>
      <c r="K26" s="733"/>
      <c r="L26" s="735"/>
      <c r="M26" s="733"/>
      <c r="N26" s="733" t="s">
        <v>133</v>
      </c>
      <c r="O26" s="733"/>
      <c r="P26" s="733"/>
      <c r="Q26" s="733" t="s">
        <v>133</v>
      </c>
      <c r="R26" s="736">
        <f t="shared" si="0"/>
        <v>0</v>
      </c>
      <c r="S26" s="736"/>
      <c r="T26" s="737" t="s">
        <v>133</v>
      </c>
      <c r="U26" s="735"/>
      <c r="V26" s="733"/>
      <c r="W26" s="733" t="s">
        <v>133</v>
      </c>
      <c r="X26" s="733"/>
      <c r="Y26" s="733"/>
      <c r="Z26" s="733" t="s">
        <v>133</v>
      </c>
      <c r="AA26" s="736">
        <f t="shared" si="1"/>
        <v>0</v>
      </c>
      <c r="AB26" s="736"/>
      <c r="AC26" s="737" t="s">
        <v>133</v>
      </c>
      <c r="AD26" s="733"/>
      <c r="AE26" s="733"/>
      <c r="AF26" s="734"/>
    </row>
    <row r="27" spans="2:32" ht="12.75" customHeight="1" x14ac:dyDescent="0.15">
      <c r="B27" s="753"/>
      <c r="C27" s="450"/>
      <c r="D27" s="450"/>
      <c r="E27" s="450"/>
      <c r="F27" s="450"/>
      <c r="G27" s="450"/>
      <c r="H27" s="754"/>
      <c r="I27" s="735"/>
      <c r="J27" s="733"/>
      <c r="K27" s="733"/>
      <c r="L27" s="735"/>
      <c r="M27" s="733"/>
      <c r="N27" s="733" t="s">
        <v>133</v>
      </c>
      <c r="O27" s="733"/>
      <c r="P27" s="733"/>
      <c r="Q27" s="733" t="s">
        <v>133</v>
      </c>
      <c r="R27" s="736">
        <f t="shared" si="0"/>
        <v>0</v>
      </c>
      <c r="S27" s="736"/>
      <c r="T27" s="737" t="s">
        <v>133</v>
      </c>
      <c r="U27" s="735"/>
      <c r="V27" s="733"/>
      <c r="W27" s="733" t="s">
        <v>133</v>
      </c>
      <c r="X27" s="733"/>
      <c r="Y27" s="733"/>
      <c r="Z27" s="733" t="s">
        <v>133</v>
      </c>
      <c r="AA27" s="736">
        <f t="shared" si="1"/>
        <v>0</v>
      </c>
      <c r="AB27" s="736"/>
      <c r="AC27" s="737" t="s">
        <v>133</v>
      </c>
      <c r="AD27" s="733"/>
      <c r="AE27" s="733"/>
      <c r="AF27" s="734"/>
    </row>
    <row r="28" spans="2:32" ht="12.75" customHeight="1" x14ac:dyDescent="0.15">
      <c r="B28" s="753"/>
      <c r="C28" s="450"/>
      <c r="D28" s="450"/>
      <c r="E28" s="450"/>
      <c r="F28" s="450"/>
      <c r="G28" s="450"/>
      <c r="H28" s="754"/>
      <c r="I28" s="735"/>
      <c r="J28" s="733"/>
      <c r="K28" s="733"/>
      <c r="L28" s="735"/>
      <c r="M28" s="733"/>
      <c r="N28" s="733" t="s">
        <v>133</v>
      </c>
      <c r="O28" s="733"/>
      <c r="P28" s="733"/>
      <c r="Q28" s="733" t="s">
        <v>133</v>
      </c>
      <c r="R28" s="736">
        <f t="shared" si="0"/>
        <v>0</v>
      </c>
      <c r="S28" s="736"/>
      <c r="T28" s="737" t="s">
        <v>133</v>
      </c>
      <c r="U28" s="735"/>
      <c r="V28" s="733"/>
      <c r="W28" s="733" t="s">
        <v>133</v>
      </c>
      <c r="X28" s="733"/>
      <c r="Y28" s="733"/>
      <c r="Z28" s="733" t="s">
        <v>133</v>
      </c>
      <c r="AA28" s="736">
        <f t="shared" si="1"/>
        <v>0</v>
      </c>
      <c r="AB28" s="736"/>
      <c r="AC28" s="737" t="s">
        <v>133</v>
      </c>
      <c r="AD28" s="733"/>
      <c r="AE28" s="733"/>
      <c r="AF28" s="734"/>
    </row>
    <row r="29" spans="2:32" ht="12.75" customHeight="1" x14ac:dyDescent="0.15">
      <c r="B29" s="753"/>
      <c r="C29" s="450"/>
      <c r="D29" s="450"/>
      <c r="E29" s="450"/>
      <c r="F29" s="450"/>
      <c r="G29" s="450"/>
      <c r="H29" s="754"/>
      <c r="I29" s="735"/>
      <c r="J29" s="733"/>
      <c r="K29" s="733"/>
      <c r="L29" s="735"/>
      <c r="M29" s="733"/>
      <c r="N29" s="733" t="s">
        <v>133</v>
      </c>
      <c r="O29" s="733"/>
      <c r="P29" s="733"/>
      <c r="Q29" s="733" t="s">
        <v>133</v>
      </c>
      <c r="R29" s="736">
        <f t="shared" si="0"/>
        <v>0</v>
      </c>
      <c r="S29" s="736"/>
      <c r="T29" s="737" t="s">
        <v>133</v>
      </c>
      <c r="U29" s="735"/>
      <c r="V29" s="733"/>
      <c r="W29" s="733" t="s">
        <v>133</v>
      </c>
      <c r="X29" s="733"/>
      <c r="Y29" s="733"/>
      <c r="Z29" s="733" t="s">
        <v>133</v>
      </c>
      <c r="AA29" s="736">
        <f t="shared" si="1"/>
        <v>0</v>
      </c>
      <c r="AB29" s="736"/>
      <c r="AC29" s="737" t="s">
        <v>133</v>
      </c>
      <c r="AD29" s="733"/>
      <c r="AE29" s="733"/>
      <c r="AF29" s="734"/>
    </row>
    <row r="30" spans="2:32" ht="12.75" customHeight="1" x14ac:dyDescent="0.15">
      <c r="B30" s="753"/>
      <c r="C30" s="450"/>
      <c r="D30" s="450"/>
      <c r="E30" s="450"/>
      <c r="F30" s="450"/>
      <c r="G30" s="450"/>
      <c r="H30" s="754"/>
      <c r="I30" s="735"/>
      <c r="J30" s="733"/>
      <c r="K30" s="733"/>
      <c r="L30" s="735"/>
      <c r="M30" s="733"/>
      <c r="N30" s="733" t="s">
        <v>133</v>
      </c>
      <c r="O30" s="733"/>
      <c r="P30" s="733"/>
      <c r="Q30" s="733" t="s">
        <v>133</v>
      </c>
      <c r="R30" s="736">
        <f t="shared" si="0"/>
        <v>0</v>
      </c>
      <c r="S30" s="736"/>
      <c r="T30" s="737" t="s">
        <v>133</v>
      </c>
      <c r="U30" s="735"/>
      <c r="V30" s="733"/>
      <c r="W30" s="733" t="s">
        <v>133</v>
      </c>
      <c r="X30" s="733"/>
      <c r="Y30" s="733"/>
      <c r="Z30" s="733" t="s">
        <v>133</v>
      </c>
      <c r="AA30" s="736">
        <f t="shared" si="1"/>
        <v>0</v>
      </c>
      <c r="AB30" s="736"/>
      <c r="AC30" s="737" t="s">
        <v>133</v>
      </c>
      <c r="AD30" s="733"/>
      <c r="AE30" s="733"/>
      <c r="AF30" s="734"/>
    </row>
    <row r="31" spans="2:32" ht="12.75" customHeight="1" x14ac:dyDescent="0.15">
      <c r="B31" s="753"/>
      <c r="C31" s="450"/>
      <c r="D31" s="450"/>
      <c r="E31" s="450"/>
      <c r="F31" s="450"/>
      <c r="G31" s="450"/>
      <c r="H31" s="754"/>
      <c r="I31" s="735"/>
      <c r="J31" s="733"/>
      <c r="K31" s="733"/>
      <c r="L31" s="735"/>
      <c r="M31" s="733"/>
      <c r="N31" s="733" t="s">
        <v>133</v>
      </c>
      <c r="O31" s="733"/>
      <c r="P31" s="733"/>
      <c r="Q31" s="733" t="s">
        <v>133</v>
      </c>
      <c r="R31" s="736">
        <f t="shared" si="0"/>
        <v>0</v>
      </c>
      <c r="S31" s="736"/>
      <c r="T31" s="737" t="s">
        <v>133</v>
      </c>
      <c r="U31" s="735"/>
      <c r="V31" s="733"/>
      <c r="W31" s="733" t="s">
        <v>133</v>
      </c>
      <c r="X31" s="733"/>
      <c r="Y31" s="733"/>
      <c r="Z31" s="733" t="s">
        <v>133</v>
      </c>
      <c r="AA31" s="736">
        <f t="shared" si="1"/>
        <v>0</v>
      </c>
      <c r="AB31" s="736"/>
      <c r="AC31" s="737" t="s">
        <v>133</v>
      </c>
      <c r="AD31" s="733"/>
      <c r="AE31" s="733"/>
      <c r="AF31" s="734"/>
    </row>
    <row r="32" spans="2:32" ht="12.75" customHeight="1" x14ac:dyDescent="0.15">
      <c r="B32" s="753"/>
      <c r="C32" s="450"/>
      <c r="D32" s="450"/>
      <c r="E32" s="450"/>
      <c r="F32" s="450"/>
      <c r="G32" s="450"/>
      <c r="H32" s="754"/>
      <c r="I32" s="735"/>
      <c r="J32" s="733"/>
      <c r="K32" s="733"/>
      <c r="L32" s="735"/>
      <c r="M32" s="733"/>
      <c r="N32" s="733" t="s">
        <v>133</v>
      </c>
      <c r="O32" s="733"/>
      <c r="P32" s="733"/>
      <c r="Q32" s="733" t="s">
        <v>133</v>
      </c>
      <c r="R32" s="736">
        <f t="shared" si="0"/>
        <v>0</v>
      </c>
      <c r="S32" s="736"/>
      <c r="T32" s="737" t="s">
        <v>133</v>
      </c>
      <c r="U32" s="735"/>
      <c r="V32" s="733"/>
      <c r="W32" s="733" t="s">
        <v>133</v>
      </c>
      <c r="X32" s="733"/>
      <c r="Y32" s="733"/>
      <c r="Z32" s="733" t="s">
        <v>133</v>
      </c>
      <c r="AA32" s="736">
        <f t="shared" si="1"/>
        <v>0</v>
      </c>
      <c r="AB32" s="736"/>
      <c r="AC32" s="737" t="s">
        <v>133</v>
      </c>
      <c r="AD32" s="745"/>
      <c r="AE32" s="745"/>
      <c r="AF32" s="746"/>
    </row>
    <row r="33" spans="2:32" ht="12.75" customHeight="1" thickBot="1" x14ac:dyDescent="0.2">
      <c r="B33" s="756" t="s">
        <v>138</v>
      </c>
      <c r="C33" s="757"/>
      <c r="D33" s="757"/>
      <c r="E33" s="757"/>
      <c r="F33" s="757"/>
      <c r="G33" s="757"/>
      <c r="H33" s="758"/>
      <c r="I33" s="741">
        <f>SUM(I8:K32)</f>
        <v>0</v>
      </c>
      <c r="J33" s="742"/>
      <c r="K33" s="742"/>
      <c r="L33" s="741">
        <f>SUM(L8:N32)</f>
        <v>0</v>
      </c>
      <c r="M33" s="742"/>
      <c r="N33" s="742" t="s">
        <v>133</v>
      </c>
      <c r="O33" s="743">
        <f>SUM(O8:Q32)</f>
        <v>0</v>
      </c>
      <c r="P33" s="739"/>
      <c r="Q33" s="744"/>
      <c r="R33" s="743">
        <f>SUM(R8:T32)</f>
        <v>0</v>
      </c>
      <c r="S33" s="739"/>
      <c r="T33" s="740"/>
      <c r="U33" s="741">
        <f>SUM(U8:W32)</f>
        <v>0</v>
      </c>
      <c r="V33" s="742"/>
      <c r="W33" s="742" t="s">
        <v>133</v>
      </c>
      <c r="X33" s="742">
        <f>SUM(X8:Z32)</f>
        <v>0</v>
      </c>
      <c r="Y33" s="742"/>
      <c r="Z33" s="742" t="s">
        <v>133</v>
      </c>
      <c r="AA33" s="742">
        <f>SUM(AA8:AC32)</f>
        <v>0</v>
      </c>
      <c r="AB33" s="742"/>
      <c r="AC33" s="743"/>
      <c r="AD33" s="738"/>
      <c r="AE33" s="739"/>
      <c r="AF33" s="740"/>
    </row>
    <row r="34" spans="2:32" ht="12.75" customHeight="1" x14ac:dyDescent="0.15">
      <c r="B34" s="144" t="s">
        <v>505</v>
      </c>
      <c r="C34" s="42"/>
    </row>
    <row r="35" spans="2:32" ht="12.75" customHeight="1" x14ac:dyDescent="0.15">
      <c r="B35" s="102" t="s">
        <v>719</v>
      </c>
    </row>
  </sheetData>
  <mergeCells count="251">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X29:Z29"/>
    <mergeCell ref="AA29:AC29"/>
    <mergeCell ref="AD29:AF29"/>
    <mergeCell ref="R28:T28"/>
    <mergeCell ref="U28:W28"/>
    <mergeCell ref="X28:Z28"/>
    <mergeCell ref="AA28:AC28"/>
    <mergeCell ref="AD28:AF28"/>
    <mergeCell ref="O28:Q28"/>
    <mergeCell ref="B29:H29"/>
    <mergeCell ref="I29:K29"/>
    <mergeCell ref="L29:N29"/>
    <mergeCell ref="B28:H28"/>
    <mergeCell ref="I28:K28"/>
    <mergeCell ref="L28:N28"/>
    <mergeCell ref="O29:Q29"/>
    <mergeCell ref="R29:T29"/>
    <mergeCell ref="U29:W29"/>
    <mergeCell ref="X27:Z27"/>
    <mergeCell ref="AA27:AC27"/>
    <mergeCell ref="AD27:AF27"/>
    <mergeCell ref="R26:T26"/>
    <mergeCell ref="U26:W26"/>
    <mergeCell ref="X26:Z26"/>
    <mergeCell ref="AA26:AC26"/>
    <mergeCell ref="AD26:AF26"/>
    <mergeCell ref="O26:Q26"/>
    <mergeCell ref="B27:H27"/>
    <mergeCell ref="I27:K27"/>
    <mergeCell ref="L27:N27"/>
    <mergeCell ref="B26:H26"/>
    <mergeCell ref="I26:K26"/>
    <mergeCell ref="L26:N26"/>
    <mergeCell ref="O27:Q27"/>
    <mergeCell ref="R27:T27"/>
    <mergeCell ref="U27:W27"/>
    <mergeCell ref="X25:Z25"/>
    <mergeCell ref="AA25:AC25"/>
    <mergeCell ref="AD25:AF25"/>
    <mergeCell ref="R24:T24"/>
    <mergeCell ref="U24:W24"/>
    <mergeCell ref="X24:Z24"/>
    <mergeCell ref="AA24:AC24"/>
    <mergeCell ref="AD24:AF24"/>
    <mergeCell ref="O24:Q24"/>
    <mergeCell ref="B25:H25"/>
    <mergeCell ref="I25:K25"/>
    <mergeCell ref="L25:N25"/>
    <mergeCell ref="B24:H24"/>
    <mergeCell ref="I24:K24"/>
    <mergeCell ref="L24:N24"/>
    <mergeCell ref="O25:Q25"/>
    <mergeCell ref="R25:T25"/>
    <mergeCell ref="U25:W25"/>
    <mergeCell ref="X23:Z23"/>
    <mergeCell ref="AA23:AC23"/>
    <mergeCell ref="AD23:AF23"/>
    <mergeCell ref="R22:T22"/>
    <mergeCell ref="U22:W22"/>
    <mergeCell ref="X22:Z22"/>
    <mergeCell ref="AA22:AC22"/>
    <mergeCell ref="AD22:AF22"/>
    <mergeCell ref="O22:Q22"/>
    <mergeCell ref="B23:H23"/>
    <mergeCell ref="I23:K23"/>
    <mergeCell ref="L23:N23"/>
    <mergeCell ref="B22:H22"/>
    <mergeCell ref="I22:K22"/>
    <mergeCell ref="L22:N22"/>
    <mergeCell ref="O23:Q23"/>
    <mergeCell ref="R23:T23"/>
    <mergeCell ref="U23:W23"/>
    <mergeCell ref="X21:Z21"/>
    <mergeCell ref="AA21:AC21"/>
    <mergeCell ref="AD21:AF21"/>
    <mergeCell ref="R20:T20"/>
    <mergeCell ref="U20:W20"/>
    <mergeCell ref="X20:Z20"/>
    <mergeCell ref="AA20:AC20"/>
    <mergeCell ref="AD20:AF20"/>
    <mergeCell ref="O20:Q20"/>
    <mergeCell ref="B21:H21"/>
    <mergeCell ref="I21:K21"/>
    <mergeCell ref="L21:N21"/>
    <mergeCell ref="B20:H20"/>
    <mergeCell ref="I20:K20"/>
    <mergeCell ref="L20:N20"/>
    <mergeCell ref="O21:Q21"/>
    <mergeCell ref="R21:T21"/>
    <mergeCell ref="U21:W21"/>
    <mergeCell ref="X19:Z19"/>
    <mergeCell ref="AA19:AC19"/>
    <mergeCell ref="AD19:AF19"/>
    <mergeCell ref="R18:T18"/>
    <mergeCell ref="U18:W18"/>
    <mergeCell ref="X18:Z18"/>
    <mergeCell ref="AA18:AC18"/>
    <mergeCell ref="AD18:AF18"/>
    <mergeCell ref="O18:Q18"/>
    <mergeCell ref="B19:H19"/>
    <mergeCell ref="I19:K19"/>
    <mergeCell ref="L19:N19"/>
    <mergeCell ref="B18:H18"/>
    <mergeCell ref="I18:K18"/>
    <mergeCell ref="L18:N18"/>
    <mergeCell ref="O19:Q19"/>
    <mergeCell ref="R19:T19"/>
    <mergeCell ref="U19:W19"/>
    <mergeCell ref="U17:W17"/>
    <mergeCell ref="X17:Z17"/>
    <mergeCell ref="AA17:AC17"/>
    <mergeCell ref="AD17:AF17"/>
    <mergeCell ref="R16:T16"/>
    <mergeCell ref="U16:W16"/>
    <mergeCell ref="X16:Z16"/>
    <mergeCell ref="AA16:AC16"/>
    <mergeCell ref="AD16:AF16"/>
    <mergeCell ref="B17:H17"/>
    <mergeCell ref="I17:K17"/>
    <mergeCell ref="L17:N17"/>
    <mergeCell ref="B16:H16"/>
    <mergeCell ref="I16:K16"/>
    <mergeCell ref="L16:N16"/>
    <mergeCell ref="O17:Q17"/>
    <mergeCell ref="O16:Q16"/>
    <mergeCell ref="R17:T17"/>
    <mergeCell ref="X15:Z15"/>
    <mergeCell ref="AA15:AC15"/>
    <mergeCell ref="AD15:AF15"/>
    <mergeCell ref="R14:T14"/>
    <mergeCell ref="U14:W14"/>
    <mergeCell ref="X14:Z14"/>
    <mergeCell ref="AA14:AC14"/>
    <mergeCell ref="AD14:AF14"/>
    <mergeCell ref="O14:Q14"/>
    <mergeCell ref="B15:H15"/>
    <mergeCell ref="I15:K15"/>
    <mergeCell ref="L15:N15"/>
    <mergeCell ref="B14:H14"/>
    <mergeCell ref="I14:K14"/>
    <mergeCell ref="L14:N14"/>
    <mergeCell ref="O15:Q15"/>
    <mergeCell ref="R15:T15"/>
    <mergeCell ref="U15:W15"/>
    <mergeCell ref="U13:W13"/>
    <mergeCell ref="X13:Z13"/>
    <mergeCell ref="AA13:AC13"/>
    <mergeCell ref="AD13:AF13"/>
    <mergeCell ref="R12:T12"/>
    <mergeCell ref="U12:W12"/>
    <mergeCell ref="X12:Z12"/>
    <mergeCell ref="AA12:AC12"/>
    <mergeCell ref="AD12:AF12"/>
    <mergeCell ref="O10:Q10"/>
    <mergeCell ref="B13:H13"/>
    <mergeCell ref="I13:K13"/>
    <mergeCell ref="L13:N13"/>
    <mergeCell ref="B12:H12"/>
    <mergeCell ref="I12:K12"/>
    <mergeCell ref="L12:N12"/>
    <mergeCell ref="O13:Q13"/>
    <mergeCell ref="R13:T13"/>
    <mergeCell ref="O12:Q12"/>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B4:H7"/>
    <mergeCell ref="I4:K5"/>
    <mergeCell ref="L4:AC4"/>
    <mergeCell ref="B9:H9"/>
    <mergeCell ref="I9:K9"/>
    <mergeCell ref="L9:N9"/>
    <mergeCell ref="B8:H8"/>
    <mergeCell ref="I8:K8"/>
    <mergeCell ref="L8:N8"/>
    <mergeCell ref="O9:Q9"/>
    <mergeCell ref="R9:T9"/>
    <mergeCell ref="U9:W9"/>
    <mergeCell ref="X9:Z9"/>
    <mergeCell ref="AA9:AC9"/>
    <mergeCell ref="AG3:AI3"/>
    <mergeCell ref="AG4:AI4"/>
    <mergeCell ref="AD4:AF7"/>
    <mergeCell ref="L5:T5"/>
    <mergeCell ref="U5:AC5"/>
    <mergeCell ref="I6:K7"/>
    <mergeCell ref="L6:N7"/>
    <mergeCell ref="O6:Q7"/>
    <mergeCell ref="R6:T7"/>
    <mergeCell ref="U6:W7"/>
    <mergeCell ref="X6:Z7"/>
    <mergeCell ref="AA6:AC7"/>
  </mergeCells>
  <phoneticPr fontId="2"/>
  <dataValidations count="2">
    <dataValidation imeMode="halfAlpha" allowBlank="1" showInputMessage="1" showErrorMessage="1" sqref="AD3:AF3 B1:H13 X3:AB3 A1:A36 B33:H36 AJ1:XFD36 I1:U36 V3:W36 X4:AF36 A41:XFD1048576 AG5:AI36 AG1:AI2"/>
    <dataValidation imeMode="hiragana" allowBlank="1" showInputMessage="1" showErrorMessage="1" sqref="V1:AF2 B14:H32"/>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2:CB92"/>
  <sheetViews>
    <sheetView view="pageBreakPreview" zoomScale="118" zoomScaleNormal="80" zoomScaleSheetLayoutView="118" workbookViewId="0"/>
  </sheetViews>
  <sheetFormatPr defaultColWidth="2.75" defaultRowHeight="12.75" customHeight="1" x14ac:dyDescent="0.15"/>
  <cols>
    <col min="1" max="16384" width="2.75" style="43"/>
  </cols>
  <sheetData>
    <row r="2" spans="1:34" ht="12.75" customHeight="1" x14ac:dyDescent="0.15">
      <c r="A2" s="102" t="s">
        <v>684</v>
      </c>
      <c r="B2" s="102"/>
      <c r="C2" s="102"/>
      <c r="D2" s="102"/>
      <c r="E2" s="102"/>
      <c r="F2" s="102"/>
      <c r="G2" s="102"/>
      <c r="H2" s="102"/>
      <c r="I2" s="102"/>
      <c r="J2" s="102"/>
      <c r="K2" s="102"/>
      <c r="L2" s="102"/>
      <c r="M2" s="102"/>
      <c r="N2" s="102"/>
      <c r="O2" s="102"/>
      <c r="P2" s="102"/>
      <c r="Q2" s="102"/>
      <c r="R2" s="102"/>
      <c r="S2" s="102"/>
      <c r="T2" s="102"/>
      <c r="U2" s="102"/>
      <c r="V2" s="102"/>
      <c r="W2" s="24"/>
      <c r="X2" s="24"/>
      <c r="Y2" s="24"/>
      <c r="Z2" s="759" t="s">
        <v>23</v>
      </c>
      <c r="AA2" s="759"/>
      <c r="AB2" s="759"/>
      <c r="AC2" s="759"/>
      <c r="AD2" s="759"/>
      <c r="AE2" s="759"/>
      <c r="AF2" s="535"/>
      <c r="AG2" s="535"/>
      <c r="AH2" s="535"/>
    </row>
    <row r="3" spans="1:34" ht="12.75" customHeight="1" x14ac:dyDescent="0.15">
      <c r="A3" s="42"/>
      <c r="B3" s="760" t="s">
        <v>143</v>
      </c>
      <c r="C3" s="760"/>
      <c r="D3" s="760"/>
      <c r="E3" s="760"/>
      <c r="F3" s="760"/>
      <c r="G3" s="760"/>
      <c r="H3" s="760"/>
      <c r="I3" s="760"/>
      <c r="J3" s="761"/>
      <c r="K3" s="145" t="s">
        <v>144</v>
      </c>
      <c r="L3" s="48" t="s">
        <v>78</v>
      </c>
      <c r="M3" s="48"/>
      <c r="N3" s="48"/>
      <c r="O3" s="48"/>
      <c r="P3" s="146" t="s">
        <v>145</v>
      </c>
      <c r="Q3" s="48" t="s">
        <v>146</v>
      </c>
      <c r="R3" s="48"/>
      <c r="S3" s="48"/>
      <c r="T3" s="48"/>
      <c r="U3" s="48"/>
      <c r="V3" s="48"/>
      <c r="W3" s="48"/>
      <c r="X3" s="48"/>
      <c r="Y3" s="48"/>
      <c r="Z3" s="48"/>
      <c r="AA3" s="48"/>
      <c r="AB3" s="48"/>
      <c r="AC3" s="48"/>
      <c r="AD3" s="48"/>
      <c r="AE3" s="115"/>
      <c r="AF3" s="535"/>
      <c r="AG3" s="535"/>
      <c r="AH3" s="535"/>
    </row>
    <row r="4" spans="1:34" ht="12.75" customHeight="1" x14ac:dyDescent="0.15">
      <c r="A4" s="42"/>
      <c r="K4" s="147" t="s">
        <v>147</v>
      </c>
      <c r="L4" s="53" t="s">
        <v>148</v>
      </c>
      <c r="M4" s="53"/>
      <c r="N4" s="516" t="s">
        <v>149</v>
      </c>
      <c r="O4" s="516"/>
      <c r="P4" s="516"/>
      <c r="Q4" s="516"/>
      <c r="R4" s="762"/>
      <c r="S4" s="762"/>
      <c r="T4" s="762"/>
      <c r="U4" s="762"/>
      <c r="V4" s="762"/>
      <c r="W4" s="762"/>
      <c r="X4" s="762"/>
      <c r="Y4" s="762"/>
      <c r="Z4" s="762"/>
      <c r="AA4" s="762"/>
      <c r="AB4" s="762"/>
      <c r="AC4" s="762"/>
      <c r="AD4" s="53"/>
      <c r="AE4" s="116"/>
    </row>
    <row r="5" spans="1:34" ht="12.75" customHeight="1" x14ac:dyDescent="0.15">
      <c r="A5" s="42"/>
      <c r="K5" s="147" t="s">
        <v>147</v>
      </c>
      <c r="L5" s="53" t="s">
        <v>150</v>
      </c>
      <c r="M5" s="53"/>
      <c r="AD5" s="53"/>
      <c r="AE5" s="116"/>
    </row>
    <row r="6" spans="1:34" ht="12.75" customHeight="1" x14ac:dyDescent="0.15">
      <c r="A6" s="42"/>
      <c r="K6" s="321"/>
      <c r="L6" s="53"/>
      <c r="M6" s="53"/>
      <c r="N6" s="516" t="s">
        <v>151</v>
      </c>
      <c r="O6" s="516"/>
      <c r="P6" s="516"/>
      <c r="Q6" s="516"/>
      <c r="R6" s="763" t="s">
        <v>21</v>
      </c>
      <c r="S6" s="763"/>
      <c r="T6" s="764"/>
      <c r="U6" s="764"/>
      <c r="V6" s="45" t="s">
        <v>15</v>
      </c>
      <c r="W6" s="764"/>
      <c r="X6" s="764"/>
      <c r="Y6" s="45" t="s">
        <v>16</v>
      </c>
      <c r="Z6" s="764"/>
      <c r="AA6" s="764"/>
      <c r="AB6" s="45" t="s">
        <v>17</v>
      </c>
      <c r="AC6" s="45"/>
      <c r="AD6" s="53"/>
      <c r="AE6" s="116"/>
    </row>
    <row r="7" spans="1:34" ht="12.75" customHeight="1" x14ac:dyDescent="0.15">
      <c r="A7" s="42"/>
      <c r="K7" s="148" t="s">
        <v>152</v>
      </c>
      <c r="L7" s="118" t="s">
        <v>153</v>
      </c>
      <c r="M7" s="118"/>
      <c r="N7" s="333" t="s">
        <v>154</v>
      </c>
      <c r="O7" s="522"/>
      <c r="P7" s="522"/>
      <c r="Q7" s="522"/>
      <c r="R7" s="522"/>
      <c r="S7" s="522"/>
      <c r="T7" s="522"/>
      <c r="U7" s="522"/>
      <c r="V7" s="522"/>
      <c r="W7" s="522"/>
      <c r="X7" s="522"/>
      <c r="Y7" s="522"/>
      <c r="Z7" s="522"/>
      <c r="AA7" s="522"/>
      <c r="AB7" s="118"/>
      <c r="AC7" s="118"/>
      <c r="AD7" s="118" t="s">
        <v>155</v>
      </c>
      <c r="AE7" s="114"/>
    </row>
    <row r="8" spans="1:34" ht="12.75" customHeight="1" x14ac:dyDescent="0.15">
      <c r="K8" s="42"/>
      <c r="L8" s="42"/>
      <c r="M8" s="42"/>
      <c r="N8" s="42"/>
      <c r="O8" s="42"/>
      <c r="P8" s="42"/>
      <c r="Q8" s="42"/>
      <c r="R8" s="42"/>
      <c r="S8" s="42"/>
      <c r="T8" s="42"/>
      <c r="U8" s="42"/>
      <c r="V8" s="42"/>
      <c r="W8" s="42"/>
      <c r="X8" s="42"/>
      <c r="Y8" s="42"/>
      <c r="Z8" s="42"/>
      <c r="AA8" s="42"/>
      <c r="AB8" s="42"/>
      <c r="AC8" s="42"/>
      <c r="AD8" s="42"/>
      <c r="AE8" s="42"/>
    </row>
    <row r="9" spans="1:34" ht="12.75" customHeight="1" x14ac:dyDescent="0.15">
      <c r="B9" s="760" t="s">
        <v>156</v>
      </c>
      <c r="C9" s="760"/>
      <c r="D9" s="760"/>
      <c r="E9" s="760"/>
      <c r="F9" s="760"/>
      <c r="G9" s="760"/>
      <c r="H9" s="760"/>
      <c r="I9" s="760"/>
      <c r="J9" s="761"/>
      <c r="K9" s="145" t="s">
        <v>152</v>
      </c>
      <c r="L9" s="48" t="s">
        <v>78</v>
      </c>
      <c r="M9" s="48"/>
      <c r="N9" s="48"/>
      <c r="O9" s="48"/>
      <c r="P9" s="146" t="s">
        <v>145</v>
      </c>
      <c r="Q9" s="48" t="s">
        <v>146</v>
      </c>
      <c r="R9" s="50"/>
      <c r="S9" s="50"/>
      <c r="T9" s="50"/>
      <c r="U9" s="50"/>
      <c r="V9" s="50"/>
      <c r="W9" s="50"/>
      <c r="X9" s="50"/>
      <c r="Y9" s="50"/>
      <c r="Z9" s="50"/>
      <c r="AA9" s="50"/>
      <c r="AB9" s="50"/>
      <c r="AC9" s="50"/>
      <c r="AD9" s="50"/>
      <c r="AE9" s="51"/>
    </row>
    <row r="10" spans="1:34" ht="12.75" customHeight="1" x14ac:dyDescent="0.15">
      <c r="K10" s="149" t="s">
        <v>157</v>
      </c>
      <c r="L10" s="143"/>
      <c r="M10" s="143"/>
      <c r="N10" s="143"/>
      <c r="O10" s="143"/>
      <c r="P10" s="143"/>
      <c r="Q10" s="143"/>
      <c r="R10" s="143"/>
      <c r="S10" s="143"/>
      <c r="T10" s="143"/>
      <c r="U10" s="143"/>
      <c r="V10" s="143"/>
      <c r="W10" s="143"/>
      <c r="X10" s="143"/>
      <c r="Y10" s="143"/>
      <c r="Z10" s="143"/>
      <c r="AA10" s="143"/>
      <c r="AB10" s="143"/>
      <c r="AC10" s="143"/>
      <c r="AD10" s="143"/>
      <c r="AE10" s="150"/>
    </row>
    <row r="11" spans="1:34" ht="12.75" customHeight="1" x14ac:dyDescent="0.15">
      <c r="B11" s="151"/>
      <c r="K11" s="765"/>
      <c r="L11" s="766"/>
      <c r="M11" s="766"/>
      <c r="N11" s="766"/>
      <c r="O11" s="766"/>
      <c r="P11" s="766"/>
      <c r="Q11" s="766"/>
      <c r="R11" s="766"/>
      <c r="S11" s="766"/>
      <c r="T11" s="766"/>
      <c r="U11" s="766"/>
      <c r="V11" s="766"/>
      <c r="W11" s="766"/>
      <c r="X11" s="766"/>
      <c r="Y11" s="766"/>
      <c r="Z11" s="766"/>
      <c r="AA11" s="766"/>
      <c r="AB11" s="766"/>
      <c r="AC11" s="766"/>
      <c r="AD11" s="766"/>
      <c r="AE11" s="767"/>
    </row>
    <row r="12" spans="1:34" ht="12.75" customHeight="1" x14ac:dyDescent="0.15">
      <c r="K12" s="765"/>
      <c r="L12" s="766"/>
      <c r="M12" s="766"/>
      <c r="N12" s="766"/>
      <c r="O12" s="766"/>
      <c r="P12" s="766"/>
      <c r="Q12" s="766"/>
      <c r="R12" s="766"/>
      <c r="S12" s="766"/>
      <c r="T12" s="766"/>
      <c r="U12" s="766"/>
      <c r="V12" s="766"/>
      <c r="W12" s="766"/>
      <c r="X12" s="766"/>
      <c r="Y12" s="766"/>
      <c r="Z12" s="766"/>
      <c r="AA12" s="766"/>
      <c r="AB12" s="766"/>
      <c r="AC12" s="766"/>
      <c r="AD12" s="766"/>
      <c r="AE12" s="767"/>
    </row>
    <row r="13" spans="1:34" ht="12.75" customHeight="1" x14ac:dyDescent="0.15">
      <c r="B13" s="151"/>
      <c r="K13" s="768"/>
      <c r="L13" s="769"/>
      <c r="M13" s="769"/>
      <c r="N13" s="769"/>
      <c r="O13" s="769"/>
      <c r="P13" s="769"/>
      <c r="Q13" s="769"/>
      <c r="R13" s="769"/>
      <c r="S13" s="769"/>
      <c r="T13" s="769"/>
      <c r="U13" s="769"/>
      <c r="V13" s="769"/>
      <c r="W13" s="769"/>
      <c r="X13" s="769"/>
      <c r="Y13" s="769"/>
      <c r="Z13" s="769"/>
      <c r="AA13" s="769"/>
      <c r="AB13" s="769"/>
      <c r="AC13" s="769"/>
      <c r="AD13" s="769"/>
      <c r="AE13" s="770"/>
    </row>
    <row r="15" spans="1:34" ht="12.75" customHeight="1" x14ac:dyDescent="0.15">
      <c r="A15" s="102" t="s">
        <v>685</v>
      </c>
      <c r="B15" s="102"/>
      <c r="C15" s="102"/>
      <c r="D15" s="102"/>
      <c r="E15" s="102"/>
      <c r="F15" s="102"/>
      <c r="G15" s="102"/>
      <c r="H15" s="102"/>
      <c r="I15" s="102"/>
      <c r="J15" s="102"/>
      <c r="K15" s="102"/>
      <c r="L15" s="102"/>
      <c r="M15" s="102"/>
      <c r="N15" s="102"/>
      <c r="O15" s="102"/>
      <c r="P15" s="102"/>
      <c r="Q15" s="102"/>
      <c r="R15" s="102"/>
      <c r="S15" s="102"/>
      <c r="T15" s="102"/>
      <c r="X15" s="24"/>
      <c r="Y15" s="24"/>
      <c r="Z15" s="759" t="s">
        <v>23</v>
      </c>
      <c r="AA15" s="759"/>
      <c r="AB15" s="759"/>
      <c r="AC15" s="759"/>
      <c r="AD15" s="759"/>
      <c r="AE15" s="759"/>
      <c r="AF15" s="534"/>
      <c r="AG15" s="534"/>
      <c r="AH15" s="534"/>
    </row>
    <row r="16" spans="1:34" ht="12.75" customHeight="1" x14ac:dyDescent="0.15">
      <c r="A16" s="102"/>
      <c r="B16" s="525" t="s">
        <v>158</v>
      </c>
      <c r="C16" s="526"/>
      <c r="D16" s="526"/>
      <c r="E16" s="526"/>
      <c r="F16" s="526"/>
      <c r="G16" s="526"/>
      <c r="H16" s="526"/>
      <c r="I16" s="527"/>
      <c r="J16" s="525" t="s">
        <v>159</v>
      </c>
      <c r="K16" s="526"/>
      <c r="L16" s="526"/>
      <c r="M16" s="526"/>
      <c r="N16" s="526"/>
      <c r="O16" s="526"/>
      <c r="P16" s="527"/>
      <c r="Q16" s="525" t="s">
        <v>160</v>
      </c>
      <c r="R16" s="526"/>
      <c r="S16" s="527"/>
      <c r="T16" s="525" t="s">
        <v>161</v>
      </c>
      <c r="U16" s="526"/>
      <c r="V16" s="526"/>
      <c r="W16" s="526"/>
      <c r="X16" s="526"/>
      <c r="Y16" s="527"/>
      <c r="Z16" s="525" t="s">
        <v>162</v>
      </c>
      <c r="AA16" s="526"/>
      <c r="AB16" s="526"/>
      <c r="AC16" s="526"/>
      <c r="AD16" s="526"/>
      <c r="AE16" s="527"/>
      <c r="AF16" s="534"/>
      <c r="AG16" s="534"/>
      <c r="AH16" s="534"/>
    </row>
    <row r="17" spans="1:31" ht="12.75" customHeight="1" x14ac:dyDescent="0.15">
      <c r="A17" s="102"/>
      <c r="B17" s="773"/>
      <c r="C17" s="774"/>
      <c r="D17" s="774"/>
      <c r="E17" s="774"/>
      <c r="F17" s="774"/>
      <c r="G17" s="774"/>
      <c r="H17" s="774"/>
      <c r="I17" s="776"/>
      <c r="J17" s="775"/>
      <c r="K17" s="764"/>
      <c r="L17" s="764"/>
      <c r="M17" s="764"/>
      <c r="N17" s="764"/>
      <c r="O17" s="764"/>
      <c r="P17" s="777"/>
      <c r="Q17" s="775"/>
      <c r="R17" s="764"/>
      <c r="S17" s="777"/>
      <c r="T17" s="773"/>
      <c r="U17" s="774"/>
      <c r="V17" s="327" t="s">
        <v>163</v>
      </c>
      <c r="W17" s="774"/>
      <c r="X17" s="774"/>
      <c r="Y17" s="152" t="s">
        <v>164</v>
      </c>
      <c r="Z17" s="775"/>
      <c r="AA17" s="764"/>
      <c r="AB17" s="325" t="s">
        <v>163</v>
      </c>
      <c r="AC17" s="764"/>
      <c r="AD17" s="764"/>
      <c r="AE17" s="153" t="s">
        <v>164</v>
      </c>
    </row>
    <row r="18" spans="1:31" ht="12.75" customHeight="1" x14ac:dyDescent="0.15">
      <c r="A18" s="102"/>
      <c r="B18" s="771"/>
      <c r="C18" s="771"/>
      <c r="D18" s="771"/>
      <c r="E18" s="771"/>
      <c r="F18" s="771"/>
      <c r="G18" s="771"/>
      <c r="H18" s="771"/>
      <c r="I18" s="771"/>
      <c r="J18" s="772"/>
      <c r="K18" s="772"/>
      <c r="L18" s="772"/>
      <c r="M18" s="772"/>
      <c r="N18" s="772"/>
      <c r="O18" s="772"/>
      <c r="P18" s="772"/>
      <c r="Q18" s="772"/>
      <c r="R18" s="772"/>
      <c r="S18" s="772"/>
      <c r="T18" s="773"/>
      <c r="U18" s="774"/>
      <c r="V18" s="327" t="s">
        <v>163</v>
      </c>
      <c r="W18" s="774"/>
      <c r="X18" s="774"/>
      <c r="Y18" s="152" t="s">
        <v>164</v>
      </c>
      <c r="Z18" s="775"/>
      <c r="AA18" s="764"/>
      <c r="AB18" s="325" t="s">
        <v>163</v>
      </c>
      <c r="AC18" s="764"/>
      <c r="AD18" s="764"/>
      <c r="AE18" s="153" t="s">
        <v>164</v>
      </c>
    </row>
    <row r="19" spans="1:31" ht="12.75" customHeight="1" x14ac:dyDescent="0.15">
      <c r="A19" s="102"/>
      <c r="B19" s="771"/>
      <c r="C19" s="771"/>
      <c r="D19" s="771"/>
      <c r="E19" s="771"/>
      <c r="F19" s="771"/>
      <c r="G19" s="771"/>
      <c r="H19" s="771"/>
      <c r="I19" s="771"/>
      <c r="J19" s="772"/>
      <c r="K19" s="772"/>
      <c r="L19" s="772"/>
      <c r="M19" s="772"/>
      <c r="N19" s="772"/>
      <c r="O19" s="772"/>
      <c r="P19" s="772"/>
      <c r="Q19" s="772"/>
      <c r="R19" s="772"/>
      <c r="S19" s="772"/>
      <c r="T19" s="773"/>
      <c r="U19" s="774"/>
      <c r="V19" s="327" t="s">
        <v>163</v>
      </c>
      <c r="W19" s="774"/>
      <c r="X19" s="774"/>
      <c r="Y19" s="152" t="s">
        <v>164</v>
      </c>
      <c r="Z19" s="775"/>
      <c r="AA19" s="764"/>
      <c r="AB19" s="325" t="s">
        <v>163</v>
      </c>
      <c r="AC19" s="764"/>
      <c r="AD19" s="764"/>
      <c r="AE19" s="153" t="s">
        <v>164</v>
      </c>
    </row>
    <row r="20" spans="1:31" ht="12.75" customHeight="1" x14ac:dyDescent="0.15">
      <c r="A20" s="102"/>
      <c r="B20" s="771"/>
      <c r="C20" s="771"/>
      <c r="D20" s="771"/>
      <c r="E20" s="771"/>
      <c r="F20" s="771"/>
      <c r="G20" s="771"/>
      <c r="H20" s="771"/>
      <c r="I20" s="771"/>
      <c r="J20" s="772"/>
      <c r="K20" s="772"/>
      <c r="L20" s="772"/>
      <c r="M20" s="772"/>
      <c r="N20" s="772"/>
      <c r="O20" s="772"/>
      <c r="P20" s="772"/>
      <c r="Q20" s="772"/>
      <c r="R20" s="772"/>
      <c r="S20" s="772"/>
      <c r="T20" s="773"/>
      <c r="U20" s="774"/>
      <c r="V20" s="327" t="s">
        <v>163</v>
      </c>
      <c r="W20" s="774"/>
      <c r="X20" s="774"/>
      <c r="Y20" s="152" t="s">
        <v>164</v>
      </c>
      <c r="Z20" s="775"/>
      <c r="AA20" s="764"/>
      <c r="AB20" s="325" t="s">
        <v>163</v>
      </c>
      <c r="AC20" s="764"/>
      <c r="AD20" s="764"/>
      <c r="AE20" s="153" t="s">
        <v>164</v>
      </c>
    </row>
    <row r="21" spans="1:31" ht="12.75" customHeight="1" x14ac:dyDescent="0.15">
      <c r="A21" s="102"/>
      <c r="B21" s="771"/>
      <c r="C21" s="771"/>
      <c r="D21" s="771"/>
      <c r="E21" s="771"/>
      <c r="F21" s="771"/>
      <c r="G21" s="771"/>
      <c r="H21" s="771"/>
      <c r="I21" s="771"/>
      <c r="J21" s="772"/>
      <c r="K21" s="772"/>
      <c r="L21" s="772"/>
      <c r="M21" s="772"/>
      <c r="N21" s="772"/>
      <c r="O21" s="772"/>
      <c r="P21" s="772"/>
      <c r="Q21" s="772"/>
      <c r="R21" s="772"/>
      <c r="S21" s="772"/>
      <c r="T21" s="773"/>
      <c r="U21" s="774"/>
      <c r="V21" s="327" t="s">
        <v>163</v>
      </c>
      <c r="W21" s="774"/>
      <c r="X21" s="774"/>
      <c r="Y21" s="152" t="s">
        <v>164</v>
      </c>
      <c r="Z21" s="775"/>
      <c r="AA21" s="764"/>
      <c r="AB21" s="325" t="s">
        <v>163</v>
      </c>
      <c r="AC21" s="764"/>
      <c r="AD21" s="764"/>
      <c r="AE21" s="153" t="s">
        <v>164</v>
      </c>
    </row>
    <row r="22" spans="1:31" ht="12.75" customHeight="1" x14ac:dyDescent="0.15">
      <c r="A22" s="102"/>
      <c r="B22" s="771"/>
      <c r="C22" s="771"/>
      <c r="D22" s="771"/>
      <c r="E22" s="771"/>
      <c r="F22" s="771"/>
      <c r="G22" s="771"/>
      <c r="H22" s="771"/>
      <c r="I22" s="771"/>
      <c r="J22" s="772"/>
      <c r="K22" s="772"/>
      <c r="L22" s="772"/>
      <c r="M22" s="772"/>
      <c r="N22" s="772"/>
      <c r="O22" s="772"/>
      <c r="P22" s="772"/>
      <c r="Q22" s="772"/>
      <c r="R22" s="772"/>
      <c r="S22" s="772"/>
      <c r="T22" s="773"/>
      <c r="U22" s="774"/>
      <c r="V22" s="327" t="s">
        <v>163</v>
      </c>
      <c r="W22" s="774"/>
      <c r="X22" s="774"/>
      <c r="Y22" s="152" t="s">
        <v>164</v>
      </c>
      <c r="Z22" s="775"/>
      <c r="AA22" s="764"/>
      <c r="AB22" s="325" t="s">
        <v>163</v>
      </c>
      <c r="AC22" s="764"/>
      <c r="AD22" s="764"/>
      <c r="AE22" s="153" t="s">
        <v>164</v>
      </c>
    </row>
    <row r="23" spans="1:31" ht="12.75" customHeight="1" x14ac:dyDescent="0.15">
      <c r="A23" s="102"/>
      <c r="B23" s="771"/>
      <c r="C23" s="771"/>
      <c r="D23" s="771"/>
      <c r="E23" s="771"/>
      <c r="F23" s="771"/>
      <c r="G23" s="771"/>
      <c r="H23" s="771"/>
      <c r="I23" s="771"/>
      <c r="J23" s="772"/>
      <c r="K23" s="772"/>
      <c r="L23" s="772"/>
      <c r="M23" s="772"/>
      <c r="N23" s="772"/>
      <c r="O23" s="772"/>
      <c r="P23" s="772"/>
      <c r="Q23" s="772"/>
      <c r="R23" s="772"/>
      <c r="S23" s="772"/>
      <c r="T23" s="773"/>
      <c r="U23" s="774"/>
      <c r="V23" s="327" t="s">
        <v>163</v>
      </c>
      <c r="W23" s="774"/>
      <c r="X23" s="774"/>
      <c r="Y23" s="152" t="s">
        <v>164</v>
      </c>
      <c r="Z23" s="775"/>
      <c r="AA23" s="764"/>
      <c r="AB23" s="325" t="s">
        <v>163</v>
      </c>
      <c r="AC23" s="764"/>
      <c r="AD23" s="764"/>
      <c r="AE23" s="153" t="s">
        <v>164</v>
      </c>
    </row>
    <row r="24" spans="1:31" ht="12.75" customHeight="1" x14ac:dyDescent="0.15">
      <c r="A24" s="102"/>
      <c r="B24" s="771"/>
      <c r="C24" s="771"/>
      <c r="D24" s="771"/>
      <c r="E24" s="771"/>
      <c r="F24" s="771"/>
      <c r="G24" s="771"/>
      <c r="H24" s="771"/>
      <c r="I24" s="771"/>
      <c r="J24" s="772"/>
      <c r="K24" s="772"/>
      <c r="L24" s="772"/>
      <c r="M24" s="772"/>
      <c r="N24" s="772"/>
      <c r="O24" s="772"/>
      <c r="P24" s="772"/>
      <c r="Q24" s="772"/>
      <c r="R24" s="772"/>
      <c r="S24" s="772"/>
      <c r="T24" s="773"/>
      <c r="U24" s="774"/>
      <c r="V24" s="327" t="s">
        <v>163</v>
      </c>
      <c r="W24" s="774"/>
      <c r="X24" s="774"/>
      <c r="Y24" s="152" t="s">
        <v>164</v>
      </c>
      <c r="Z24" s="775"/>
      <c r="AA24" s="764"/>
      <c r="AB24" s="325" t="s">
        <v>163</v>
      </c>
      <c r="AC24" s="764"/>
      <c r="AD24" s="764"/>
      <c r="AE24" s="153" t="s">
        <v>164</v>
      </c>
    </row>
    <row r="25" spans="1:31" ht="12.75" customHeight="1" x14ac:dyDescent="0.15">
      <c r="A25" s="102"/>
      <c r="B25" s="771"/>
      <c r="C25" s="771"/>
      <c r="D25" s="771"/>
      <c r="E25" s="771"/>
      <c r="F25" s="771"/>
      <c r="G25" s="771"/>
      <c r="H25" s="771"/>
      <c r="I25" s="771"/>
      <c r="J25" s="772"/>
      <c r="K25" s="772"/>
      <c r="L25" s="772"/>
      <c r="M25" s="772"/>
      <c r="N25" s="772"/>
      <c r="O25" s="772"/>
      <c r="P25" s="772"/>
      <c r="Q25" s="772"/>
      <c r="R25" s="772"/>
      <c r="S25" s="772"/>
      <c r="T25" s="773"/>
      <c r="U25" s="774"/>
      <c r="V25" s="327" t="s">
        <v>163</v>
      </c>
      <c r="W25" s="774"/>
      <c r="X25" s="774"/>
      <c r="Y25" s="152" t="s">
        <v>164</v>
      </c>
      <c r="Z25" s="775"/>
      <c r="AA25" s="764"/>
      <c r="AB25" s="325" t="s">
        <v>163</v>
      </c>
      <c r="AC25" s="764"/>
      <c r="AD25" s="764"/>
      <c r="AE25" s="153" t="s">
        <v>164</v>
      </c>
    </row>
    <row r="26" spans="1:31" ht="12.75" customHeight="1" x14ac:dyDescent="0.15">
      <c r="A26" s="102"/>
      <c r="B26" s="771"/>
      <c r="C26" s="771"/>
      <c r="D26" s="771"/>
      <c r="E26" s="771"/>
      <c r="F26" s="771"/>
      <c r="G26" s="771"/>
      <c r="H26" s="771"/>
      <c r="I26" s="771"/>
      <c r="J26" s="772"/>
      <c r="K26" s="772"/>
      <c r="L26" s="772"/>
      <c r="M26" s="772"/>
      <c r="N26" s="772"/>
      <c r="O26" s="772"/>
      <c r="P26" s="772"/>
      <c r="Q26" s="772"/>
      <c r="R26" s="772"/>
      <c r="S26" s="772"/>
      <c r="T26" s="773"/>
      <c r="U26" s="774"/>
      <c r="V26" s="327" t="s">
        <v>163</v>
      </c>
      <c r="W26" s="774"/>
      <c r="X26" s="774"/>
      <c r="Y26" s="152" t="s">
        <v>164</v>
      </c>
      <c r="Z26" s="775"/>
      <c r="AA26" s="764"/>
      <c r="AB26" s="325" t="s">
        <v>163</v>
      </c>
      <c r="AC26" s="764"/>
      <c r="AD26" s="764"/>
      <c r="AE26" s="153" t="s">
        <v>164</v>
      </c>
    </row>
    <row r="27" spans="1:31" ht="12.75" customHeight="1" x14ac:dyDescent="0.15">
      <c r="A27" s="102"/>
      <c r="B27" s="771"/>
      <c r="C27" s="771"/>
      <c r="D27" s="771"/>
      <c r="E27" s="771"/>
      <c r="F27" s="771"/>
      <c r="G27" s="771"/>
      <c r="H27" s="771"/>
      <c r="I27" s="771"/>
      <c r="J27" s="772"/>
      <c r="K27" s="772"/>
      <c r="L27" s="772"/>
      <c r="M27" s="772"/>
      <c r="N27" s="772"/>
      <c r="O27" s="772"/>
      <c r="P27" s="772"/>
      <c r="Q27" s="772"/>
      <c r="R27" s="772"/>
      <c r="S27" s="772"/>
      <c r="T27" s="773"/>
      <c r="U27" s="774"/>
      <c r="V27" s="327" t="s">
        <v>163</v>
      </c>
      <c r="W27" s="774"/>
      <c r="X27" s="774"/>
      <c r="Y27" s="152" t="s">
        <v>164</v>
      </c>
      <c r="Z27" s="775"/>
      <c r="AA27" s="764"/>
      <c r="AB27" s="325" t="s">
        <v>163</v>
      </c>
      <c r="AC27" s="764"/>
      <c r="AD27" s="764"/>
      <c r="AE27" s="153" t="s">
        <v>164</v>
      </c>
    </row>
    <row r="28" spans="1:31" ht="12.75" customHeight="1" x14ac:dyDescent="0.15">
      <c r="A28" s="102"/>
      <c r="B28" s="771"/>
      <c r="C28" s="771"/>
      <c r="D28" s="771"/>
      <c r="E28" s="771"/>
      <c r="F28" s="771"/>
      <c r="G28" s="771"/>
      <c r="H28" s="771"/>
      <c r="I28" s="771"/>
      <c r="J28" s="772"/>
      <c r="K28" s="772"/>
      <c r="L28" s="772"/>
      <c r="M28" s="772"/>
      <c r="N28" s="772"/>
      <c r="O28" s="772"/>
      <c r="P28" s="772"/>
      <c r="Q28" s="772"/>
      <c r="R28" s="772"/>
      <c r="S28" s="772"/>
      <c r="T28" s="773"/>
      <c r="U28" s="774"/>
      <c r="V28" s="327" t="s">
        <v>163</v>
      </c>
      <c r="W28" s="774"/>
      <c r="X28" s="774"/>
      <c r="Y28" s="152" t="s">
        <v>164</v>
      </c>
      <c r="Z28" s="775"/>
      <c r="AA28" s="764"/>
      <c r="AB28" s="325" t="s">
        <v>163</v>
      </c>
      <c r="AC28" s="764"/>
      <c r="AD28" s="764"/>
      <c r="AE28" s="153" t="s">
        <v>164</v>
      </c>
    </row>
    <row r="29" spans="1:31" ht="12.75" customHeight="1" x14ac:dyDescent="0.15">
      <c r="A29" s="102"/>
      <c r="B29" s="771"/>
      <c r="C29" s="771"/>
      <c r="D29" s="771"/>
      <c r="E29" s="771"/>
      <c r="F29" s="771"/>
      <c r="G29" s="771"/>
      <c r="H29" s="771"/>
      <c r="I29" s="771"/>
      <c r="J29" s="772"/>
      <c r="K29" s="772"/>
      <c r="L29" s="772"/>
      <c r="M29" s="772"/>
      <c r="N29" s="772"/>
      <c r="O29" s="772"/>
      <c r="P29" s="772"/>
      <c r="Q29" s="772"/>
      <c r="R29" s="772"/>
      <c r="S29" s="772"/>
      <c r="T29" s="773"/>
      <c r="U29" s="774"/>
      <c r="V29" s="327" t="s">
        <v>163</v>
      </c>
      <c r="W29" s="774"/>
      <c r="X29" s="774"/>
      <c r="Y29" s="152" t="s">
        <v>164</v>
      </c>
      <c r="Z29" s="775"/>
      <c r="AA29" s="764"/>
      <c r="AB29" s="325" t="s">
        <v>163</v>
      </c>
      <c r="AC29" s="764"/>
      <c r="AD29" s="764"/>
      <c r="AE29" s="153" t="s">
        <v>164</v>
      </c>
    </row>
    <row r="30" spans="1:31" ht="12.75" customHeight="1" x14ac:dyDescent="0.15">
      <c r="A30" s="102"/>
      <c r="B30" s="771"/>
      <c r="C30" s="771"/>
      <c r="D30" s="771"/>
      <c r="E30" s="771"/>
      <c r="F30" s="771"/>
      <c r="G30" s="771"/>
      <c r="H30" s="771"/>
      <c r="I30" s="771"/>
      <c r="J30" s="772"/>
      <c r="K30" s="772"/>
      <c r="L30" s="772"/>
      <c r="M30" s="772"/>
      <c r="N30" s="772"/>
      <c r="O30" s="772"/>
      <c r="P30" s="772"/>
      <c r="Q30" s="772"/>
      <c r="R30" s="772"/>
      <c r="S30" s="772"/>
      <c r="T30" s="773"/>
      <c r="U30" s="774"/>
      <c r="V30" s="327" t="s">
        <v>163</v>
      </c>
      <c r="W30" s="774"/>
      <c r="X30" s="774"/>
      <c r="Y30" s="152" t="s">
        <v>164</v>
      </c>
      <c r="Z30" s="775"/>
      <c r="AA30" s="764"/>
      <c r="AB30" s="325" t="s">
        <v>163</v>
      </c>
      <c r="AC30" s="764"/>
      <c r="AD30" s="764"/>
      <c r="AE30" s="153" t="s">
        <v>164</v>
      </c>
    </row>
    <row r="31" spans="1:31" ht="12.75" customHeight="1" x14ac:dyDescent="0.15">
      <c r="A31" s="102"/>
      <c r="B31" s="771"/>
      <c r="C31" s="771"/>
      <c r="D31" s="771"/>
      <c r="E31" s="771"/>
      <c r="F31" s="771"/>
      <c r="G31" s="771"/>
      <c r="H31" s="771"/>
      <c r="I31" s="771"/>
      <c r="J31" s="772"/>
      <c r="K31" s="772"/>
      <c r="L31" s="772"/>
      <c r="M31" s="772"/>
      <c r="N31" s="772"/>
      <c r="O31" s="772"/>
      <c r="P31" s="772"/>
      <c r="Q31" s="772"/>
      <c r="R31" s="772"/>
      <c r="S31" s="772"/>
      <c r="T31" s="773"/>
      <c r="U31" s="774"/>
      <c r="V31" s="327" t="s">
        <v>163</v>
      </c>
      <c r="W31" s="774"/>
      <c r="X31" s="774"/>
      <c r="Y31" s="152" t="s">
        <v>164</v>
      </c>
      <c r="Z31" s="775"/>
      <c r="AA31" s="764"/>
      <c r="AB31" s="325" t="s">
        <v>163</v>
      </c>
      <c r="AC31" s="764"/>
      <c r="AD31" s="764"/>
      <c r="AE31" s="153" t="s">
        <v>164</v>
      </c>
    </row>
    <row r="32" spans="1:31" ht="12.75" customHeight="1" x14ac:dyDescent="0.15">
      <c r="B32" s="102" t="s">
        <v>165</v>
      </c>
    </row>
    <row r="34" spans="1:34" ht="12.75" customHeight="1" x14ac:dyDescent="0.15">
      <c r="A34" s="42" t="s">
        <v>1151</v>
      </c>
      <c r="B34" s="42"/>
      <c r="C34" s="42"/>
      <c r="D34" s="42"/>
      <c r="E34" s="42"/>
      <c r="F34" s="42"/>
      <c r="G34" s="42"/>
      <c r="H34" s="42"/>
      <c r="I34" s="42"/>
      <c r="J34" s="42"/>
      <c r="K34" s="42"/>
      <c r="L34" s="42"/>
      <c r="M34" s="42"/>
      <c r="N34" s="42"/>
      <c r="O34" s="42"/>
      <c r="P34" s="42"/>
      <c r="Q34" s="42"/>
      <c r="R34" s="42"/>
      <c r="S34" s="42"/>
      <c r="T34" s="42"/>
      <c r="U34" s="42"/>
      <c r="V34" s="42"/>
      <c r="X34" s="23"/>
      <c r="Y34" s="23"/>
      <c r="Z34" s="783" t="s">
        <v>23</v>
      </c>
      <c r="AA34" s="783"/>
      <c r="AB34" s="783"/>
      <c r="AC34" s="783"/>
      <c r="AD34" s="783"/>
      <c r="AE34" s="783"/>
      <c r="AF34" s="534"/>
      <c r="AG34" s="534"/>
      <c r="AH34" s="534"/>
    </row>
    <row r="35" spans="1:34" ht="12.75" customHeight="1" x14ac:dyDescent="0.15">
      <c r="A35" s="42"/>
      <c r="B35" s="534" t="s">
        <v>210</v>
      </c>
      <c r="C35" s="534"/>
      <c r="D35" s="534"/>
      <c r="E35" s="534"/>
      <c r="F35" s="534"/>
      <c r="G35" s="534"/>
      <c r="H35" s="784"/>
      <c r="I35" s="785"/>
      <c r="J35" s="786"/>
      <c r="K35" s="45" t="s">
        <v>166</v>
      </c>
      <c r="L35" s="45"/>
      <c r="M35" s="105"/>
      <c r="N35" s="785"/>
      <c r="O35" s="786"/>
      <c r="P35" s="45" t="s">
        <v>167</v>
      </c>
      <c r="Q35" s="329"/>
      <c r="R35" s="105"/>
      <c r="S35" s="53"/>
      <c r="T35" s="53"/>
      <c r="U35" s="42"/>
      <c r="V35" s="42"/>
      <c r="W35" s="42"/>
      <c r="X35" s="42"/>
      <c r="AE35" s="42"/>
      <c r="AF35" s="534"/>
      <c r="AG35" s="534"/>
      <c r="AH35" s="534"/>
    </row>
    <row r="36" spans="1:34" ht="12.75" customHeight="1" x14ac:dyDescent="0.15">
      <c r="A36" s="42"/>
      <c r="B36" s="42"/>
      <c r="C36" s="318"/>
      <c r="D36" s="318"/>
      <c r="E36" s="318"/>
      <c r="F36" s="318"/>
      <c r="G36" s="318"/>
      <c r="H36" s="318"/>
      <c r="I36" s="329"/>
      <c r="J36" s="329"/>
      <c r="K36" s="45"/>
      <c r="L36" s="45"/>
      <c r="M36" s="48"/>
      <c r="N36" s="322"/>
      <c r="O36" s="322"/>
      <c r="P36" s="48"/>
      <c r="Q36" s="322"/>
      <c r="R36" s="48"/>
      <c r="S36" s="53"/>
      <c r="T36" s="53"/>
      <c r="U36" s="42"/>
      <c r="V36" s="42"/>
      <c r="W36" s="42"/>
      <c r="X36" s="42"/>
      <c r="Y36" s="42"/>
      <c r="Z36" s="42"/>
      <c r="AA36" s="42"/>
      <c r="AB36" s="42"/>
      <c r="AC36" s="42"/>
      <c r="AD36" s="42"/>
      <c r="AE36" s="42"/>
    </row>
    <row r="37" spans="1:34" ht="12.75" customHeight="1" x14ac:dyDescent="0.15">
      <c r="A37" s="42"/>
      <c r="B37" s="778" t="s">
        <v>211</v>
      </c>
      <c r="C37" s="778"/>
      <c r="D37" s="778"/>
      <c r="E37" s="778"/>
      <c r="F37" s="778"/>
      <c r="G37" s="778"/>
      <c r="H37" s="779"/>
      <c r="I37" s="787" t="s">
        <v>168</v>
      </c>
      <c r="J37" s="788"/>
      <c r="K37" s="788"/>
      <c r="L37" s="789"/>
      <c r="M37" s="84" t="s">
        <v>212</v>
      </c>
      <c r="N37" s="45" t="s">
        <v>78</v>
      </c>
      <c r="O37" s="45"/>
      <c r="P37" s="45"/>
      <c r="Q37" s="85" t="s">
        <v>77</v>
      </c>
      <c r="R37" s="45" t="s">
        <v>146</v>
      </c>
      <c r="S37" s="45"/>
      <c r="T37" s="790" t="s">
        <v>169</v>
      </c>
      <c r="U37" s="791"/>
      <c r="V37" s="791"/>
      <c r="W37" s="792"/>
      <c r="X37" s="793"/>
      <c r="Y37" s="793"/>
      <c r="Z37" s="154"/>
      <c r="AA37" s="45" t="s">
        <v>15</v>
      </c>
      <c r="AB37" s="154"/>
      <c r="AC37" s="45" t="s">
        <v>16</v>
      </c>
      <c r="AD37" s="154"/>
      <c r="AE37" s="105" t="s">
        <v>17</v>
      </c>
    </row>
    <row r="38" spans="1:34" ht="12.75" customHeight="1" x14ac:dyDescent="0.15">
      <c r="A38" s="42"/>
      <c r="B38" s="42"/>
      <c r="C38" s="42"/>
      <c r="D38" s="42"/>
      <c r="E38" s="42"/>
      <c r="F38" s="42"/>
      <c r="G38" s="42"/>
      <c r="H38" s="42"/>
      <c r="I38" s="798" t="s">
        <v>170</v>
      </c>
      <c r="J38" s="799"/>
      <c r="K38" s="799"/>
      <c r="L38" s="800"/>
      <c r="M38" s="804"/>
      <c r="N38" s="805"/>
      <c r="O38" s="805"/>
      <c r="P38" s="805"/>
      <c r="Q38" s="805"/>
      <c r="R38" s="805"/>
      <c r="S38" s="805"/>
      <c r="T38" s="805"/>
      <c r="U38" s="805"/>
      <c r="V38" s="805"/>
      <c r="W38" s="805"/>
      <c r="X38" s="805"/>
      <c r="Y38" s="805"/>
      <c r="Z38" s="805"/>
      <c r="AA38" s="805"/>
      <c r="AB38" s="805"/>
      <c r="AC38" s="805"/>
      <c r="AD38" s="805"/>
      <c r="AE38" s="806"/>
    </row>
    <row r="39" spans="1:34" ht="12.75" customHeight="1" x14ac:dyDescent="0.15">
      <c r="A39" s="42"/>
      <c r="B39" s="42"/>
      <c r="C39" s="42"/>
      <c r="D39" s="42"/>
      <c r="E39" s="42"/>
      <c r="F39" s="42"/>
      <c r="G39" s="42"/>
      <c r="H39" s="42"/>
      <c r="I39" s="801"/>
      <c r="J39" s="802"/>
      <c r="K39" s="802"/>
      <c r="L39" s="803"/>
      <c r="M39" s="807"/>
      <c r="N39" s="808"/>
      <c r="O39" s="808"/>
      <c r="P39" s="808"/>
      <c r="Q39" s="808"/>
      <c r="R39" s="808"/>
      <c r="S39" s="808"/>
      <c r="T39" s="808"/>
      <c r="U39" s="808"/>
      <c r="V39" s="808"/>
      <c r="W39" s="808"/>
      <c r="X39" s="808"/>
      <c r="Y39" s="808"/>
      <c r="Z39" s="808"/>
      <c r="AA39" s="808"/>
      <c r="AB39" s="808"/>
      <c r="AC39" s="808"/>
      <c r="AD39" s="808"/>
      <c r="AE39" s="809"/>
    </row>
    <row r="40" spans="1:34" ht="12.75" customHeight="1" x14ac:dyDescent="0.15">
      <c r="A40" s="42"/>
      <c r="B40" s="42"/>
      <c r="C40" s="42"/>
      <c r="D40" s="42"/>
      <c r="E40" s="42"/>
      <c r="F40" s="42"/>
      <c r="G40" s="42"/>
      <c r="H40" s="42"/>
      <c r="I40" s="798" t="s">
        <v>171</v>
      </c>
      <c r="J40" s="799"/>
      <c r="K40" s="799"/>
      <c r="L40" s="800"/>
      <c r="M40" s="804"/>
      <c r="N40" s="805"/>
      <c r="O40" s="805"/>
      <c r="P40" s="805"/>
      <c r="Q40" s="805"/>
      <c r="R40" s="805"/>
      <c r="S40" s="805"/>
      <c r="T40" s="805"/>
      <c r="U40" s="805"/>
      <c r="V40" s="805"/>
      <c r="W40" s="805"/>
      <c r="X40" s="805"/>
      <c r="Y40" s="805"/>
      <c r="Z40" s="805"/>
      <c r="AA40" s="805"/>
      <c r="AB40" s="805"/>
      <c r="AC40" s="805"/>
      <c r="AD40" s="805"/>
      <c r="AE40" s="806"/>
    </row>
    <row r="41" spans="1:34" ht="12.75" customHeight="1" x14ac:dyDescent="0.15">
      <c r="A41" s="42"/>
      <c r="B41" s="42"/>
      <c r="C41" s="42"/>
      <c r="D41" s="42"/>
      <c r="E41" s="42"/>
      <c r="F41" s="42"/>
      <c r="G41" s="42"/>
      <c r="H41" s="42"/>
      <c r="I41" s="801"/>
      <c r="J41" s="802"/>
      <c r="K41" s="802"/>
      <c r="L41" s="803"/>
      <c r="M41" s="807"/>
      <c r="N41" s="808"/>
      <c r="O41" s="808"/>
      <c r="P41" s="808"/>
      <c r="Q41" s="808"/>
      <c r="R41" s="808"/>
      <c r="S41" s="808"/>
      <c r="T41" s="808"/>
      <c r="U41" s="808"/>
      <c r="V41" s="808"/>
      <c r="W41" s="808"/>
      <c r="X41" s="808"/>
      <c r="Y41" s="808"/>
      <c r="Z41" s="808"/>
      <c r="AA41" s="808"/>
      <c r="AB41" s="808"/>
      <c r="AC41" s="808"/>
      <c r="AD41" s="808"/>
      <c r="AE41" s="809"/>
    </row>
    <row r="42" spans="1:34" ht="12.75" customHeight="1" x14ac:dyDescent="0.15">
      <c r="A42" s="42"/>
      <c r="B42" s="42"/>
      <c r="C42" s="42"/>
      <c r="D42" s="42"/>
      <c r="E42" s="42"/>
      <c r="F42" s="42"/>
      <c r="G42" s="42"/>
      <c r="H42" s="42"/>
      <c r="I42" s="330"/>
      <c r="J42" s="320"/>
      <c r="K42" s="320"/>
      <c r="L42" s="320"/>
      <c r="M42" s="317"/>
      <c r="N42" s="317"/>
      <c r="O42" s="317"/>
      <c r="P42" s="317"/>
      <c r="Q42" s="317"/>
      <c r="R42" s="317"/>
      <c r="S42" s="156"/>
      <c r="T42" s="156"/>
      <c r="U42" s="156"/>
      <c r="V42" s="156"/>
      <c r="W42" s="156"/>
      <c r="X42" s="156"/>
      <c r="Y42" s="156"/>
      <c r="Z42" s="156"/>
      <c r="AA42" s="156"/>
      <c r="AB42" s="42"/>
      <c r="AC42" s="42"/>
      <c r="AD42" s="42"/>
      <c r="AE42" s="42"/>
    </row>
    <row r="43" spans="1:34" ht="12.75" customHeight="1" x14ac:dyDescent="0.15">
      <c r="A43" s="42"/>
      <c r="B43" s="778" t="s">
        <v>213</v>
      </c>
      <c r="C43" s="778"/>
      <c r="D43" s="778"/>
      <c r="E43" s="778"/>
      <c r="F43" s="778"/>
      <c r="G43" s="778"/>
      <c r="H43" s="779"/>
      <c r="I43" s="780" t="s">
        <v>172</v>
      </c>
      <c r="J43" s="781"/>
      <c r="K43" s="781"/>
      <c r="L43" s="781"/>
      <c r="M43" s="782"/>
      <c r="N43" s="782"/>
      <c r="O43" s="782"/>
      <c r="P43" s="782"/>
      <c r="Q43" s="782"/>
      <c r="R43" s="782"/>
      <c r="S43" s="87" t="s">
        <v>212</v>
      </c>
      <c r="T43" s="48" t="s">
        <v>78</v>
      </c>
      <c r="U43" s="48"/>
      <c r="V43" s="48"/>
      <c r="W43" s="48"/>
      <c r="X43" s="85" t="s">
        <v>212</v>
      </c>
      <c r="Y43" s="45" t="s">
        <v>146</v>
      </c>
      <c r="Z43" s="45"/>
      <c r="AA43" s="45"/>
      <c r="AB43" s="45"/>
      <c r="AC43" s="45"/>
      <c r="AD43" s="45"/>
      <c r="AE43" s="105"/>
    </row>
    <row r="44" spans="1:34" ht="12.75" customHeight="1" x14ac:dyDescent="0.15">
      <c r="A44" s="42"/>
      <c r="B44" s="42"/>
      <c r="C44" s="42"/>
      <c r="D44" s="42"/>
      <c r="E44" s="42"/>
      <c r="F44" s="42"/>
      <c r="G44" s="42"/>
      <c r="H44" s="42"/>
      <c r="I44" s="794" t="s">
        <v>169</v>
      </c>
      <c r="J44" s="795"/>
      <c r="K44" s="795"/>
      <c r="L44" s="796"/>
      <c r="M44" s="793"/>
      <c r="N44" s="793"/>
      <c r="O44" s="154"/>
      <c r="P44" s="45" t="s">
        <v>15</v>
      </c>
      <c r="Q44" s="154"/>
      <c r="R44" s="45" t="s">
        <v>16</v>
      </c>
      <c r="S44" s="154"/>
      <c r="T44" s="105" t="s">
        <v>17</v>
      </c>
      <c r="U44" s="787" t="s">
        <v>173</v>
      </c>
      <c r="V44" s="788"/>
      <c r="W44" s="789"/>
      <c r="X44" s="793"/>
      <c r="Y44" s="793"/>
      <c r="Z44" s="154"/>
      <c r="AA44" s="45" t="s">
        <v>15</v>
      </c>
      <c r="AB44" s="154"/>
      <c r="AC44" s="45" t="s">
        <v>16</v>
      </c>
      <c r="AD44" s="154"/>
      <c r="AE44" s="105" t="s">
        <v>17</v>
      </c>
    </row>
    <row r="45" spans="1:34" ht="12.75" customHeight="1" x14ac:dyDescent="0.15">
      <c r="A45" s="42"/>
      <c r="B45" s="42"/>
      <c r="C45" s="42"/>
      <c r="D45" s="42"/>
      <c r="E45" s="42"/>
      <c r="F45" s="42"/>
      <c r="G45" s="42"/>
      <c r="H45" s="42"/>
      <c r="I45" s="780" t="s">
        <v>174</v>
      </c>
      <c r="J45" s="781"/>
      <c r="K45" s="781"/>
      <c r="L45" s="781"/>
      <c r="M45" s="797"/>
      <c r="N45" s="793"/>
      <c r="O45" s="154"/>
      <c r="P45" s="45" t="s">
        <v>648</v>
      </c>
      <c r="Q45" s="154"/>
      <c r="R45" s="45" t="s">
        <v>16</v>
      </c>
      <c r="S45" s="154"/>
      <c r="T45" s="45" t="s">
        <v>17</v>
      </c>
      <c r="U45" s="45"/>
      <c r="V45" s="329" t="s">
        <v>214</v>
      </c>
      <c r="W45" s="326"/>
      <c r="X45" s="793"/>
      <c r="Y45" s="793"/>
      <c r="Z45" s="154"/>
      <c r="AA45" s="45" t="s">
        <v>15</v>
      </c>
      <c r="AB45" s="154"/>
      <c r="AC45" s="45" t="s">
        <v>16</v>
      </c>
      <c r="AD45" s="154"/>
      <c r="AE45" s="105" t="s">
        <v>17</v>
      </c>
    </row>
    <row r="46" spans="1:34" ht="12.75" customHeight="1" x14ac:dyDescent="0.15">
      <c r="A46" s="42"/>
      <c r="B46" s="42"/>
      <c r="C46" s="42"/>
      <c r="D46" s="42"/>
      <c r="E46" s="42"/>
      <c r="F46" s="42"/>
      <c r="G46" s="42"/>
      <c r="H46" s="42"/>
      <c r="I46" s="328"/>
      <c r="J46" s="328"/>
      <c r="K46" s="328"/>
      <c r="L46" s="328"/>
      <c r="M46" s="331"/>
      <c r="N46" s="53"/>
      <c r="O46" s="53"/>
      <c r="P46" s="53"/>
      <c r="Q46" s="53"/>
      <c r="R46" s="53"/>
      <c r="S46" s="53"/>
      <c r="T46" s="53"/>
      <c r="U46" s="53"/>
      <c r="V46" s="53"/>
      <c r="W46" s="331"/>
      <c r="X46" s="53"/>
      <c r="Y46" s="53"/>
      <c r="Z46" s="53"/>
      <c r="AA46" s="53"/>
      <c r="AB46" s="53"/>
      <c r="AC46" s="53"/>
      <c r="AD46" s="42"/>
      <c r="AE46" s="42"/>
    </row>
    <row r="47" spans="1:34" ht="12.7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1:34" ht="12.75" customHeight="1" x14ac:dyDescent="0.15">
      <c r="A48" s="42"/>
      <c r="B48" s="778" t="s">
        <v>651</v>
      </c>
      <c r="C48" s="778"/>
      <c r="D48" s="778"/>
      <c r="E48" s="778"/>
      <c r="F48" s="778"/>
      <c r="G48" s="778"/>
      <c r="H48" s="779"/>
      <c r="I48" s="810" t="s">
        <v>176</v>
      </c>
      <c r="J48" s="811"/>
      <c r="K48" s="811"/>
      <c r="L48" s="811"/>
      <c r="M48" s="811"/>
      <c r="N48" s="811"/>
      <c r="O48" s="811"/>
      <c r="P48" s="811"/>
      <c r="Q48" s="812"/>
      <c r="R48" s="84" t="s">
        <v>77</v>
      </c>
      <c r="S48" s="45" t="s">
        <v>175</v>
      </c>
      <c r="T48" s="45"/>
      <c r="U48" s="45"/>
      <c r="V48" s="45"/>
      <c r="W48" s="45"/>
      <c r="X48" s="85" t="s">
        <v>77</v>
      </c>
      <c r="Y48" s="45" t="s">
        <v>146</v>
      </c>
      <c r="Z48" s="45"/>
      <c r="AA48" s="45"/>
      <c r="AB48" s="45"/>
      <c r="AC48" s="45"/>
      <c r="AD48" s="45"/>
      <c r="AE48" s="105"/>
    </row>
    <row r="49" spans="1:34" ht="12.75" customHeight="1" x14ac:dyDescent="0.15">
      <c r="A49" s="42"/>
      <c r="B49" s="42"/>
      <c r="C49" s="42"/>
      <c r="D49" s="42"/>
      <c r="E49" s="42"/>
      <c r="F49" s="42"/>
      <c r="G49" s="42"/>
      <c r="H49" s="42"/>
      <c r="I49" s="160"/>
      <c r="J49" s="161"/>
      <c r="K49" s="161"/>
      <c r="L49" s="161"/>
      <c r="M49" s="161"/>
      <c r="N49" s="161"/>
      <c r="O49" s="161"/>
      <c r="P49" s="161"/>
      <c r="Q49" s="161"/>
      <c r="R49" s="87" t="s">
        <v>77</v>
      </c>
      <c r="S49" s="813" t="s">
        <v>177</v>
      </c>
      <c r="T49" s="813"/>
      <c r="U49" s="813"/>
      <c r="V49" s="813"/>
      <c r="X49" s="86" t="s">
        <v>77</v>
      </c>
      <c r="Y49" s="48" t="s">
        <v>178</v>
      </c>
      <c r="AA49" s="48"/>
      <c r="AB49" s="48"/>
      <c r="AC49" s="48"/>
      <c r="AD49" s="48"/>
      <c r="AE49" s="115"/>
    </row>
    <row r="50" spans="1:34" ht="12.75" customHeight="1" x14ac:dyDescent="0.15">
      <c r="A50" s="42"/>
      <c r="B50" s="42"/>
      <c r="C50" s="42"/>
      <c r="D50" s="42"/>
      <c r="E50" s="42"/>
      <c r="F50" s="42"/>
      <c r="G50" s="42"/>
      <c r="H50" s="42"/>
      <c r="I50" s="162"/>
      <c r="J50" s="163"/>
      <c r="K50" s="163"/>
      <c r="L50" s="163"/>
      <c r="M50" s="163"/>
      <c r="N50" s="163"/>
      <c r="O50" s="163"/>
      <c r="P50" s="163"/>
      <c r="Q50" s="163"/>
      <c r="R50" s="332" t="s">
        <v>215</v>
      </c>
      <c r="S50" s="487" t="s">
        <v>216</v>
      </c>
      <c r="T50" s="487"/>
      <c r="U50" s="487"/>
      <c r="V50" s="487"/>
      <c r="W50" s="814"/>
      <c r="X50" s="814"/>
      <c r="Y50" s="164"/>
      <c r="Z50" s="118" t="s">
        <v>15</v>
      </c>
      <c r="AA50" s="165"/>
      <c r="AB50" s="118" t="s">
        <v>16</v>
      </c>
      <c r="AC50" s="165"/>
      <c r="AD50" s="118" t="s">
        <v>17</v>
      </c>
      <c r="AE50" s="114" t="s">
        <v>217</v>
      </c>
    </row>
    <row r="51" spans="1:34" ht="12.75" customHeight="1" x14ac:dyDescent="0.15">
      <c r="A51" s="42"/>
      <c r="B51" s="42"/>
      <c r="C51" s="42"/>
      <c r="D51" s="42"/>
      <c r="E51" s="42"/>
      <c r="F51" s="42"/>
      <c r="G51" s="42"/>
      <c r="H51" s="42"/>
      <c r="I51" s="816" t="s">
        <v>179</v>
      </c>
      <c r="J51" s="782"/>
      <c r="K51" s="782"/>
      <c r="L51" s="782"/>
      <c r="M51" s="782"/>
      <c r="N51" s="782"/>
      <c r="O51" s="782"/>
      <c r="P51" s="782"/>
      <c r="Q51" s="817"/>
      <c r="R51" s="84" t="s">
        <v>77</v>
      </c>
      <c r="S51" s="45" t="s">
        <v>175</v>
      </c>
      <c r="T51" s="45"/>
      <c r="U51" s="45"/>
      <c r="V51" s="48"/>
      <c r="W51" s="42"/>
      <c r="X51" s="86" t="s">
        <v>77</v>
      </c>
      <c r="Y51" s="48" t="s">
        <v>146</v>
      </c>
      <c r="Z51" s="45"/>
      <c r="AA51" s="45"/>
      <c r="AB51" s="45"/>
      <c r="AC51" s="45"/>
      <c r="AD51" s="45"/>
      <c r="AE51" s="105"/>
    </row>
    <row r="52" spans="1:34" ht="12.75" customHeight="1" x14ac:dyDescent="0.15">
      <c r="A52" s="42"/>
      <c r="B52" s="42"/>
      <c r="C52" s="42"/>
      <c r="D52" s="42"/>
      <c r="E52" s="42"/>
      <c r="F52" s="42"/>
      <c r="G52" s="42"/>
      <c r="H52" s="42"/>
      <c r="I52" s="166"/>
      <c r="J52" s="167"/>
      <c r="K52" s="167"/>
      <c r="L52" s="167"/>
      <c r="M52" s="167"/>
      <c r="N52" s="167"/>
      <c r="O52" s="167"/>
      <c r="P52" s="167"/>
      <c r="Q52" s="168"/>
      <c r="R52" s="87" t="s">
        <v>212</v>
      </c>
      <c r="S52" s="818" t="s">
        <v>218</v>
      </c>
      <c r="T52" s="818"/>
      <c r="U52" s="818"/>
      <c r="V52" s="818"/>
      <c r="W52" s="50"/>
      <c r="X52" s="86" t="s">
        <v>77</v>
      </c>
      <c r="Y52" s="818" t="s">
        <v>180</v>
      </c>
      <c r="Z52" s="818"/>
      <c r="AA52" s="818"/>
      <c r="AB52" s="818"/>
      <c r="AC52" s="48"/>
      <c r="AD52" s="48"/>
      <c r="AE52" s="115"/>
    </row>
    <row r="53" spans="1:34" ht="12.75" customHeight="1" x14ac:dyDescent="0.15">
      <c r="A53" s="42"/>
      <c r="B53" s="42"/>
      <c r="C53" s="42"/>
      <c r="D53" s="42"/>
      <c r="E53" s="42"/>
      <c r="F53" s="42"/>
      <c r="G53" s="42"/>
      <c r="H53" s="42"/>
      <c r="I53" s="166"/>
      <c r="J53" s="167"/>
      <c r="K53" s="167"/>
      <c r="L53" s="167"/>
      <c r="M53" s="167"/>
      <c r="N53" s="167"/>
      <c r="O53" s="167"/>
      <c r="P53" s="167"/>
      <c r="Q53" s="168"/>
      <c r="R53" s="58" t="s">
        <v>215</v>
      </c>
      <c r="S53" s="516" t="s">
        <v>181</v>
      </c>
      <c r="T53" s="516"/>
      <c r="U53" s="516"/>
      <c r="V53" s="516"/>
      <c r="W53" s="819"/>
      <c r="X53" s="819"/>
      <c r="Y53" s="169"/>
      <c r="Z53" s="53" t="s">
        <v>15</v>
      </c>
      <c r="AA53" s="169"/>
      <c r="AB53" s="53" t="s">
        <v>16</v>
      </c>
      <c r="AC53" s="169"/>
      <c r="AD53" s="53" t="s">
        <v>17</v>
      </c>
      <c r="AE53" s="116" t="s">
        <v>217</v>
      </c>
    </row>
    <row r="54" spans="1:34" ht="12.75" customHeight="1" x14ac:dyDescent="0.15">
      <c r="A54" s="42"/>
      <c r="B54" s="42"/>
      <c r="C54" s="42"/>
      <c r="D54" s="42"/>
      <c r="E54" s="42"/>
      <c r="F54" s="42"/>
      <c r="G54" s="42"/>
      <c r="H54" s="42"/>
      <c r="I54" s="162"/>
      <c r="J54" s="163"/>
      <c r="K54" s="163"/>
      <c r="L54" s="163"/>
      <c r="M54" s="163"/>
      <c r="N54" s="163"/>
      <c r="O54" s="163"/>
      <c r="P54" s="163"/>
      <c r="Q54" s="170"/>
      <c r="R54" s="332" t="s">
        <v>215</v>
      </c>
      <c r="S54" s="487" t="s">
        <v>216</v>
      </c>
      <c r="T54" s="487"/>
      <c r="U54" s="487"/>
      <c r="V54" s="487"/>
      <c r="W54" s="814"/>
      <c r="X54" s="814"/>
      <c r="Y54" s="165"/>
      <c r="Z54" s="118" t="s">
        <v>15</v>
      </c>
      <c r="AA54" s="165"/>
      <c r="AB54" s="118" t="s">
        <v>16</v>
      </c>
      <c r="AC54" s="165"/>
      <c r="AD54" s="118" t="s">
        <v>17</v>
      </c>
      <c r="AE54" s="114" t="s">
        <v>217</v>
      </c>
    </row>
    <row r="57" spans="1:34" ht="12.75" customHeight="1" x14ac:dyDescent="0.15">
      <c r="A57" s="171" t="s">
        <v>686</v>
      </c>
      <c r="B57" s="42"/>
      <c r="C57" s="42"/>
      <c r="D57" s="42"/>
      <c r="E57" s="42"/>
      <c r="F57" s="42"/>
      <c r="G57" s="42"/>
      <c r="H57" s="42"/>
      <c r="I57" s="42"/>
      <c r="J57" s="42"/>
      <c r="K57" s="42"/>
      <c r="L57" s="42"/>
      <c r="M57" s="42"/>
      <c r="N57" s="42"/>
      <c r="O57" s="42"/>
      <c r="P57" s="42"/>
      <c r="Q57" s="42"/>
      <c r="R57" s="42"/>
      <c r="S57" s="42"/>
      <c r="T57" s="42"/>
      <c r="U57" s="42"/>
      <c r="V57" s="42"/>
      <c r="W57" s="42"/>
      <c r="X57" s="42"/>
      <c r="Y57" s="42"/>
      <c r="Z57" s="783" t="s">
        <v>23</v>
      </c>
      <c r="AA57" s="783"/>
      <c r="AB57" s="783"/>
      <c r="AC57" s="783"/>
      <c r="AD57" s="783"/>
      <c r="AE57" s="783"/>
    </row>
    <row r="58" spans="1:34" ht="12.75" customHeight="1" x14ac:dyDescent="0.15">
      <c r="A58" s="42"/>
      <c r="B58" s="42" t="s">
        <v>182</v>
      </c>
      <c r="C58" s="42"/>
      <c r="D58" s="42"/>
      <c r="E58" s="42"/>
      <c r="F58" s="42"/>
      <c r="G58" s="42"/>
      <c r="H58" s="42"/>
      <c r="I58" s="42"/>
      <c r="J58" s="42"/>
      <c r="K58" s="42"/>
      <c r="L58" s="42"/>
      <c r="M58" s="42"/>
      <c r="N58" s="42"/>
      <c r="O58" s="42"/>
      <c r="P58" s="42"/>
      <c r="Q58" s="42"/>
      <c r="R58" s="42" t="s">
        <v>183</v>
      </c>
      <c r="S58" s="42"/>
      <c r="T58" s="42"/>
      <c r="U58" s="42"/>
      <c r="V58" s="42"/>
      <c r="W58" s="42"/>
      <c r="X58" s="42"/>
      <c r="Y58" s="42"/>
      <c r="Z58" s="42"/>
      <c r="AA58" s="42"/>
      <c r="AB58" s="42"/>
      <c r="AC58" s="42"/>
      <c r="AD58" s="42"/>
      <c r="AE58" s="42"/>
      <c r="AF58" s="534"/>
      <c r="AG58" s="534"/>
      <c r="AH58" s="534"/>
    </row>
    <row r="59" spans="1:34" ht="12.75" customHeight="1" x14ac:dyDescent="0.15">
      <c r="A59" s="42"/>
      <c r="B59" s="780" t="s">
        <v>184</v>
      </c>
      <c r="C59" s="781"/>
      <c r="D59" s="781"/>
      <c r="E59" s="781"/>
      <c r="F59" s="781"/>
      <c r="G59" s="815"/>
      <c r="H59" s="455" t="s">
        <v>185</v>
      </c>
      <c r="I59" s="456"/>
      <c r="J59" s="456"/>
      <c r="K59" s="456"/>
      <c r="L59" s="456"/>
      <c r="M59" s="456"/>
      <c r="N59" s="456"/>
      <c r="O59" s="504"/>
      <c r="P59" s="42"/>
      <c r="Q59" s="42"/>
      <c r="R59" s="455" t="s">
        <v>184</v>
      </c>
      <c r="S59" s="456"/>
      <c r="T59" s="456"/>
      <c r="U59" s="456"/>
      <c r="V59" s="456"/>
      <c r="W59" s="504"/>
      <c r="X59" s="455" t="s">
        <v>185</v>
      </c>
      <c r="Y59" s="456"/>
      <c r="Z59" s="456"/>
      <c r="AA59" s="456"/>
      <c r="AB59" s="456"/>
      <c r="AC59" s="456"/>
      <c r="AD59" s="456"/>
      <c r="AE59" s="504"/>
      <c r="AF59" s="534"/>
      <c r="AG59" s="534"/>
      <c r="AH59" s="534"/>
    </row>
    <row r="60" spans="1:34" ht="12.75" customHeight="1" x14ac:dyDescent="0.15">
      <c r="A60" s="42"/>
      <c r="B60" s="780" t="s">
        <v>186</v>
      </c>
      <c r="C60" s="781"/>
      <c r="D60" s="781"/>
      <c r="E60" s="781"/>
      <c r="F60" s="781"/>
      <c r="G60" s="815"/>
      <c r="H60" s="84" t="s">
        <v>77</v>
      </c>
      <c r="I60" s="820" t="s">
        <v>187</v>
      </c>
      <c r="J60" s="820"/>
      <c r="K60" s="45"/>
      <c r="L60" s="85" t="s">
        <v>77</v>
      </c>
      <c r="M60" s="324" t="s">
        <v>188</v>
      </c>
      <c r="N60" s="324"/>
      <c r="O60" s="105"/>
      <c r="P60" s="42"/>
      <c r="Q60" s="42"/>
      <c r="R60" s="780" t="s">
        <v>189</v>
      </c>
      <c r="S60" s="781"/>
      <c r="T60" s="781"/>
      <c r="U60" s="781"/>
      <c r="V60" s="781"/>
      <c r="W60" s="815"/>
      <c r="X60" s="84" t="s">
        <v>77</v>
      </c>
      <c r="Y60" s="820" t="s">
        <v>187</v>
      </c>
      <c r="Z60" s="820"/>
      <c r="AA60" s="45"/>
      <c r="AB60" s="85" t="s">
        <v>77</v>
      </c>
      <c r="AC60" s="820" t="s">
        <v>188</v>
      </c>
      <c r="AD60" s="820"/>
      <c r="AE60" s="105"/>
    </row>
    <row r="61" spans="1:34" ht="12.75" customHeight="1" x14ac:dyDescent="0.15">
      <c r="A61" s="42"/>
      <c r="B61" s="780" t="s">
        <v>190</v>
      </c>
      <c r="C61" s="781"/>
      <c r="D61" s="781"/>
      <c r="E61" s="781"/>
      <c r="F61" s="781"/>
      <c r="G61" s="815"/>
      <c r="H61" s="84" t="s">
        <v>77</v>
      </c>
      <c r="I61" s="820" t="s">
        <v>187</v>
      </c>
      <c r="J61" s="820"/>
      <c r="K61" s="45"/>
      <c r="L61" s="85" t="s">
        <v>77</v>
      </c>
      <c r="M61" s="324" t="s">
        <v>188</v>
      </c>
      <c r="N61" s="324"/>
      <c r="O61" s="105"/>
      <c r="P61" s="42"/>
      <c r="Q61" s="42"/>
      <c r="R61" s="780" t="s">
        <v>191</v>
      </c>
      <c r="S61" s="781"/>
      <c r="T61" s="781"/>
      <c r="U61" s="781"/>
      <c r="V61" s="781"/>
      <c r="W61" s="815"/>
      <c r="X61" s="84" t="s">
        <v>77</v>
      </c>
      <c r="Y61" s="820" t="s">
        <v>187</v>
      </c>
      <c r="Z61" s="820"/>
      <c r="AA61" s="45"/>
      <c r="AB61" s="85" t="s">
        <v>77</v>
      </c>
      <c r="AC61" s="820" t="s">
        <v>188</v>
      </c>
      <c r="AD61" s="820"/>
      <c r="AE61" s="105"/>
    </row>
    <row r="62" spans="1:34" ht="12.75" customHeight="1" x14ac:dyDescent="0.15">
      <c r="A62" s="42"/>
      <c r="B62" s="780" t="s">
        <v>192</v>
      </c>
      <c r="C62" s="781"/>
      <c r="D62" s="781"/>
      <c r="E62" s="781"/>
      <c r="F62" s="781"/>
      <c r="G62" s="815"/>
      <c r="H62" s="84" t="s">
        <v>77</v>
      </c>
      <c r="I62" s="820" t="s">
        <v>187</v>
      </c>
      <c r="J62" s="820"/>
      <c r="K62" s="45"/>
      <c r="L62" s="85" t="s">
        <v>77</v>
      </c>
      <c r="M62" s="324" t="s">
        <v>188</v>
      </c>
      <c r="N62" s="324"/>
      <c r="O62" s="105"/>
      <c r="P62" s="42"/>
      <c r="Q62" s="42"/>
      <c r="R62" s="810" t="s">
        <v>193</v>
      </c>
      <c r="S62" s="811"/>
      <c r="T62" s="811"/>
      <c r="U62" s="811"/>
      <c r="V62" s="811"/>
      <c r="W62" s="812"/>
      <c r="X62" s="84" t="s">
        <v>77</v>
      </c>
      <c r="Y62" s="45" t="s">
        <v>175</v>
      </c>
      <c r="Z62" s="45"/>
      <c r="AA62" s="45"/>
      <c r="AB62" s="85" t="s">
        <v>77</v>
      </c>
      <c r="AC62" s="45" t="s">
        <v>146</v>
      </c>
      <c r="AD62" s="45"/>
      <c r="AE62" s="105"/>
    </row>
    <row r="63" spans="1:34" ht="12.75" customHeight="1" x14ac:dyDescent="0.15">
      <c r="A63" s="42"/>
      <c r="B63" s="780" t="s">
        <v>194</v>
      </c>
      <c r="C63" s="781"/>
      <c r="D63" s="781"/>
      <c r="E63" s="781"/>
      <c r="F63" s="781"/>
      <c r="G63" s="815"/>
      <c r="H63" s="84" t="s">
        <v>77</v>
      </c>
      <c r="I63" s="820" t="s">
        <v>187</v>
      </c>
      <c r="J63" s="820"/>
      <c r="K63" s="45"/>
      <c r="L63" s="85" t="s">
        <v>77</v>
      </c>
      <c r="M63" s="324" t="s">
        <v>188</v>
      </c>
      <c r="N63" s="324"/>
      <c r="O63" s="105"/>
      <c r="P63" s="42"/>
      <c r="Q63" s="42"/>
      <c r="R63" s="162"/>
      <c r="S63" s="163"/>
      <c r="T63" s="163"/>
      <c r="U63" s="163"/>
      <c r="V63" s="163"/>
      <c r="W63" s="170"/>
      <c r="X63" s="172" t="s">
        <v>195</v>
      </c>
      <c r="Y63" s="324"/>
      <c r="Z63" s="85" t="s">
        <v>77</v>
      </c>
      <c r="AA63" s="45" t="s">
        <v>78</v>
      </c>
      <c r="AB63" s="45"/>
      <c r="AC63" s="85" t="s">
        <v>77</v>
      </c>
      <c r="AD63" s="45" t="s">
        <v>146</v>
      </c>
      <c r="AE63" s="105" t="s">
        <v>217</v>
      </c>
    </row>
    <row r="64" spans="1:34" ht="12.75" customHeight="1" x14ac:dyDescent="0.15">
      <c r="A64" s="42"/>
      <c r="B64" s="780" t="s">
        <v>196</v>
      </c>
      <c r="C64" s="781"/>
      <c r="D64" s="781"/>
      <c r="E64" s="781"/>
      <c r="F64" s="781"/>
      <c r="G64" s="815"/>
      <c r="H64" s="84" t="s">
        <v>77</v>
      </c>
      <c r="I64" s="820" t="s">
        <v>187</v>
      </c>
      <c r="J64" s="820"/>
      <c r="K64" s="45"/>
      <c r="L64" s="85" t="s">
        <v>77</v>
      </c>
      <c r="M64" s="324" t="s">
        <v>188</v>
      </c>
      <c r="N64" s="324"/>
      <c r="O64" s="105"/>
      <c r="P64" s="42"/>
      <c r="Q64" s="42"/>
      <c r="R64" s="780" t="s">
        <v>197</v>
      </c>
      <c r="S64" s="781"/>
      <c r="T64" s="781"/>
      <c r="U64" s="781"/>
      <c r="V64" s="781"/>
      <c r="W64" s="815"/>
      <c r="X64" s="173" t="s">
        <v>215</v>
      </c>
      <c r="Y64" s="764"/>
      <c r="Z64" s="764"/>
      <c r="AA64" s="764"/>
      <c r="AB64" s="764"/>
      <c r="AC64" s="764"/>
      <c r="AD64" s="764"/>
      <c r="AE64" s="105" t="s">
        <v>217</v>
      </c>
    </row>
    <row r="66" spans="1:34" ht="12.75" customHeight="1" x14ac:dyDescent="0.15">
      <c r="A66" s="42" t="s">
        <v>687</v>
      </c>
      <c r="B66" s="42"/>
      <c r="C66" s="42"/>
      <c r="D66" s="42"/>
      <c r="E66" s="42"/>
      <c r="F66" s="42"/>
      <c r="G66" s="42"/>
      <c r="H66" s="42"/>
      <c r="I66" s="42"/>
      <c r="J66" s="42"/>
      <c r="K66" s="42"/>
      <c r="L66" s="42"/>
      <c r="M66" s="42"/>
      <c r="N66" s="42"/>
      <c r="O66" s="42"/>
      <c r="P66" s="42"/>
      <c r="Q66" s="42"/>
      <c r="R66" s="42"/>
      <c r="S66" s="42"/>
      <c r="T66" s="42"/>
      <c r="U66" s="42"/>
      <c r="V66" s="42"/>
      <c r="W66" s="42"/>
      <c r="X66" s="42"/>
      <c r="Y66" s="42"/>
      <c r="Z66" s="24"/>
      <c r="AA66" s="24"/>
      <c r="AB66" s="759" t="s">
        <v>744</v>
      </c>
      <c r="AC66" s="759"/>
      <c r="AD66" s="759"/>
      <c r="AE66" s="759"/>
      <c r="AF66" s="534"/>
      <c r="AG66" s="534"/>
      <c r="AH66" s="534"/>
    </row>
    <row r="67" spans="1:34" ht="12.75" customHeight="1" x14ac:dyDescent="0.15">
      <c r="A67" s="42"/>
      <c r="B67" s="495" t="s">
        <v>198</v>
      </c>
      <c r="C67" s="495"/>
      <c r="D67" s="495"/>
      <c r="E67" s="495"/>
      <c r="F67" s="495"/>
      <c r="G67" s="495"/>
      <c r="H67" s="495"/>
      <c r="I67" s="495"/>
      <c r="J67" s="495"/>
      <c r="K67" s="495"/>
      <c r="L67" s="455" t="s">
        <v>199</v>
      </c>
      <c r="M67" s="456"/>
      <c r="N67" s="504"/>
      <c r="O67" s="455" t="s">
        <v>200</v>
      </c>
      <c r="P67" s="456"/>
      <c r="Q67" s="504"/>
      <c r="R67" s="455" t="s">
        <v>201</v>
      </c>
      <c r="S67" s="456"/>
      <c r="T67" s="504"/>
      <c r="U67" s="455" t="s">
        <v>202</v>
      </c>
      <c r="V67" s="456"/>
      <c r="W67" s="456"/>
      <c r="X67" s="456"/>
      <c r="Y67" s="456"/>
      <c r="Z67" s="456"/>
      <c r="AA67" s="456"/>
      <c r="AB67" s="456"/>
      <c r="AC67" s="456"/>
      <c r="AD67" s="456"/>
      <c r="AE67" s="504"/>
      <c r="AF67" s="534"/>
      <c r="AG67" s="534"/>
      <c r="AH67" s="534"/>
    </row>
    <row r="68" spans="1:34" ht="12.75" customHeight="1" x14ac:dyDescent="0.15">
      <c r="A68" s="42"/>
      <c r="B68" s="822" t="s">
        <v>203</v>
      </c>
      <c r="C68" s="822"/>
      <c r="D68" s="822"/>
      <c r="E68" s="822"/>
      <c r="F68" s="822"/>
      <c r="G68" s="822"/>
      <c r="H68" s="822"/>
      <c r="I68" s="822"/>
      <c r="J68" s="822"/>
      <c r="K68" s="822"/>
      <c r="L68" s="785"/>
      <c r="M68" s="786"/>
      <c r="N68" s="821"/>
      <c r="O68" s="785"/>
      <c r="P68" s="786"/>
      <c r="Q68" s="821"/>
      <c r="R68" s="785"/>
      <c r="S68" s="786"/>
      <c r="T68" s="142" t="s">
        <v>16</v>
      </c>
      <c r="U68" s="174" t="s">
        <v>204</v>
      </c>
      <c r="V68" s="764"/>
      <c r="W68" s="764"/>
      <c r="X68" s="764"/>
      <c r="Y68" s="764"/>
      <c r="Z68" s="764"/>
      <c r="AA68" s="764"/>
      <c r="AB68" s="764"/>
      <c r="AC68" s="764"/>
      <c r="AD68" s="764"/>
      <c r="AE68" s="105" t="s">
        <v>205</v>
      </c>
    </row>
    <row r="69" spans="1:34" ht="12.75" customHeight="1" x14ac:dyDescent="0.15">
      <c r="A69" s="42"/>
      <c r="B69" s="822"/>
      <c r="C69" s="822"/>
      <c r="D69" s="822"/>
      <c r="E69" s="822"/>
      <c r="F69" s="822"/>
      <c r="G69" s="822"/>
      <c r="H69" s="822"/>
      <c r="I69" s="822"/>
      <c r="J69" s="822"/>
      <c r="K69" s="822"/>
      <c r="L69" s="785"/>
      <c r="M69" s="786"/>
      <c r="N69" s="821"/>
      <c r="O69" s="785"/>
      <c r="P69" s="786"/>
      <c r="Q69" s="821"/>
      <c r="R69" s="785"/>
      <c r="S69" s="786"/>
      <c r="T69" s="142" t="s">
        <v>16</v>
      </c>
      <c r="U69" s="174" t="s">
        <v>204</v>
      </c>
      <c r="V69" s="764"/>
      <c r="W69" s="764"/>
      <c r="X69" s="764"/>
      <c r="Y69" s="764"/>
      <c r="Z69" s="764"/>
      <c r="AA69" s="764"/>
      <c r="AB69" s="764"/>
      <c r="AC69" s="764"/>
      <c r="AD69" s="764"/>
      <c r="AE69" s="105" t="s">
        <v>205</v>
      </c>
    </row>
    <row r="70" spans="1:34" ht="12.75" customHeight="1" x14ac:dyDescent="0.15">
      <c r="A70" s="42"/>
      <c r="B70" s="822"/>
      <c r="C70" s="822"/>
      <c r="D70" s="822"/>
      <c r="E70" s="822"/>
      <c r="F70" s="822"/>
      <c r="G70" s="822"/>
      <c r="H70" s="822"/>
      <c r="I70" s="822"/>
      <c r="J70" s="822"/>
      <c r="K70" s="822"/>
      <c r="L70" s="785"/>
      <c r="M70" s="786"/>
      <c r="N70" s="821"/>
      <c r="O70" s="785"/>
      <c r="P70" s="786"/>
      <c r="Q70" s="821"/>
      <c r="R70" s="785"/>
      <c r="S70" s="786"/>
      <c r="T70" s="142" t="s">
        <v>16</v>
      </c>
      <c r="U70" s="174" t="s">
        <v>204</v>
      </c>
      <c r="V70" s="764"/>
      <c r="W70" s="764"/>
      <c r="X70" s="764"/>
      <c r="Y70" s="764"/>
      <c r="Z70" s="764"/>
      <c r="AA70" s="764"/>
      <c r="AB70" s="764"/>
      <c r="AC70" s="764"/>
      <c r="AD70" s="764"/>
      <c r="AE70" s="105" t="s">
        <v>205</v>
      </c>
    </row>
    <row r="71" spans="1:34" ht="12.75" customHeight="1" x14ac:dyDescent="0.15">
      <c r="A71" s="42"/>
      <c r="B71" s="822"/>
      <c r="C71" s="822"/>
      <c r="D71" s="822"/>
      <c r="E71" s="822"/>
      <c r="F71" s="822"/>
      <c r="G71" s="822"/>
      <c r="H71" s="822"/>
      <c r="I71" s="822"/>
      <c r="J71" s="822"/>
      <c r="K71" s="822"/>
      <c r="L71" s="785"/>
      <c r="M71" s="786"/>
      <c r="N71" s="821"/>
      <c r="O71" s="785"/>
      <c r="P71" s="786"/>
      <c r="Q71" s="821"/>
      <c r="R71" s="785"/>
      <c r="S71" s="786"/>
      <c r="T71" s="142" t="s">
        <v>16</v>
      </c>
      <c r="U71" s="174" t="s">
        <v>204</v>
      </c>
      <c r="V71" s="764"/>
      <c r="W71" s="764"/>
      <c r="X71" s="764"/>
      <c r="Y71" s="764"/>
      <c r="Z71" s="764"/>
      <c r="AA71" s="764"/>
      <c r="AB71" s="764"/>
      <c r="AC71" s="764"/>
      <c r="AD71" s="764"/>
      <c r="AE71" s="105" t="s">
        <v>205</v>
      </c>
    </row>
    <row r="72" spans="1:34" ht="12.75" customHeight="1" x14ac:dyDescent="0.15">
      <c r="A72" s="42"/>
      <c r="B72" s="822"/>
      <c r="C72" s="822"/>
      <c r="D72" s="822"/>
      <c r="E72" s="822"/>
      <c r="F72" s="822"/>
      <c r="G72" s="822"/>
      <c r="H72" s="822"/>
      <c r="I72" s="822"/>
      <c r="J72" s="822"/>
      <c r="K72" s="822"/>
      <c r="L72" s="785"/>
      <c r="M72" s="786"/>
      <c r="N72" s="821"/>
      <c r="O72" s="785"/>
      <c r="P72" s="786"/>
      <c r="Q72" s="821"/>
      <c r="R72" s="785"/>
      <c r="S72" s="786"/>
      <c r="T72" s="142" t="s">
        <v>16</v>
      </c>
      <c r="U72" s="174" t="s">
        <v>204</v>
      </c>
      <c r="V72" s="764"/>
      <c r="W72" s="764"/>
      <c r="X72" s="764"/>
      <c r="Y72" s="764"/>
      <c r="Z72" s="764"/>
      <c r="AA72" s="764"/>
      <c r="AB72" s="764"/>
      <c r="AC72" s="764"/>
      <c r="AD72" s="764"/>
      <c r="AE72" s="105" t="s">
        <v>205</v>
      </c>
    </row>
    <row r="73" spans="1:34" ht="12.75" customHeight="1" x14ac:dyDescent="0.15">
      <c r="A73" s="42"/>
      <c r="B73" s="823" t="s">
        <v>206</v>
      </c>
      <c r="C73" s="824"/>
      <c r="D73" s="824"/>
      <c r="E73" s="824"/>
      <c r="F73" s="827" t="s">
        <v>207</v>
      </c>
      <c r="G73" s="827"/>
      <c r="H73" s="827"/>
      <c r="I73" s="827"/>
      <c r="J73" s="827"/>
      <c r="K73" s="827"/>
      <c r="L73" s="785"/>
      <c r="M73" s="786"/>
      <c r="N73" s="821"/>
      <c r="O73" s="785"/>
      <c r="P73" s="786"/>
      <c r="Q73" s="821"/>
      <c r="R73" s="785"/>
      <c r="S73" s="786"/>
      <c r="T73" s="142" t="s">
        <v>16</v>
      </c>
      <c r="U73" s="174" t="s">
        <v>204</v>
      </c>
      <c r="V73" s="764"/>
      <c r="W73" s="764"/>
      <c r="X73" s="764"/>
      <c r="Y73" s="764"/>
      <c r="Z73" s="764"/>
      <c r="AA73" s="764"/>
      <c r="AB73" s="764"/>
      <c r="AC73" s="764"/>
      <c r="AD73" s="764"/>
      <c r="AE73" s="105" t="s">
        <v>205</v>
      </c>
    </row>
    <row r="74" spans="1:34" ht="12.75" customHeight="1" x14ac:dyDescent="0.15">
      <c r="A74" s="42"/>
      <c r="B74" s="825"/>
      <c r="C74" s="826"/>
      <c r="D74" s="826"/>
      <c r="E74" s="826"/>
      <c r="F74" s="827" t="s">
        <v>208</v>
      </c>
      <c r="G74" s="827"/>
      <c r="H74" s="827"/>
      <c r="I74" s="827"/>
      <c r="J74" s="827"/>
      <c r="K74" s="827"/>
      <c r="L74" s="785"/>
      <c r="M74" s="786"/>
      <c r="N74" s="821"/>
      <c r="O74" s="785"/>
      <c r="P74" s="786"/>
      <c r="Q74" s="821"/>
      <c r="R74" s="785"/>
      <c r="S74" s="786"/>
      <c r="T74" s="142" t="s">
        <v>16</v>
      </c>
      <c r="U74" s="174" t="s">
        <v>204</v>
      </c>
      <c r="V74" s="764"/>
      <c r="W74" s="764"/>
      <c r="X74" s="764"/>
      <c r="Y74" s="764"/>
      <c r="Z74" s="764"/>
      <c r="AA74" s="764"/>
      <c r="AB74" s="764"/>
      <c r="AC74" s="764"/>
      <c r="AD74" s="764"/>
      <c r="AE74" s="105" t="s">
        <v>205</v>
      </c>
    </row>
    <row r="75" spans="1:34" ht="12.75" customHeight="1" x14ac:dyDescent="0.15">
      <c r="A75" s="42"/>
      <c r="B75" s="175" t="s">
        <v>209</v>
      </c>
      <c r="C75" s="176"/>
      <c r="D75" s="176"/>
      <c r="E75" s="177" t="s">
        <v>11</v>
      </c>
      <c r="F75" s="828"/>
      <c r="G75" s="828"/>
      <c r="H75" s="828"/>
      <c r="I75" s="828"/>
      <c r="J75" s="828"/>
      <c r="K75" s="319" t="s">
        <v>8</v>
      </c>
      <c r="L75" s="785"/>
      <c r="M75" s="786"/>
      <c r="N75" s="821"/>
      <c r="O75" s="785"/>
      <c r="P75" s="786"/>
      <c r="Q75" s="821"/>
      <c r="R75" s="785"/>
      <c r="S75" s="786"/>
      <c r="T75" s="142" t="s">
        <v>16</v>
      </c>
      <c r="U75" s="174" t="s">
        <v>204</v>
      </c>
      <c r="V75" s="764"/>
      <c r="W75" s="764"/>
      <c r="X75" s="764"/>
      <c r="Y75" s="764"/>
      <c r="Z75" s="764"/>
      <c r="AA75" s="764"/>
      <c r="AB75" s="764"/>
      <c r="AC75" s="764"/>
      <c r="AD75" s="764"/>
      <c r="AE75" s="105" t="s">
        <v>205</v>
      </c>
    </row>
    <row r="76" spans="1:34" ht="12.75" customHeight="1" x14ac:dyDescent="0.15">
      <c r="A76" s="42"/>
      <c r="B76" s="178"/>
      <c r="C76" s="179"/>
      <c r="D76" s="179"/>
      <c r="E76" s="180" t="s">
        <v>11</v>
      </c>
      <c r="F76" s="829"/>
      <c r="G76" s="829"/>
      <c r="H76" s="829"/>
      <c r="I76" s="829"/>
      <c r="J76" s="829"/>
      <c r="K76" s="323" t="s">
        <v>8</v>
      </c>
      <c r="L76" s="785"/>
      <c r="M76" s="786"/>
      <c r="N76" s="821"/>
      <c r="O76" s="785"/>
      <c r="P76" s="786"/>
      <c r="Q76" s="821"/>
      <c r="R76" s="785"/>
      <c r="S76" s="786"/>
      <c r="T76" s="142" t="s">
        <v>16</v>
      </c>
      <c r="U76" s="174" t="s">
        <v>204</v>
      </c>
      <c r="V76" s="764"/>
      <c r="W76" s="764"/>
      <c r="X76" s="764"/>
      <c r="Y76" s="764"/>
      <c r="Z76" s="764"/>
      <c r="AA76" s="764"/>
      <c r="AB76" s="764"/>
      <c r="AC76" s="764"/>
      <c r="AD76" s="764"/>
      <c r="AE76" s="105" t="s">
        <v>205</v>
      </c>
    </row>
    <row r="77" spans="1:34" ht="12.75" customHeight="1" x14ac:dyDescent="0.15">
      <c r="A77" s="42"/>
      <c r="B77" s="178"/>
      <c r="C77" s="179"/>
      <c r="D77" s="179"/>
      <c r="E77" s="180" t="s">
        <v>11</v>
      </c>
      <c r="F77" s="829"/>
      <c r="G77" s="829"/>
      <c r="H77" s="829"/>
      <c r="I77" s="829"/>
      <c r="J77" s="829"/>
      <c r="K77" s="323" t="s">
        <v>8</v>
      </c>
      <c r="L77" s="785"/>
      <c r="M77" s="786"/>
      <c r="N77" s="821"/>
      <c r="O77" s="785"/>
      <c r="P77" s="786"/>
      <c r="Q77" s="821"/>
      <c r="R77" s="785"/>
      <c r="S77" s="786"/>
      <c r="T77" s="142" t="s">
        <v>16</v>
      </c>
      <c r="U77" s="174" t="s">
        <v>204</v>
      </c>
      <c r="V77" s="764"/>
      <c r="W77" s="764"/>
      <c r="X77" s="764"/>
      <c r="Y77" s="764"/>
      <c r="Z77" s="764"/>
      <c r="AA77" s="764"/>
      <c r="AB77" s="764"/>
      <c r="AC77" s="764"/>
      <c r="AD77" s="764"/>
      <c r="AE77" s="105" t="s">
        <v>205</v>
      </c>
    </row>
    <row r="78" spans="1:34" ht="12.75" customHeight="1" x14ac:dyDescent="0.15">
      <c r="A78" s="42"/>
      <c r="B78" s="178"/>
      <c r="C78" s="179"/>
      <c r="D78" s="179"/>
      <c r="E78" s="180" t="s">
        <v>11</v>
      </c>
      <c r="F78" s="829"/>
      <c r="G78" s="829"/>
      <c r="H78" s="829"/>
      <c r="I78" s="829"/>
      <c r="J78" s="829"/>
      <c r="K78" s="323" t="s">
        <v>8</v>
      </c>
      <c r="L78" s="785"/>
      <c r="M78" s="786"/>
      <c r="N78" s="821"/>
      <c r="O78" s="785"/>
      <c r="P78" s="786"/>
      <c r="Q78" s="821"/>
      <c r="R78" s="785"/>
      <c r="S78" s="786"/>
      <c r="T78" s="142" t="s">
        <v>16</v>
      </c>
      <c r="U78" s="174" t="s">
        <v>204</v>
      </c>
      <c r="V78" s="764"/>
      <c r="W78" s="764"/>
      <c r="X78" s="764"/>
      <c r="Y78" s="764"/>
      <c r="Z78" s="764"/>
      <c r="AA78" s="764"/>
      <c r="AB78" s="764"/>
      <c r="AC78" s="764"/>
      <c r="AD78" s="764"/>
      <c r="AE78" s="105" t="s">
        <v>205</v>
      </c>
    </row>
    <row r="79" spans="1:34" ht="12.75" customHeight="1" x14ac:dyDescent="0.15">
      <c r="A79" s="42"/>
      <c r="B79" s="181"/>
      <c r="C79" s="182"/>
      <c r="D79" s="182"/>
      <c r="E79" s="183" t="s">
        <v>11</v>
      </c>
      <c r="F79" s="523"/>
      <c r="G79" s="523"/>
      <c r="H79" s="523"/>
      <c r="I79" s="523"/>
      <c r="J79" s="523"/>
      <c r="K79" s="184" t="s">
        <v>8</v>
      </c>
      <c r="L79" s="785"/>
      <c r="M79" s="786"/>
      <c r="N79" s="821"/>
      <c r="O79" s="785"/>
      <c r="P79" s="786"/>
      <c r="Q79" s="821"/>
      <c r="R79" s="785"/>
      <c r="S79" s="786"/>
      <c r="T79" s="142" t="s">
        <v>16</v>
      </c>
      <c r="U79" s="174" t="s">
        <v>204</v>
      </c>
      <c r="V79" s="764"/>
      <c r="W79" s="764"/>
      <c r="X79" s="764"/>
      <c r="Y79" s="764"/>
      <c r="Z79" s="764"/>
      <c r="AA79" s="764"/>
      <c r="AB79" s="764"/>
      <c r="AC79" s="764"/>
      <c r="AD79" s="764"/>
      <c r="AE79" s="105" t="s">
        <v>205</v>
      </c>
    </row>
    <row r="81" spans="1:80" s="315" customFormat="1" ht="12.75" customHeight="1" thickBot="1" x14ac:dyDescent="0.2">
      <c r="A81" s="335" t="s">
        <v>1114</v>
      </c>
      <c r="B81" s="335"/>
      <c r="C81" s="335"/>
      <c r="D81" s="335"/>
      <c r="E81" s="335"/>
      <c r="F81" s="335"/>
      <c r="G81" s="335"/>
      <c r="H81" s="335"/>
      <c r="I81" s="336"/>
      <c r="J81" s="336"/>
      <c r="K81" s="312"/>
      <c r="L81" s="312"/>
      <c r="M81" s="312"/>
      <c r="N81" s="312"/>
      <c r="O81" s="336"/>
      <c r="P81" s="336"/>
      <c r="Q81" s="336"/>
      <c r="R81" s="336"/>
      <c r="S81" s="337"/>
      <c r="T81" s="337"/>
      <c r="U81" s="311"/>
      <c r="V81" s="311"/>
      <c r="W81" s="311"/>
      <c r="X81" s="311"/>
      <c r="Y81" s="311"/>
      <c r="Z81" s="312"/>
      <c r="AA81" s="312"/>
      <c r="AB81" s="312"/>
      <c r="AC81" s="312"/>
      <c r="AD81" s="313"/>
      <c r="AE81" s="313"/>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4"/>
      <c r="BP81" s="314"/>
      <c r="BQ81" s="314"/>
      <c r="BR81" s="314"/>
      <c r="BS81" s="314"/>
      <c r="BT81" s="314"/>
      <c r="BU81" s="314"/>
      <c r="BV81" s="314"/>
      <c r="BW81" s="314"/>
      <c r="BX81" s="314"/>
      <c r="BY81" s="314"/>
      <c r="BZ81" s="314"/>
      <c r="CA81" s="314"/>
      <c r="CB81" s="314"/>
    </row>
    <row r="82" spans="1:80" ht="12.75" customHeight="1" x14ac:dyDescent="0.15">
      <c r="A82" s="102"/>
      <c r="B82" s="830" t="s">
        <v>1100</v>
      </c>
      <c r="C82" s="831"/>
      <c r="D82" s="831"/>
      <c r="E82" s="831"/>
      <c r="F82" s="831"/>
      <c r="G82" s="831"/>
      <c r="H82" s="831"/>
      <c r="I82" s="831"/>
      <c r="J82" s="831"/>
      <c r="K82" s="831"/>
      <c r="L82" s="831"/>
      <c r="M82" s="831"/>
      <c r="N82" s="831"/>
      <c r="O82" s="831"/>
      <c r="P82" s="832" t="s">
        <v>1101</v>
      </c>
      <c r="Q82" s="831"/>
      <c r="R82" s="831"/>
      <c r="S82" s="831"/>
      <c r="T82" s="831"/>
      <c r="U82" s="833"/>
      <c r="V82" s="102"/>
      <c r="W82" s="102"/>
      <c r="X82" s="102"/>
      <c r="Y82" s="102"/>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row>
    <row r="83" spans="1:80" ht="12.75" customHeight="1" x14ac:dyDescent="0.15">
      <c r="A83" s="102"/>
      <c r="B83" s="834" t="s">
        <v>1102</v>
      </c>
      <c r="C83" s="835"/>
      <c r="D83" s="835"/>
      <c r="E83" s="835"/>
      <c r="F83" s="835"/>
      <c r="G83" s="835"/>
      <c r="H83" s="835"/>
      <c r="I83" s="835"/>
      <c r="J83" s="835"/>
      <c r="K83" s="835"/>
      <c r="L83" s="835"/>
      <c r="M83" s="835"/>
      <c r="N83" s="835"/>
      <c r="O83" s="835"/>
      <c r="P83" s="345" t="s">
        <v>77</v>
      </c>
      <c r="Q83" s="118" t="s">
        <v>1103</v>
      </c>
      <c r="R83" s="118"/>
      <c r="S83" s="346" t="s">
        <v>77</v>
      </c>
      <c r="T83" s="488" t="s">
        <v>1104</v>
      </c>
      <c r="U83" s="836"/>
      <c r="V83" s="102"/>
      <c r="W83" s="102"/>
      <c r="X83" s="102"/>
      <c r="Y83" s="102"/>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row>
    <row r="84" spans="1:80" ht="12.75" customHeight="1" x14ac:dyDescent="0.15">
      <c r="A84" s="102"/>
      <c r="B84" s="834" t="s">
        <v>1105</v>
      </c>
      <c r="C84" s="835"/>
      <c r="D84" s="835"/>
      <c r="E84" s="835"/>
      <c r="F84" s="835"/>
      <c r="G84" s="835"/>
      <c r="H84" s="835"/>
      <c r="I84" s="835"/>
      <c r="J84" s="835"/>
      <c r="K84" s="835"/>
      <c r="L84" s="835"/>
      <c r="M84" s="835"/>
      <c r="N84" s="835"/>
      <c r="O84" s="835"/>
      <c r="P84" s="347" t="s">
        <v>77</v>
      </c>
      <c r="Q84" s="45" t="s">
        <v>1103</v>
      </c>
      <c r="R84" s="45"/>
      <c r="S84" s="343" t="s">
        <v>77</v>
      </c>
      <c r="T84" s="837" t="s">
        <v>1104</v>
      </c>
      <c r="U84" s="838"/>
      <c r="V84" s="102"/>
      <c r="W84" s="102"/>
      <c r="X84" s="102"/>
      <c r="Y84" s="102"/>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row>
    <row r="85" spans="1:80" ht="12.75" customHeight="1" x14ac:dyDescent="0.15">
      <c r="A85" s="102"/>
      <c r="B85" s="834" t="s">
        <v>1106</v>
      </c>
      <c r="C85" s="835"/>
      <c r="D85" s="835"/>
      <c r="E85" s="835"/>
      <c r="F85" s="835"/>
      <c r="G85" s="835"/>
      <c r="H85" s="835"/>
      <c r="I85" s="835"/>
      <c r="J85" s="835"/>
      <c r="K85" s="835"/>
      <c r="L85" s="835"/>
      <c r="M85" s="835"/>
      <c r="N85" s="835"/>
      <c r="O85" s="835"/>
      <c r="P85" s="347" t="s">
        <v>77</v>
      </c>
      <c r="Q85" s="45" t="s">
        <v>1103</v>
      </c>
      <c r="R85" s="45"/>
      <c r="S85" s="343" t="s">
        <v>77</v>
      </c>
      <c r="T85" s="837" t="s">
        <v>1104</v>
      </c>
      <c r="U85" s="838"/>
      <c r="V85" s="102"/>
      <c r="W85" s="102"/>
      <c r="X85" s="102"/>
      <c r="Y85" s="102"/>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row>
    <row r="86" spans="1:80" ht="12.75" customHeight="1" x14ac:dyDescent="0.15">
      <c r="A86" s="102"/>
      <c r="B86" s="834" t="s">
        <v>1107</v>
      </c>
      <c r="C86" s="835"/>
      <c r="D86" s="835"/>
      <c r="E86" s="835"/>
      <c r="F86" s="835"/>
      <c r="G86" s="835"/>
      <c r="H86" s="835"/>
      <c r="I86" s="835"/>
      <c r="J86" s="835"/>
      <c r="K86" s="835"/>
      <c r="L86" s="835"/>
      <c r="M86" s="835"/>
      <c r="N86" s="835"/>
      <c r="O86" s="835"/>
      <c r="P86" s="347" t="s">
        <v>77</v>
      </c>
      <c r="Q86" s="45" t="s">
        <v>1103</v>
      </c>
      <c r="R86" s="45"/>
      <c r="S86" s="343" t="s">
        <v>77</v>
      </c>
      <c r="T86" s="837" t="s">
        <v>1104</v>
      </c>
      <c r="U86" s="838"/>
      <c r="V86" s="102"/>
      <c r="W86" s="102"/>
      <c r="X86" s="102"/>
      <c r="Y86" s="102"/>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row>
    <row r="87" spans="1:80" ht="12.75" customHeight="1" x14ac:dyDescent="0.15">
      <c r="A87" s="102"/>
      <c r="B87" s="834" t="s">
        <v>1108</v>
      </c>
      <c r="C87" s="835"/>
      <c r="D87" s="835"/>
      <c r="E87" s="835"/>
      <c r="F87" s="835"/>
      <c r="G87" s="835"/>
      <c r="H87" s="835"/>
      <c r="I87" s="835"/>
      <c r="J87" s="835"/>
      <c r="K87" s="835"/>
      <c r="L87" s="835"/>
      <c r="M87" s="835"/>
      <c r="N87" s="835"/>
      <c r="O87" s="835"/>
      <c r="P87" s="347" t="s">
        <v>77</v>
      </c>
      <c r="Q87" s="45" t="s">
        <v>1103</v>
      </c>
      <c r="R87" s="45"/>
      <c r="S87" s="343" t="s">
        <v>77</v>
      </c>
      <c r="T87" s="837" t="s">
        <v>1104</v>
      </c>
      <c r="U87" s="838"/>
      <c r="V87" s="102"/>
      <c r="W87" s="102"/>
      <c r="X87" s="102"/>
      <c r="Y87" s="102"/>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row>
    <row r="88" spans="1:80" ht="12.75" customHeight="1" x14ac:dyDescent="0.15">
      <c r="A88" s="102"/>
      <c r="B88" s="834" t="s">
        <v>1109</v>
      </c>
      <c r="C88" s="835"/>
      <c r="D88" s="835"/>
      <c r="E88" s="835"/>
      <c r="F88" s="835"/>
      <c r="G88" s="835"/>
      <c r="H88" s="835"/>
      <c r="I88" s="835"/>
      <c r="J88" s="835"/>
      <c r="K88" s="835"/>
      <c r="L88" s="835"/>
      <c r="M88" s="835"/>
      <c r="N88" s="835"/>
      <c r="O88" s="835"/>
      <c r="P88" s="347" t="s">
        <v>77</v>
      </c>
      <c r="Q88" s="45" t="s">
        <v>1103</v>
      </c>
      <c r="R88" s="45"/>
      <c r="S88" s="343" t="s">
        <v>77</v>
      </c>
      <c r="T88" s="837" t="s">
        <v>1104</v>
      </c>
      <c r="U88" s="838"/>
      <c r="V88" s="102"/>
      <c r="W88" s="102"/>
      <c r="X88" s="102"/>
      <c r="Y88" s="102"/>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row>
    <row r="89" spans="1:80" ht="12.75" customHeight="1" x14ac:dyDescent="0.15">
      <c r="A89" s="102"/>
      <c r="B89" s="834" t="s">
        <v>1110</v>
      </c>
      <c r="C89" s="835"/>
      <c r="D89" s="835"/>
      <c r="E89" s="835"/>
      <c r="F89" s="835"/>
      <c r="G89" s="835"/>
      <c r="H89" s="835"/>
      <c r="I89" s="835"/>
      <c r="J89" s="835"/>
      <c r="K89" s="835"/>
      <c r="L89" s="835"/>
      <c r="M89" s="835"/>
      <c r="N89" s="835"/>
      <c r="O89" s="835"/>
      <c r="P89" s="347" t="s">
        <v>77</v>
      </c>
      <c r="Q89" s="45" t="s">
        <v>1103</v>
      </c>
      <c r="R89" s="45"/>
      <c r="S89" s="343" t="s">
        <v>77</v>
      </c>
      <c r="T89" s="837" t="s">
        <v>1104</v>
      </c>
      <c r="U89" s="838"/>
      <c r="V89" s="102"/>
      <c r="W89" s="102"/>
      <c r="X89" s="102"/>
      <c r="Y89" s="102"/>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row>
    <row r="90" spans="1:80" ht="12.75" customHeight="1" x14ac:dyDescent="0.15">
      <c r="A90" s="102"/>
      <c r="B90" s="834" t="s">
        <v>1111</v>
      </c>
      <c r="C90" s="835"/>
      <c r="D90" s="835"/>
      <c r="E90" s="835"/>
      <c r="F90" s="835"/>
      <c r="G90" s="835"/>
      <c r="H90" s="835"/>
      <c r="I90" s="835"/>
      <c r="J90" s="835"/>
      <c r="K90" s="835"/>
      <c r="L90" s="835"/>
      <c r="M90" s="835"/>
      <c r="N90" s="835"/>
      <c r="O90" s="835"/>
      <c r="P90" s="347" t="s">
        <v>77</v>
      </c>
      <c r="Q90" s="45" t="s">
        <v>1103</v>
      </c>
      <c r="R90" s="45"/>
      <c r="S90" s="343" t="s">
        <v>77</v>
      </c>
      <c r="T90" s="837" t="s">
        <v>1104</v>
      </c>
      <c r="U90" s="838"/>
      <c r="V90" s="102"/>
      <c r="W90" s="102"/>
      <c r="X90" s="102"/>
      <c r="Y90" s="102"/>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row>
    <row r="91" spans="1:80" ht="12.75" customHeight="1" x14ac:dyDescent="0.15">
      <c r="A91" s="102"/>
      <c r="B91" s="834" t="s">
        <v>1112</v>
      </c>
      <c r="C91" s="835"/>
      <c r="D91" s="835"/>
      <c r="E91" s="835"/>
      <c r="F91" s="835"/>
      <c r="G91" s="835"/>
      <c r="H91" s="835"/>
      <c r="I91" s="835"/>
      <c r="J91" s="835"/>
      <c r="K91" s="835"/>
      <c r="L91" s="835"/>
      <c r="M91" s="835"/>
      <c r="N91" s="835"/>
      <c r="O91" s="835"/>
      <c r="P91" s="347" t="s">
        <v>77</v>
      </c>
      <c r="Q91" s="45" t="s">
        <v>1103</v>
      </c>
      <c r="R91" s="45"/>
      <c r="S91" s="343" t="s">
        <v>77</v>
      </c>
      <c r="T91" s="837" t="s">
        <v>1104</v>
      </c>
      <c r="U91" s="838"/>
      <c r="V91" s="102"/>
      <c r="W91" s="102"/>
      <c r="X91" s="102"/>
      <c r="Y91" s="102"/>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row>
    <row r="92" spans="1:80" ht="12.75" customHeight="1" thickBot="1" x14ac:dyDescent="0.2">
      <c r="A92" s="102"/>
      <c r="B92" s="839" t="s">
        <v>1113</v>
      </c>
      <c r="C92" s="840"/>
      <c r="D92" s="840"/>
      <c r="E92" s="840"/>
      <c r="F92" s="840"/>
      <c r="G92" s="840"/>
      <c r="H92" s="840"/>
      <c r="I92" s="840"/>
      <c r="J92" s="840"/>
      <c r="K92" s="840"/>
      <c r="L92" s="840"/>
      <c r="M92" s="840"/>
      <c r="N92" s="840"/>
      <c r="O92" s="840"/>
      <c r="P92" s="356" t="s">
        <v>77</v>
      </c>
      <c r="Q92" s="339" t="s">
        <v>1103</v>
      </c>
      <c r="R92" s="339"/>
      <c r="S92" s="357" t="s">
        <v>77</v>
      </c>
      <c r="T92" s="841" t="s">
        <v>1104</v>
      </c>
      <c r="U92" s="842"/>
      <c r="V92" s="102"/>
      <c r="W92" s="102"/>
      <c r="X92" s="102"/>
      <c r="Y92" s="102"/>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row>
  </sheetData>
  <mergeCells count="271">
    <mergeCell ref="B92:O92"/>
    <mergeCell ref="T92:U92"/>
    <mergeCell ref="B87:O87"/>
    <mergeCell ref="T87:U87"/>
    <mergeCell ref="B88:O88"/>
    <mergeCell ref="T88:U88"/>
    <mergeCell ref="B89:O89"/>
    <mergeCell ref="T89:U89"/>
    <mergeCell ref="B90:O90"/>
    <mergeCell ref="T90:U90"/>
    <mergeCell ref="B91:O91"/>
    <mergeCell ref="T91:U91"/>
    <mergeCell ref="B82:O82"/>
    <mergeCell ref="P82:U82"/>
    <mergeCell ref="B83:O83"/>
    <mergeCell ref="T83:U83"/>
    <mergeCell ref="B84:O84"/>
    <mergeCell ref="T84:U84"/>
    <mergeCell ref="B85:O85"/>
    <mergeCell ref="T85:U85"/>
    <mergeCell ref="B86:O86"/>
    <mergeCell ref="T86:U86"/>
    <mergeCell ref="F79:J79"/>
    <mergeCell ref="L79:N79"/>
    <mergeCell ref="O79:Q79"/>
    <mergeCell ref="R79:S79"/>
    <mergeCell ref="V79:AD79"/>
    <mergeCell ref="F77:J77"/>
    <mergeCell ref="L77:N77"/>
    <mergeCell ref="O77:Q77"/>
    <mergeCell ref="R77:S77"/>
    <mergeCell ref="V77:AD77"/>
    <mergeCell ref="F78:J78"/>
    <mergeCell ref="L78:N78"/>
    <mergeCell ref="O78:Q78"/>
    <mergeCell ref="R78:S78"/>
    <mergeCell ref="V78:AD78"/>
    <mergeCell ref="F75:J75"/>
    <mergeCell ref="L75:N75"/>
    <mergeCell ref="O75:Q75"/>
    <mergeCell ref="R75:S75"/>
    <mergeCell ref="V75:AD75"/>
    <mergeCell ref="F76:J76"/>
    <mergeCell ref="L76:N76"/>
    <mergeCell ref="O76:Q76"/>
    <mergeCell ref="R76:S76"/>
    <mergeCell ref="V76:AD76"/>
    <mergeCell ref="B73:E74"/>
    <mergeCell ref="F73:K73"/>
    <mergeCell ref="L73:N73"/>
    <mergeCell ref="O73:Q73"/>
    <mergeCell ref="R73:S73"/>
    <mergeCell ref="V73:AD73"/>
    <mergeCell ref="F74:K74"/>
    <mergeCell ref="L74:N74"/>
    <mergeCell ref="O74:Q74"/>
    <mergeCell ref="R74:S74"/>
    <mergeCell ref="V74:AD74"/>
    <mergeCell ref="O70:Q70"/>
    <mergeCell ref="R70:S70"/>
    <mergeCell ref="V70:AD70"/>
    <mergeCell ref="L71:N71"/>
    <mergeCell ref="O71:Q71"/>
    <mergeCell ref="R71:S71"/>
    <mergeCell ref="V71:AD71"/>
    <mergeCell ref="B68:K72"/>
    <mergeCell ref="L68:N68"/>
    <mergeCell ref="O68:Q68"/>
    <mergeCell ref="R68:S68"/>
    <mergeCell ref="V68:AD68"/>
    <mergeCell ref="L69:N69"/>
    <mergeCell ref="O69:Q69"/>
    <mergeCell ref="R69:S69"/>
    <mergeCell ref="V69:AD69"/>
    <mergeCell ref="L70:N70"/>
    <mergeCell ref="L72:N72"/>
    <mergeCell ref="O72:Q72"/>
    <mergeCell ref="R72:S72"/>
    <mergeCell ref="V72:AD72"/>
    <mergeCell ref="Y64:AD64"/>
    <mergeCell ref="B67:K67"/>
    <mergeCell ref="L67:N67"/>
    <mergeCell ref="O67:Q67"/>
    <mergeCell ref="R67:T67"/>
    <mergeCell ref="U67:AE67"/>
    <mergeCell ref="B62:G62"/>
    <mergeCell ref="I62:J62"/>
    <mergeCell ref="R62:W62"/>
    <mergeCell ref="B63:G63"/>
    <mergeCell ref="I63:J63"/>
    <mergeCell ref="B64:G64"/>
    <mergeCell ref="I64:J64"/>
    <mergeCell ref="R64:W64"/>
    <mergeCell ref="AB66:AE66"/>
    <mergeCell ref="B60:G60"/>
    <mergeCell ref="I60:J60"/>
    <mergeCell ref="R60:W60"/>
    <mergeCell ref="Y60:Z60"/>
    <mergeCell ref="AC60:AD60"/>
    <mergeCell ref="B61:G61"/>
    <mergeCell ref="I61:J61"/>
    <mergeCell ref="R61:W61"/>
    <mergeCell ref="Y61:Z61"/>
    <mergeCell ref="AC61:AD61"/>
    <mergeCell ref="B48:H48"/>
    <mergeCell ref="I48:Q48"/>
    <mergeCell ref="S49:V49"/>
    <mergeCell ref="S54:V54"/>
    <mergeCell ref="W54:X54"/>
    <mergeCell ref="Z57:AE57"/>
    <mergeCell ref="B59:G59"/>
    <mergeCell ref="H59:O59"/>
    <mergeCell ref="R59:W59"/>
    <mergeCell ref="X59:AE59"/>
    <mergeCell ref="S50:V50"/>
    <mergeCell ref="W50:X50"/>
    <mergeCell ref="I51:Q51"/>
    <mergeCell ref="S52:V52"/>
    <mergeCell ref="Y52:AB52"/>
    <mergeCell ref="S53:V53"/>
    <mergeCell ref="W53:X53"/>
    <mergeCell ref="I44:L44"/>
    <mergeCell ref="M44:N44"/>
    <mergeCell ref="U44:W44"/>
    <mergeCell ref="X44:Y44"/>
    <mergeCell ref="I45:L45"/>
    <mergeCell ref="M45:N45"/>
    <mergeCell ref="X45:Y45"/>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F2:AH2"/>
    <mergeCell ref="AF3:AH3"/>
    <mergeCell ref="AF15:AH16"/>
    <mergeCell ref="AF34:AH35"/>
    <mergeCell ref="AF58:AH59"/>
    <mergeCell ref="AF66:AH67"/>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s>
  <phoneticPr fontId="2"/>
  <dataValidations count="6">
    <dataValidation type="list" allowBlank="1" showInputMessage="1" showErrorMessage="1" sqref="R6:S6">
      <formula1>"平成,昭和"</formula1>
    </dataValidation>
    <dataValidation type="list" allowBlank="1" showInputMessage="1" showErrorMessage="1" sqref="K3:K7 P3 K9 P9 M37 Q37 X51:X52 R48:R49 R51:R52 X48:X49 H60:H64 AC63 L60:L64 AB60:AB62 X60:X62 Z63 S83:S92 P83:P92">
      <formula1>"□,■"</formula1>
    </dataValidation>
    <dataValidation type="list" allowBlank="1" showInputMessage="1" showErrorMessage="1" sqref="M46 W45:W46">
      <formula1>"昭和,平成"</formula1>
    </dataValidation>
    <dataValidation imeMode="hiragana" allowBlank="1" showInputMessage="1" showErrorMessage="1" sqref="O7:AA7 K11:AE13 B17:P31 M38:AE41 V68:AD79 F75:J79 Y64:AD64 R4:AC4"/>
    <dataValidation imeMode="halfAlpha" allowBlank="1" showInputMessage="1" showErrorMessage="1" sqref="L68:S79 Y53:Y54 AA53:AA54 AC53:AC54 AC50 AA50 Y50 Z44:Z45 AB44:AB45 AD44:AD45 S44:S45 Q44:Q45 Z37 AB37 AD37 N35:O35 I35:J35 T17:U31 W17:X31 Z17:AA31 AC17:AD31 T6:U6 W6:X6 Z6:AA6"/>
    <dataValidation type="list" allowBlank="1" showInputMessage="1" showErrorMessage="1" sqref="X37:Y37 M44:N45 X44:Y45 W50:X50 W53:X54">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表紙</vt:lpstr>
      <vt:lpstr>建物・設備について</vt:lpstr>
      <vt:lpstr>建物・設備について (分園)</vt:lpstr>
      <vt:lpstr>児童の状況について</vt:lpstr>
      <vt:lpstr>児童の状況について (分園)</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'建物・設備について (分園)'!Print_Area</vt:lpstr>
      <vt:lpstr>災害対策について!Print_Area</vt:lpstr>
      <vt:lpstr>児童の状況について!Print_Area</vt:lpstr>
      <vt:lpstr>'児童の状況について (分園)'!Print_Area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表紙!Print_Area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2023-04-28T02:08:56Z</cp:lastPrinted>
  <dcterms:created xsi:type="dcterms:W3CDTF">2016-03-24T12:20:49Z</dcterms:created>
  <dcterms:modified xsi:type="dcterms:W3CDTF">2023-06-13T01:12:44Z</dcterms:modified>
</cp:coreProperties>
</file>