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★サイト修復改名\2012\"/>
    </mc:Choice>
  </mc:AlternateContent>
  <bookViews>
    <workbookView xWindow="-15" yWindow="6045" windowWidth="19260" windowHeight="6075" tabRatio="882"/>
  </bookViews>
  <sheets>
    <sheet name="第９表" sheetId="42" r:id="rId1"/>
    <sheet name="Sheet1" sheetId="44" r:id="rId2"/>
  </sheets>
  <definedNames>
    <definedName name="_xlnm.Print_Area" localSheetId="0">第９表!$A$1:$H$53</definedName>
    <definedName name="_xlnm.Print_Area">#REF!</definedName>
  </definedNames>
  <calcPr calcId="145621"/>
</workbook>
</file>

<file path=xl/sharedStrings.xml><?xml version="1.0" encoding="utf-8"?>
<sst xmlns="http://schemas.openxmlformats.org/spreadsheetml/2006/main" count="62" uniqueCount="58">
  <si>
    <t>都道府県</t>
    <rPh sb="0" eb="4">
      <t>トドウフケン</t>
    </rPh>
    <phoneticPr fontId="2"/>
  </si>
  <si>
    <t>事業所数</t>
    <rPh sb="0" eb="3">
      <t>ジギョウショ</t>
    </rPh>
    <rPh sb="3" eb="4">
      <t>スウ</t>
    </rPh>
    <phoneticPr fontId="5"/>
  </si>
  <si>
    <t>製造品出荷額等
（百万円）</t>
    <rPh sb="0" eb="3">
      <t>セイゾウヒン</t>
    </rPh>
    <rPh sb="3" eb="5">
      <t>シュッカ</t>
    </rPh>
    <rPh sb="5" eb="7">
      <t>ガクトウ</t>
    </rPh>
    <rPh sb="9" eb="10">
      <t>ヒャク</t>
    </rPh>
    <rPh sb="10" eb="12">
      <t>マンエン</t>
    </rPh>
    <phoneticPr fontId="5"/>
  </si>
  <si>
    <t>構成比</t>
  </si>
  <si>
    <t>（％）</t>
  </si>
  <si>
    <t>従業者数
 （人）</t>
    <rPh sb="0" eb="1">
      <t>ジュウ</t>
    </rPh>
    <rPh sb="1" eb="4">
      <t>ギョウシャスウ</t>
    </rPh>
    <rPh sb="7" eb="8">
      <t>ニン</t>
    </rPh>
    <phoneticPr fontId="5"/>
  </si>
  <si>
    <t>北 海 道</t>
    <phoneticPr fontId="5"/>
  </si>
  <si>
    <t>青　  森</t>
    <phoneticPr fontId="5"/>
  </si>
  <si>
    <t>岩　  手</t>
    <phoneticPr fontId="5"/>
  </si>
  <si>
    <t>宮  　城</t>
    <phoneticPr fontId="5"/>
  </si>
  <si>
    <t>秋  　田</t>
    <phoneticPr fontId="5"/>
  </si>
  <si>
    <t>山　  形</t>
    <phoneticPr fontId="5"/>
  </si>
  <si>
    <t>福  　島</t>
    <phoneticPr fontId="5"/>
  </si>
  <si>
    <t>茨  　城</t>
    <phoneticPr fontId="5"/>
  </si>
  <si>
    <t>栃　  木</t>
    <phoneticPr fontId="5"/>
  </si>
  <si>
    <t>群　  馬</t>
    <phoneticPr fontId="5"/>
  </si>
  <si>
    <t>埼  　玉</t>
    <phoneticPr fontId="5"/>
  </si>
  <si>
    <t>千  　葉</t>
    <phoneticPr fontId="5"/>
  </si>
  <si>
    <t>東  　京</t>
    <phoneticPr fontId="5"/>
  </si>
  <si>
    <t>神 奈 川</t>
    <phoneticPr fontId="5"/>
  </si>
  <si>
    <t>新　  潟</t>
    <phoneticPr fontId="5"/>
  </si>
  <si>
    <t>石  　川</t>
    <phoneticPr fontId="5"/>
  </si>
  <si>
    <t>福  　井</t>
    <phoneticPr fontId="5"/>
  </si>
  <si>
    <t>鹿 児 島</t>
    <phoneticPr fontId="5"/>
  </si>
  <si>
    <t>和 歌 山</t>
    <phoneticPr fontId="5"/>
  </si>
  <si>
    <t>島  　根</t>
    <phoneticPr fontId="5"/>
  </si>
  <si>
    <t>岡  　山</t>
    <phoneticPr fontId="5"/>
  </si>
  <si>
    <t>広  　島</t>
    <phoneticPr fontId="5"/>
  </si>
  <si>
    <t>山  　口</t>
    <phoneticPr fontId="5"/>
  </si>
  <si>
    <t>徳  　島</t>
    <phoneticPr fontId="5"/>
  </si>
  <si>
    <t>香  　川</t>
    <phoneticPr fontId="5"/>
  </si>
  <si>
    <t>三  　重</t>
    <phoneticPr fontId="5"/>
  </si>
  <si>
    <t>滋  　賀</t>
    <phoneticPr fontId="5"/>
  </si>
  <si>
    <t>長  　野</t>
    <phoneticPr fontId="5"/>
  </si>
  <si>
    <t>岐  　阜</t>
    <phoneticPr fontId="5"/>
  </si>
  <si>
    <t>静  　岡</t>
    <phoneticPr fontId="5"/>
  </si>
  <si>
    <t>愛  　知</t>
    <phoneticPr fontId="5"/>
  </si>
  <si>
    <t>京  　都</t>
    <phoneticPr fontId="5"/>
  </si>
  <si>
    <t>大  　阪</t>
    <phoneticPr fontId="5"/>
  </si>
  <si>
    <t>兵　  庫</t>
    <phoneticPr fontId="5"/>
  </si>
  <si>
    <t>奈  　良</t>
    <phoneticPr fontId="5"/>
  </si>
  <si>
    <t>愛  　媛</t>
    <phoneticPr fontId="5"/>
  </si>
  <si>
    <t>高　  知</t>
    <phoneticPr fontId="5"/>
  </si>
  <si>
    <t>福  　岡</t>
    <phoneticPr fontId="5"/>
  </si>
  <si>
    <t>佐　  賀</t>
    <phoneticPr fontId="5"/>
  </si>
  <si>
    <t>長  　崎</t>
    <phoneticPr fontId="5"/>
  </si>
  <si>
    <t>熊  　本</t>
    <phoneticPr fontId="5"/>
  </si>
  <si>
    <t>大  　分</t>
    <phoneticPr fontId="5"/>
  </si>
  <si>
    <t>宮  　崎</t>
    <phoneticPr fontId="5"/>
  </si>
  <si>
    <t>沖　　縄</t>
    <rPh sb="0" eb="1">
      <t>オキ</t>
    </rPh>
    <rPh sb="3" eb="4">
      <t>ナワ</t>
    </rPh>
    <phoneticPr fontId="5"/>
  </si>
  <si>
    <t>鳥　　取</t>
    <phoneticPr fontId="5"/>
  </si>
  <si>
    <t>富  　山</t>
    <phoneticPr fontId="5"/>
  </si>
  <si>
    <t>山　  梨</t>
    <phoneticPr fontId="5"/>
  </si>
  <si>
    <t>全国集計</t>
    <rPh sb="0" eb="2">
      <t>ゼンコク</t>
    </rPh>
    <rPh sb="2" eb="4">
      <t>シュウケイ</t>
    </rPh>
    <phoneticPr fontId="5"/>
  </si>
  <si>
    <t>（従業者４人以上）</t>
    <rPh sb="1" eb="4">
      <t>ジュウギョウシャ</t>
    </rPh>
    <rPh sb="5" eb="6">
      <t>ニン</t>
    </rPh>
    <rPh sb="6" eb="8">
      <t>イジョウ</t>
    </rPh>
    <phoneticPr fontId="5"/>
  </si>
  <si>
    <t>　　　</t>
    <phoneticPr fontId="5"/>
  </si>
  <si>
    <t>資料　経済産業省  平成24(2012)年工業統計表【概要版】データ　平成26(2014)年1月31日掲載</t>
    <rPh sb="0" eb="2">
      <t>シリョウ</t>
    </rPh>
    <rPh sb="3" eb="5">
      <t>ケイザイ</t>
    </rPh>
    <rPh sb="5" eb="8">
      <t>サンギョウショウ</t>
    </rPh>
    <phoneticPr fontId="5"/>
  </si>
  <si>
    <t>第９表　都道府県別統計表（事業所数・従業者数・製造品出荷額等）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</si>
</sst>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8" formatCode="0.0_);[Red]\(0.0\)"/>
    <numFmt numFmtId="185" formatCode="#,##0;&quot;▲ &quot;#,##0"/>
    <numFmt numFmtId="186" formatCode="#,##0.0;&quot;▲ &quot;#,##0.0"/>
    <numFmt numFmtId="192" formatCode="###\ ###\ ###"/>
    <numFmt numFmtId="193" formatCode="00"/>
    <numFmt numFmtId="194" formatCode="0.0_ 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6">
    <xf numFmtId="0" fontId="0" fillId="0" borderId="0" xfId="0"/>
    <xf numFmtId="0" fontId="3" fillId="0" borderId="0" xfId="2" applyNumberFormat="1" applyFont="1" applyFill="1" applyBorder="1" applyAlignment="1">
      <alignment vertical="center"/>
    </xf>
    <xf numFmtId="0" fontId="1" fillId="0" borderId="0" xfId="2" applyNumberFormat="1" applyFont="1" applyFill="1" applyBorder="1" applyAlignment="1"/>
    <xf numFmtId="3" fontId="1" fillId="0" borderId="0" xfId="2" applyNumberFormat="1" applyFont="1" applyFill="1" applyBorder="1" applyAlignment="1"/>
    <xf numFmtId="176" fontId="1" fillId="0" borderId="0" xfId="2" applyNumberFormat="1" applyFont="1" applyFill="1" applyBorder="1" applyAlignment="1"/>
    <xf numFmtId="0" fontId="4" fillId="0" borderId="0" xfId="2" applyNumberFormat="1" applyFont="1" applyFill="1" applyBorder="1" applyAlignment="1"/>
    <xf numFmtId="3" fontId="9" fillId="0" borderId="0" xfId="2" applyNumberFormat="1" applyFont="1" applyFill="1" applyBorder="1" applyAlignment="1"/>
    <xf numFmtId="176" fontId="9" fillId="0" borderId="0" xfId="2" applyNumberFormat="1" applyFont="1" applyFill="1" applyBorder="1" applyAlignment="1"/>
    <xf numFmtId="0" fontId="9" fillId="0" borderId="0" xfId="2" applyNumberFormat="1" applyFont="1" applyFill="1" applyBorder="1" applyAlignment="1"/>
    <xf numFmtId="176" fontId="9" fillId="0" borderId="1" xfId="2" applyNumberFormat="1" applyFont="1" applyFill="1" applyBorder="1" applyAlignment="1">
      <alignment horizontal="center" vertical="center"/>
    </xf>
    <xf numFmtId="176" fontId="9" fillId="0" borderId="2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/>
    </xf>
    <xf numFmtId="192" fontId="10" fillId="0" borderId="3" xfId="2" applyNumberFormat="1" applyFont="1" applyFill="1" applyBorder="1" applyAlignment="1"/>
    <xf numFmtId="186" fontId="10" fillId="0" borderId="3" xfId="2" applyNumberFormat="1" applyFont="1" applyFill="1" applyBorder="1" applyAlignment="1"/>
    <xf numFmtId="0" fontId="9" fillId="0" borderId="3" xfId="2" applyNumberFormat="1" applyFont="1" applyFill="1" applyBorder="1" applyAlignment="1">
      <alignment horizontal="center"/>
    </xf>
    <xf numFmtId="192" fontId="9" fillId="0" borderId="3" xfId="2" applyNumberFormat="1" applyFont="1" applyFill="1" applyBorder="1" applyAlignment="1"/>
    <xf numFmtId="186" fontId="9" fillId="0" borderId="3" xfId="2" applyNumberFormat="1" applyFont="1" applyFill="1" applyBorder="1" applyAlignment="1"/>
    <xf numFmtId="0" fontId="9" fillId="0" borderId="2" xfId="2" applyNumberFormat="1" applyFont="1" applyFill="1" applyBorder="1" applyAlignment="1">
      <alignment horizontal="center"/>
    </xf>
    <xf numFmtId="192" fontId="9" fillId="0" borderId="2" xfId="2" applyNumberFormat="1" applyFont="1" applyFill="1" applyBorder="1" applyAlignment="1"/>
    <xf numFmtId="186" fontId="9" fillId="0" borderId="2" xfId="2" applyNumberFormat="1" applyFont="1" applyFill="1" applyBorder="1" applyAlignment="1"/>
    <xf numFmtId="3" fontId="8" fillId="0" borderId="0" xfId="2" applyNumberFormat="1" applyFont="1" applyFill="1" applyBorder="1" applyAlignment="1">
      <alignment horizontal="center" vertical="center"/>
    </xf>
    <xf numFmtId="193" fontId="6" fillId="0" borderId="0" xfId="0" applyNumberFormat="1" applyFont="1" applyBorder="1"/>
    <xf numFmtId="185" fontId="6" fillId="0" borderId="0" xfId="0" applyNumberFormat="1" applyFont="1" applyBorder="1" applyAlignment="1">
      <alignment horizontal="right"/>
    </xf>
    <xf numFmtId="194" fontId="9" fillId="0" borderId="3" xfId="2" applyNumberFormat="1" applyFont="1" applyFill="1" applyBorder="1" applyAlignment="1"/>
    <xf numFmtId="178" fontId="1" fillId="0" borderId="0" xfId="2" applyNumberFormat="1" applyFont="1" applyFill="1" applyBorder="1" applyAlignment="1"/>
    <xf numFmtId="178" fontId="10" fillId="0" borderId="3" xfId="2" applyNumberFormat="1" applyFont="1" applyFill="1" applyBorder="1" applyAlignment="1"/>
    <xf numFmtId="0" fontId="0" fillId="0" borderId="0" xfId="2" applyNumberFormat="1" applyFont="1" applyFill="1" applyBorder="1" applyAlignment="1"/>
    <xf numFmtId="194" fontId="9" fillId="0" borderId="2" xfId="2" applyNumberFormat="1" applyFont="1" applyFill="1" applyBorder="1" applyAlignment="1"/>
    <xf numFmtId="3" fontId="8" fillId="0" borderId="0" xfId="2" applyNumberFormat="1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3" fontId="9" fillId="0" borderId="1" xfId="2" applyNumberFormat="1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right"/>
    </xf>
  </cellXfs>
  <cellStyles count="3">
    <cellStyle name="ハイパーリンク 2" xfId="1"/>
    <cellStyle name="標準" xfId="0" builtinId="0"/>
    <cellStyle name="標準 3" xfId="2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151"/>
  <sheetViews>
    <sheetView tabSelected="1" zoomScale="89" zoomScaleNormal="89" workbookViewId="0">
      <selection activeCell="B1" sqref="B1:H1"/>
    </sheetView>
  </sheetViews>
  <sheetFormatPr defaultColWidth="10.75" defaultRowHeight="14.25" x14ac:dyDescent="0.15"/>
  <cols>
    <col min="1" max="1" width="1.75" style="2" customWidth="1"/>
    <col min="2" max="2" width="12" style="2" customWidth="1"/>
    <col min="3" max="3" width="14.625" style="3" customWidth="1"/>
    <col min="4" max="4" width="10.75" style="4" customWidth="1"/>
    <col min="5" max="5" width="16.125" style="2" bestFit="1" customWidth="1"/>
    <col min="6" max="6" width="10.75" style="2" customWidth="1"/>
    <col min="7" max="7" width="16.125" style="2" bestFit="1" customWidth="1"/>
    <col min="8" max="8" width="10.75" style="2" customWidth="1"/>
    <col min="9" max="13" width="10.75" style="2"/>
    <col min="14" max="14" width="10.75" style="24"/>
    <col min="15" max="16384" width="10.75" style="2"/>
  </cols>
  <sheetData>
    <row r="1" spans="2:13" ht="29.25" customHeight="1" x14ac:dyDescent="0.15">
      <c r="B1" s="28" t="s">
        <v>57</v>
      </c>
      <c r="C1" s="28"/>
      <c r="D1" s="28"/>
      <c r="E1" s="28"/>
      <c r="F1" s="28"/>
      <c r="G1" s="28"/>
      <c r="H1" s="28"/>
    </row>
    <row r="2" spans="2:13" x14ac:dyDescent="0.15">
      <c r="B2" s="20"/>
      <c r="C2" s="20"/>
      <c r="D2" s="20"/>
      <c r="E2" s="20"/>
      <c r="F2" s="20"/>
      <c r="G2" s="34" t="s">
        <v>54</v>
      </c>
      <c r="H2" s="35"/>
    </row>
    <row r="3" spans="2:13" ht="20.25" customHeight="1" x14ac:dyDescent="0.15">
      <c r="B3" s="29" t="s">
        <v>0</v>
      </c>
      <c r="C3" s="31" t="s">
        <v>1</v>
      </c>
      <c r="D3" s="9" t="s">
        <v>3</v>
      </c>
      <c r="E3" s="33" t="s">
        <v>5</v>
      </c>
      <c r="F3" s="9" t="s">
        <v>3</v>
      </c>
      <c r="G3" s="33" t="s">
        <v>2</v>
      </c>
      <c r="H3" s="9" t="s">
        <v>3</v>
      </c>
    </row>
    <row r="4" spans="2:13" ht="20.25" customHeight="1" x14ac:dyDescent="0.15">
      <c r="B4" s="30"/>
      <c r="C4" s="32"/>
      <c r="D4" s="10" t="s">
        <v>4</v>
      </c>
      <c r="E4" s="30"/>
      <c r="F4" s="10" t="s">
        <v>4</v>
      </c>
      <c r="G4" s="30"/>
      <c r="H4" s="10" t="s">
        <v>4</v>
      </c>
    </row>
    <row r="5" spans="2:13" ht="23.25" customHeight="1" x14ac:dyDescent="0.15">
      <c r="B5" s="14" t="s">
        <v>53</v>
      </c>
      <c r="C5" s="15">
        <v>216262</v>
      </c>
      <c r="D5" s="16">
        <v>100</v>
      </c>
      <c r="E5" s="15">
        <v>7425339</v>
      </c>
      <c r="F5" s="16">
        <v>100</v>
      </c>
      <c r="G5" s="15">
        <v>288727639</v>
      </c>
      <c r="H5" s="16">
        <v>100</v>
      </c>
      <c r="J5" s="21"/>
      <c r="K5" s="22"/>
      <c r="L5" s="22"/>
      <c r="M5" s="22"/>
    </row>
    <row r="6" spans="2:13" ht="22.5" customHeight="1" x14ac:dyDescent="0.15">
      <c r="B6" s="11" t="s">
        <v>38</v>
      </c>
      <c r="C6" s="12">
        <v>19073</v>
      </c>
      <c r="D6" s="25">
        <v>8.81939499311021</v>
      </c>
      <c r="E6" s="12">
        <v>455018</v>
      </c>
      <c r="F6" s="13">
        <v>6.1279087729193238</v>
      </c>
      <c r="G6" s="12">
        <v>16022741</v>
      </c>
      <c r="H6" s="13">
        <v>5.5494309638988177</v>
      </c>
      <c r="J6" s="21"/>
      <c r="K6" s="22"/>
      <c r="L6" s="22"/>
      <c r="M6" s="22"/>
    </row>
    <row r="7" spans="2:13" ht="22.5" customHeight="1" x14ac:dyDescent="0.15">
      <c r="B7" s="14" t="s">
        <v>6</v>
      </c>
      <c r="C7" s="15">
        <v>5716</v>
      </c>
      <c r="D7" s="23">
        <v>2.6430903256235494</v>
      </c>
      <c r="E7" s="15">
        <v>166429</v>
      </c>
      <c r="F7" s="16">
        <v>2.2413656804086655</v>
      </c>
      <c r="G7" s="15">
        <v>6139425</v>
      </c>
      <c r="H7" s="16">
        <v>2.1263724599639038</v>
      </c>
      <c r="J7" s="21"/>
      <c r="K7" s="22"/>
      <c r="L7" s="22"/>
      <c r="M7" s="22"/>
    </row>
    <row r="8" spans="2:13" ht="15" customHeight="1" x14ac:dyDescent="0.15">
      <c r="B8" s="14" t="s">
        <v>7</v>
      </c>
      <c r="C8" s="15">
        <v>1514</v>
      </c>
      <c r="D8" s="23">
        <v>0.70007675874633546</v>
      </c>
      <c r="E8" s="15">
        <v>56037</v>
      </c>
      <c r="F8" s="16">
        <v>0.75467261494727722</v>
      </c>
      <c r="G8" s="15">
        <v>1492347</v>
      </c>
      <c r="H8" s="16">
        <v>0.51687015665306635</v>
      </c>
      <c r="J8" s="21"/>
      <c r="K8" s="22"/>
      <c r="L8" s="22"/>
      <c r="M8" s="22"/>
    </row>
    <row r="9" spans="2:13" ht="15" customHeight="1" x14ac:dyDescent="0.15">
      <c r="B9" s="14" t="s">
        <v>8</v>
      </c>
      <c r="C9" s="15">
        <v>2206</v>
      </c>
      <c r="D9" s="23">
        <v>1.0200590025062193</v>
      </c>
      <c r="E9" s="15">
        <v>81870</v>
      </c>
      <c r="F9" s="16">
        <v>1.1025759227962522</v>
      </c>
      <c r="G9" s="15">
        <v>2229565</v>
      </c>
      <c r="H9" s="16">
        <v>0.77220352291939742</v>
      </c>
      <c r="J9" s="21"/>
      <c r="K9" s="22"/>
      <c r="L9" s="22"/>
      <c r="M9" s="22"/>
    </row>
    <row r="10" spans="2:13" ht="15" customHeight="1" x14ac:dyDescent="0.15">
      <c r="B10" s="14" t="s">
        <v>9</v>
      </c>
      <c r="C10" s="15">
        <v>2699</v>
      </c>
      <c r="D10" s="23">
        <v>1.2480232310808186</v>
      </c>
      <c r="E10" s="15">
        <v>104456</v>
      </c>
      <c r="F10" s="16">
        <v>1.4067505874142581</v>
      </c>
      <c r="G10" s="15">
        <v>3424202</v>
      </c>
      <c r="H10" s="16">
        <v>1.1859626642809904</v>
      </c>
      <c r="J10" s="21"/>
      <c r="K10" s="22"/>
      <c r="L10" s="22"/>
      <c r="M10" s="22"/>
    </row>
    <row r="11" spans="2:13" ht="15" customHeight="1" x14ac:dyDescent="0.15">
      <c r="B11" s="14" t="s">
        <v>10</v>
      </c>
      <c r="C11" s="15">
        <v>2002</v>
      </c>
      <c r="D11" s="23">
        <v>0.92572897688914368</v>
      </c>
      <c r="E11" s="15">
        <v>62591</v>
      </c>
      <c r="F11" s="16">
        <v>0.84293794532478583</v>
      </c>
      <c r="G11" s="15">
        <v>1123642</v>
      </c>
      <c r="H11" s="16">
        <v>0.38917022419180314</v>
      </c>
      <c r="J11" s="21"/>
      <c r="K11" s="22"/>
      <c r="L11" s="22"/>
      <c r="M11" s="22"/>
    </row>
    <row r="12" spans="2:13" ht="23.25" customHeight="1" x14ac:dyDescent="0.15">
      <c r="B12" s="14" t="s">
        <v>11</v>
      </c>
      <c r="C12" s="15">
        <v>2797</v>
      </c>
      <c r="D12" s="23">
        <v>1.2933386355439236</v>
      </c>
      <c r="E12" s="15">
        <v>99063</v>
      </c>
      <c r="F12" s="16">
        <v>1.3341209068030431</v>
      </c>
      <c r="G12" s="15">
        <v>2396586</v>
      </c>
      <c r="H12" s="16">
        <v>0.83005077321329812</v>
      </c>
      <c r="J12" s="21"/>
      <c r="K12" s="22"/>
      <c r="L12" s="22"/>
      <c r="M12" s="22"/>
    </row>
    <row r="13" spans="2:13" ht="15" customHeight="1" x14ac:dyDescent="0.15">
      <c r="B13" s="14" t="s">
        <v>12</v>
      </c>
      <c r="C13" s="15">
        <v>3893</v>
      </c>
      <c r="D13" s="23">
        <v>1.8001313221925257</v>
      </c>
      <c r="E13" s="15">
        <v>151481</v>
      </c>
      <c r="F13" s="16">
        <v>2.0400550062428127</v>
      </c>
      <c r="G13" s="15">
        <v>4552605</v>
      </c>
      <c r="H13" s="16">
        <v>1.5767818473381414</v>
      </c>
      <c r="J13" s="21"/>
      <c r="K13" s="22"/>
      <c r="L13" s="22"/>
      <c r="M13" s="22"/>
    </row>
    <row r="14" spans="2:13" ht="15" customHeight="1" x14ac:dyDescent="0.15">
      <c r="B14" s="14" t="s">
        <v>13</v>
      </c>
      <c r="C14" s="15">
        <v>5818</v>
      </c>
      <c r="D14" s="23">
        <v>2.6902553384320869</v>
      </c>
      <c r="E14" s="15">
        <v>266106</v>
      </c>
      <c r="F14" s="16">
        <v>3.5837555699477157</v>
      </c>
      <c r="G14" s="15">
        <v>11097744</v>
      </c>
      <c r="H14" s="16">
        <v>3.8436722020921592</v>
      </c>
      <c r="J14" s="21"/>
      <c r="K14" s="22"/>
      <c r="L14" s="22"/>
      <c r="M14" s="22"/>
    </row>
    <row r="15" spans="2:13" ht="15" customHeight="1" x14ac:dyDescent="0.15">
      <c r="B15" s="14" t="s">
        <v>14</v>
      </c>
      <c r="C15" s="15">
        <v>4590</v>
      </c>
      <c r="D15" s="23">
        <v>2.1224255763842006</v>
      </c>
      <c r="E15" s="15">
        <v>189178</v>
      </c>
      <c r="F15" s="16">
        <v>2.5477355309973055</v>
      </c>
      <c r="G15" s="15">
        <v>7434120</v>
      </c>
      <c r="H15" s="16">
        <v>2.574786406229713</v>
      </c>
      <c r="J15" s="21"/>
      <c r="K15" s="22"/>
      <c r="L15" s="22"/>
      <c r="M15" s="22"/>
    </row>
    <row r="16" spans="2:13" ht="15" customHeight="1" x14ac:dyDescent="0.15">
      <c r="B16" s="14" t="s">
        <v>15</v>
      </c>
      <c r="C16" s="15">
        <v>5420</v>
      </c>
      <c r="D16" s="23">
        <v>2.5062193080615183</v>
      </c>
      <c r="E16" s="15">
        <v>194565</v>
      </c>
      <c r="F16" s="16">
        <v>2.6202844072169635</v>
      </c>
      <c r="G16" s="15">
        <v>7452663</v>
      </c>
      <c r="H16" s="16">
        <v>2.5812087217600945</v>
      </c>
      <c r="J16" s="21"/>
      <c r="K16" s="22"/>
      <c r="L16" s="22"/>
      <c r="M16" s="22"/>
    </row>
    <row r="17" spans="2:13" ht="22.5" customHeight="1" x14ac:dyDescent="0.15">
      <c r="B17" s="14" t="s">
        <v>16</v>
      </c>
      <c r="C17" s="15">
        <v>12184</v>
      </c>
      <c r="D17" s="23">
        <v>5.6339070201884747</v>
      </c>
      <c r="E17" s="15">
        <v>372308</v>
      </c>
      <c r="F17" s="16">
        <v>5.0140202353050816</v>
      </c>
      <c r="G17" s="15">
        <v>12139338</v>
      </c>
      <c r="H17" s="16">
        <v>4.204425333869751</v>
      </c>
      <c r="J17" s="21"/>
      <c r="K17" s="22"/>
      <c r="L17" s="22"/>
      <c r="M17" s="22"/>
    </row>
    <row r="18" spans="2:13" ht="15" customHeight="1" x14ac:dyDescent="0.15">
      <c r="B18" s="14" t="s">
        <v>17</v>
      </c>
      <c r="C18" s="15">
        <v>5454</v>
      </c>
      <c r="D18" s="23">
        <v>2.521940978997697</v>
      </c>
      <c r="E18" s="15">
        <v>198787</v>
      </c>
      <c r="F18" s="16">
        <v>2.6771437640759563</v>
      </c>
      <c r="G18" s="15">
        <v>12388483</v>
      </c>
      <c r="H18" s="16">
        <v>4.2907159989626065</v>
      </c>
      <c r="J18" s="21"/>
      <c r="K18" s="22"/>
      <c r="L18" s="22"/>
      <c r="M18" s="22"/>
    </row>
    <row r="19" spans="2:13" ht="15" customHeight="1" x14ac:dyDescent="0.15">
      <c r="B19" s="14" t="s">
        <v>18</v>
      </c>
      <c r="C19" s="15">
        <v>14040</v>
      </c>
      <c r="D19" s="23">
        <v>6.4921252924693196</v>
      </c>
      <c r="E19" s="15">
        <v>292976</v>
      </c>
      <c r="F19" s="16">
        <v>3.945624570137471</v>
      </c>
      <c r="G19" s="15">
        <v>8198209</v>
      </c>
      <c r="H19" s="16">
        <v>2.8394264672389053</v>
      </c>
      <c r="J19" s="21"/>
      <c r="K19" s="22"/>
      <c r="L19" s="22"/>
      <c r="M19" s="22"/>
    </row>
    <row r="20" spans="2:13" ht="15" customHeight="1" x14ac:dyDescent="0.15">
      <c r="B20" s="14" t="s">
        <v>19</v>
      </c>
      <c r="C20" s="15">
        <v>8910</v>
      </c>
      <c r="D20" s="23">
        <v>4.1200025894516834</v>
      </c>
      <c r="E20" s="15">
        <v>367168</v>
      </c>
      <c r="F20" s="16">
        <v>4.9447978065378564</v>
      </c>
      <c r="G20" s="15">
        <v>17461302</v>
      </c>
      <c r="H20" s="16">
        <v>6.0476724917907845</v>
      </c>
      <c r="J20" s="21"/>
      <c r="K20" s="22"/>
      <c r="L20" s="22"/>
      <c r="M20" s="22"/>
    </row>
    <row r="21" spans="2:13" ht="15" customHeight="1" x14ac:dyDescent="0.15">
      <c r="B21" s="14" t="s">
        <v>20</v>
      </c>
      <c r="C21" s="15">
        <v>5725</v>
      </c>
      <c r="D21" s="23">
        <v>2.6472519444007729</v>
      </c>
      <c r="E21" s="15">
        <v>180900</v>
      </c>
      <c r="F21" s="16">
        <v>2.4362524054457309</v>
      </c>
      <c r="G21" s="15">
        <v>4366451</v>
      </c>
      <c r="H21" s="16">
        <v>1.5123079366849252</v>
      </c>
      <c r="J21" s="21"/>
      <c r="K21" s="22"/>
      <c r="L21" s="22"/>
      <c r="M21" s="22"/>
    </row>
    <row r="22" spans="2:13" ht="22.5" customHeight="1" x14ac:dyDescent="0.15">
      <c r="B22" s="14" t="s">
        <v>51</v>
      </c>
      <c r="C22" s="15">
        <v>2894</v>
      </c>
      <c r="D22" s="23">
        <v>1.3381916379206704</v>
      </c>
      <c r="E22" s="15">
        <v>118042</v>
      </c>
      <c r="F22" s="16">
        <v>1.5897186646966557</v>
      </c>
      <c r="G22" s="15">
        <v>3312466</v>
      </c>
      <c r="H22" s="16">
        <v>1.1472632171525499</v>
      </c>
      <c r="J22" s="21"/>
      <c r="K22" s="22"/>
      <c r="L22" s="22"/>
      <c r="M22" s="22"/>
    </row>
    <row r="23" spans="2:13" ht="15" customHeight="1" x14ac:dyDescent="0.15">
      <c r="B23" s="14" t="s">
        <v>21</v>
      </c>
      <c r="C23" s="15">
        <v>3110</v>
      </c>
      <c r="D23" s="23">
        <v>1.4380704885740443</v>
      </c>
      <c r="E23" s="15">
        <v>92296</v>
      </c>
      <c r="F23" s="16">
        <v>1.2429870205252582</v>
      </c>
      <c r="G23" s="15">
        <v>2433356</v>
      </c>
      <c r="H23" s="16">
        <v>0.84278595856907212</v>
      </c>
      <c r="J23" s="21"/>
      <c r="K23" s="22"/>
      <c r="L23" s="22"/>
      <c r="M23" s="22"/>
    </row>
    <row r="24" spans="2:13" ht="15" customHeight="1" x14ac:dyDescent="0.15">
      <c r="B24" s="14" t="s">
        <v>22</v>
      </c>
      <c r="C24" s="15">
        <v>2391</v>
      </c>
      <c r="D24" s="23">
        <v>1.105603388482489</v>
      </c>
      <c r="E24" s="15">
        <v>67394</v>
      </c>
      <c r="F24" s="16">
        <v>0.90762186076622231</v>
      </c>
      <c r="G24" s="15">
        <v>1934383</v>
      </c>
      <c r="H24" s="16">
        <v>0.66996807326783148</v>
      </c>
      <c r="J24" s="21"/>
      <c r="K24" s="22"/>
      <c r="L24" s="22"/>
      <c r="M24" s="22"/>
    </row>
    <row r="25" spans="2:13" ht="15" customHeight="1" x14ac:dyDescent="0.15">
      <c r="B25" s="14" t="s">
        <v>52</v>
      </c>
      <c r="C25" s="15">
        <v>2036</v>
      </c>
      <c r="D25" s="23">
        <v>0.94145064782532295</v>
      </c>
      <c r="E25" s="15">
        <v>70688</v>
      </c>
      <c r="F25" s="16">
        <v>0.95198347173105491</v>
      </c>
      <c r="G25" s="15">
        <v>2014287</v>
      </c>
      <c r="H25" s="16">
        <v>0.69764259735452627</v>
      </c>
      <c r="J25" s="21"/>
      <c r="K25" s="22"/>
      <c r="L25" s="22"/>
      <c r="M25" s="22"/>
    </row>
    <row r="26" spans="2:13" ht="15" customHeight="1" x14ac:dyDescent="0.15">
      <c r="B26" s="14" t="s">
        <v>33</v>
      </c>
      <c r="C26" s="15">
        <v>5470</v>
      </c>
      <c r="D26" s="23">
        <v>2.5293394123794286</v>
      </c>
      <c r="E26" s="15">
        <v>187888</v>
      </c>
      <c r="F26" s="16">
        <v>2.5303625868125348</v>
      </c>
      <c r="G26" s="15">
        <v>5087805</v>
      </c>
      <c r="H26" s="16">
        <v>1.7621468514831029</v>
      </c>
      <c r="J26" s="21"/>
      <c r="K26" s="22"/>
      <c r="L26" s="22"/>
      <c r="M26" s="22"/>
    </row>
    <row r="27" spans="2:13" ht="22.5" customHeight="1" x14ac:dyDescent="0.15">
      <c r="B27" s="14" t="s">
        <v>34</v>
      </c>
      <c r="C27" s="15">
        <v>6401</v>
      </c>
      <c r="D27" s="23">
        <v>2.9598357547789256</v>
      </c>
      <c r="E27" s="15">
        <v>192161</v>
      </c>
      <c r="F27" s="16">
        <v>2.5879087809997632</v>
      </c>
      <c r="G27" s="15">
        <v>5008158</v>
      </c>
      <c r="H27" s="16">
        <v>1.7345613386185035</v>
      </c>
      <c r="J27" s="21"/>
      <c r="K27" s="22"/>
      <c r="L27" s="22"/>
      <c r="M27" s="22"/>
    </row>
    <row r="28" spans="2:13" ht="15" customHeight="1" x14ac:dyDescent="0.15">
      <c r="B28" s="14" t="s">
        <v>35</v>
      </c>
      <c r="C28" s="15">
        <v>10431</v>
      </c>
      <c r="D28" s="23">
        <v>4.8233161628025272</v>
      </c>
      <c r="E28" s="15">
        <v>393687</v>
      </c>
      <c r="F28" s="16">
        <v>5.3019397498215239</v>
      </c>
      <c r="G28" s="15">
        <v>15707724</v>
      </c>
      <c r="H28" s="16">
        <v>5.4403257181762221</v>
      </c>
      <c r="J28" s="21"/>
      <c r="K28" s="22"/>
      <c r="L28" s="22"/>
      <c r="M28" s="22"/>
    </row>
    <row r="29" spans="2:13" ht="15" customHeight="1" x14ac:dyDescent="0.15">
      <c r="B29" s="14" t="s">
        <v>36</v>
      </c>
      <c r="C29" s="15">
        <v>17840</v>
      </c>
      <c r="D29" s="23">
        <v>8.249253220630532</v>
      </c>
      <c r="E29" s="15">
        <v>769395</v>
      </c>
      <c r="F29" s="16">
        <v>10.361749140342278</v>
      </c>
      <c r="G29" s="15">
        <v>40033226</v>
      </c>
      <c r="H29" s="16">
        <v>13.865394438389739</v>
      </c>
      <c r="J29" s="21"/>
      <c r="K29" s="22"/>
      <c r="L29" s="22"/>
      <c r="M29" s="22"/>
    </row>
    <row r="30" spans="2:13" ht="15" customHeight="1" x14ac:dyDescent="0.15">
      <c r="B30" s="14" t="s">
        <v>31</v>
      </c>
      <c r="C30" s="15">
        <v>3893</v>
      </c>
      <c r="D30" s="23">
        <v>1.8001313221925257</v>
      </c>
      <c r="E30" s="15">
        <v>187837</v>
      </c>
      <c r="F30" s="16">
        <v>2.5296757494842996</v>
      </c>
      <c r="G30" s="15">
        <v>10136969</v>
      </c>
      <c r="H30" s="16">
        <v>3.5109105020596933</v>
      </c>
      <c r="J30" s="21"/>
      <c r="K30" s="22"/>
      <c r="L30" s="22"/>
      <c r="M30" s="22"/>
    </row>
    <row r="31" spans="2:13" ht="15" customHeight="1" x14ac:dyDescent="0.15">
      <c r="B31" s="14" t="s">
        <v>32</v>
      </c>
      <c r="C31" s="15">
        <v>2822</v>
      </c>
      <c r="D31" s="23">
        <v>1.3048986877028788</v>
      </c>
      <c r="E31" s="15">
        <v>144584</v>
      </c>
      <c r="F31" s="16">
        <v>1.947170358147958</v>
      </c>
      <c r="G31" s="15">
        <v>6291238</v>
      </c>
      <c r="H31" s="16">
        <v>2.1789524625316528</v>
      </c>
      <c r="J31" s="21"/>
      <c r="K31" s="22"/>
      <c r="L31" s="22"/>
      <c r="M31" s="22"/>
    </row>
    <row r="32" spans="2:13" ht="22.5" customHeight="1" x14ac:dyDescent="0.15">
      <c r="B32" s="14" t="s">
        <v>37</v>
      </c>
      <c r="C32" s="15">
        <v>4745</v>
      </c>
      <c r="D32" s="23">
        <v>2.1940978997697238</v>
      </c>
      <c r="E32" s="15">
        <v>134016</v>
      </c>
      <c r="F32" s="16">
        <v>1.804846889818768</v>
      </c>
      <c r="G32" s="15">
        <v>4646151</v>
      </c>
      <c r="H32" s="16">
        <v>1.6091812394863938</v>
      </c>
      <c r="J32" s="21"/>
      <c r="K32" s="22"/>
      <c r="L32" s="22"/>
      <c r="M32" s="22"/>
    </row>
    <row r="33" spans="2:13" ht="15" customHeight="1" x14ac:dyDescent="0.15">
      <c r="B33" s="14" t="s">
        <v>39</v>
      </c>
      <c r="C33" s="15">
        <v>9294</v>
      </c>
      <c r="D33" s="23">
        <v>4.2975649906132372</v>
      </c>
      <c r="E33" s="15">
        <v>349687</v>
      </c>
      <c r="F33" s="16">
        <v>4.7093742117363258</v>
      </c>
      <c r="G33" s="15">
        <v>14347022</v>
      </c>
      <c r="H33" s="16">
        <v>4.9690504344130355</v>
      </c>
      <c r="J33" s="21"/>
      <c r="K33" s="22"/>
      <c r="L33" s="22"/>
      <c r="M33" s="22"/>
    </row>
    <row r="34" spans="2:13" ht="15" customHeight="1" x14ac:dyDescent="0.15">
      <c r="B34" s="14" t="s">
        <v>40</v>
      </c>
      <c r="C34" s="15">
        <v>2270</v>
      </c>
      <c r="D34" s="23">
        <v>1.0496527360331449</v>
      </c>
      <c r="E34" s="15">
        <v>62750</v>
      </c>
      <c r="F34" s="16">
        <v>0.8450792617010483</v>
      </c>
      <c r="G34" s="15">
        <v>1757630</v>
      </c>
      <c r="H34" s="16">
        <v>0.60875017233802131</v>
      </c>
      <c r="J34" s="21"/>
      <c r="K34" s="22"/>
      <c r="L34" s="22"/>
      <c r="M34" s="22"/>
    </row>
    <row r="35" spans="2:13" ht="15" customHeight="1" x14ac:dyDescent="0.15">
      <c r="B35" s="14" t="s">
        <v>24</v>
      </c>
      <c r="C35" s="15">
        <v>1968</v>
      </c>
      <c r="D35" s="23">
        <v>0.91000730595296453</v>
      </c>
      <c r="E35" s="15">
        <v>50181</v>
      </c>
      <c r="F35" s="16">
        <v>0.67580752878757455</v>
      </c>
      <c r="G35" s="15">
        <v>2867488</v>
      </c>
      <c r="H35" s="16">
        <v>0.99314634717045569</v>
      </c>
      <c r="J35" s="21"/>
      <c r="K35" s="22"/>
      <c r="L35" s="22"/>
      <c r="M35" s="22"/>
    </row>
    <row r="36" spans="2:13" ht="15" customHeight="1" x14ac:dyDescent="0.15">
      <c r="B36" s="14" t="s">
        <v>50</v>
      </c>
      <c r="C36" s="15">
        <v>876</v>
      </c>
      <c r="D36" s="23">
        <v>0.40506422764979516</v>
      </c>
      <c r="E36" s="15">
        <v>30943</v>
      </c>
      <c r="F36" s="16">
        <v>0.41672171465841495</v>
      </c>
      <c r="G36" s="15">
        <v>688654</v>
      </c>
      <c r="H36" s="16">
        <v>0.23851336241488122</v>
      </c>
      <c r="J36" s="21"/>
      <c r="K36" s="22"/>
      <c r="L36" s="22"/>
      <c r="M36" s="22"/>
    </row>
    <row r="37" spans="2:13" ht="23.25" customHeight="1" x14ac:dyDescent="0.15">
      <c r="B37" s="14" t="s">
        <v>25</v>
      </c>
      <c r="C37" s="15">
        <v>1324</v>
      </c>
      <c r="D37" s="23">
        <v>0.61222036233827493</v>
      </c>
      <c r="E37" s="15">
        <v>40959</v>
      </c>
      <c r="F37" s="16">
        <v>0.55161117896435441</v>
      </c>
      <c r="G37" s="15">
        <v>978819</v>
      </c>
      <c r="H37" s="16">
        <v>0.339011188326172</v>
      </c>
      <c r="J37" s="21"/>
      <c r="K37" s="22"/>
      <c r="L37" s="22"/>
      <c r="M37" s="22"/>
    </row>
    <row r="38" spans="2:13" ht="15" customHeight="1" x14ac:dyDescent="0.15">
      <c r="B38" s="14" t="s">
        <v>26</v>
      </c>
      <c r="C38" s="15">
        <v>3661</v>
      </c>
      <c r="D38" s="23">
        <v>1.6928540381574202</v>
      </c>
      <c r="E38" s="15">
        <v>142603</v>
      </c>
      <c r="F38" s="16">
        <v>1.9204914415355312</v>
      </c>
      <c r="G38" s="15">
        <v>7628040</v>
      </c>
      <c r="H38" s="16">
        <v>2.6419500489871699</v>
      </c>
      <c r="J38" s="21"/>
      <c r="K38" s="22"/>
      <c r="L38" s="22"/>
      <c r="M38" s="22"/>
    </row>
    <row r="39" spans="2:13" ht="15" customHeight="1" x14ac:dyDescent="0.15">
      <c r="B39" s="14" t="s">
        <v>27</v>
      </c>
      <c r="C39" s="15">
        <v>5346</v>
      </c>
      <c r="D39" s="23">
        <v>2.47200155367101</v>
      </c>
      <c r="E39" s="15">
        <v>204366</v>
      </c>
      <c r="F39" s="16">
        <v>2.752278380825441</v>
      </c>
      <c r="G39" s="15">
        <v>8342810</v>
      </c>
      <c r="H39" s="16">
        <v>2.8895086140333102</v>
      </c>
      <c r="J39" s="21"/>
      <c r="K39" s="22"/>
      <c r="L39" s="22"/>
      <c r="M39" s="22"/>
    </row>
    <row r="40" spans="2:13" ht="15" customHeight="1" x14ac:dyDescent="0.15">
      <c r="B40" s="14" t="s">
        <v>28</v>
      </c>
      <c r="C40" s="15">
        <v>1951</v>
      </c>
      <c r="D40" s="23">
        <v>0.90214647048487484</v>
      </c>
      <c r="E40" s="15">
        <v>91304</v>
      </c>
      <c r="F40" s="16">
        <v>1.2296273611211554</v>
      </c>
      <c r="G40" s="15">
        <v>6086021</v>
      </c>
      <c r="H40" s="16">
        <v>2.1078761358208591</v>
      </c>
      <c r="J40" s="21"/>
      <c r="K40" s="22"/>
      <c r="L40" s="22"/>
      <c r="M40" s="22"/>
    </row>
    <row r="41" spans="2:13" ht="15" customHeight="1" x14ac:dyDescent="0.15">
      <c r="B41" s="14" t="s">
        <v>29</v>
      </c>
      <c r="C41" s="15">
        <v>1363</v>
      </c>
      <c r="D41" s="23">
        <v>0.63025404370624516</v>
      </c>
      <c r="E41" s="15">
        <v>47600</v>
      </c>
      <c r="F41" s="16">
        <v>0.64104817301944061</v>
      </c>
      <c r="G41" s="15">
        <v>1680331</v>
      </c>
      <c r="H41" s="16">
        <v>0.58197788262314576</v>
      </c>
      <c r="J41" s="21"/>
      <c r="K41" s="22"/>
      <c r="L41" s="22"/>
      <c r="M41" s="22"/>
    </row>
    <row r="42" spans="2:13" ht="22.5" customHeight="1" x14ac:dyDescent="0.15">
      <c r="B42" s="14" t="s">
        <v>30</v>
      </c>
      <c r="C42" s="15">
        <v>2206</v>
      </c>
      <c r="D42" s="23">
        <v>1.0200590025062193</v>
      </c>
      <c r="E42" s="15">
        <v>68999</v>
      </c>
      <c r="F42" s="16">
        <v>0.92923703550773906</v>
      </c>
      <c r="G42" s="15">
        <v>2984516</v>
      </c>
      <c r="H42" s="16">
        <v>1.033678663510285</v>
      </c>
      <c r="J42" s="21"/>
      <c r="K42" s="22"/>
      <c r="L42" s="22"/>
      <c r="M42" s="22"/>
    </row>
    <row r="43" spans="2:13" ht="15" customHeight="1" x14ac:dyDescent="0.15">
      <c r="B43" s="14" t="s">
        <v>41</v>
      </c>
      <c r="C43" s="15">
        <v>2432</v>
      </c>
      <c r="D43" s="23">
        <v>1.1245618740231758</v>
      </c>
      <c r="E43" s="15">
        <v>77131</v>
      </c>
      <c r="F43" s="16">
        <v>1.0387539208647578</v>
      </c>
      <c r="G43" s="15">
        <v>4029816</v>
      </c>
      <c r="H43" s="16">
        <v>1.3957153578913171</v>
      </c>
      <c r="J43" s="21"/>
      <c r="K43" s="22"/>
      <c r="L43" s="22"/>
      <c r="M43" s="22"/>
    </row>
    <row r="44" spans="2:13" ht="15" customHeight="1" x14ac:dyDescent="0.15">
      <c r="B44" s="14" t="s">
        <v>42</v>
      </c>
      <c r="C44" s="15">
        <v>1139</v>
      </c>
      <c r="D44" s="23">
        <v>0.52667597636200536</v>
      </c>
      <c r="E44" s="15">
        <v>24186</v>
      </c>
      <c r="F44" s="16">
        <v>0.32572250236655864</v>
      </c>
      <c r="G44" s="15">
        <v>494475</v>
      </c>
      <c r="H44" s="16">
        <v>0.17126001574099389</v>
      </c>
      <c r="J44" s="21"/>
      <c r="K44" s="22"/>
      <c r="L44" s="22"/>
      <c r="M44" s="22"/>
    </row>
    <row r="45" spans="2:13" ht="15" customHeight="1" x14ac:dyDescent="0.15">
      <c r="B45" s="14" t="s">
        <v>43</v>
      </c>
      <c r="C45" s="15">
        <v>5956</v>
      </c>
      <c r="D45" s="23">
        <v>2.7540668263495207</v>
      </c>
      <c r="E45" s="15">
        <v>213005</v>
      </c>
      <c r="F45" s="16">
        <v>2.8686232372690323</v>
      </c>
      <c r="G45" s="15">
        <v>8333733</v>
      </c>
      <c r="H45" s="16">
        <v>2.8863648207922346</v>
      </c>
      <c r="J45" s="21"/>
      <c r="K45" s="22"/>
      <c r="L45" s="22"/>
      <c r="M45" s="22"/>
    </row>
    <row r="46" spans="2:13" ht="15" customHeight="1" x14ac:dyDescent="0.15">
      <c r="B46" s="14" t="s">
        <v>44</v>
      </c>
      <c r="C46" s="15">
        <v>1476</v>
      </c>
      <c r="D46" s="23">
        <v>0.68250547946472329</v>
      </c>
      <c r="E46" s="15">
        <v>58193</v>
      </c>
      <c r="F46" s="16">
        <v>0.78370832631345178</v>
      </c>
      <c r="G46" s="15">
        <v>1636946</v>
      </c>
      <c r="H46" s="16">
        <v>0.56695161075313605</v>
      </c>
      <c r="J46" s="21"/>
      <c r="K46" s="22"/>
      <c r="L46" s="22"/>
      <c r="M46" s="22"/>
    </row>
    <row r="47" spans="2:13" ht="24" customHeight="1" x14ac:dyDescent="0.15">
      <c r="B47" s="14" t="s">
        <v>45</v>
      </c>
      <c r="C47" s="15">
        <v>1935</v>
      </c>
      <c r="D47" s="23">
        <v>0.89474803710314332</v>
      </c>
      <c r="E47" s="15">
        <v>58017</v>
      </c>
      <c r="F47" s="16">
        <v>0.78133806416111096</v>
      </c>
      <c r="G47" s="15">
        <v>1775007</v>
      </c>
      <c r="H47" s="16">
        <v>0.61476864707088197</v>
      </c>
      <c r="J47" s="21"/>
      <c r="K47" s="22"/>
      <c r="L47" s="22"/>
      <c r="M47" s="22"/>
    </row>
    <row r="48" spans="2:13" ht="15" customHeight="1" x14ac:dyDescent="0.15">
      <c r="B48" s="14" t="s">
        <v>46</v>
      </c>
      <c r="C48" s="15">
        <v>2234</v>
      </c>
      <c r="D48" s="23">
        <v>1.0330062609242492</v>
      </c>
      <c r="E48" s="15">
        <v>91189</v>
      </c>
      <c r="F48" s="16">
        <v>1.2280786102829784</v>
      </c>
      <c r="G48" s="15">
        <v>2490354</v>
      </c>
      <c r="H48" s="16">
        <v>0.86252705443277644</v>
      </c>
      <c r="J48" s="21"/>
      <c r="K48" s="22"/>
      <c r="L48" s="22"/>
      <c r="M48" s="22"/>
    </row>
    <row r="49" spans="2:13" ht="15" customHeight="1" x14ac:dyDescent="0.15">
      <c r="B49" s="14" t="s">
        <v>47</v>
      </c>
      <c r="C49" s="15">
        <v>1641</v>
      </c>
      <c r="D49" s="23">
        <v>0.75880182371382854</v>
      </c>
      <c r="E49" s="15">
        <v>67301</v>
      </c>
      <c r="F49" s="16">
        <v>0.90636939269708761</v>
      </c>
      <c r="G49" s="15">
        <v>4261493</v>
      </c>
      <c r="H49" s="16">
        <v>1.4759560306590531</v>
      </c>
      <c r="J49" s="21"/>
      <c r="K49" s="22"/>
      <c r="L49" s="22"/>
      <c r="M49" s="22"/>
    </row>
    <row r="50" spans="2:13" ht="15" customHeight="1" x14ac:dyDescent="0.15">
      <c r="B50" s="14" t="s">
        <v>48</v>
      </c>
      <c r="C50" s="15">
        <v>1547</v>
      </c>
      <c r="D50" s="23">
        <v>0.71533602759615655</v>
      </c>
      <c r="E50" s="15">
        <v>55566</v>
      </c>
      <c r="F50" s="16">
        <v>0.74832947021004692</v>
      </c>
      <c r="G50" s="15">
        <v>1437069</v>
      </c>
      <c r="H50" s="16">
        <v>0.49772477791778019</v>
      </c>
      <c r="J50" s="21"/>
      <c r="K50" s="22"/>
      <c r="L50" s="22"/>
      <c r="M50" s="22"/>
    </row>
    <row r="51" spans="2:13" ht="15" customHeight="1" x14ac:dyDescent="0.15">
      <c r="B51" s="14" t="s">
        <v>23</v>
      </c>
      <c r="C51" s="15">
        <v>2333</v>
      </c>
      <c r="D51" s="23">
        <v>1.0787840674737124</v>
      </c>
      <c r="E51" s="15">
        <v>70699</v>
      </c>
      <c r="F51" s="16">
        <v>0.95213161311557637</v>
      </c>
      <c r="G51" s="15">
        <v>1763393</v>
      </c>
      <c r="H51" s="16">
        <v>0.61074617106538942</v>
      </c>
      <c r="J51" s="21"/>
      <c r="K51" s="22"/>
      <c r="L51" s="22"/>
      <c r="M51" s="22"/>
    </row>
    <row r="52" spans="2:13" ht="23.25" customHeight="1" x14ac:dyDescent="0.15">
      <c r="B52" s="17" t="s">
        <v>49</v>
      </c>
      <c r="C52" s="18">
        <v>1236</v>
      </c>
      <c r="D52" s="27">
        <v>0.57152897873875208</v>
      </c>
      <c r="E52" s="18">
        <v>23739</v>
      </c>
      <c r="F52" s="19">
        <v>0.31970257519555673</v>
      </c>
      <c r="G52" s="18">
        <v>618838</v>
      </c>
      <c r="H52" s="19">
        <v>0.21433278855579185</v>
      </c>
      <c r="J52" s="21"/>
      <c r="K52" s="22"/>
      <c r="L52" s="22"/>
      <c r="M52" s="22"/>
    </row>
    <row r="53" spans="2:13" x14ac:dyDescent="0.15">
      <c r="B53" s="5" t="s">
        <v>56</v>
      </c>
      <c r="C53" s="6"/>
      <c r="D53" s="7"/>
      <c r="E53" s="8"/>
      <c r="F53" s="8"/>
      <c r="G53" s="8"/>
      <c r="H53" s="8"/>
      <c r="J53" s="21"/>
      <c r="K53" s="22"/>
      <c r="L53" s="22"/>
      <c r="M53" s="22"/>
    </row>
    <row r="54" spans="2:13" x14ac:dyDescent="0.15">
      <c r="J54" s="21"/>
      <c r="K54" s="22"/>
      <c r="L54" s="22"/>
      <c r="M54" s="22"/>
    </row>
    <row r="55" spans="2:13" x14ac:dyDescent="0.15">
      <c r="C55" s="2"/>
      <c r="D55" s="2"/>
      <c r="J55" s="21"/>
      <c r="K55" s="22"/>
      <c r="L55" s="22"/>
      <c r="M55" s="22"/>
    </row>
    <row r="56" spans="2:13" x14ac:dyDescent="0.15">
      <c r="C56" s="26" t="s">
        <v>55</v>
      </c>
      <c r="D56" s="2"/>
      <c r="J56" s="21"/>
      <c r="K56" s="22"/>
      <c r="L56" s="22"/>
      <c r="M56" s="22"/>
    </row>
    <row r="57" spans="2:13" x14ac:dyDescent="0.15">
      <c r="C57" s="2"/>
      <c r="D57" s="2"/>
      <c r="J57" s="21"/>
      <c r="K57" s="22"/>
      <c r="L57" s="22"/>
      <c r="M57" s="22"/>
    </row>
    <row r="58" spans="2:13" x14ac:dyDescent="0.15">
      <c r="C58" s="2"/>
      <c r="D58" s="2"/>
      <c r="J58" s="21"/>
      <c r="K58" s="22"/>
      <c r="L58" s="22"/>
      <c r="M58" s="22"/>
    </row>
    <row r="59" spans="2:13" x14ac:dyDescent="0.15">
      <c r="C59" s="2"/>
      <c r="D59" s="2"/>
      <c r="J59" s="21"/>
      <c r="K59" s="22"/>
      <c r="L59" s="22"/>
      <c r="M59" s="22"/>
    </row>
    <row r="60" spans="2:13" x14ac:dyDescent="0.15">
      <c r="C60" s="2"/>
      <c r="D60" s="2"/>
      <c r="J60" s="21"/>
      <c r="K60" s="22"/>
      <c r="L60" s="22"/>
      <c r="M60" s="22"/>
    </row>
    <row r="61" spans="2:13" x14ac:dyDescent="0.15">
      <c r="C61" s="2"/>
      <c r="D61" s="2"/>
      <c r="J61" s="21"/>
      <c r="K61" s="22"/>
      <c r="L61" s="22"/>
      <c r="M61" s="22"/>
    </row>
    <row r="62" spans="2:13" x14ac:dyDescent="0.15">
      <c r="C62" s="2"/>
      <c r="D62" s="2"/>
      <c r="J62" s="21"/>
      <c r="K62" s="22"/>
      <c r="L62" s="22"/>
      <c r="M62" s="22"/>
    </row>
    <row r="63" spans="2:13" x14ac:dyDescent="0.15">
      <c r="C63" s="2"/>
      <c r="D63" s="2"/>
      <c r="J63" s="21"/>
      <c r="K63" s="22"/>
      <c r="L63" s="22"/>
      <c r="M63" s="22"/>
    </row>
    <row r="64" spans="2:13" x14ac:dyDescent="0.15">
      <c r="C64" s="2"/>
      <c r="D64" s="2"/>
      <c r="J64" s="21"/>
      <c r="K64" s="22"/>
      <c r="L64" s="22"/>
      <c r="M64" s="22"/>
    </row>
    <row r="65" spans="3:13" x14ac:dyDescent="0.15">
      <c r="C65" s="2"/>
      <c r="D65" s="2"/>
      <c r="J65" s="21"/>
      <c r="K65" s="22"/>
      <c r="L65" s="22"/>
      <c r="M65" s="22"/>
    </row>
    <row r="66" spans="3:13" x14ac:dyDescent="0.15">
      <c r="C66" s="2"/>
      <c r="D66" s="2"/>
      <c r="J66" s="21"/>
      <c r="K66" s="22"/>
      <c r="L66" s="22"/>
      <c r="M66" s="22"/>
    </row>
    <row r="67" spans="3:13" x14ac:dyDescent="0.15">
      <c r="C67" s="2"/>
      <c r="D67" s="2"/>
      <c r="J67" s="21"/>
      <c r="K67" s="22"/>
      <c r="L67" s="22"/>
      <c r="M67" s="22"/>
    </row>
    <row r="68" spans="3:13" x14ac:dyDescent="0.15">
      <c r="C68" s="2"/>
      <c r="D68" s="2"/>
      <c r="J68" s="21"/>
      <c r="K68" s="22"/>
      <c r="L68" s="22"/>
      <c r="M68" s="22"/>
    </row>
    <row r="69" spans="3:13" x14ac:dyDescent="0.15">
      <c r="C69" s="2"/>
      <c r="D69" s="2"/>
      <c r="J69" s="21"/>
      <c r="K69" s="22"/>
      <c r="L69" s="22"/>
      <c r="M69" s="22"/>
    </row>
    <row r="70" spans="3:13" x14ac:dyDescent="0.15">
      <c r="C70" s="2"/>
      <c r="D70" s="2"/>
      <c r="J70" s="21"/>
      <c r="K70" s="22"/>
      <c r="L70" s="22"/>
      <c r="M70" s="22"/>
    </row>
    <row r="71" spans="3:13" x14ac:dyDescent="0.15">
      <c r="C71" s="2"/>
      <c r="D71" s="2"/>
      <c r="J71" s="21"/>
      <c r="K71" s="22"/>
      <c r="L71" s="22"/>
      <c r="M71" s="22"/>
    </row>
    <row r="72" spans="3:13" x14ac:dyDescent="0.15">
      <c r="C72" s="2"/>
      <c r="D72" s="2"/>
      <c r="J72" s="21"/>
      <c r="K72" s="22"/>
      <c r="L72" s="22"/>
      <c r="M72" s="22"/>
    </row>
    <row r="73" spans="3:13" x14ac:dyDescent="0.15">
      <c r="C73" s="2"/>
      <c r="D73" s="2"/>
      <c r="J73" s="21"/>
      <c r="K73" s="22"/>
      <c r="L73" s="22"/>
      <c r="M73" s="22"/>
    </row>
    <row r="74" spans="3:13" x14ac:dyDescent="0.15">
      <c r="C74" s="2"/>
      <c r="D74" s="2"/>
      <c r="J74" s="21"/>
      <c r="K74" s="22"/>
      <c r="L74" s="22"/>
      <c r="M74" s="22"/>
    </row>
    <row r="75" spans="3:13" x14ac:dyDescent="0.15">
      <c r="C75" s="2"/>
      <c r="D75" s="2"/>
      <c r="J75" s="21"/>
      <c r="K75" s="22"/>
      <c r="L75" s="22"/>
      <c r="M75" s="22"/>
    </row>
    <row r="76" spans="3:13" x14ac:dyDescent="0.15">
      <c r="C76" s="2"/>
      <c r="D76" s="2"/>
      <c r="J76" s="21"/>
      <c r="K76" s="22"/>
      <c r="L76" s="22"/>
      <c r="M76" s="22"/>
    </row>
    <row r="77" spans="3:13" x14ac:dyDescent="0.15">
      <c r="C77" s="2"/>
      <c r="D77" s="2"/>
      <c r="J77" s="21"/>
      <c r="K77" s="22"/>
      <c r="L77" s="22"/>
      <c r="M77" s="22"/>
    </row>
    <row r="78" spans="3:13" x14ac:dyDescent="0.15">
      <c r="C78" s="2"/>
      <c r="D78" s="2"/>
      <c r="J78" s="21"/>
      <c r="K78" s="22"/>
      <c r="L78" s="22"/>
      <c r="M78" s="22"/>
    </row>
    <row r="79" spans="3:13" x14ac:dyDescent="0.15">
      <c r="C79" s="2"/>
      <c r="D79" s="2"/>
      <c r="J79" s="21"/>
      <c r="K79" s="22"/>
      <c r="L79" s="22"/>
      <c r="M79" s="22"/>
    </row>
    <row r="80" spans="3:13" x14ac:dyDescent="0.15">
      <c r="C80" s="2"/>
      <c r="D80" s="2"/>
      <c r="J80" s="21"/>
      <c r="K80" s="22"/>
      <c r="L80" s="22"/>
      <c r="M80" s="22"/>
    </row>
    <row r="81" spans="3:13" x14ac:dyDescent="0.15">
      <c r="C81" s="2"/>
      <c r="D81" s="2"/>
      <c r="J81" s="21"/>
      <c r="K81" s="22"/>
      <c r="L81" s="22"/>
      <c r="M81" s="22"/>
    </row>
    <row r="82" spans="3:13" x14ac:dyDescent="0.15">
      <c r="C82" s="2"/>
      <c r="D82" s="2"/>
      <c r="J82" s="21"/>
      <c r="K82" s="22"/>
      <c r="L82" s="22"/>
      <c r="M82" s="22"/>
    </row>
    <row r="83" spans="3:13" x14ac:dyDescent="0.15">
      <c r="C83" s="2"/>
      <c r="D83" s="2"/>
      <c r="J83" s="21"/>
      <c r="K83" s="22"/>
      <c r="L83" s="22"/>
      <c r="M83" s="22"/>
    </row>
    <row r="84" spans="3:13" x14ac:dyDescent="0.15">
      <c r="C84" s="2"/>
      <c r="D84" s="2"/>
      <c r="J84" s="21"/>
      <c r="K84" s="22"/>
      <c r="L84" s="22"/>
      <c r="M84" s="22"/>
    </row>
    <row r="85" spans="3:13" x14ac:dyDescent="0.15">
      <c r="C85" s="2"/>
      <c r="D85" s="2"/>
      <c r="J85" s="21"/>
      <c r="K85" s="22"/>
      <c r="L85" s="22"/>
      <c r="M85" s="22"/>
    </row>
    <row r="86" spans="3:13" x14ac:dyDescent="0.15">
      <c r="C86" s="2"/>
      <c r="D86" s="2"/>
      <c r="J86" s="21"/>
      <c r="K86" s="22"/>
      <c r="L86" s="22"/>
      <c r="M86" s="22"/>
    </row>
    <row r="87" spans="3:13" x14ac:dyDescent="0.15">
      <c r="C87" s="2"/>
      <c r="D87" s="2"/>
      <c r="J87" s="21"/>
      <c r="K87" s="22"/>
      <c r="L87" s="22"/>
      <c r="M87" s="22"/>
    </row>
    <row r="88" spans="3:13" x14ac:dyDescent="0.15">
      <c r="C88" s="2"/>
      <c r="D88" s="2"/>
      <c r="J88" s="21"/>
      <c r="K88" s="22"/>
      <c r="L88" s="22"/>
      <c r="M88" s="22"/>
    </row>
    <row r="89" spans="3:13" x14ac:dyDescent="0.15">
      <c r="C89" s="2"/>
      <c r="D89" s="2"/>
      <c r="J89" s="21"/>
      <c r="K89" s="22"/>
      <c r="L89" s="22"/>
      <c r="M89" s="22"/>
    </row>
    <row r="90" spans="3:13" x14ac:dyDescent="0.15">
      <c r="C90" s="2"/>
      <c r="D90" s="2"/>
      <c r="J90" s="21"/>
      <c r="K90" s="22"/>
      <c r="L90" s="22"/>
      <c r="M90" s="22"/>
    </row>
    <row r="91" spans="3:13" x14ac:dyDescent="0.15">
      <c r="C91" s="2"/>
      <c r="D91" s="2"/>
      <c r="J91" s="21"/>
      <c r="K91" s="22"/>
      <c r="L91" s="22"/>
      <c r="M91" s="22"/>
    </row>
    <row r="92" spans="3:13" x14ac:dyDescent="0.15">
      <c r="C92" s="2"/>
      <c r="D92" s="2"/>
      <c r="J92" s="21"/>
      <c r="K92" s="22"/>
      <c r="L92" s="22"/>
      <c r="M92" s="22"/>
    </row>
    <row r="93" spans="3:13" x14ac:dyDescent="0.15">
      <c r="C93" s="2"/>
      <c r="D93" s="2"/>
      <c r="J93" s="21"/>
      <c r="K93" s="22"/>
      <c r="L93" s="22"/>
      <c r="M93" s="22"/>
    </row>
    <row r="94" spans="3:13" x14ac:dyDescent="0.15">
      <c r="C94" s="2"/>
      <c r="D94" s="2"/>
      <c r="J94" s="21"/>
      <c r="K94" s="22"/>
      <c r="L94" s="22"/>
      <c r="M94" s="22"/>
    </row>
    <row r="95" spans="3:13" x14ac:dyDescent="0.15">
      <c r="C95" s="2"/>
      <c r="D95" s="2"/>
      <c r="J95" s="21"/>
      <c r="K95" s="22"/>
      <c r="L95" s="22"/>
      <c r="M95" s="22"/>
    </row>
    <row r="96" spans="3:13" x14ac:dyDescent="0.15">
      <c r="C96" s="2"/>
      <c r="D96" s="2"/>
      <c r="J96" s="21"/>
      <c r="K96" s="22"/>
      <c r="L96" s="22"/>
      <c r="M96" s="22"/>
    </row>
    <row r="97" spans="2:13" x14ac:dyDescent="0.15">
      <c r="C97" s="2"/>
      <c r="D97" s="2"/>
      <c r="J97" s="21"/>
      <c r="K97" s="22"/>
      <c r="L97" s="22"/>
      <c r="M97" s="22"/>
    </row>
    <row r="98" spans="2:13" x14ac:dyDescent="0.15">
      <c r="C98" s="2"/>
      <c r="D98" s="2"/>
      <c r="J98" s="21"/>
      <c r="K98" s="22"/>
      <c r="L98" s="22"/>
      <c r="M98" s="22"/>
    </row>
    <row r="99" spans="2:13" x14ac:dyDescent="0.15">
      <c r="C99" s="2"/>
      <c r="D99" s="2"/>
      <c r="J99" s="21"/>
      <c r="K99" s="22"/>
      <c r="L99" s="22"/>
      <c r="M99" s="22"/>
    </row>
    <row r="100" spans="2:13" x14ac:dyDescent="0.15">
      <c r="C100" s="2"/>
      <c r="D100" s="2"/>
      <c r="J100" s="21"/>
      <c r="K100" s="22"/>
      <c r="L100" s="22"/>
      <c r="M100" s="22"/>
    </row>
    <row r="101" spans="2:13" x14ac:dyDescent="0.15">
      <c r="C101" s="2"/>
      <c r="D101" s="2"/>
      <c r="J101" s="21"/>
      <c r="K101" s="22"/>
      <c r="L101" s="22"/>
      <c r="M101" s="22"/>
    </row>
    <row r="102" spans="2:13" x14ac:dyDescent="0.15">
      <c r="C102" s="2"/>
      <c r="D102" s="2"/>
      <c r="J102" s="21"/>
      <c r="K102" s="22"/>
      <c r="L102" s="22"/>
      <c r="M102" s="22"/>
    </row>
    <row r="103" spans="2:13" x14ac:dyDescent="0.15">
      <c r="C103" s="2"/>
      <c r="D103" s="2"/>
      <c r="J103" s="21"/>
      <c r="K103" s="22"/>
      <c r="L103" s="22"/>
      <c r="M103" s="22"/>
    </row>
    <row r="104" spans="2:13" x14ac:dyDescent="0.15">
      <c r="C104" s="2"/>
      <c r="D104" s="2"/>
      <c r="J104" s="21"/>
      <c r="K104" s="22"/>
      <c r="L104" s="22"/>
      <c r="M104" s="22"/>
    </row>
    <row r="105" spans="2:13" x14ac:dyDescent="0.15">
      <c r="C105" s="2"/>
      <c r="D105" s="2"/>
      <c r="J105" s="21"/>
      <c r="K105" s="22"/>
      <c r="L105" s="22"/>
      <c r="M105" s="22"/>
    </row>
    <row r="106" spans="2:13" x14ac:dyDescent="0.15">
      <c r="C106" s="2"/>
      <c r="D106" s="2"/>
      <c r="J106" s="21"/>
      <c r="K106" s="22"/>
      <c r="L106" s="22"/>
      <c r="M106" s="22"/>
    </row>
    <row r="107" spans="2:13" x14ac:dyDescent="0.15">
      <c r="B107" s="1"/>
      <c r="J107" s="21"/>
      <c r="K107" s="22"/>
      <c r="L107" s="22"/>
      <c r="M107" s="22"/>
    </row>
    <row r="108" spans="2:13" x14ac:dyDescent="0.15">
      <c r="B108" s="5"/>
      <c r="J108" s="21"/>
      <c r="K108" s="22"/>
      <c r="L108" s="22"/>
      <c r="M108" s="22"/>
    </row>
    <row r="109" spans="2:13" x14ac:dyDescent="0.15">
      <c r="C109" s="2"/>
      <c r="D109" s="2"/>
      <c r="J109" s="21"/>
      <c r="K109" s="22"/>
      <c r="L109" s="22"/>
      <c r="M109" s="22"/>
    </row>
    <row r="110" spans="2:13" x14ac:dyDescent="0.15">
      <c r="C110" s="2"/>
      <c r="D110" s="2"/>
      <c r="J110" s="21"/>
      <c r="K110" s="22"/>
      <c r="L110" s="22"/>
      <c r="M110" s="22"/>
    </row>
    <row r="111" spans="2:13" x14ac:dyDescent="0.15">
      <c r="C111" s="2"/>
      <c r="D111" s="2"/>
      <c r="J111" s="21"/>
      <c r="K111" s="22"/>
      <c r="L111" s="22"/>
      <c r="M111" s="22"/>
    </row>
    <row r="112" spans="2:13" x14ac:dyDescent="0.15">
      <c r="C112" s="2"/>
      <c r="D112" s="2"/>
      <c r="J112" s="21"/>
      <c r="K112" s="22"/>
      <c r="L112" s="22"/>
      <c r="M112" s="22"/>
    </row>
    <row r="113" spans="3:13" x14ac:dyDescent="0.15">
      <c r="C113" s="2"/>
      <c r="D113" s="2"/>
      <c r="J113" s="21"/>
      <c r="K113" s="22"/>
      <c r="L113" s="22"/>
      <c r="M113" s="22"/>
    </row>
    <row r="114" spans="3:13" x14ac:dyDescent="0.15">
      <c r="C114" s="2"/>
      <c r="D114" s="2"/>
      <c r="J114" s="21"/>
      <c r="K114" s="22"/>
      <c r="L114" s="22"/>
      <c r="M114" s="22"/>
    </row>
    <row r="115" spans="3:13" x14ac:dyDescent="0.15">
      <c r="C115" s="2"/>
      <c r="D115" s="2"/>
      <c r="J115" s="21"/>
      <c r="K115" s="22"/>
      <c r="L115" s="22"/>
      <c r="M115" s="22"/>
    </row>
    <row r="116" spans="3:13" x14ac:dyDescent="0.15">
      <c r="C116" s="2"/>
      <c r="D116" s="2"/>
      <c r="J116" s="21"/>
      <c r="K116" s="22"/>
      <c r="L116" s="22"/>
      <c r="M116" s="22"/>
    </row>
    <row r="117" spans="3:13" x14ac:dyDescent="0.15">
      <c r="C117" s="2"/>
      <c r="D117" s="2"/>
      <c r="J117" s="21"/>
      <c r="K117" s="22"/>
      <c r="L117" s="22"/>
      <c r="M117" s="22"/>
    </row>
    <row r="118" spans="3:13" x14ac:dyDescent="0.15">
      <c r="C118" s="2"/>
      <c r="D118" s="2"/>
      <c r="J118" s="21"/>
      <c r="K118" s="22"/>
      <c r="L118" s="22"/>
      <c r="M118" s="22"/>
    </row>
    <row r="119" spans="3:13" x14ac:dyDescent="0.15">
      <c r="C119" s="2"/>
      <c r="D119" s="2"/>
      <c r="J119" s="21"/>
      <c r="K119" s="22"/>
      <c r="L119" s="22"/>
      <c r="M119" s="22"/>
    </row>
    <row r="120" spans="3:13" x14ac:dyDescent="0.15">
      <c r="C120" s="2"/>
      <c r="D120" s="2"/>
      <c r="J120" s="21"/>
      <c r="K120" s="22"/>
      <c r="L120" s="22"/>
      <c r="M120" s="22"/>
    </row>
    <row r="121" spans="3:13" x14ac:dyDescent="0.15">
      <c r="C121" s="2"/>
      <c r="D121" s="2"/>
      <c r="J121" s="21"/>
      <c r="K121" s="22"/>
      <c r="L121" s="22"/>
      <c r="M121" s="22"/>
    </row>
    <row r="122" spans="3:13" x14ac:dyDescent="0.15">
      <c r="C122" s="2"/>
      <c r="D122" s="2"/>
    </row>
    <row r="123" spans="3:13" x14ac:dyDescent="0.15">
      <c r="C123" s="2"/>
      <c r="D123" s="2"/>
    </row>
    <row r="124" spans="3:13" x14ac:dyDescent="0.15">
      <c r="C124" s="2"/>
      <c r="D124" s="2"/>
    </row>
    <row r="125" spans="3:13" x14ac:dyDescent="0.15">
      <c r="C125" s="2"/>
      <c r="D125" s="2"/>
    </row>
    <row r="126" spans="3:13" x14ac:dyDescent="0.15">
      <c r="C126" s="2"/>
      <c r="D126" s="2"/>
    </row>
    <row r="127" spans="3:13" x14ac:dyDescent="0.15">
      <c r="C127" s="2"/>
      <c r="D127" s="2"/>
    </row>
    <row r="128" spans="3:13" x14ac:dyDescent="0.15">
      <c r="C128" s="2"/>
      <c r="D128" s="2"/>
    </row>
    <row r="129" spans="3:4" x14ac:dyDescent="0.15">
      <c r="C129" s="2"/>
      <c r="D129" s="2"/>
    </row>
    <row r="130" spans="3:4" x14ac:dyDescent="0.15">
      <c r="C130" s="2"/>
      <c r="D130" s="2"/>
    </row>
    <row r="131" spans="3:4" x14ac:dyDescent="0.15">
      <c r="C131" s="2"/>
      <c r="D131" s="2"/>
    </row>
    <row r="132" spans="3:4" x14ac:dyDescent="0.15">
      <c r="C132" s="2"/>
      <c r="D132" s="2"/>
    </row>
    <row r="133" spans="3:4" x14ac:dyDescent="0.15">
      <c r="C133" s="2"/>
      <c r="D133" s="2"/>
    </row>
    <row r="134" spans="3:4" x14ac:dyDescent="0.15">
      <c r="C134" s="2"/>
      <c r="D134" s="2"/>
    </row>
    <row r="135" spans="3:4" x14ac:dyDescent="0.15">
      <c r="C135" s="2"/>
      <c r="D135" s="2"/>
    </row>
    <row r="136" spans="3:4" x14ac:dyDescent="0.15">
      <c r="C136" s="2"/>
      <c r="D136" s="2"/>
    </row>
    <row r="137" spans="3:4" x14ac:dyDescent="0.15">
      <c r="C137" s="2"/>
      <c r="D137" s="2"/>
    </row>
    <row r="138" spans="3:4" x14ac:dyDescent="0.15">
      <c r="C138" s="2"/>
      <c r="D138" s="2"/>
    </row>
    <row r="139" spans="3:4" x14ac:dyDescent="0.15">
      <c r="C139" s="2"/>
      <c r="D139" s="2"/>
    </row>
    <row r="140" spans="3:4" x14ac:dyDescent="0.15">
      <c r="C140" s="2"/>
      <c r="D140" s="2"/>
    </row>
    <row r="141" spans="3:4" x14ac:dyDescent="0.15">
      <c r="C141" s="2"/>
      <c r="D141" s="2"/>
    </row>
    <row r="142" spans="3:4" x14ac:dyDescent="0.15">
      <c r="C142" s="2"/>
      <c r="D142" s="2"/>
    </row>
    <row r="143" spans="3:4" x14ac:dyDescent="0.15">
      <c r="C143" s="2"/>
      <c r="D143" s="2"/>
    </row>
    <row r="144" spans="3:4" x14ac:dyDescent="0.15">
      <c r="C144" s="2"/>
      <c r="D144" s="2"/>
    </row>
    <row r="145" spans="3:4" x14ac:dyDescent="0.15">
      <c r="C145" s="2"/>
      <c r="D145" s="2"/>
    </row>
    <row r="146" spans="3:4" x14ac:dyDescent="0.15">
      <c r="C146" s="2"/>
      <c r="D146" s="2"/>
    </row>
    <row r="147" spans="3:4" x14ac:dyDescent="0.15">
      <c r="C147" s="2"/>
      <c r="D147" s="2"/>
    </row>
    <row r="148" spans="3:4" x14ac:dyDescent="0.15">
      <c r="C148" s="2"/>
      <c r="D148" s="2"/>
    </row>
    <row r="149" spans="3:4" x14ac:dyDescent="0.15">
      <c r="C149" s="2"/>
      <c r="D149" s="2"/>
    </row>
    <row r="150" spans="3:4" x14ac:dyDescent="0.15">
      <c r="C150" s="2"/>
      <c r="D150" s="2"/>
    </row>
    <row r="151" spans="3:4" x14ac:dyDescent="0.15">
      <c r="C151" s="2"/>
      <c r="D151" s="2"/>
    </row>
  </sheetData>
  <mergeCells count="6">
    <mergeCell ref="B1:H1"/>
    <mergeCell ref="B3:B4"/>
    <mergeCell ref="C3:C4"/>
    <mergeCell ref="E3:E4"/>
    <mergeCell ref="G3:G4"/>
    <mergeCell ref="G2:H2"/>
  </mergeCells>
  <phoneticPr fontId="5"/>
  <conditionalFormatting sqref="J5:M5 J33:M121">
    <cfRule type="expression" dxfId="3" priority="2" stopIfTrue="1">
      <formula>$E5="全国計"</formula>
    </cfRule>
  </conditionalFormatting>
  <conditionalFormatting sqref="J30:M32 J7:J29 L7:M29">
    <cfRule type="expression" dxfId="2" priority="4" stopIfTrue="1">
      <formula>$E6="全国計"</formula>
    </cfRule>
  </conditionalFormatting>
  <conditionalFormatting sqref="J6 L6:M6">
    <cfRule type="expression" dxfId="1" priority="6" stopIfTrue="1">
      <formula>$E32="全国計"</formula>
    </cfRule>
  </conditionalFormatting>
  <conditionalFormatting sqref="K6:K29">
    <cfRule type="expression" dxfId="0" priority="1" stopIfTrue="1">
      <formula>#REF!="全国計"</formula>
    </cfRule>
  </conditionalFormatting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第９表</vt:lpstr>
      <vt:lpstr>Sheet1</vt:lpstr>
      <vt:lpstr>第９表!Print_Area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 千恵美（事務補助業務）</dc:creator>
  <cp:lastModifiedBy>大阪府</cp:lastModifiedBy>
  <cp:lastPrinted>2014-02-04T06:07:06Z</cp:lastPrinted>
  <dcterms:created xsi:type="dcterms:W3CDTF">2001-08-13T08:12:53Z</dcterms:created>
  <dcterms:modified xsi:type="dcterms:W3CDTF">2021-05-07T00:45:32Z</dcterms:modified>
</cp:coreProperties>
</file>