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codeName="{4D1C537B-E38A-612A-F078-A93A15B4B7F4}"/>
  <workbookPr codeName="ThisWorkbook"/>
  <bookViews>
    <workbookView xWindow="65426" yWindow="65426" windowWidth="19420" windowHeight="11620" tabRatio="752" activeTab="0"/>
  </bookViews>
  <sheets>
    <sheet name="基本情報" sheetId="41" r:id="rId1"/>
    <sheet name="必要書類" sheetId="43" r:id="rId2"/>
  </sheets>
  <externalReferences>
    <externalReference r:id="rId5"/>
  </externalReferences>
  <definedNames>
    <definedName name="_b1" localSheetId="1">#REF!</definedName>
    <definedName name="_b1">#REF!</definedName>
    <definedName name="_b2" localSheetId="1">#REF!</definedName>
    <definedName name="_b2">#REF!</definedName>
    <definedName name="_b3" localSheetId="1">#REF!</definedName>
    <definedName name="_b3">#REF!</definedName>
    <definedName name="_B33" localSheetId="1">#REF!</definedName>
    <definedName name="_B33">#REF!</definedName>
    <definedName name="_b4" localSheetId="1">#REF!</definedName>
    <definedName name="_b4">#REF!</definedName>
    <definedName name="_DT">'[1]水道復旧'!$AD$26</definedName>
    <definedName name="_DW">'[1]水道復旧'!$AG$26</definedName>
    <definedName name="_H1" localSheetId="1">#REF!</definedName>
    <definedName name="_H1">#REF!</definedName>
    <definedName name="_H10" localSheetId="1">#REF!</definedName>
    <definedName name="_H10">#REF!</definedName>
    <definedName name="_H100" localSheetId="1">#REF!</definedName>
    <definedName name="_H100">#REF!</definedName>
    <definedName name="_IS">'[1]水道復旧'!$AE$36</definedName>
    <definedName name="\0" localSheetId="1">#REF!</definedName>
    <definedName name="\0">#REF!</definedName>
    <definedName name="\00" localSheetId="1">#REF!</definedName>
    <definedName name="\00">#REF!</definedName>
    <definedName name="\A" localSheetId="1">#REF!</definedName>
    <definedName name="\A">#REF!</definedName>
    <definedName name="\AA" localSheetId="1">#REF!</definedName>
    <definedName name="\AA">#REF!</definedName>
    <definedName name="A">'[1]水道復旧'!$AH$20</definedName>
    <definedName name="AA">'[1]水道復旧'!$AH$20</definedName>
    <definedName name="AAA" localSheetId="1">#REF!</definedName>
    <definedName name="AAA">#REF!</definedName>
    <definedName name="AAAA" localSheetId="1">#REF!</definedName>
    <definedName name="AAAA">#REF!</definedName>
    <definedName name="AAAAA" localSheetId="1">#REF!</definedName>
    <definedName name="AAAAA">#REF!</definedName>
    <definedName name="AK">'[1]水道復旧'!$AF$22</definedName>
    <definedName name="AR">'[1]水道復旧'!$AE$20</definedName>
    <definedName name="AS">'[1]水道復旧'!$AE$20</definedName>
    <definedName name="AT">'[1]水道復旧'!$AD$20</definedName>
    <definedName name="AW">'[1]水道復旧'!$AG$20</definedName>
    <definedName name="B">'[1]水道復旧'!$AH$22</definedName>
    <definedName name="BB">'[1]水道復旧'!$AH$22</definedName>
    <definedName name="BK">'[1]水道復旧'!$AF$22</definedName>
    <definedName name="BR">'[1]水道復旧'!$AE$22</definedName>
    <definedName name="BS">'[1]水道復旧'!$AE$22</definedName>
    <definedName name="BT">'[1]水道復旧'!$AD$22</definedName>
    <definedName name="BW">'[1]水道復旧'!$AG$22</definedName>
    <definedName name="CC">'[1]水道復旧'!$AH$24</definedName>
    <definedName name="CK">'[1]水道復旧'!$AF$24</definedName>
    <definedName name="CS">'[1]水道復旧'!$AE$24</definedName>
    <definedName name="CT">'[1]水道復旧'!$AD$24</definedName>
    <definedName name="CW">'[1]水道復旧'!$AG$24</definedName>
    <definedName name="DD">'[1]水道復旧'!$AH$26</definedName>
    <definedName name="DK">'[1]水道復旧'!$AF$26</definedName>
    <definedName name="DS">'[1]水道復旧'!$AE$26</definedName>
    <definedName name="EE">'[1]水道復旧'!$AH$28</definedName>
    <definedName name="EK">'[1]水道復旧'!$AF$28</definedName>
    <definedName name="ES">'[1]水道復旧'!$AE$28</definedName>
    <definedName name="ET">'[1]水道復旧'!$AD$28</definedName>
    <definedName name="EW">'[1]水道復旧'!$AG$28</definedName>
    <definedName name="FF">'[1]水道復旧'!$AH$30</definedName>
    <definedName name="FK">'[1]水道復旧'!$AF$30</definedName>
    <definedName name="FS">'[1]水道復旧'!$AE$30</definedName>
    <definedName name="FT">'[1]水道復旧'!$AD$30</definedName>
    <definedName name="FUKASA">'[1]水道復旧'!$T$19</definedName>
    <definedName name="FW">'[1]水道復旧'!$AG$30</definedName>
    <definedName name="GG">'[1]水道復旧'!$AH$32</definedName>
    <definedName name="GK">'[1]水道復旧'!$AF$32</definedName>
    <definedName name="GS">'[1]水道復旧'!$AE$32</definedName>
    <definedName name="GT">'[1]水道復旧'!$AE$41</definedName>
    <definedName name="GW">'[1]水道復旧'!$AG$32</definedName>
    <definedName name="H2O" localSheetId="1">#REF!</definedName>
    <definedName name="H2O">#REF!</definedName>
    <definedName name="H2OO" localSheetId="1">#REF!</definedName>
    <definedName name="H2OO">#REF!</definedName>
    <definedName name="HABA">'[1]水道復旧'!$Q$34</definedName>
    <definedName name="HH">'[1]水道復旧'!$AH$34</definedName>
    <definedName name="HK">'[1]水道復旧'!$AF$34</definedName>
    <definedName name="HO">'[1]水道復旧'!$P$24</definedName>
    <definedName name="HONHABA">'[1]水道復旧'!$Q$36</definedName>
    <definedName name="HONNAGASA">'[1]水道復旧'!$X$27</definedName>
    <definedName name="HS">'[1]水道復旧'!$AE$34</definedName>
    <definedName name="HT">'[1]水道復旧'!$AD$34</definedName>
    <definedName name="HW">'[1]水道復旧'!$AG$34</definedName>
    <definedName name="II">'[1]水道復旧'!$AH$36</definedName>
    <definedName name="IK">'[1]水道復旧'!$AF$36</definedName>
    <definedName name="IN" localSheetId="1">#REF!</definedName>
    <definedName name="IN">#REF!</definedName>
    <definedName name="INN" localSheetId="1">#REF!</definedName>
    <definedName name="INN">#REF!</definedName>
    <definedName name="IT">'[1]水道復旧'!$AD$36</definedName>
    <definedName name="IW">'[1]水道復旧'!$AG$36</definedName>
    <definedName name="KT">'[1]水道復旧'!$AF$39</definedName>
    <definedName name="MATCHIN_" localSheetId="1">#REF!</definedName>
    <definedName name="MATCHIN_">#REF!</definedName>
    <definedName name="MENU" localSheetId="1">#REF!</definedName>
    <definedName name="MENU">#REF!</definedName>
    <definedName name="MMENU" localSheetId="1">#REF!</definedName>
    <definedName name="MMENU">#REF!</definedName>
    <definedName name="NAGASA">'[1]水道復旧'!$U$29</definedName>
    <definedName name="PR" localSheetId="1">#REF!</definedName>
    <definedName name="PR">#REF!</definedName>
    <definedName name="PRINT_AR01" localSheetId="1">#REF!</definedName>
    <definedName name="PRINT_AR01">#REF!</definedName>
    <definedName name="PRINT_AR02" localSheetId="1">#REF!</definedName>
    <definedName name="PRINT_AR02">#REF!</definedName>
    <definedName name="PRINT_AR03" localSheetId="1">#REF!</definedName>
    <definedName name="PRINT_AR03">#REF!</definedName>
    <definedName name="_xlnm.Print_Area" localSheetId="0">'基本情報'!$A$2:$B$2</definedName>
    <definedName name="_xlnm.Print_Area" localSheetId="1">'必要書類'!$A$2:$V$143</definedName>
    <definedName name="PRR" localSheetId="1">#REF!</definedName>
    <definedName name="PRR">#REF!</definedName>
    <definedName name="QQQ" localSheetId="1">#REF!</definedName>
    <definedName name="QQQ">#REF!</definedName>
    <definedName name="ST">'[1]水道復旧'!$AE$41</definedName>
    <definedName name="TS">'[1]水道復旧'!$AE$39</definedName>
    <definedName name="TT">'[1]水道復旧'!$AD$39</definedName>
    <definedName name="WT">'[1]水道復旧'!$AG$39</definedName>
    <definedName name="YORI">'[1]水道復旧'!$U$29</definedName>
    <definedName name="印刷範囲" localSheetId="1">#REF!</definedName>
    <definedName name="印刷範囲">#REF!</definedName>
    <definedName name="電工" localSheetId="1">#REF!</definedName>
    <definedName name="電工">#REF!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<sst xmlns="http://schemas.openxmlformats.org/spreadsheetml/2006/main" count="2089" uniqueCount="434">
  <si>
    <t>時期</t>
    <rPh sb="0" eb="2">
      <t>ジキ</t>
    </rPh>
    <phoneticPr fontId="4"/>
  </si>
  <si>
    <t>様式番号</t>
    <rPh sb="0" eb="2">
      <t>ヨウシキ</t>
    </rPh>
    <rPh sb="2" eb="4">
      <t>バンゴウ</t>
    </rPh>
    <phoneticPr fontId="4"/>
  </si>
  <si>
    <t>着手届</t>
  </si>
  <si>
    <t>個人情報の取扱いに係る作業責任者の届出</t>
  </si>
  <si>
    <t>点検者届</t>
  </si>
  <si>
    <t>調査実施計画書</t>
    <rPh sb="0" eb="2">
      <t>チョウサ</t>
    </rPh>
    <rPh sb="2" eb="4">
      <t>ジッシ</t>
    </rPh>
    <rPh sb="4" eb="7">
      <t>ケイカクショ</t>
    </rPh>
    <phoneticPr fontId="2"/>
  </si>
  <si>
    <t>工事監理体制表（全体）</t>
    <rPh sb="0" eb="2">
      <t>コウジ</t>
    </rPh>
    <rPh sb="2" eb="4">
      <t>カンリ</t>
    </rPh>
    <rPh sb="4" eb="6">
      <t>タイセイ</t>
    </rPh>
    <rPh sb="6" eb="7">
      <t>ヒョウ</t>
    </rPh>
    <rPh sb="8" eb="10">
      <t>ゼンタイ</t>
    </rPh>
    <phoneticPr fontId="2"/>
  </si>
  <si>
    <t>工事監理体制表（全体）（EV増築用）</t>
    <rPh sb="0" eb="2">
      <t>コウジ</t>
    </rPh>
    <rPh sb="2" eb="4">
      <t>カンリ</t>
    </rPh>
    <rPh sb="4" eb="6">
      <t>タイセイ</t>
    </rPh>
    <rPh sb="6" eb="7">
      <t>ヒョウ</t>
    </rPh>
    <rPh sb="8" eb="10">
      <t>ゼンタイ</t>
    </rPh>
    <rPh sb="14" eb="16">
      <t>ゾウチク</t>
    </rPh>
    <rPh sb="16" eb="17">
      <t>ヨウ</t>
    </rPh>
    <phoneticPr fontId="2"/>
  </si>
  <si>
    <t>工事監理体制表</t>
    <rPh sb="0" eb="2">
      <t>コウジ</t>
    </rPh>
    <rPh sb="2" eb="4">
      <t>カンリ</t>
    </rPh>
    <rPh sb="4" eb="6">
      <t>タイセイ</t>
    </rPh>
    <rPh sb="6" eb="7">
      <t>ヒョウ</t>
    </rPh>
    <phoneticPr fontId="8"/>
  </si>
  <si>
    <t>情報管理計画書</t>
  </si>
  <si>
    <t>請求書</t>
  </si>
  <si>
    <t>任意</t>
    <rPh sb="0" eb="2">
      <t>ニンイ</t>
    </rPh>
    <phoneticPr fontId="4"/>
  </si>
  <si>
    <t>基本計画</t>
    <rPh sb="0" eb="2">
      <t>キホン</t>
    </rPh>
    <rPh sb="2" eb="4">
      <t>ケイカク</t>
    </rPh>
    <phoneticPr fontId="3"/>
  </si>
  <si>
    <t>地質調査</t>
    <rPh sb="0" eb="2">
      <t>チシツ</t>
    </rPh>
    <rPh sb="2" eb="4">
      <t>チョウサ</t>
    </rPh>
    <phoneticPr fontId="5"/>
  </si>
  <si>
    <t>家屋調査</t>
    <rPh sb="0" eb="2">
      <t>カオク</t>
    </rPh>
    <rPh sb="2" eb="4">
      <t>チョウサ</t>
    </rPh>
    <phoneticPr fontId="3"/>
  </si>
  <si>
    <t>保全支援</t>
    <rPh sb="0" eb="2">
      <t>ホゼン</t>
    </rPh>
    <rPh sb="2" eb="4">
      <t>シエン</t>
    </rPh>
    <phoneticPr fontId="3"/>
  </si>
  <si>
    <t>12条</t>
    <rPh sb="2" eb="3">
      <t>ジョウ</t>
    </rPh>
    <phoneticPr fontId="3"/>
  </si>
  <si>
    <t>耐震診断</t>
    <rPh sb="0" eb="2">
      <t>タイシン</t>
    </rPh>
    <rPh sb="2" eb="4">
      <t>シンダン</t>
    </rPh>
    <phoneticPr fontId="3"/>
  </si>
  <si>
    <t>意図伝達</t>
    <rPh sb="0" eb="2">
      <t>イト</t>
    </rPh>
    <rPh sb="2" eb="4">
      <t>デンタツ</t>
    </rPh>
    <phoneticPr fontId="3"/>
  </si>
  <si>
    <t>管理技術者等届（変更）</t>
  </si>
  <si>
    <t>主任監督員等届（変更）</t>
  </si>
  <si>
    <t>業務種別</t>
    <rPh sb="0" eb="4">
      <t>ギョウムシュベツ</t>
    </rPh>
    <phoneticPr fontId="8"/>
  </si>
  <si>
    <t>No.</t>
  </si>
  <si>
    <t>※自動入力</t>
    <rPh sb="1" eb="5">
      <t>ジドウニュウリョク</t>
    </rPh>
    <phoneticPr fontId="4"/>
  </si>
  <si>
    <t>見積書</t>
  </si>
  <si>
    <t>委任状</t>
  </si>
  <si>
    <t>着手時</t>
    <rPh sb="0" eb="3">
      <t>チャクシュジ</t>
    </rPh>
    <phoneticPr fontId="4"/>
  </si>
  <si>
    <t>見積時</t>
    <rPh sb="0" eb="2">
      <t>ミツモリ</t>
    </rPh>
    <rPh sb="2" eb="3">
      <t>ジ</t>
    </rPh>
    <phoneticPr fontId="4"/>
  </si>
  <si>
    <t>前金払時</t>
    <rPh sb="0" eb="1">
      <t>マエ</t>
    </rPh>
    <rPh sb="1" eb="2">
      <t>カネ</t>
    </rPh>
    <rPh sb="2" eb="3">
      <t>ハラ</t>
    </rPh>
    <rPh sb="3" eb="4">
      <t>ジ</t>
    </rPh>
    <phoneticPr fontId="4"/>
  </si>
  <si>
    <t>地質調査設計図</t>
  </si>
  <si>
    <t>法令調査報告書</t>
  </si>
  <si>
    <t>法令手続経過表</t>
  </si>
  <si>
    <t>質疑回答書・指示連絡書</t>
  </si>
  <si>
    <t>設備工事監理報告書【建築込発注】</t>
  </si>
  <si>
    <t>管理技術者等経歴書</t>
  </si>
  <si>
    <t>主任監督員等経歴書</t>
  </si>
  <si>
    <t>「施工プロセス」チェックリスト</t>
  </si>
  <si>
    <t>請求書</t>
  </si>
  <si>
    <t>部分払及び完了精算払金額計算書</t>
  </si>
  <si>
    <t>下請負人（再委託）予定通知書</t>
    <rPh sb="0" eb="1">
      <t>シタ</t>
    </rPh>
    <rPh sb="1" eb="3">
      <t>ウケオイ</t>
    </rPh>
    <rPh sb="3" eb="4">
      <t>ニン</t>
    </rPh>
    <rPh sb="5" eb="8">
      <t>サイイタク</t>
    </rPh>
    <rPh sb="9" eb="11">
      <t>ヨテイ</t>
    </rPh>
    <rPh sb="11" eb="14">
      <t>ツウチショ</t>
    </rPh>
    <phoneticPr fontId="2"/>
  </si>
  <si>
    <t>業務報告書（建築・設備）</t>
    <rPh sb="6" eb="8">
      <t>ケンチク</t>
    </rPh>
    <rPh sb="9" eb="11">
      <t>セツビ</t>
    </rPh>
    <phoneticPr fontId="2"/>
  </si>
  <si>
    <t>建築工事監理報告書</t>
    <rPh sb="0" eb="2">
      <t>ケンチク</t>
    </rPh>
    <rPh sb="2" eb="4">
      <t>コウジ</t>
    </rPh>
    <rPh sb="4" eb="6">
      <t>カンリ</t>
    </rPh>
    <rPh sb="6" eb="9">
      <t>ホウコクショ</t>
    </rPh>
    <phoneticPr fontId="2"/>
  </si>
  <si>
    <t>設備工事監理報告書【設備分離発注】</t>
    <rPh sb="0" eb="2">
      <t>セツビ</t>
    </rPh>
    <rPh sb="2" eb="4">
      <t>コウジ</t>
    </rPh>
    <rPh sb="4" eb="6">
      <t>カンリ</t>
    </rPh>
    <rPh sb="6" eb="9">
      <t>ホウコクショ</t>
    </rPh>
    <phoneticPr fontId="2"/>
  </si>
  <si>
    <t>出勤簿</t>
    <rPh sb="0" eb="2">
      <t>シュッキン</t>
    </rPh>
    <rPh sb="2" eb="3">
      <t>ボ</t>
    </rPh>
    <phoneticPr fontId="2"/>
  </si>
  <si>
    <t>出勤簿集計表</t>
    <rPh sb="0" eb="2">
      <t>シュッキン</t>
    </rPh>
    <rPh sb="2" eb="3">
      <t>ボ</t>
    </rPh>
    <rPh sb="3" eb="6">
      <t>シュウケイヒョウ</t>
    </rPh>
    <phoneticPr fontId="2"/>
  </si>
  <si>
    <t>不当介入報告書</t>
    <rPh sb="0" eb="2">
      <t>フトウ</t>
    </rPh>
    <rPh sb="2" eb="4">
      <t>カイニュウ</t>
    </rPh>
    <rPh sb="4" eb="7">
      <t>ホウコクショ</t>
    </rPh>
    <phoneticPr fontId="2"/>
  </si>
  <si>
    <t>試験記録</t>
    <rPh sb="0" eb="2">
      <t>シケン</t>
    </rPh>
    <rPh sb="2" eb="4">
      <t>キロク</t>
    </rPh>
    <phoneticPr fontId="2"/>
  </si>
  <si>
    <t>使用同意書</t>
    <rPh sb="0" eb="2">
      <t>シヨウ</t>
    </rPh>
    <rPh sb="2" eb="5">
      <t>ドウイショ</t>
    </rPh>
    <phoneticPr fontId="2"/>
  </si>
  <si>
    <t>検査資料（設備版）</t>
    <rPh sb="0" eb="2">
      <t>ケンサ</t>
    </rPh>
    <rPh sb="2" eb="4">
      <t>シリョウ</t>
    </rPh>
    <rPh sb="5" eb="7">
      <t>セツビ</t>
    </rPh>
    <rPh sb="7" eb="8">
      <t>バン</t>
    </rPh>
    <phoneticPr fontId="2"/>
  </si>
  <si>
    <t>既済部分検査請求書</t>
    <rPh sb="0" eb="1">
      <t>キ</t>
    </rPh>
    <rPh sb="1" eb="2">
      <t>スミ</t>
    </rPh>
    <rPh sb="2" eb="4">
      <t>ブブン</t>
    </rPh>
    <rPh sb="4" eb="6">
      <t>ケンサ</t>
    </rPh>
    <rPh sb="6" eb="9">
      <t>セイキュウショ</t>
    </rPh>
    <phoneticPr fontId="2"/>
  </si>
  <si>
    <t>業務（実施）工程表（変更）</t>
    <rPh sb="10" eb="12">
      <t>ヘンコウ</t>
    </rPh>
    <phoneticPr fontId="2"/>
  </si>
  <si>
    <t>再委託承諾願
(建築士法第22条の3の3の対象となる契約)</t>
  </si>
  <si>
    <t>再委託承諾願
(建築士法第22条の3の3の対象外の契約)</t>
    <rPh sb="23" eb="24">
      <t>ガイ</t>
    </rPh>
    <phoneticPr fontId="2"/>
  </si>
  <si>
    <t>任意</t>
    <rPh sb="0" eb="2">
      <t>ニンイ</t>
    </rPh>
    <phoneticPr fontId="2"/>
  </si>
  <si>
    <t>指定</t>
    <rPh sb="0" eb="2">
      <t>シテイ</t>
    </rPh>
    <phoneticPr fontId="2"/>
  </si>
  <si>
    <t>業務の早い段階</t>
  </si>
  <si>
    <t>質疑・指示</t>
    <rPh sb="0" eb="2">
      <t>シツギ</t>
    </rPh>
    <rPh sb="3" eb="5">
      <t>シジ</t>
    </rPh>
    <phoneticPr fontId="4"/>
  </si>
  <si>
    <t>下請契約締結前</t>
  </si>
  <si>
    <t>建築監理</t>
    <rPh sb="0" eb="2">
      <t>ケンチク</t>
    </rPh>
    <rPh sb="2" eb="4">
      <t>カンリ</t>
    </rPh>
    <phoneticPr fontId="5"/>
  </si>
  <si>
    <t>設備監理</t>
    <rPh sb="0" eb="4">
      <t>セツビカンリ</t>
    </rPh>
    <phoneticPr fontId="4"/>
  </si>
  <si>
    <t>不当介入時</t>
    <rPh sb="0" eb="5">
      <t>フトウカイニュウジ</t>
    </rPh>
    <phoneticPr fontId="4"/>
  </si>
  <si>
    <t>管理技術者変更時</t>
    <rPh sb="7" eb="8">
      <t>ジ</t>
    </rPh>
    <phoneticPr fontId="4"/>
  </si>
  <si>
    <t>主任監督員変更時</t>
    <rPh sb="0" eb="5">
      <t>シュニンカントクイン</t>
    </rPh>
    <rPh sb="7" eb="8">
      <t>ジ</t>
    </rPh>
    <phoneticPr fontId="4"/>
  </si>
  <si>
    <t>試験を行った場合</t>
    <rPh sb="0" eb="2">
      <t>シケン</t>
    </rPh>
    <rPh sb="3" eb="4">
      <t>オコナ</t>
    </rPh>
    <rPh sb="6" eb="8">
      <t>バアイ</t>
    </rPh>
    <phoneticPr fontId="4"/>
  </si>
  <si>
    <t>災害時又は事故発生時</t>
  </si>
  <si>
    <t>部分払時</t>
  </si>
  <si>
    <t>契約変更時</t>
  </si>
  <si>
    <t>指定部分完了届</t>
    <rPh sb="0" eb="2">
      <t>シテイ</t>
    </rPh>
    <rPh sb="2" eb="4">
      <t>ブブン</t>
    </rPh>
    <rPh sb="4" eb="6">
      <t>カンリョウ</t>
    </rPh>
    <rPh sb="6" eb="7">
      <t>トドケ</t>
    </rPh>
    <phoneticPr fontId="2"/>
  </si>
  <si>
    <t>完了届</t>
  </si>
  <si>
    <t>業務監理報告書目次</t>
    <rPh sb="0" eb="2">
      <t>ギョウム</t>
    </rPh>
    <rPh sb="2" eb="4">
      <t>カンリ</t>
    </rPh>
    <rPh sb="4" eb="7">
      <t>ホウコクショ</t>
    </rPh>
    <rPh sb="7" eb="9">
      <t>モクジ</t>
    </rPh>
    <phoneticPr fontId="2"/>
  </si>
  <si>
    <t>墨出し用床貫通部閉塞確認資料</t>
    <rPh sb="0" eb="1">
      <t>スミ</t>
    </rPh>
    <rPh sb="1" eb="2">
      <t>ダ</t>
    </rPh>
    <rPh sb="3" eb="4">
      <t>ヨウ</t>
    </rPh>
    <rPh sb="4" eb="5">
      <t>ユカ</t>
    </rPh>
    <rPh sb="5" eb="7">
      <t>カンツウ</t>
    </rPh>
    <rPh sb="7" eb="8">
      <t>ブ</t>
    </rPh>
    <rPh sb="8" eb="10">
      <t>ヘイソク</t>
    </rPh>
    <rPh sb="10" eb="12">
      <t>カクニン</t>
    </rPh>
    <rPh sb="12" eb="14">
      <t>シリョウ</t>
    </rPh>
    <phoneticPr fontId="2"/>
  </si>
  <si>
    <t>公共建築整備チェックシート</t>
    <rPh sb="0" eb="2">
      <t>コウキョウ</t>
    </rPh>
    <rPh sb="2" eb="4">
      <t>ケンチク</t>
    </rPh>
    <rPh sb="4" eb="6">
      <t>セイビ</t>
    </rPh>
    <phoneticPr fontId="2"/>
  </si>
  <si>
    <t>建物調査等一覧表</t>
  </si>
  <si>
    <t>仕上表、工作物概要書</t>
    <rPh sb="4" eb="7">
      <t>コウサクブツ</t>
    </rPh>
    <phoneticPr fontId="2"/>
  </si>
  <si>
    <t>変状箇所一覧表</t>
  </si>
  <si>
    <t>水準測定値一覧表</t>
  </si>
  <si>
    <t>受領書</t>
  </si>
  <si>
    <t>耐震診断結果報告書</t>
  </si>
  <si>
    <t>指定部分成果品引渡書</t>
    <rPh sb="0" eb="2">
      <t>シテイ</t>
    </rPh>
    <rPh sb="2" eb="4">
      <t>ブブン</t>
    </rPh>
    <rPh sb="4" eb="6">
      <t>セイカ</t>
    </rPh>
    <rPh sb="6" eb="7">
      <t>ヒン</t>
    </rPh>
    <rPh sb="7" eb="9">
      <t>ヒキワタシ</t>
    </rPh>
    <rPh sb="9" eb="10">
      <t>ショ</t>
    </rPh>
    <phoneticPr fontId="2"/>
  </si>
  <si>
    <t>成果品引渡書</t>
  </si>
  <si>
    <t>指定部分完了時</t>
  </si>
  <si>
    <t>完了時</t>
  </si>
  <si>
    <t>検査合格後</t>
  </si>
  <si>
    <t>指定部分引渡し時</t>
  </si>
  <si>
    <t>引渡し時</t>
  </si>
  <si>
    <t>配置技術者の本業務に従事した日数・時間数を記録した書類</t>
  </si>
  <si>
    <t>設備監理</t>
    <rPh sb="0" eb="2">
      <t>セツビ</t>
    </rPh>
    <rPh sb="2" eb="4">
      <t>カンリ</t>
    </rPh>
    <phoneticPr fontId="5"/>
  </si>
  <si>
    <t>業務委託契約書</t>
    <rPh sb="0" eb="4">
      <t>ギョウムイタク</t>
    </rPh>
    <rPh sb="4" eb="7">
      <t>ケイヤクショ</t>
    </rPh>
    <phoneticPr fontId="4"/>
  </si>
  <si>
    <t>別途</t>
    <rPh sb="0" eb="2">
      <t>ベット</t>
    </rPh>
    <phoneticPr fontId="4"/>
  </si>
  <si>
    <t>暴力団排除誓約書</t>
    <rPh sb="0" eb="5">
      <t>ボウリョクダンハイジョ</t>
    </rPh>
    <rPh sb="5" eb="8">
      <t>セイヤクショ</t>
    </rPh>
    <phoneticPr fontId="4"/>
  </si>
  <si>
    <t>下請代金支払（計画・状況）チェックリスト【部分払用】</t>
    <rPh sb="21" eb="23">
      <t>ブブン</t>
    </rPh>
    <rPh sb="23" eb="24">
      <t>バラ</t>
    </rPh>
    <phoneticPr fontId="3"/>
  </si>
  <si>
    <t>下請代金支払（計画・状況）チェックリスト【低入用】</t>
  </si>
  <si>
    <t>緊急時の連絡体制</t>
  </si>
  <si>
    <t>緊急連絡系統図</t>
  </si>
  <si>
    <t>改善指示</t>
    <rPh sb="0" eb="2">
      <t>カイゼン</t>
    </rPh>
    <rPh sb="2" eb="4">
      <t>シジ</t>
    </rPh>
    <phoneticPr fontId="4"/>
  </si>
  <si>
    <t>改善指示記録書</t>
    <rPh sb="0" eb="2">
      <t>カイゼン</t>
    </rPh>
    <rPh sb="2" eb="4">
      <t>シジ</t>
    </rPh>
    <rPh sb="4" eb="7">
      <t>キロクショ</t>
    </rPh>
    <phoneticPr fontId="2"/>
  </si>
  <si>
    <t>検査資料</t>
    <rPh sb="0" eb="2">
      <t>ケンサ</t>
    </rPh>
    <rPh sb="2" eb="4">
      <t>シリョウ</t>
    </rPh>
    <phoneticPr fontId="2"/>
  </si>
  <si>
    <t>工事進捗状況表</t>
    <rPh sb="0" eb="2">
      <t>コウジ</t>
    </rPh>
    <rPh sb="2" eb="4">
      <t>シンチョク</t>
    </rPh>
    <rPh sb="4" eb="6">
      <t>ジョウキョウ</t>
    </rPh>
    <rPh sb="6" eb="7">
      <t>ヒョウ</t>
    </rPh>
    <phoneticPr fontId="2"/>
  </si>
  <si>
    <t>出来高査定簿</t>
    <rPh sb="0" eb="3">
      <t>デキダカ</t>
    </rPh>
    <rPh sb="3" eb="5">
      <t>サテイ</t>
    </rPh>
    <rPh sb="5" eb="6">
      <t>ボ</t>
    </rPh>
    <phoneticPr fontId="2"/>
  </si>
  <si>
    <t>工事概要書</t>
    <rPh sb="0" eb="2">
      <t>コウジ</t>
    </rPh>
    <rPh sb="2" eb="5">
      <t>ガイヨウショ</t>
    </rPh>
    <phoneticPr fontId="2"/>
  </si>
  <si>
    <t>完了引継時</t>
    <rPh sb="0" eb="4">
      <t>カンリョウヒキツ</t>
    </rPh>
    <rPh sb="4" eb="5">
      <t>ジ</t>
    </rPh>
    <phoneticPr fontId="4"/>
  </si>
  <si>
    <t>工事完了引継書</t>
    <rPh sb="0" eb="2">
      <t>コウジ</t>
    </rPh>
    <rPh sb="2" eb="6">
      <t>カンリョウヒキツギ</t>
    </rPh>
    <rPh sb="6" eb="7">
      <t>ショ</t>
    </rPh>
    <phoneticPr fontId="5"/>
  </si>
  <si>
    <t>施工業者等一覧表</t>
  </si>
  <si>
    <t>工事施工材料調査表</t>
  </si>
  <si>
    <t>施設カルテ</t>
    <rPh sb="0" eb="2">
      <t>シセツ</t>
    </rPh>
    <phoneticPr fontId="5"/>
  </si>
  <si>
    <t>施工体制台帳等点検時</t>
  </si>
  <si>
    <t>施工体制点検調書</t>
  </si>
  <si>
    <t>特別点検調書
（安全パトロール）</t>
  </si>
  <si>
    <t>特別点検調書
（登録基幹技能者等の配置状況）</t>
  </si>
  <si>
    <t>特別点検調書
（撤去工事監理状況）</t>
    <rPh sb="0" eb="2">
      <t>トクベツ</t>
    </rPh>
    <rPh sb="2" eb="4">
      <t>テンケン</t>
    </rPh>
    <rPh sb="4" eb="6">
      <t>チョウショ</t>
    </rPh>
    <rPh sb="8" eb="10">
      <t>テッキョ</t>
    </rPh>
    <rPh sb="10" eb="12">
      <t>コウジ</t>
    </rPh>
    <rPh sb="12" eb="14">
      <t>カンリ</t>
    </rPh>
    <rPh sb="14" eb="16">
      <t>ジョウキョウ</t>
    </rPh>
    <phoneticPr fontId="2"/>
  </si>
  <si>
    <t>特別点検調書
（社会保険未加入対策）</t>
    <rPh sb="0" eb="2">
      <t>トクベツ</t>
    </rPh>
    <rPh sb="2" eb="4">
      <t>テンケン</t>
    </rPh>
    <rPh sb="4" eb="6">
      <t>チョウショ</t>
    </rPh>
    <rPh sb="8" eb="10">
      <t>シャカイ</t>
    </rPh>
    <rPh sb="10" eb="12">
      <t>ホケン</t>
    </rPh>
    <rPh sb="12" eb="15">
      <t>ミカニュウ</t>
    </rPh>
    <rPh sb="15" eb="17">
      <t>タイサク</t>
    </rPh>
    <phoneticPr fontId="2"/>
  </si>
  <si>
    <t>下請代金支払（計画・状況）チェックリスト【部分払用】</t>
    <rPh sb="21" eb="23">
      <t>ブブン</t>
    </rPh>
    <rPh sb="23" eb="24">
      <t>バラ</t>
    </rPh>
    <phoneticPr fontId="2"/>
  </si>
  <si>
    <t/>
  </si>
  <si>
    <t>【根拠】
・契約約款第3条
・建築設計業務委託共通仕様書3.6</t>
  </si>
  <si>
    <t>【根拠】
・契約約款第15条
・建築設計業務委託共通仕様書3.6</t>
  </si>
  <si>
    <t>【根拠】
・契約約款第13条の2、個人情報取扱特記事項第3第1項</t>
  </si>
  <si>
    <t>【根拠】
・契約約款第38条</t>
  </si>
  <si>
    <t>【根拠】
・契約約款第41条</t>
  </si>
  <si>
    <t>【根拠】
・契約約款第35条
・建築設計業務委託共通仕様書3.10</t>
  </si>
  <si>
    <t>【根拠】
・契約約款第36条</t>
  </si>
  <si>
    <t>【根拠】
・契約約款第35条</t>
  </si>
  <si>
    <t>【根拠】
・契約約款第3条</t>
  </si>
  <si>
    <t>【根拠】
・契約約款第15条</t>
  </si>
  <si>
    <t>【根拠】
・基本計画策定業務委託特記仕様書Ⅱ2(3)</t>
  </si>
  <si>
    <t>【根拠】
・敷地調査共通仕様書1.2.2</t>
  </si>
  <si>
    <t>【根拠】
・契約約款第3条
・敷地調査共通仕様書1.2.1</t>
  </si>
  <si>
    <t>【根拠】
・補足説明書(地質調査業務用）2(3)</t>
  </si>
  <si>
    <t>【根拠】
・敷地調査共通仕様書1.2.3</t>
  </si>
  <si>
    <t>【根拠】
・契約約款第35条
・敷地調査共通仕様書1.4.1</t>
  </si>
  <si>
    <t>【根拠】
・契約約款第3条
・工事事業損失補償の事務に係る周辺建物等調査委託仕様書1.1</t>
  </si>
  <si>
    <t>【根拠】
・契約約款第10条
・工事事業損失補償の事務に係る周辺建物等調査委託仕様書1.1</t>
  </si>
  <si>
    <t>【根拠】
・契約約款第8条の2、個人情報取扱特記事項第3第1項</t>
  </si>
  <si>
    <t>【根拠】
・工事事業損失補償の事務に係る周辺建物等調査委託仕様書1.1</t>
  </si>
  <si>
    <t>【根拠】
・契約約款第30条
・工事事業損失補償の事務に係る周辺建物等調査委託仕様書1.1</t>
  </si>
  <si>
    <t>【根拠】
・工事事業損失補償の事務に係る周辺建物等調査委託仕様書2.9</t>
  </si>
  <si>
    <t>【根拠】
・契約約款第31条
・工事事業損失補償の事務に係る周辺建物等調査委託仕様書1.1</t>
  </si>
  <si>
    <t>【根拠】
・契約約款第3条
・共通仕様書3.4</t>
  </si>
  <si>
    <t>【根拠】
・契約約款第15条
・共通仕様書3.4</t>
  </si>
  <si>
    <t>【根拠】
・特記仕様書Ⅳ(7)2)</t>
  </si>
  <si>
    <t>【根拠】
・契約約款第38条の2</t>
  </si>
  <si>
    <t>【根拠】
・契約約款第35条
・共通仕様書3.8</t>
  </si>
  <si>
    <t>【根拠】
・契約約款第3条
・建築物定期点検調査業務委託仕様書9</t>
  </si>
  <si>
    <t>【根拠】
・契約約款第15条
・建築物定期点検調査業務委託仕様書9</t>
  </si>
  <si>
    <t>【根拠】
・契約約款第13条の2、個人情報取扱特記事項第3第1項
・建築物定期点検調査業務委託仕様書9</t>
  </si>
  <si>
    <t>【根拠】
・建築物定期点検調査業務委託仕様書9</t>
  </si>
  <si>
    <t>【根拠】
・建築物定期点検調査業務委託仕様書7(10)</t>
  </si>
  <si>
    <t>【根拠】
・建築設計業務委託共通仕様書3.7
・耐震診断業務委託特記仕様書第2.4</t>
  </si>
  <si>
    <t>【根拠】
・耐震診断業務委託特記仕様書第3(2)</t>
  </si>
  <si>
    <t>【根拠】
・設計意図伝達業務委託要項書10</t>
  </si>
  <si>
    <t>【根拠】
・契約約款第13条の2、個人情報取扱特記事項第3第1項
・設計意図伝達業務委託要項書10</t>
  </si>
  <si>
    <t>【根拠】
・設計意図伝達業務委託要項書11</t>
  </si>
  <si>
    <t>【根拠】
・契約約款第41条
・設計意図伝達業務委託要項書10</t>
  </si>
  <si>
    <t>【根拠】
・契約約款第36条
・設計意図伝達業務委託要項書10</t>
  </si>
  <si>
    <t>【根拠】
・契約約款第35条
・設計意図伝達業務委託要項書10</t>
  </si>
  <si>
    <t>【根拠】
・工事監理業務委託要項書9</t>
  </si>
  <si>
    <t>【根拠】
・契約約款第6条の2、個人情報取扱特記事項第3第1項
・工事監理業務委託要項書9</t>
  </si>
  <si>
    <t>【根拠】
・工事監理業務委託要項書10(9)②</t>
  </si>
  <si>
    <t>【根拠】
・契約約款第8条</t>
  </si>
  <si>
    <t>【根拠】
・契約約款第26条
・工事監理業務委託要項書9</t>
  </si>
  <si>
    <t>【根拠】
・部分払金の一次下請等への支払確認要領</t>
  </si>
  <si>
    <t>【根拠】
・低入札価格調査実施工事の支払状況実態調査要領</t>
  </si>
  <si>
    <t>【根拠】
・契約約款第25条
・工事監理業務委託要項書9</t>
  </si>
  <si>
    <t>【根拠】
・契約約款第24条
・工事監理業務委託要項書9</t>
  </si>
  <si>
    <t>→ここから根拠</t>
    <rPh sb="5" eb="7">
      <t>コンキョ</t>
    </rPh>
    <phoneticPr fontId="4"/>
  </si>
  <si>
    <t>委託事務所検査指示書</t>
    <rPh sb="0" eb="2">
      <t>イタク</t>
    </rPh>
    <rPh sb="2" eb="4">
      <t>ジム</t>
    </rPh>
    <rPh sb="4" eb="5">
      <t>ショ</t>
    </rPh>
    <rPh sb="5" eb="7">
      <t>ケンサ</t>
    </rPh>
    <rPh sb="7" eb="10">
      <t>シジショ</t>
    </rPh>
    <phoneticPr fontId="2"/>
  </si>
  <si>
    <t>工事下検査指示書</t>
  </si>
  <si>
    <t>契約保証金還付請求書</t>
  </si>
  <si>
    <t>変更時は理由書等を提出すること。
【根拠】
・契約約款第15条</t>
  </si>
  <si>
    <t>変更時は理由書等を提出すること。
【根拠】
・契約約款第10条
・工事事業損失補償の事務に係る周辺建物等調査委託仕様書1.1</t>
  </si>
  <si>
    <t>変更時は理由書等を提出すること。
【根拠】
・契約約款第15条
・共通仕様書3.4</t>
  </si>
  <si>
    <t>変更時は理由書等を提出すること。
【根拠】
・契約約款第15条
・建築物定期点検調査業務委託仕様書9</t>
  </si>
  <si>
    <t>変更時は理由書等を提出すること。
【根拠】
・契約約款第15条
・建築設計業務委託共通仕様書3.6</t>
  </si>
  <si>
    <t>部分払時
（工事）</t>
    <rPh sb="0" eb="3">
      <t>ブブンバラ</t>
    </rPh>
    <rPh sb="3" eb="4">
      <t>ジ</t>
    </rPh>
    <rPh sb="6" eb="8">
      <t>コウジ</t>
    </rPh>
    <phoneticPr fontId="4"/>
  </si>
  <si>
    <t>中間・出来高検査時
（工事）</t>
    <rPh sb="11" eb="13">
      <t>コウジ</t>
    </rPh>
    <phoneticPr fontId="4"/>
  </si>
  <si>
    <t>完成下検査時
（工事）</t>
    <rPh sb="8" eb="10">
      <t>コウジ</t>
    </rPh>
    <phoneticPr fontId="4"/>
  </si>
  <si>
    <t>完成検査時
（工事）</t>
    <rPh sb="0" eb="2">
      <t>カンセイ</t>
    </rPh>
    <rPh sb="7" eb="9">
      <t>コウジ</t>
    </rPh>
    <phoneticPr fontId="4"/>
  </si>
  <si>
    <t>指定部分検査合格後</t>
    <rPh sb="0" eb="4">
      <t>シテイブブン</t>
    </rPh>
    <rPh sb="4" eb="6">
      <t>ケンサ</t>
    </rPh>
    <rPh sb="6" eb="8">
      <t>ゴウカク</t>
    </rPh>
    <rPh sb="8" eb="9">
      <t>ゴ</t>
    </rPh>
    <phoneticPr fontId="4"/>
  </si>
  <si>
    <t>毎月</t>
    <rPh sb="0" eb="2">
      <t>マイツキ</t>
    </rPh>
    <phoneticPr fontId="2"/>
  </si>
  <si>
    <t>隔週</t>
    <rPh sb="0" eb="2">
      <t>カクシュウ</t>
    </rPh>
    <phoneticPr fontId="2"/>
  </si>
  <si>
    <t>当初提出書類と合わせて提出すること。
【根拠】
・契約約款第15条
・建築設計業務委託共通仕様書3.6</t>
  </si>
  <si>
    <t>当初提出書類と合わせて提出すること。
【根拠】
・契約約款第15条</t>
  </si>
  <si>
    <t>当初提出書類と合わせて提出すること。
【根拠】
・契約約款第10条
・工事事業損失補償の事務に係る周辺建物等調査委託仕様書1.1</t>
  </si>
  <si>
    <t>当初提出書類と合わせて提出すること。
【根拠】
・契約約款第15条
・共通仕様書3.4</t>
  </si>
  <si>
    <t>当初提出書類と合わせて提出すること。
【根拠】
・契約約款第15条
・建築物定期点検調査業務委託仕様書9</t>
  </si>
  <si>
    <t>部分使用時</t>
    <rPh sb="0" eb="5">
      <t>ブブンシヨウジ</t>
    </rPh>
    <phoneticPr fontId="4"/>
  </si>
  <si>
    <t>【根拠】
・契約約款第37条
・建築設計業務委託共通仕様書3.20</t>
  </si>
  <si>
    <t>【根拠】
・契約約款第37条</t>
  </si>
  <si>
    <t>【根拠】
・契約約款第32条</t>
  </si>
  <si>
    <t>2部提出すること。
【根拠】
・工事監理業務委託要項書9</t>
    <rPh sb="1" eb="2">
      <t>ブ</t>
    </rPh>
    <rPh sb="2" eb="4">
      <t>テイシュツ</t>
    </rPh>
    <phoneticPr fontId="4"/>
  </si>
  <si>
    <t>毎月返却する押印済のものを持参すること。
【根拠】
・工事監理業務委託要項書9</t>
    <rPh sb="0" eb="2">
      <t>マイツキ</t>
    </rPh>
    <rPh sb="2" eb="4">
      <t>ヘンキャク</t>
    </rPh>
    <rPh sb="6" eb="8">
      <t>オウイン</t>
    </rPh>
    <rPh sb="8" eb="9">
      <t>ズ</t>
    </rPh>
    <rPh sb="13" eb="15">
      <t>ジサン</t>
    </rPh>
    <phoneticPr fontId="4"/>
  </si>
  <si>
    <t>契約保証金を納めている場合。</t>
  </si>
  <si>
    <t>環境配慮事項チェックシート</t>
    <rPh sb="0" eb="2">
      <t>カンキョウ</t>
    </rPh>
    <rPh sb="2" eb="4">
      <t>ハイリョ</t>
    </rPh>
    <rPh sb="4" eb="6">
      <t>ジコウ</t>
    </rPh>
    <phoneticPr fontId="2"/>
  </si>
  <si>
    <t>見積り合わせの場合。
【根拠】
・大阪府随意契約見積心得第5条
・工事監理業務委託要項書9</t>
  </si>
  <si>
    <t>契約担当から配布。
契約締結後、契約書全条文の写しを監督職員に１部提出すること。</t>
  </si>
  <si>
    <t>業務委託変更契約書</t>
  </si>
  <si>
    <t>見積り合わせの場合。
【根拠】
・大阪府随意契約見積心得第5条
・設計意図伝達業務委託要項書10</t>
  </si>
  <si>
    <t>見積り合わせの場合。
【根拠】
・大阪府随意契約見積心得第5条</t>
  </si>
  <si>
    <t>見積の場合。</t>
  </si>
  <si>
    <t>見積の場合。
【根拠】
・設計意図伝達業務委託要項書10</t>
  </si>
  <si>
    <t>見積の場合。
【根拠】
・工事監理業務委託要項書9</t>
  </si>
  <si>
    <t>履行期間が2ヶ月以上の契約で、前払金を請求する場合は、「保証契約証書」を府に寄託すること。
【根拠】
・契約約款第38条</t>
    <rPh sb="7" eb="8">
      <t>ゲツ</t>
    </rPh>
    <phoneticPr fontId="4"/>
  </si>
  <si>
    <t>履行期間が2ヶ月以上の契約で、前払金を請求する場合は、「保証契約証書」を府に寄託すること。
【根拠】
・契約約款第33条</t>
  </si>
  <si>
    <t>履行期間が2ヶ月以上の契約で、前払金を請求する場合は、「保証契約証書」を府に寄託すること。
【根拠】
・契約約款第38条</t>
  </si>
  <si>
    <t>履行期間が2ヶ月以上の契約で、前払金を請求する場合は、「保証契約証書」を府に寄託すること。
【根拠】
・契約約款第38条
・設計意図伝達業務委託要項書10</t>
  </si>
  <si>
    <t>工事
305-1</t>
    <rPh sb="0" eb="2">
      <t>コウジ</t>
    </rPh>
    <phoneticPr fontId="4"/>
  </si>
  <si>
    <t>工事
305-2</t>
    <rPh sb="0" eb="2">
      <t>コウジ</t>
    </rPh>
    <phoneticPr fontId="4"/>
  </si>
  <si>
    <t>工事
305-3</t>
    <rPh sb="0" eb="2">
      <t>コウジ</t>
    </rPh>
    <phoneticPr fontId="4"/>
  </si>
  <si>
    <t>工事
307</t>
    <rPh sb="0" eb="2">
      <t>コウジ</t>
    </rPh>
    <phoneticPr fontId="4"/>
  </si>
  <si>
    <t>工事
308</t>
    <rPh sb="0" eb="2">
      <t>コウジ</t>
    </rPh>
    <phoneticPr fontId="4"/>
  </si>
  <si>
    <t>工事
318</t>
    <rPh sb="0" eb="2">
      <t>コウジ</t>
    </rPh>
    <phoneticPr fontId="4"/>
  </si>
  <si>
    <t>工事
326</t>
    <rPh sb="0" eb="2">
      <t>コウジ</t>
    </rPh>
    <phoneticPr fontId="4"/>
  </si>
  <si>
    <t>【根拠】
・契約約款第12条
・大阪府暴力団排除条例に基づく公共工事等からの暴力団の排除に係る措置に関する規則第8条第1項</t>
  </si>
  <si>
    <t>【根拠】
・契約約款第7条
・大阪府暴力団排除条例に基づく公共工事等からの暴力団の排除に係る措置に関する規則第8条第1項</t>
  </si>
  <si>
    <t>【根拠】
・契約約款第6条
・大阪府暴力団排除条例に基づく公共工事等からの暴力団の排除に係る措置に関する規則第8条第1項</t>
  </si>
  <si>
    <t>下請契約する一週間前までにデータで提出すること。
【根拠】
・基本計画策定業務委託特記仕様書Ⅱ2(2)
・大阪府暴力団排除条例に基づく公共工事等からの暴力団の排除に係る措置に関する則第10条第2項</t>
  </si>
  <si>
    <t>下請契約する一週間前までにデータで提出すること。
【根拠】
・補足説明書(地質調査業務用）2(1)
・大阪府暴力団排除条例に基づく公共工事等からの暴力団の排除に係る措置に関する則第10条第2項</t>
  </si>
  <si>
    <t>下請契約する一週間前までにデータで提出すること。
【根拠】
・工事事業損失補償の事務に係る周辺建物等調査委託仕様書1.1
・大阪府暴力団排除条例に基づく公共工事等からの暴力団の排除に係る措置に関する則第10条第2項</t>
  </si>
  <si>
    <t>下請契約する一週間前までにデータで提出すること。
【根拠】
・特記仕様書Ⅱ3(4)
・大阪府暴力団排除条例に基づく公共工事等からの暴力団の排除に係る措置に関する則第10条第2項</t>
  </si>
  <si>
    <t>下請契約する一週間前までにデータで提出すること。
【根拠】
・建築物定期点検調査業務委託仕様書7(9)
・大阪府暴力団排除条例に基づく公共工事等からの暴力団の排除に係る措置に関する則第10条第2項</t>
  </si>
  <si>
    <t>下請契約する一週間前までにデータで提出すること。
【根拠】
・耐震診断業務委託特記仕様書第2.10
・大阪府暴力団排除条例に基づく公共工事等からの暴力団の排除に係る措置に関する則第10条第2項</t>
  </si>
  <si>
    <t>下請契約する一週間前までにデータで提出すること。
【根拠】
・設計意図伝達業務委託要項書9
・大阪府暴力団排除条例に基づく公共工事等からの暴力団の排除に係る措置に関する則第10条第2項</t>
  </si>
  <si>
    <t>下請契約する一週間前までにデータで提出すること。
【根拠】
・大阪府暴力団排除条例に基づく公共工事等からの暴力団の排除に係る措置に関する則第10条第2項</t>
  </si>
  <si>
    <t>災害・事故速報/災害時の安全確保の経緯に関する報告書</t>
    <rPh sb="0" eb="2">
      <t>サイガイ</t>
    </rPh>
    <rPh sb="3" eb="5">
      <t>ジコ</t>
    </rPh>
    <rPh sb="5" eb="7">
      <t>ソクホウ</t>
    </rPh>
    <phoneticPr fontId="2"/>
  </si>
  <si>
    <t>【根拠】
・敷地調査共通仕様書1.3.6</t>
  </si>
  <si>
    <t>工事
401</t>
    <rPh sb="0" eb="2">
      <t>コウジ</t>
    </rPh>
    <phoneticPr fontId="4"/>
  </si>
  <si>
    <t>工事
406</t>
    <rPh sb="0" eb="2">
      <t>コウジ</t>
    </rPh>
    <phoneticPr fontId="4"/>
  </si>
  <si>
    <t>必要に応じて作成。</t>
  </si>
  <si>
    <t>出来高検査時のみ。
出来高査定資料などを適宜作成。</t>
  </si>
  <si>
    <t>中間検査時のみ。
手直し後、監督員が確認の上、検査員に報告。</t>
  </si>
  <si>
    <t>手直し報告書</t>
    <rPh sb="0" eb="2">
      <t>テナオ</t>
    </rPh>
    <rPh sb="3" eb="6">
      <t>ホウコクショ</t>
    </rPh>
    <phoneticPr fontId="2"/>
  </si>
  <si>
    <t>手直し報告書　写真添付用</t>
    <rPh sb="0" eb="2">
      <t>テナオ</t>
    </rPh>
    <rPh sb="3" eb="6">
      <t>ホウコクショ</t>
    </rPh>
    <rPh sb="7" eb="9">
      <t>シャシン</t>
    </rPh>
    <rPh sb="9" eb="11">
      <t>テンプ</t>
    </rPh>
    <rPh sb="11" eb="12">
      <t>ヨウ</t>
    </rPh>
    <phoneticPr fontId="2"/>
  </si>
  <si>
    <t>工事
404-1</t>
    <rPh sb="0" eb="2">
      <t>コウジ</t>
    </rPh>
    <phoneticPr fontId="4"/>
  </si>
  <si>
    <t>工事
404-2</t>
    <rPh sb="0" eb="2">
      <t>コウジ</t>
    </rPh>
    <phoneticPr fontId="4"/>
  </si>
  <si>
    <t>工事
施工体制</t>
    <rPh sb="0" eb="2">
      <t>コウジ</t>
    </rPh>
    <rPh sb="3" eb="7">
      <t>セコウタイセイ</t>
    </rPh>
    <phoneticPr fontId="4"/>
  </si>
  <si>
    <t>工事
安パト</t>
    <rPh sb="0" eb="2">
      <t>コウジ</t>
    </rPh>
    <rPh sb="3" eb="4">
      <t>アン</t>
    </rPh>
    <phoneticPr fontId="4"/>
  </si>
  <si>
    <t>工事
技能者・技能士</t>
    <rPh sb="0" eb="2">
      <t>コウジ</t>
    </rPh>
    <rPh sb="3" eb="6">
      <t>ギノウシャ</t>
    </rPh>
    <rPh sb="7" eb="10">
      <t>ギノウシ</t>
    </rPh>
    <phoneticPr fontId="4"/>
  </si>
  <si>
    <t>工事
撤去監理</t>
    <rPh sb="0" eb="2">
      <t>コウジ</t>
    </rPh>
    <rPh sb="3" eb="7">
      <t>テッキョカンリ</t>
    </rPh>
    <phoneticPr fontId="4"/>
  </si>
  <si>
    <t>工事
社会保険</t>
    <rPh sb="0" eb="2">
      <t>コウジ</t>
    </rPh>
    <rPh sb="3" eb="7">
      <t>シャカイホケン</t>
    </rPh>
    <phoneticPr fontId="4"/>
  </si>
  <si>
    <t>工事
部分払</t>
    <rPh sb="0" eb="2">
      <t>コウジ</t>
    </rPh>
    <rPh sb="3" eb="5">
      <t>ブブン</t>
    </rPh>
    <rPh sb="5" eb="6">
      <t>バライ</t>
    </rPh>
    <phoneticPr fontId="4"/>
  </si>
  <si>
    <t>工事
低入</t>
    <rPh sb="0" eb="2">
      <t>コウジ</t>
    </rPh>
    <rPh sb="3" eb="4">
      <t>テイ</t>
    </rPh>
    <rPh sb="4" eb="5">
      <t>ニュウ</t>
    </rPh>
    <phoneticPr fontId="4"/>
  </si>
  <si>
    <t>契約担当から配布。
契約締結後、契約書全条文の写しを監督職員に1部提出すること。</t>
  </si>
  <si>
    <t>契約担当から配布。
契約締結後、契約書全条文の写しを監督職員に1部提出すること。</t>
  </si>
  <si>
    <t>検査資料と合わせて提出。</t>
    <rPh sb="5" eb="6">
      <t>ア</t>
    </rPh>
    <rPh sb="9" eb="11">
      <t>テイシュツ</t>
    </rPh>
    <phoneticPr fontId="4"/>
  </si>
  <si>
    <t>工事
401参考1</t>
    <rPh sb="0" eb="2">
      <t>コウジ</t>
    </rPh>
    <rPh sb="6" eb="8">
      <t>サンコウ</t>
    </rPh>
    <phoneticPr fontId="4"/>
  </si>
  <si>
    <t>工事
401参考2</t>
    <rPh sb="0" eb="2">
      <t>コウジ</t>
    </rPh>
    <rPh sb="6" eb="8">
      <t>サンコウ</t>
    </rPh>
    <phoneticPr fontId="4"/>
  </si>
  <si>
    <t>作成は検査員だが、書類を準備すること。</t>
  </si>
  <si>
    <t>工事
403</t>
    <rPh sb="0" eb="2">
      <t>コウジ</t>
    </rPh>
    <phoneticPr fontId="4"/>
  </si>
  <si>
    <t>手直し後、監督員が確認の上、検査員に報告。</t>
  </si>
  <si>
    <t>工事概要書（EV増築用）</t>
  </si>
  <si>
    <t>検査時にあわせて作成。</t>
  </si>
  <si>
    <t>諸官庁の検査経過(1)</t>
  </si>
  <si>
    <t>諸官庁の検査経過(2)</t>
  </si>
  <si>
    <t>検査概況報告書</t>
  </si>
  <si>
    <t>工事
405-1</t>
    <rPh sb="0" eb="2">
      <t>コウジ</t>
    </rPh>
    <phoneticPr fontId="4"/>
  </si>
  <si>
    <t>工事
405-2</t>
    <rPh sb="0" eb="2">
      <t>コウジ</t>
    </rPh>
    <phoneticPr fontId="4"/>
  </si>
  <si>
    <t>公有財産台帳の記載用。</t>
  </si>
  <si>
    <t>工事
501-2</t>
    <rPh sb="0" eb="2">
      <t>コウジ</t>
    </rPh>
    <phoneticPr fontId="4"/>
  </si>
  <si>
    <t>工事
504</t>
    <rPh sb="0" eb="2">
      <t>コウジ</t>
    </rPh>
    <phoneticPr fontId="4"/>
  </si>
  <si>
    <t>工事
505</t>
    <rPh sb="0" eb="2">
      <t>コウジ</t>
    </rPh>
    <phoneticPr fontId="4"/>
  </si>
  <si>
    <t>212-1</t>
  </si>
  <si>
    <t>業務（実施）工程表</t>
    <rPh sb="3" eb="5">
      <t>ジッシ</t>
    </rPh>
    <phoneticPr fontId="2"/>
  </si>
  <si>
    <t>詳細工程表</t>
  </si>
  <si>
    <t>週間工程表、月間工程表等</t>
  </si>
  <si>
    <t>業務体制表</t>
  </si>
  <si>
    <t>管理技術者等届</t>
  </si>
  <si>
    <t>管理技術者等経歴書</t>
  </si>
  <si>
    <t>主任監督員等経歴書</t>
  </si>
  <si>
    <t>主任監督員等届</t>
  </si>
  <si>
    <t>支払い予定報告書</t>
    <rPh sb="0" eb="2">
      <t>シハライ</t>
    </rPh>
    <rPh sb="3" eb="5">
      <t>ヨテイ</t>
    </rPh>
    <rPh sb="5" eb="8">
      <t>ホウコクショ</t>
    </rPh>
    <phoneticPr fontId="2"/>
  </si>
  <si>
    <t>監理業務処理記録表</t>
  </si>
  <si>
    <t>監理業務計画書</t>
  </si>
  <si>
    <t>出勤簿</t>
  </si>
  <si>
    <t>変更理由書</t>
  </si>
  <si>
    <t>変更理由書</t>
    <rPh sb="0" eb="2">
      <t>ヘンコウ</t>
    </rPh>
    <phoneticPr fontId="2"/>
  </si>
  <si>
    <t>←業務を選択し直す場合はこちら</t>
    <rPh sb="1" eb="3">
      <t>ギョウム</t>
    </rPh>
    <rPh sb="4" eb="6">
      <t>センタク</t>
    </rPh>
    <rPh sb="7" eb="8">
      <t>ナオ</t>
    </rPh>
    <rPh sb="9" eb="11">
      <t>バアイ</t>
    </rPh>
    <phoneticPr fontId="4"/>
  </si>
  <si>
    <t>摘要
（提出根拠等）</t>
    <rPh sb="0" eb="2">
      <t>テキヨウ</t>
    </rPh>
    <rPh sb="4" eb="6">
      <t>テイシュツ</t>
    </rPh>
    <rPh sb="6" eb="8">
      <t>コンキョ</t>
    </rPh>
    <rPh sb="8" eb="9">
      <t>トウ</t>
    </rPh>
    <phoneticPr fontId="4"/>
  </si>
  <si>
    <t>書類名称</t>
  </si>
  <si>
    <t>①プルダウンから選択</t>
    <rPh sb="8" eb="10">
      <t>センタク</t>
    </rPh>
    <phoneticPr fontId="4"/>
  </si>
  <si>
    <t>②左のボタンをクリック</t>
    <rPh sb="1" eb="2">
      <t>ヒダリ</t>
    </rPh>
    <phoneticPr fontId="4"/>
  </si>
  <si>
    <t>見積り合わせの場合。
【根拠】
・大阪府随意契約見積心得第5条</t>
  </si>
  <si>
    <t>契約担当から配布。
契約締結後、契約書全条文の写しを監督職員に１部提出すること。</t>
  </si>
  <si>
    <t>業務計画書
（詳細工程表入り）</t>
    <rPh sb="0" eb="2">
      <t>ギョウム</t>
    </rPh>
    <rPh sb="2" eb="4">
      <t>ケイカク</t>
    </rPh>
    <rPh sb="4" eb="5">
      <t>ショ</t>
    </rPh>
    <rPh sb="7" eb="13">
      <t>ショウサイコウテイヒョウイ</t>
    </rPh>
    <phoneticPr fontId="8"/>
  </si>
  <si>
    <t>【根拠】
・建築・設備設計業務委託特記仕様書Ⅲ
・建築設計業務委託補足要領2法令調査①</t>
    <rPh sb="38" eb="42">
      <t>ホウレイチョウサ</t>
    </rPh>
    <phoneticPr fontId="4"/>
  </si>
  <si>
    <r>
      <rPr>
        <sz val="10"/>
        <color theme="1"/>
        <rFont val="ＭＳ Ｐ明朝"/>
        <family val="1"/>
      </rPr>
      <t>【根拠】
・撤去工事図面作成業務委託特記仕様書Ⅲ</t>
    </r>
    <r>
      <rPr>
        <sz val="10"/>
        <rFont val="ＭＳ Ｐ明朝"/>
        <family val="1"/>
      </rPr>
      <t xml:space="preserve">
・撤去工事図面作成業務委託補足要領2(1)法令調査①</t>
    </r>
    <rPh sb="46" eb="50">
      <t>ホウレイチョウサ</t>
    </rPh>
    <phoneticPr fontId="4"/>
  </si>
  <si>
    <t>【根拠】
・撤去工事図面作成業務委託補足要領2(1)法令調査①</t>
    <rPh sb="26" eb="30">
      <t>ホウレイチョウサ</t>
    </rPh>
    <phoneticPr fontId="4"/>
  </si>
  <si>
    <t>【根拠】
・建築設計業務委託補足要領2法令手続</t>
    <rPh sb="19" eb="23">
      <t>ホウレイテツヅ</t>
    </rPh>
    <phoneticPr fontId="4"/>
  </si>
  <si>
    <t>【根拠】
・建築・設備設計業務委託特記仕様書Ⅲ
・建築設計業務委託補足要領2法令手続</t>
    <rPh sb="38" eb="42">
      <t>ホウレイテツヅ</t>
    </rPh>
    <phoneticPr fontId="4"/>
  </si>
  <si>
    <t>【根拠】
・建築設計業務委託特記仕様書Ⅲ1)
・建築設計業務委託補足要領2法令手続</t>
    <rPh sb="37" eb="41">
      <t>ホウレイテツヅ</t>
    </rPh>
    <phoneticPr fontId="4"/>
  </si>
  <si>
    <t>【根拠】
・建築設計業務委託特記仕様書Ⅲ
・建築設計業務委託補足要領2法令手続</t>
    <rPh sb="35" eb="39">
      <t>ホウレイテツヅ</t>
    </rPh>
    <phoneticPr fontId="4"/>
  </si>
  <si>
    <t>【根拠】
・撤去工事図面作成業務委託特記仕様書Ⅲ
・撤去工事図面作成業務委託補足要領2(1)法令手続③</t>
    <rPh sb="46" eb="50">
      <t>ホウレイテツヅ</t>
    </rPh>
    <phoneticPr fontId="4"/>
  </si>
  <si>
    <t>打合せ等</t>
    <rPh sb="0" eb="2">
      <t>ウチアワ</t>
    </rPh>
    <rPh sb="3" eb="4">
      <t>トウ</t>
    </rPh>
    <phoneticPr fontId="4"/>
  </si>
  <si>
    <t>1週間以内に提出すること。
【根拠】
・建築設計業務委託共通仕様書3.7
・設備設計業務委託特記仕様書Ⅱ5(3)、Ⅲ</t>
    <rPh sb="1" eb="3">
      <t>シュウカン</t>
    </rPh>
    <rPh sb="3" eb="5">
      <t>イナイ</t>
    </rPh>
    <rPh sb="6" eb="8">
      <t>テイシュツ</t>
    </rPh>
    <phoneticPr fontId="4"/>
  </si>
  <si>
    <t>【根拠】
・敷地調査共通仕様書1.2.3
・敷地調査共通仕様書1.3.5(g)</t>
  </si>
  <si>
    <t>打合せ記録</t>
    <rPh sb="0" eb="2">
      <t>ウチアワ</t>
    </rPh>
    <rPh sb="3" eb="5">
      <t>キロク</t>
    </rPh>
    <phoneticPr fontId="2"/>
  </si>
  <si>
    <t>適宜</t>
    <rPh sb="0" eb="2">
      <t>テキギ</t>
    </rPh>
    <phoneticPr fontId="4"/>
  </si>
  <si>
    <t>工事
402</t>
    <rPh sb="0" eb="2">
      <t>コウジ</t>
    </rPh>
    <phoneticPr fontId="4"/>
  </si>
  <si>
    <t>【根拠】
・契約約款第35条</t>
  </si>
  <si>
    <t>基本設計
（一般）</t>
    <rPh sb="0" eb="4">
      <t>キホンセッケイ</t>
    </rPh>
    <rPh sb="6" eb="8">
      <t>イッパン</t>
    </rPh>
    <phoneticPr fontId="4"/>
  </si>
  <si>
    <t>実施設計
（一般）</t>
    <rPh sb="0" eb="2">
      <t>ジッシ</t>
    </rPh>
    <rPh sb="2" eb="4">
      <t>セッケイ</t>
    </rPh>
    <rPh sb="6" eb="8">
      <t>イッパン</t>
    </rPh>
    <phoneticPr fontId="4"/>
  </si>
  <si>
    <t>実施設計
（住宅EV）</t>
  </si>
  <si>
    <t>実施設計
（住宅）</t>
    <rPh sb="0" eb="4">
      <t>ジッシセッケイ</t>
    </rPh>
    <rPh sb="6" eb="8">
      <t>ジュウタク</t>
    </rPh>
    <phoneticPr fontId="4"/>
  </si>
  <si>
    <t>基本設計
（設備一般）</t>
    <rPh sb="0" eb="4">
      <t>キホンセッケイ</t>
    </rPh>
    <phoneticPr fontId="4"/>
  </si>
  <si>
    <t>実施設計
（設備一般）</t>
    <rPh sb="0" eb="2">
      <t>ジッシ</t>
    </rPh>
    <rPh sb="2" eb="4">
      <t>セッケイ</t>
    </rPh>
    <phoneticPr fontId="4"/>
  </si>
  <si>
    <t>実施設計
（設備住宅）</t>
    <rPh sb="0" eb="2">
      <t>ジッシ</t>
    </rPh>
    <rPh sb="2" eb="4">
      <t>セッケイ</t>
    </rPh>
    <phoneticPr fontId="4"/>
  </si>
  <si>
    <t>撤去図面作成
（一般）</t>
    <rPh sb="0" eb="4">
      <t>テッキョズメン</t>
    </rPh>
    <rPh sb="4" eb="6">
      <t>サクセイ</t>
    </rPh>
    <rPh sb="8" eb="10">
      <t>イッパン</t>
    </rPh>
    <phoneticPr fontId="4"/>
  </si>
  <si>
    <t>撤去図面作成
（住宅）</t>
    <rPh sb="0" eb="4">
      <t>テッキョズメン</t>
    </rPh>
    <rPh sb="4" eb="6">
      <t>サクセイ</t>
    </rPh>
    <rPh sb="8" eb="10">
      <t>ジュウタク</t>
    </rPh>
    <phoneticPr fontId="4"/>
  </si>
  <si>
    <t>202-1</t>
  </si>
  <si>
    <t>202-2</t>
  </si>
  <si>
    <t>打合せ記録簿</t>
  </si>
  <si>
    <t>打合せ議事録</t>
  </si>
  <si>
    <t>監督職員の指示した事項及び監督職員と協議した結果/業務の全般的な経過を記載した書面/近隣等との折衝経過記録</t>
  </si>
  <si>
    <t>その他打合せ記録/定例会議議事録</t>
  </si>
  <si>
    <t>調整事項一覧表</t>
  </si>
  <si>
    <t>212-1</t>
  </si>
  <si>
    <t>見積の場合。</t>
  </si>
  <si>
    <t>【根拠】
・建築・設備設計業務委託特記仕様書Ⅱ5(2)</t>
  </si>
  <si>
    <t>【根拠】
・設備設計業務委託特記仕様書Ⅱ5(2)</t>
  </si>
  <si>
    <t>【根拠】
・契約約款第3条
・建築設計業務委託共通仕様書3.6</t>
  </si>
  <si>
    <t>【根拠】
・設計特記仕様書（一般版）建築・設備設計業務委託特記仕様書Ⅱ5(2)</t>
  </si>
  <si>
    <t>変更時は理由書等を提出すること。
【根拠】
・契約約款第15条
・建築設計業務委託共通仕様書3.6
・建築・設備設計業務委託特記仕様書Ⅱ5(2)</t>
  </si>
  <si>
    <t>変更時は理由書等を提出すること。
【根拠】
・契約約款第15条
・建築設計業務委託共通仕様書3.6</t>
  </si>
  <si>
    <t>変更時は理由書等を提出すること。
【根拠】
・契約約款第15条
・建築設計業務委託共通仕様書3.6
・設備設計業務委託特記仕様書Ⅱ5(2)</t>
  </si>
  <si>
    <t>【根拠】
・契約約款第15条
・建築設計業務委託共通仕様書3.6
・建築・設備設計業務委託特記仕様書Ⅱ5(2)</t>
  </si>
  <si>
    <t>【根拠】
・契約約款第15条
・建築設計業務委託共通仕様書3.6</t>
  </si>
  <si>
    <t>【根拠】
・契約約款第15条
・建築設計業務委託共通仕様書3.6
・設備設計業務委託特記仕様書Ⅱ5(2)</t>
  </si>
  <si>
    <t>【根拠】
・契約約款第13条の2、個人情報取扱特記事項第3第1項</t>
  </si>
  <si>
    <t>履行期間が2ヶ月以上の契約で、前払金を請求する場合は、「保証契約証書」を府に寄託すること。
【根拠】
・契約約款第38条</t>
  </si>
  <si>
    <t>【根拠】
・建築設計業務委託補足要領2現地調査⑨</t>
  </si>
  <si>
    <t>【根拠】
・建築・設備設計業務委託特記仕様書Ⅲ
・建築設計業務委託補足要領2法令調査①</t>
  </si>
  <si>
    <t>【根拠】
・建築設計業務委託特記仕様書Ⅲ1)
・建築設計業務委託補足要領2法令調査①</t>
  </si>
  <si>
    <t>【根拠】
・建築設計業務委託特記仕様書Ⅲ
・建築設計業務委託補足要領2法令調査①</t>
  </si>
  <si>
    <t>【根拠】
・設備設計業務委託特記仕様書Ⅲ</t>
  </si>
  <si>
    <t>1週間以内に提出すること。
【根拠】
・建築設計業務委託共通仕様書3.7
・建築・設備設計業務委託特記仕様書Ⅱ5(3)</t>
  </si>
  <si>
    <t>【根拠】
・建築設計業務委託共通仕様書3.7
・建築設計業務委託特記仕様書Ⅲ1)</t>
  </si>
  <si>
    <t>【根拠】
・建築設計業務委託共通仕様書3.7
・建築設計業務委託特記仕様書Ⅲ</t>
  </si>
  <si>
    <t>【根拠】
・建築設計業務委託共通仕様書3.7
・設備設計業務委託特記仕様書Ⅱ5(3)、Ⅲ</t>
  </si>
  <si>
    <t>【根拠】
・建築・設備設計業務委託特記仕様書Ⅱ5(3)</t>
  </si>
  <si>
    <t>【根拠】
・設備設計業務委託特記仕様書Ⅱ5(3)</t>
  </si>
  <si>
    <t>下請契約する一週間前までにデータで提出すること。
【根拠】
・建築・設備設計業務委託特記仕様書Ⅱ5(4)
・大阪府暴力団排除条例に基づく公共工事等からの暴力団の排除に係る措置に関する則第10条第2項</t>
  </si>
  <si>
    <t>下請契約する一週間前までにデータで提出すること。
【根拠】
・建築設計業務委託特記仕様書Ⅱ5(12)
・大阪府暴力団排除条例に基づく公共工事等からの暴力団の排除に係る措置に関する則第10条第2項</t>
  </si>
  <si>
    <t>下請契約する一週間前までにデータで提出すること。
【根拠】
・建築設計業務委託特記仕様書Ⅱ4(10)
・大阪府暴力団排除条例に基づく公共工事等からの暴力団の排除に係る措置に関する則第10条第2項</t>
  </si>
  <si>
    <t>下請契約する一週間前までにデータで提出すること。
【根拠】
・設備設計業務委託特記仕様書Ⅱ5(4)
・大阪府暴力団排除条例に基づく公共工事等からの暴力団の排除に係る措置に関する則第10条第2項</t>
  </si>
  <si>
    <t>【根拠】
・契約約款第12条
・大阪府暴力団排除条例に基づく公共工事等からの暴力団の排除に係る措置に関する規則第8条第1項</t>
  </si>
  <si>
    <t>【根拠】
・建築・設備設計業務委託特記仕様書Ⅳ(2)</t>
  </si>
  <si>
    <t>【根拠】
・建築設計業務委託特記仕様書Ⅳ(2)</t>
  </si>
  <si>
    <t>【根拠】
・建築設計業務委託特記仕様書Ⅳ</t>
  </si>
  <si>
    <t>【根拠】
・設備設計業務委託特記仕様書Ⅳ2</t>
  </si>
  <si>
    <t>【根拠】
・設備設計業務委託特記仕様書Ⅳ1(2)</t>
  </si>
  <si>
    <t>当初提出書類と合わせて提出すること。
【根拠】
・契約約款第15条
・建築設計業務委託共通仕様書3.6</t>
  </si>
  <si>
    <t>【根拠】
・契約約款第37条
・建築設計業務委託共通仕様書3.20</t>
  </si>
  <si>
    <t>【根拠】
・契約約款第40条の2</t>
  </si>
  <si>
    <t>【根拠】
・契約約款第41条</t>
  </si>
  <si>
    <t>【根拠】
・契約約款第35条
・建築設計業務委託共通仕様書3.10</t>
  </si>
  <si>
    <t>【根拠】
・建築・設備設計業務委託特記仕様書Ⅲ</t>
  </si>
  <si>
    <t>【根拠】
・契約約款第36条</t>
  </si>
  <si>
    <t>契約保証金を納めている場合。</t>
  </si>
  <si>
    <t>【根拠】
・契約約款第3条
・撤去工事図面作成業務委託共通仕様書3.6</t>
  </si>
  <si>
    <t>変更時は理由書等を提出すること。
【根拠】
・契約約款第15条
・撤去工事図面作成業務委託共通仕様書3.6</t>
  </si>
  <si>
    <t>【根拠】
・契約約款第15条
・撤去工事図面作成業務委託共通仕様書3.6</t>
  </si>
  <si>
    <t>【根拠】
・撤去工事図面作成業務委託補足要領2(1)法令手続③</t>
  </si>
  <si>
    <t>打合せ日の1週間以内に提出すること。
【根拠】
・撤去図面作成業務委託共通仕様書3.7
・撤去工事図面作成業務委託特記仕様書Ⅱ3(2)、Ⅲ</t>
  </si>
  <si>
    <t>【根拠】
・撤去図面作成業務委託共通仕様書3.7
・撤去工事図面作成業務委託特記仕様書Ⅲ</t>
  </si>
  <si>
    <t>下請契約する一週間前までにデータで提出すること。
【根拠】
・撤去工事図面作成業務委託特記仕様書Ⅱ3(3)
・大阪府暴力団排除条例に基づく公共工事等からの暴力団の排除に係る措置に関する則第10条第2項</t>
  </si>
  <si>
    <t>下請契約する一週間前までにデータで提出すること。
【根拠】
・大阪府暴力団排除条例に基づく公共工事等からの暴力団の排除に係る措置に関する則第10条第2項</t>
  </si>
  <si>
    <t>【根拠】
・撤去工事図面作成業務委託特記仕様書Ⅳ(2)</t>
  </si>
  <si>
    <t>【根拠】
・撤去工事図面作成業務委託特記仕様書Ⅳ</t>
  </si>
  <si>
    <t>当初提出書類と合わせて提出すること。
【根拠】
・契約約款第15条
・撤去工事図面作成業務委託共通仕様書3.6</t>
  </si>
  <si>
    <t>【根拠】
・契約約款第37条
・撤去工事図面作成業務委託共通仕様書3.20</t>
  </si>
  <si>
    <t>【根拠】
・契約約款第3条
・撤去図面作成業務委託共通仕様書3.6</t>
  </si>
  <si>
    <t>【根拠】
・契約約款第35条
・撤去工事図面作成業務委託共通仕様書3.10</t>
  </si>
  <si>
    <t>【根拠】
・設計意図伝達業務委託要項書10</t>
  </si>
  <si>
    <r>
      <t>原本は工事へ送り、写しを保管すること。
【根拠】</t>
    </r>
    <r>
      <rPr>
        <sz val="10"/>
        <color rgb="FFFF0000"/>
        <rFont val="ＭＳ Ｐ明朝"/>
        <family val="1"/>
      </rPr>
      <t xml:space="preserve">
</t>
    </r>
    <r>
      <rPr>
        <sz val="10"/>
        <rFont val="ＭＳ Ｐ明朝"/>
        <family val="1"/>
      </rPr>
      <t>・設計意図伝達業務委託要項書10</t>
    </r>
  </si>
  <si>
    <t xml:space="preserve">
当初提出書類と合わせて提出すること。
【根拠】
・契約約款第8条</t>
  </si>
  <si>
    <t>当初提出書類と合わせて提出すること。
【根拠】
・契約約款第8条</t>
  </si>
  <si>
    <t>工事Gから計画保全Gに提出。</t>
  </si>
  <si>
    <t xml:space="preserve">電子入札公告1枚目の一番下の欄が「対象」の場合。
2部作成すること。
【根拠】
・契約約款第12条
・建築設計業務委託共通仕様書3.21
・建築・設備設計業務委託特記仕様書Ⅱ5(4)
</t>
  </si>
  <si>
    <t xml:space="preserve">電子入札公告1枚目の一番下の欄が「対象」の場合。
2部作成すること。
【根拠】
・契約約款第12条
・建築設計業務委託共通仕様書3.21
・建築設計業務委託特記仕様書Ⅱ5(12)
</t>
  </si>
  <si>
    <t xml:space="preserve">電子入札公告1枚目の一番下の欄が「対象」の場合。
2部作成すること。
【根拠】
・契約約款第12条
・建築設計業務委託共通仕様書3.21
・建築設計業務委託特記仕様書Ⅱ4(10)
</t>
  </si>
  <si>
    <t xml:space="preserve">電子入札公告1枚目の一番下の欄が「対象」の場合。
2部作成すること。
【根拠】
・契約約款第12条
・建築設計業務委託共通仕様書3.21
・設備設計業務委託特記仕様書Ⅱ5(4)
</t>
  </si>
  <si>
    <t xml:space="preserve">電子入札公告1枚目の一番下の欄が「対象」の場合。
2部作成すること。
【根拠】
・契約約款第6条
・工事監理業務委託要項書8、9
</t>
  </si>
  <si>
    <t xml:space="preserve">電子入札公告1枚目の一番下の欄が「対象外」の場合。
2部作成すること。
【根拠】
・契約約款第12条
・建築設計業務委託共通仕様書3.21
・建築・設備設計業務委託特記仕様書Ⅱ5(4)
</t>
  </si>
  <si>
    <t xml:space="preserve">電子入札公告1枚目の一番下の欄が「対象外」の場合。
2部作成すること。
【根拠】
・契約約款第12条
・建築設計業務委託共通仕様書3.21
・建築設計業務委託特記仕様書Ⅱ5(12)
</t>
  </si>
  <si>
    <t xml:space="preserve">電子入札公告1枚目の一番下の欄が「対象外」の場合。
2部作成すること。
【根拠】
・契約約款第12条
・建築設計業務委託共通仕様書3.21
・建築設計業務委託特記仕様書Ⅱ4(10)
</t>
  </si>
  <si>
    <t xml:space="preserve">電子入札公告1枚目の一番下の欄が「対象外」の場合。
2部作成すること。
【根拠】
・契約約款第12条
・建築設計業務委託共通仕様書3.21
・設備設計業務委託特記仕様書Ⅱ5(4)
</t>
  </si>
  <si>
    <t xml:space="preserve">電子入札公告1枚目の一番下の欄が「対象外」の場合。
2部作成すること。
【根拠】
・契約約款第12条
・撤去図面作成業務委託共通仕様書3.21
・撤去工事図面作成業務委託特記仕様書Ⅱ3(3)
</t>
  </si>
  <si>
    <t xml:space="preserve">電子入札公告1枚目の一番下の欄が「対象外」の場合。
2部作成すること。
【根拠】
・契約約款第12条
・撤去図面作成業務委託共通仕様書3.21
</t>
  </si>
  <si>
    <t xml:space="preserve">電子入札公告1枚目の一番下の欄が「対象外」の場合。
2部作成すること。
【根拠】
・契約約款第12条
・補足説明書(地質調査業務用）2(1)
</t>
  </si>
  <si>
    <t xml:space="preserve">電子入札公告1枚目の一番下の欄が「対象外」の場合。
2部作成すること。
【根拠】
・契約約款第7条
・工事事業損失補償の事務に係る周辺建物等調査委託仕様書1.1
</t>
  </si>
  <si>
    <t xml:space="preserve">電子入札公告1枚目の一番下の欄が「対象外」の場合。
2部作成すること。
【根拠】
・契約約款第12条
・共通仕様書3.19
・特記仕様書Ⅱ3(4)
</t>
  </si>
  <si>
    <t xml:space="preserve">電子入札公告1枚目の一番下の欄が「対象外」の場合。
2部作成すること。
【根拠】
・契約約款第12条
・建築物定期点検調査業務委託仕様書7(9)
</t>
  </si>
  <si>
    <t xml:space="preserve">電子入札公告1枚目の一番下の欄が「対象外」の場合。
2部作成すること。
【根拠】
・契約約款第12条
・建築設計業務委託共通仕様書3.21
・耐震診断業務委託特記仕様書第2.10
</t>
  </si>
  <si>
    <t xml:space="preserve">電子入札公告1枚目の一番下の欄が「対象外」の場合。
2部作成すること。
【根拠】
・契約約款第12条
・設計意図伝達業務委託要項書9、10
</t>
  </si>
  <si>
    <t xml:space="preserve">電子入札公告1枚目の一番下の欄が「対象外」の場合。
2部作成すること。
【根拠】
・契約約款第6条
・工事監理業務委託要項書8、9
</t>
  </si>
  <si>
    <t>打合せ・定例</t>
    <rPh sb="4" eb="6">
      <t>テイレイ</t>
    </rPh>
    <phoneticPr fontId="4"/>
  </si>
  <si>
    <t>打合せ</t>
  </si>
  <si>
    <t>業務計画書</t>
  </si>
  <si>
    <t>監督職員の指示があった場合、作成すること。</t>
  </si>
  <si>
    <t>監督職員の指示があった場合、作成すること。
【根拠】
・敷地調査共通仕様書1.2.1</t>
  </si>
  <si>
    <t>新築の場合のみ作成すること。
【根拠】
・基本計画策定業務委託特記仕様書Ⅲ</t>
    <rPh sb="0" eb="2">
      <t>シンチク</t>
    </rPh>
    <rPh sb="3" eb="5">
      <t>バアイ</t>
    </rPh>
    <rPh sb="7" eb="9">
      <t>サクセイ</t>
    </rPh>
    <phoneticPr fontId="4"/>
  </si>
  <si>
    <t>【根拠】
・基本計画策定業務委託特記仕様書Ⅱ4(2)</t>
  </si>
  <si>
    <t>【根拠】
・大阪府都市整備部住宅建築局工事監理業務処理要領第28条
・工事監理業務委託要項書9</t>
  </si>
  <si>
    <t>【根拠】
・大阪府都市整備部住宅建築局工事監理業務処理要領第4条、第28条
・工事監理業務委託要項書9</t>
  </si>
  <si>
    <t>変更時は理由書等を提出すること。
【根拠】
・契約約款第8条
・大阪府都市整備部住宅建築局工事監理業務処理要領第28条
・工事監理業務委託要項書9</t>
  </si>
  <si>
    <t>報告は「15日」、「月末」の2回。
【根拠】
・大阪府都市整備部住宅建築局工事監理業務処理要領第28条
・工事監理業務委託要項書9</t>
  </si>
  <si>
    <t>月末に建築工事監理報告書と同時に提出。
【根拠】
・大阪府都市整備部住宅建築局工事監理業務処理要領第21条</t>
  </si>
  <si>
    <t>【根拠】
・契約約款第24条
・大阪府都市整備部住宅建築局工事監理業務処理要領第28条
・工事監理業務委託要項書9</t>
  </si>
  <si>
    <t>【根拠】
・大阪府都市整備部住宅建築局工事監理業務処理要領第28条</t>
  </si>
  <si>
    <t>【根拠】
・公共工事の入札及び契約の適正化の促進に関する法律第15条、第16条
・「施工体制等の点検」における業務内容・根拠・チェックポイント
・大阪府都市整備部住宅建築局工事監理業務処理要領第9条</t>
    <rPh sb="6" eb="10">
      <t>コウキョウコウジ</t>
    </rPh>
    <rPh sb="11" eb="13">
      <t>ニュウサツ</t>
    </rPh>
    <rPh sb="13" eb="14">
      <t>オヨ</t>
    </rPh>
    <rPh sb="15" eb="17">
      <t>ケイヤク</t>
    </rPh>
    <rPh sb="18" eb="21">
      <t>テキセイカ</t>
    </rPh>
    <rPh sb="22" eb="24">
      <t>ソクシン</t>
    </rPh>
    <rPh sb="25" eb="26">
      <t>カン</t>
    </rPh>
    <rPh sb="28" eb="30">
      <t>ホウリツ</t>
    </rPh>
    <rPh sb="30" eb="31">
      <t>ダイ</t>
    </rPh>
    <rPh sb="33" eb="34">
      <t>ジョウ</t>
    </rPh>
    <rPh sb="35" eb="36">
      <t>ダイ</t>
    </rPh>
    <rPh sb="38" eb="39">
      <t>ジョウ</t>
    </rPh>
    <phoneticPr fontId="4"/>
  </si>
  <si>
    <t>【根拠】
・「施工体制等の点検」における業務内容・根拠・チェックポイント
・大阪府都市整備部住宅建築局工事監理業務処理要領第9条</t>
  </si>
  <si>
    <t>【根拠】
・「施工体制等の点検」における業務内容・根拠・チェックポイント
・大阪府都市整備部住宅建築局工事監理業務処理要領第9条
・部分払金の一次下請等への支払確認要領</t>
  </si>
  <si>
    <t>【根拠】
・「施工体制等の点検」における業務内容・根拠・チェックポイント
・大阪府都市整備部住宅建築局工事監理業務処理要領第9条
・低入札価格調査実施工事の支払状況実態調査要領</t>
  </si>
  <si>
    <t>特別点検調書
（建退共・暴力団に係る誓約書）</t>
    <rPh sb="8" eb="11">
      <t>ケンタイキョウ</t>
    </rPh>
    <rPh sb="12" eb="15">
      <t>ボウリョクダン</t>
    </rPh>
    <rPh sb="16" eb="17">
      <t>カカ</t>
    </rPh>
    <rPh sb="18" eb="21">
      <t>セイヤクショ</t>
    </rPh>
    <phoneticPr fontId="4"/>
  </si>
  <si>
    <t>工事
建・暴</t>
    <rPh sb="0" eb="2">
      <t>コウジ</t>
    </rPh>
    <rPh sb="3" eb="4">
      <t>タツル</t>
    </rPh>
    <rPh sb="5" eb="6">
      <t>ボウ</t>
    </rPh>
    <phoneticPr fontId="4"/>
  </si>
  <si>
    <t>202-2</t>
  </si>
  <si>
    <t>請求書</t>
  </si>
  <si>
    <t>(312)</t>
  </si>
  <si>
    <t>コストコントロールチェックリスト1</t>
  </si>
  <si>
    <t>コストコントロールチェックリスト2</t>
  </si>
  <si>
    <t>403-1</t>
  </si>
  <si>
    <t>403-2</t>
  </si>
  <si>
    <t>電子入札公告1枚目の一番下の欄が「対象」の場合。
2部作成すること。
【根拠】
・契約約款第12条
・基本計画策定業務委託特記仕様書Ⅱ2(2)</t>
  </si>
  <si>
    <t>電子入札公告1枚目の一番下の欄が「対象外」の場合。
2部作成すること。
【根拠】
・契約約款第12条
・基本計画策定業務委託特記仕様書Ⅱ2(2)</t>
  </si>
  <si>
    <t>木材使用量見込み調書</t>
  </si>
  <si>
    <t>協議時</t>
    <rPh sb="0" eb="2">
      <t>キョウギ</t>
    </rPh>
    <rPh sb="2" eb="3">
      <t>ジ</t>
    </rPh>
    <phoneticPr fontId="4"/>
  </si>
  <si>
    <t>協議書</t>
    <rPh sb="0" eb="2">
      <t>キョウギ</t>
    </rPh>
    <rPh sb="2" eb="3">
      <t>ショ</t>
    </rPh>
    <phoneticPr fontId="4"/>
  </si>
  <si>
    <t>【根拠】
・契約約款第36条</t>
  </si>
  <si>
    <t>【根拠】
・建築・設備設計業務委託特記仕様書Ⅲ（記載がある場合のみ）</t>
    <rPh sb="24" eb="26">
      <t>キサイ</t>
    </rPh>
    <rPh sb="29" eb="31">
      <t>バアイ</t>
    </rPh>
    <phoneticPr fontId="4"/>
  </si>
  <si>
    <t>【根拠】
・建築設計業務委託特記仕様書Ⅲ（記載がある場合のみ）</t>
    <rPh sb="6" eb="8">
      <t>ケンチク</t>
    </rPh>
    <phoneticPr fontId="4"/>
  </si>
  <si>
    <t>【根拠】
・建築・設備設計業務委託特記仕様書Ⅲ（記載がある場合のみ）</t>
  </si>
  <si>
    <t>請求書（インボイス対応）</t>
  </si>
  <si>
    <t>212-2</t>
  </si>
  <si>
    <t>インボイス対応の場合に使用</t>
    <rPh sb="5" eb="7">
      <t>タイオウ</t>
    </rPh>
    <rPh sb="8" eb="10">
      <t>バアイ</t>
    </rPh>
    <rPh sb="11" eb="13">
      <t>シヨウ</t>
    </rPh>
    <phoneticPr fontId="4"/>
  </si>
  <si>
    <t>請求書（インボイス対応）</t>
    <rPh sb="9" eb="11">
      <t>タイオウ</t>
    </rPh>
    <phoneticPr fontId="30"/>
  </si>
  <si>
    <t>インボイス対応の場合に使用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</si>
</sst>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font>
    <font>
      <sz val="10"/>
      <name val="Arial"/>
      <family val="2"/>
    </font>
    <font>
      <sz val="11"/>
      <color theme="1"/>
      <name val="Calibri"/>
      <family val="2"/>
      <scheme val="minor"/>
    </font>
    <font>
      <sz val="11"/>
      <name val="ＭＳ Ｐ明朝"/>
      <family val="1"/>
    </font>
    <font>
      <sz val="6"/>
      <name val="ＭＳ Ｐゴシック"/>
      <family val="3"/>
    </font>
    <font>
      <sz val="10"/>
      <name val="ＭＳ Ｐ明朝"/>
      <family val="1"/>
    </font>
    <font>
      <u val="single"/>
      <sz val="11"/>
      <color theme="10"/>
      <name val="ＭＳ Ｐゴシック"/>
      <family val="3"/>
    </font>
    <font>
      <sz val="10"/>
      <color theme="1"/>
      <name val="ＭＳ Ｐ明朝"/>
      <family val="1"/>
    </font>
    <font>
      <sz val="6"/>
      <name val="Calibri"/>
      <family val="2"/>
      <scheme val="minor"/>
    </font>
    <font>
      <sz val="9.6"/>
      <name val="ＭＳ 明朝"/>
      <family val="1"/>
    </font>
    <font>
      <b/>
      <sz val="9"/>
      <color theme="0"/>
      <name val="游ゴシック"/>
      <family val="3"/>
    </font>
    <font>
      <sz val="11"/>
      <name val="游ゴシック"/>
      <family val="3"/>
    </font>
    <font>
      <sz val="9"/>
      <name val="游ゴシック"/>
      <family val="3"/>
    </font>
    <font>
      <sz val="11"/>
      <color rgb="FF000000"/>
      <name val="游ゴシック"/>
      <family val="3"/>
    </font>
    <font>
      <sz val="18"/>
      <name val="ＭＳ Ｐ明朝"/>
      <family val="1"/>
    </font>
    <font>
      <sz val="11"/>
      <name val="ＭＳ ゴシック"/>
      <family val="3"/>
    </font>
    <font>
      <b/>
      <sz val="10"/>
      <color rgb="FFFF0000"/>
      <name val="ＭＳ Ｐ明朝"/>
      <family val="1"/>
    </font>
    <font>
      <sz val="9"/>
      <name val="ＭＳ Ｐ明朝"/>
      <family val="1"/>
    </font>
    <font>
      <b/>
      <sz val="8"/>
      <color theme="1"/>
      <name val="ＭＳ Ｐ明朝"/>
      <family val="1"/>
    </font>
    <font>
      <sz val="10"/>
      <color rgb="FFFF0000"/>
      <name val="ＭＳ Ｐ明朝"/>
      <family val="1"/>
    </font>
    <font>
      <sz val="16"/>
      <name val="ＭＳ Ｐ明朝"/>
      <family val="1"/>
    </font>
    <font>
      <b/>
      <sz val="16"/>
      <color rgb="FFFF0000"/>
      <name val="ＭＳ Ｐ明朝"/>
      <family val="1"/>
    </font>
    <font>
      <b/>
      <sz val="48"/>
      <color rgb="FFFF0000"/>
      <name val="ＭＳ Ｐ明朝"/>
      <family val="1"/>
    </font>
    <font>
      <strike/>
      <sz val="10"/>
      <name val="ＭＳ Ｐ明朝"/>
      <family val="1"/>
    </font>
    <font>
      <sz val="9"/>
      <color theme="1"/>
      <name val="ＭＳ Ｐ明朝"/>
      <family val="1"/>
    </font>
    <font>
      <u val="single"/>
      <sz val="9"/>
      <color theme="10"/>
      <name val="ＭＳ Ｐ明朝"/>
      <family val="1"/>
    </font>
    <font>
      <strike/>
      <sz val="9"/>
      <name val="ＭＳ Ｐ明朝"/>
      <family val="1"/>
    </font>
    <font>
      <u val="single"/>
      <strike/>
      <sz val="9"/>
      <color theme="10"/>
      <name val="ＭＳ Ｐ明朝"/>
      <family val="1"/>
    </font>
    <font>
      <sz val="8"/>
      <name val="ＭＳ Ｐ明朝"/>
      <family val="1"/>
    </font>
    <font>
      <u val="single"/>
      <sz val="9"/>
      <color theme="10"/>
      <name val="ＭＳ Ｐゴシック"/>
      <family val="3"/>
    </font>
    <font>
      <sz val="6"/>
      <name val="游ゴシック"/>
      <family val="3"/>
    </font>
  </fonts>
  <fills count="7">
    <fill>
      <patternFill/>
    </fill>
    <fill>
      <patternFill patternType="gray125"/>
    </fill>
    <fill>
      <patternFill patternType="solid">
        <fgColor theme="4" tint="-0.24997000396251678"/>
        <bgColor indexed="64"/>
      </patternFill>
    </fill>
    <fill>
      <patternFill patternType="solid">
        <fgColor rgb="FFFFFF00"/>
        <bgColor indexed="64"/>
      </patternFill>
    </fill>
    <fill>
      <patternFill patternType="solid">
        <fgColor theme="7" tint="-0.24997000396251678"/>
        <bgColor indexed="64"/>
      </patternFill>
    </fill>
    <fill>
      <patternFill patternType="solid">
        <fgColor theme="9" tint="-0.24997000396251678"/>
        <bgColor indexed="64"/>
      </patternFill>
    </fill>
    <fill>
      <patternFill patternType="solid">
        <fgColor rgb="FFFF0000"/>
        <bgColor indexed="64"/>
      </patternFill>
    </fill>
  </fills>
  <borders count="7">
    <border>
      <left/>
      <right/>
      <top/>
      <bottom/>
      <diagonal/>
    </border>
    <border>
      <left style="thin"/>
      <right style="thin"/>
      <top/>
      <bottom style="thin"/>
    </border>
    <border>
      <left style="thin"/>
      <right style="thin"/>
      <top style="thin"/>
      <bottom style="double"/>
    </border>
    <border>
      <left style="thin"/>
      <right style="thin"/>
      <top style="thin"/>
      <bottom style="thin"/>
    </border>
    <border>
      <left style="thin"/>
      <right style="thin"/>
      <top style="thin"/>
      <bottom/>
    </border>
    <border>
      <left/>
      <right style="thin"/>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6" fillId="0" borderId="0" applyNumberForma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0" fontId="0"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5" fillId="0" borderId="0">
      <alignment vertical="center"/>
      <protection/>
    </xf>
    <xf numFmtId="38" fontId="15" fillId="0" borderId="0" applyFont="0" applyFill="0" applyBorder="0" applyProtection="0">
      <alignment/>
    </xf>
  </cellStyleXfs>
  <cellXfs count="94">
    <xf numFmtId="0" fontId="0" fillId="0" borderId="0" xfId="0"/>
    <xf numFmtId="0" fontId="5" fillId="0" borderId="0" xfId="0" applyFont="1"/>
    <xf numFmtId="0" fontId="5" fillId="0" borderId="0" xfId="0" applyFont="1" applyAlignment="1">
      <alignment horizontal="center" vertical="top"/>
    </xf>
    <xf numFmtId="0" fontId="5" fillId="0" borderId="0" xfId="0" applyFont="1" applyAlignment="1">
      <alignment horizontal="left"/>
    </xf>
    <xf numFmtId="0" fontId="3" fillId="0" borderId="0" xfId="0" applyFont="1" applyBorder="1" applyAlignment="1">
      <alignment horizontal="left" vertic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center" vertical="center"/>
    </xf>
    <xf numFmtId="0" fontId="5" fillId="0" borderId="0" xfId="0" applyFont="1" applyBorder="1" applyAlignment="1">
      <alignment vertical="center"/>
    </xf>
    <xf numFmtId="0" fontId="11" fillId="0" borderId="0" xfId="0" applyFont="1"/>
    <xf numFmtId="0" fontId="10" fillId="2" borderId="1" xfId="28" applyFont="1" applyFill="1" applyBorder="1" applyAlignment="1">
      <alignment vertical="center"/>
      <protection/>
    </xf>
    <xf numFmtId="0" fontId="12" fillId="0" borderId="1" xfId="0" applyFont="1" applyBorder="1" applyAlignment="1">
      <alignment vertical="center"/>
    </xf>
    <xf numFmtId="0" fontId="10" fillId="2" borderId="2" xfId="28" applyFont="1" applyFill="1" applyBorder="1" applyAlignment="1">
      <alignment vertical="center"/>
      <protection/>
    </xf>
    <xf numFmtId="0" fontId="12" fillId="0" borderId="2" xfId="0" applyFont="1" applyBorder="1" applyAlignment="1">
      <alignment horizontal="left"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textRotation="255" wrapText="1"/>
    </xf>
    <xf numFmtId="0" fontId="18" fillId="0" borderId="0" xfId="0" applyFont="1" applyFill="1" applyBorder="1" applyAlignment="1">
      <alignment vertical="center" wrapText="1"/>
    </xf>
    <xf numFmtId="0" fontId="5" fillId="3" borderId="0" xfId="0" applyFont="1" applyFill="1"/>
    <xf numFmtId="0" fontId="5" fillId="0" borderId="0" xfId="0" applyFont="1" applyFill="1"/>
    <xf numFmtId="0" fontId="20" fillId="0" borderId="0" xfId="0" applyFont="1" applyFill="1" applyAlignment="1">
      <alignment horizontal="center" vertical="center"/>
    </xf>
    <xf numFmtId="0" fontId="21" fillId="0" borderId="0" xfId="0" applyFont="1" applyFill="1" applyAlignment="1">
      <alignment horizontal="center" vertical="center"/>
    </xf>
    <xf numFmtId="0" fontId="16" fillId="0" borderId="0" xfId="0" applyFont="1" applyFill="1" applyBorder="1" applyAlignment="1">
      <alignment horizontal="center" vertical="center" wrapText="1"/>
    </xf>
    <xf numFmtId="0" fontId="19" fillId="0" borderId="3" xfId="0" applyFont="1" applyFill="1" applyBorder="1" applyAlignment="1">
      <alignment vertical="center" wrapText="1"/>
    </xf>
    <xf numFmtId="0" fontId="5" fillId="4" borderId="0" xfId="0" applyFont="1" applyFill="1"/>
    <xf numFmtId="0" fontId="5" fillId="5" borderId="0" xfId="0" applyFont="1" applyFill="1"/>
    <xf numFmtId="0" fontId="5" fillId="6" borderId="0" xfId="0" applyFont="1" applyFill="1"/>
    <xf numFmtId="0" fontId="5" fillId="2" borderId="0" xfId="0" applyFont="1" applyFill="1"/>
    <xf numFmtId="0" fontId="17" fillId="0" borderId="3" xfId="27" applyFont="1" applyFill="1" applyBorder="1" applyAlignment="1">
      <alignment vertical="center" wrapText="1"/>
      <protection/>
    </xf>
    <xf numFmtId="0" fontId="24" fillId="0" borderId="3" xfId="0" applyFont="1" applyFill="1" applyBorder="1" applyAlignment="1">
      <alignment vertical="center" wrapText="1"/>
    </xf>
    <xf numFmtId="0" fontId="23" fillId="0" borderId="3" xfId="0" applyFont="1" applyFill="1" applyBorder="1" applyAlignment="1">
      <alignment vertical="center" wrapText="1"/>
    </xf>
    <xf numFmtId="0" fontId="5" fillId="0" borderId="3" xfId="0" applyFont="1" applyFill="1" applyBorder="1" applyAlignment="1">
      <alignment vertical="center" wrapText="1"/>
    </xf>
    <xf numFmtId="0" fontId="17" fillId="0" borderId="3" xfId="0" applyFont="1" applyFill="1" applyBorder="1" applyAlignment="1">
      <alignment horizontal="left" vertical="center" wrapText="1"/>
    </xf>
    <xf numFmtId="0" fontId="5" fillId="0" borderId="2" xfId="0" applyFont="1" applyBorder="1" applyAlignment="1">
      <alignment horizontal="center" vertical="center" textRotation="255" shrinkToFit="1"/>
    </xf>
    <xf numFmtId="0" fontId="5" fillId="0" borderId="0" xfId="0" applyFont="1" applyAlignment="1">
      <alignment horizontal="center" shrinkToFit="1"/>
    </xf>
    <xf numFmtId="0" fontId="24" fillId="0" borderId="3" xfId="22" applyFont="1" applyFill="1" applyBorder="1" applyAlignment="1">
      <alignment horizontal="center" vertical="center" shrinkToFit="1"/>
    </xf>
    <xf numFmtId="0" fontId="24" fillId="0" borderId="3" xfId="0" applyFont="1" applyFill="1" applyBorder="1" applyAlignment="1">
      <alignment horizontal="center" vertical="center" shrinkToFit="1"/>
    </xf>
    <xf numFmtId="0" fontId="17" fillId="0" borderId="1" xfId="0" applyFont="1" applyFill="1" applyBorder="1" applyAlignment="1">
      <alignment horizontal="left" vertical="center" wrapText="1"/>
    </xf>
    <xf numFmtId="0" fontId="17" fillId="0" borderId="3" xfId="0" applyFont="1" applyFill="1" applyBorder="1" applyAlignment="1">
      <alignment horizontal="center" vertical="center" shrinkToFit="1"/>
    </xf>
    <xf numFmtId="0" fontId="17" fillId="0" borderId="3" xfId="27" applyFont="1" applyFill="1" applyBorder="1" applyAlignment="1">
      <alignment vertical="distributed" wrapText="1"/>
      <protection/>
    </xf>
    <xf numFmtId="0" fontId="17" fillId="0" borderId="3" xfId="0" applyFont="1" applyFill="1" applyBorder="1" applyAlignment="1">
      <alignment horizontal="center" vertical="center" wrapText="1" shrinkToFit="1"/>
    </xf>
    <xf numFmtId="0" fontId="17" fillId="0" borderId="3" xfId="0" applyFont="1" applyFill="1" applyBorder="1" applyAlignment="1">
      <alignment horizontal="left" vertical="center" shrinkToFit="1"/>
    </xf>
    <xf numFmtId="0" fontId="22" fillId="0" borderId="0" xfId="0" applyFont="1" applyFill="1"/>
    <xf numFmtId="0" fontId="14" fillId="0" borderId="2" xfId="0" applyFont="1" applyFill="1" applyBorder="1" applyAlignment="1">
      <alignment horizontal="center" vertical="center"/>
    </xf>
    <xf numFmtId="0" fontId="5" fillId="0" borderId="1"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Fill="1"/>
    <xf numFmtId="0" fontId="5"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25" fillId="0" borderId="3" xfId="22" applyFont="1" applyFill="1" applyBorder="1" applyAlignment="1">
      <alignment horizontal="center" vertical="center" shrinkToFit="1"/>
    </xf>
    <xf numFmtId="0" fontId="25" fillId="0" borderId="3" xfId="22" applyFont="1" applyFill="1" applyBorder="1" applyAlignment="1">
      <alignment horizontal="center" vertical="center" wrapText="1" shrinkToFit="1"/>
    </xf>
    <xf numFmtId="0" fontId="26" fillId="0" borderId="3" xfId="0" applyFont="1" applyFill="1" applyBorder="1" applyAlignment="1">
      <alignment horizontal="center" vertical="center" shrinkToFit="1"/>
    </xf>
    <xf numFmtId="0" fontId="27" fillId="0" borderId="3" xfId="22" applyFont="1" applyFill="1" applyBorder="1" applyAlignment="1">
      <alignment horizontal="center" vertical="center" shrinkToFit="1"/>
    </xf>
    <xf numFmtId="0" fontId="17" fillId="0" borderId="3" xfId="22" applyFont="1" applyFill="1" applyBorder="1" applyAlignment="1">
      <alignment horizontal="center" vertical="center" shrinkToFit="1"/>
    </xf>
    <xf numFmtId="0" fontId="11" fillId="0" borderId="0" xfId="0" applyFont="1" applyAlignment="1">
      <alignment vertical="center"/>
    </xf>
    <xf numFmtId="0" fontId="24" fillId="0" borderId="1" xfId="0" applyFont="1" applyFill="1" applyBorder="1" applyAlignment="1">
      <alignment vertical="center" wrapText="1"/>
    </xf>
    <xf numFmtId="0" fontId="24" fillId="0" borderId="3" xfId="22" applyFont="1" applyFill="1" applyBorder="1" applyAlignment="1">
      <alignment vertical="center" wrapText="1" shrinkToFit="1"/>
    </xf>
    <xf numFmtId="0" fontId="24" fillId="0" borderId="3" xfId="0" applyFont="1" applyFill="1" applyBorder="1" applyAlignment="1">
      <alignment vertical="center"/>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3" xfId="0" applyFont="1" applyFill="1" applyBorder="1" applyAlignment="1">
      <alignment horizontal="left" vertical="center"/>
    </xf>
    <xf numFmtId="0" fontId="20" fillId="0" borderId="0" xfId="0" applyFont="1" applyFill="1" applyBorder="1" applyAlignment="1">
      <alignment horizontal="center" vertical="center"/>
    </xf>
    <xf numFmtId="0" fontId="5" fillId="0" borderId="5" xfId="0" applyFont="1" applyFill="1" applyBorder="1" applyAlignment="1">
      <alignment vertical="center" wrapText="1"/>
    </xf>
    <xf numFmtId="0" fontId="28" fillId="0" borderId="0" xfId="0" applyFont="1" applyBorder="1" applyAlignment="1">
      <alignment horizontal="center" vertical="center" textRotation="255" wrapText="1"/>
    </xf>
    <xf numFmtId="0" fontId="28" fillId="0" borderId="0" xfId="0" applyFont="1" applyBorder="1" applyAlignment="1">
      <alignment horizontal="center" vertical="center" textRotation="255"/>
    </xf>
    <xf numFmtId="0" fontId="28" fillId="0" borderId="0" xfId="0" applyFont="1" applyBorder="1" applyAlignment="1">
      <alignment horizontal="center" vertical="center" textRotation="255" shrinkToFit="1"/>
    </xf>
    <xf numFmtId="0" fontId="14" fillId="0" borderId="2" xfId="0" applyFont="1" applyFill="1" applyBorder="1" applyAlignment="1">
      <alignment horizontal="center" vertical="center" wrapText="1"/>
    </xf>
    <xf numFmtId="0" fontId="17" fillId="0" borderId="3" xfId="0" applyFont="1" applyFill="1" applyBorder="1" applyAlignment="1">
      <alignment vertical="center" wrapText="1"/>
    </xf>
    <xf numFmtId="0" fontId="29" fillId="0" borderId="3" xfId="22" applyFont="1" applyFill="1" applyBorder="1" applyAlignment="1">
      <alignment horizontal="center" vertical="center" shrinkToFit="1"/>
    </xf>
    <xf numFmtId="0" fontId="17" fillId="0" borderId="3" xfId="0" applyFont="1" applyFill="1" applyBorder="1" applyAlignment="1">
      <alignment horizontal="left" vertical="center"/>
    </xf>
    <xf numFmtId="0" fontId="29" fillId="0" borderId="3" xfId="22" applyFont="1" applyFill="1" applyBorder="1" applyAlignment="1">
      <alignment horizontal="center" vertical="center" wrapText="1" shrinkToFit="1"/>
    </xf>
    <xf numFmtId="0" fontId="29" fillId="0" borderId="1" xfId="22" applyFont="1" applyFill="1" applyBorder="1" applyAlignment="1">
      <alignment horizontal="center" vertical="center" shrinkToFit="1"/>
    </xf>
    <xf numFmtId="0" fontId="29" fillId="0" borderId="3" xfId="22" applyFont="1" applyFill="1" applyBorder="1" applyAlignment="1" quotePrefix="1">
      <alignment horizontal="center" vertical="center" shrinkToFit="1"/>
    </xf>
    <xf numFmtId="0" fontId="17" fillId="0" borderId="4"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shrinkToFit="1"/>
    </xf>
    <xf numFmtId="0" fontId="24" fillId="0" borderId="3" xfId="0" applyFont="1" applyBorder="1" applyAlignment="1">
      <alignment vertical="center" wrapText="1"/>
    </xf>
    <xf numFmtId="0" fontId="7" fillId="0" borderId="0" xfId="0" applyFont="1" applyAlignment="1">
      <alignment horizontal="left" vertical="center"/>
    </xf>
    <xf numFmtId="0" fontId="18" fillId="0" borderId="0" xfId="0" applyFont="1" applyAlignment="1">
      <alignment vertical="center" wrapText="1"/>
    </xf>
    <xf numFmtId="0" fontId="5" fillId="0" borderId="3" xfId="0" applyFont="1" applyBorder="1" applyAlignment="1">
      <alignment vertical="center" wrapText="1"/>
    </xf>
    <xf numFmtId="0" fontId="19" fillId="0" borderId="3" xfId="0" applyFont="1" applyBorder="1" applyAlignment="1">
      <alignment vertical="center" wrapText="1"/>
    </xf>
    <xf numFmtId="0" fontId="5" fillId="0" borderId="0" xfId="0" applyFont="1" applyAlignment="1">
      <alignment horizontal="left" vertical="center"/>
    </xf>
    <xf numFmtId="0" fontId="17" fillId="0" borderId="3" xfId="0" applyFont="1" applyFill="1" applyBorder="1" applyAlignment="1">
      <alignment horizontal="left" vertical="center"/>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0" fontId="17" fillId="0" borderId="6" xfId="0" applyFont="1" applyFill="1" applyBorder="1" applyAlignment="1">
      <alignment vertical="center" wrapText="1"/>
    </xf>
    <xf numFmtId="0" fontId="17" fillId="0" borderId="1" xfId="0" applyFont="1" applyFill="1" applyBorder="1" applyAlignment="1">
      <alignment vertical="center" wrapText="1"/>
    </xf>
    <xf numFmtId="0" fontId="17" fillId="0" borderId="3" xfId="0" applyFont="1" applyFill="1" applyBorder="1" applyAlignment="1">
      <alignment vertical="center"/>
    </xf>
    <xf numFmtId="0" fontId="17" fillId="0" borderId="4"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xf>
  </cellXfs>
  <cellStyles count="23">
    <cellStyle name="Normal" xfId="0"/>
    <cellStyle name="Percent" xfId="15"/>
    <cellStyle name="Currency" xfId="16"/>
    <cellStyle name="Currency [0]" xfId="17"/>
    <cellStyle name="Comma" xfId="18"/>
    <cellStyle name="Comma [0]" xfId="19"/>
    <cellStyle name="標準 12" xfId="20"/>
    <cellStyle name="標準 13" xfId="21"/>
    <cellStyle name="ハイパーリンク" xfId="22"/>
    <cellStyle name="桁区切り 2" xfId="23"/>
    <cellStyle name="パーセント 2" xfId="24"/>
    <cellStyle name="標準 8" xfId="25"/>
    <cellStyle name="標準 2" xfId="26"/>
    <cellStyle name="標準 2 2" xfId="27"/>
    <cellStyle name="標準 3" xfId="28"/>
    <cellStyle name="標準 2 4" xfId="29"/>
    <cellStyle name="標準 4" xfId="30"/>
    <cellStyle name="標準 3 2" xfId="31"/>
    <cellStyle name="標準 2 2 2" xfId="32"/>
    <cellStyle name="標準 24" xfId="33"/>
    <cellStyle name="標準 2 2 2 2" xfId="34"/>
    <cellStyle name="標準 3 3" xfId="35"/>
    <cellStyle name="桁区切り 3" xfId="36"/>
  </cellStyles>
  <dxfs count="2">
    <dxf>
      <fill>
        <patternFill>
          <bgColor theme="5" tint="0.5999600291252136"/>
        </patternFill>
      </fill>
      <border/>
    </dxf>
    <dxf>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xdr:col>
          <xdr:colOff>1238250</xdr:colOff>
          <xdr:row>2</xdr:row>
          <xdr:rowOff>95250</xdr:rowOff>
        </xdr:from>
        <xdr:to>
          <xdr:col>1</xdr:col>
          <xdr:colOff>2095500</xdr:colOff>
          <xdr:row>2</xdr:row>
          <xdr:rowOff>495300</xdr:rowOff>
        </xdr:to>
        <xdr:sp macro="" textlink="">
          <xdr:nvSpPr>
            <xdr:cNvPr id="95235" name="Button 3" hidden="1">
              <a:extLst xmlns:a="http://schemas.openxmlformats.org/drawingml/2006/main">
                <a:ext uri="{63B3BB69-23CF-44E3-9099-C40C66FF867C}">
                  <a14:compatExt spid="_x0000_s95235"/>
                </a:ext>
                <a:ext uri="{FF2B5EF4-FFF2-40B4-BE49-F238E27FC236}">
                  <a16:creationId xmlns:a16="http://schemas.microsoft.com/office/drawing/2014/main" id="{00000000-0008-0000-0000-0000037401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54864" rIns="36576" bIns="54864"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必要書類</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152400</xdr:colOff>
          <xdr:row>0</xdr:row>
          <xdr:rowOff>95250</xdr:rowOff>
        </xdr:from>
        <xdr:to>
          <xdr:col>1</xdr:col>
          <xdr:colOff>800100</xdr:colOff>
          <xdr:row>0</xdr:row>
          <xdr:rowOff>495300</xdr:rowOff>
        </xdr:to>
        <xdr:sp macro="" textlink="">
          <xdr:nvSpPr>
            <xdr:cNvPr id="98305" name="Button 1" hidden="1">
              <a:extLst xmlns:a="http://schemas.openxmlformats.org/drawingml/2006/main">
                <a:ext uri="{63B3BB69-23CF-44E3-9099-C40C66FF867C}">
                  <a14:compatExt spid="_x0000_s98305"/>
                </a:ext>
                <a:ext uri="{FF2B5EF4-FFF2-40B4-BE49-F238E27FC236}">
                  <a16:creationId xmlns:a16="http://schemas.microsoft.com/office/drawing/2014/main" id="{00000000-0008-0000-0100-0000018001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54864" rIns="36576" bIns="54864"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游ゴシック"/>
                  <a:ea typeface="游ゴシック"/>
                </a:rPr>
                <a:t>解除</a:t>
              </a:r>
            </a:p>
          </xdr:txBody>
        </xdr:sp>
        <xdr:clientData fPrintsWithSheet="0"/>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13506\&#25216;&#34899;&#31649;&#29702;g_&#12496;&#12483;&#12463;&#12450;&#12483;&#12503;\Documents%20and%20Settings\YanagisawaT\My%20Documents\Document\&#29289;&#20214;&#26360;&#39006;\&#23798;&#26412;&#39640;&#26657;&#31119;&#31049;&#25972;&#20633;\&#23665;&#22478;&#35079;&#21336;\&#23665;&#22478;&#35079;&#21336;&#65288;&#27231;&#22120;&#65381;&#22120;&#2085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衛生器具"/>
      <sheetName val="量水器"/>
      <sheetName val="仕切弁等"/>
      <sheetName val="排水金物"/>
      <sheetName val="Y型ｽﾄﾚｰﾅｰ等"/>
      <sheetName val="圧力計等"/>
      <sheetName val="吹出口ダンパ"/>
      <sheetName val="排水金物類"/>
      <sheetName val="自動ｴｱ抜き弁"/>
      <sheetName val="ダクト"/>
      <sheetName val="チャンバーボックス"/>
      <sheetName val="基準単価"/>
      <sheetName val="搬入据付"/>
      <sheetName val="搬入据付 (2)"/>
      <sheetName val="搬入据付 (3)"/>
      <sheetName val="搬入据付 (4)"/>
      <sheetName val="ｷｬﾝﾊﾞｽ継手"/>
      <sheetName val="消火"/>
      <sheetName val="土工事"/>
      <sheetName val="土工事 (2)"/>
      <sheetName val="弁等原紙"/>
      <sheetName val="水道復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20">
          <cell r="AD20">
            <v>0.2</v>
          </cell>
          <cell r="AE20">
            <v>0.7</v>
          </cell>
        </row>
        <row r="22">
          <cell r="AD22">
            <v>0.15</v>
          </cell>
          <cell r="AE22">
            <v>0.65</v>
          </cell>
        </row>
        <row r="24">
          <cell r="P24">
            <v>5</v>
          </cell>
          <cell r="AD24">
            <v>0.1</v>
          </cell>
          <cell r="AE24">
            <v>0.6</v>
          </cell>
        </row>
        <row r="26">
          <cell r="AD26">
            <v>0.1</v>
          </cell>
          <cell r="AE26">
            <v>0.3</v>
          </cell>
        </row>
        <row r="28">
          <cell r="AD28">
            <v>0.05</v>
          </cell>
          <cell r="AE28">
            <v>0.25</v>
          </cell>
        </row>
        <row r="30">
          <cell r="AD30">
            <v>0.05</v>
          </cell>
          <cell r="AE30">
            <v>0.15</v>
          </cell>
        </row>
        <row r="32">
          <cell r="AE32">
            <v>0.1</v>
          </cell>
        </row>
        <row r="34">
          <cell r="AD34">
            <v>0.05</v>
          </cell>
          <cell r="AE34">
            <v>0.15</v>
          </cell>
        </row>
        <row r="39">
          <cell r="AD39">
            <v>0.05</v>
          </cell>
          <cell r="AE39">
            <v>0.25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88" Type="http://schemas.openxmlformats.org/officeDocument/2006/relationships/ctrlProp" Target="../ctrlProps/ctrlProp2.xml" /><Relationship Id="rId1" Type="http://schemas.openxmlformats.org/officeDocument/2006/relationships/hyperlink" Target="https://www.pref.osaka.lg.jp/attach/3538/00422189/02_chakushuji.xlsx#'205_&#26989;&#21209;&#20307;&#21046;&#34920;'!A1" TargetMode="External" /><Relationship Id="rId2" Type="http://schemas.openxmlformats.org/officeDocument/2006/relationships/hyperlink" Target="https://www.pref.osaka.lg.jp/attach/3538/00422189/02_chakushuji.xlsx#'208_&#20027;&#20219;&#30435;&#30563;&#21729;&#31561;&#23626;&#65288;&#22793;&#26356;&#65289;'!A1" TargetMode="External" /><Relationship Id="rId3" Type="http://schemas.openxmlformats.org/officeDocument/2006/relationships/hyperlink" Target="https://www.pref.osaka.lg.jp/attach/3538/00422189/02_chakushuji.xlsx#'209_&#20027;&#20219;&#30435;&#30563;&#21729;&#31561;&#32076;&#27508;&#26360;'!A1" TargetMode="External" /><Relationship Id="rId4" Type="http://schemas.openxmlformats.org/officeDocument/2006/relationships/hyperlink" Target="https://www.pref.osaka.lg.jp/attach/3538/00422189/02_chakushuji.xlsx#'211_&#28857;&#26908;&#32773;&#23626;'!A1" TargetMode="External" /><Relationship Id="rId5" Type="http://schemas.openxmlformats.org/officeDocument/2006/relationships/hyperlink" Target="https://www.pref.osaka.lg.jp/attach/3530/00369837/03_kouzisyorui_hyou3-1.xlsx#'305-1_&#30435;&#29702;&#20307;&#21046;&#65288;&#29694;&#22580;&#20849;&#26377;&#65289;'!Print_Area" TargetMode="External" /><Relationship Id="rId6" Type="http://schemas.openxmlformats.org/officeDocument/2006/relationships/hyperlink" Target="https://www.pref.osaka.lg.jp/koken_keikaku/seibikankyouhairyo/index.html" TargetMode="External" /><Relationship Id="rId7" Type="http://schemas.openxmlformats.org/officeDocument/2006/relationships/hyperlink" Target="https://www.pref.osaka.lg.jp/attach/3538/00422189/01_mitsumoriji.xlsx#'102_&#22996;&#20219;&#29366;'!A1" TargetMode="External" /><Relationship Id="rId8" Type="http://schemas.openxmlformats.org/officeDocument/2006/relationships/hyperlink" Target="https://www.pref.osaka.lg.jp/attach/3538/00422189/03_gyomuchu.xlsx#'301_&#22320;&#36074;&#35519;&#26619;&#29305;&#35352;&#20181;&#27096;&#26360;'!A1" TargetMode="External" /><Relationship Id="rId9" Type="http://schemas.openxmlformats.org/officeDocument/2006/relationships/hyperlink" Target="https://www.pref.osaka.lg.jp/keiyaku_2/e-nyuusatsu/bouryokukyoryokubun.html" TargetMode="External" /><Relationship Id="rId10" Type="http://schemas.openxmlformats.org/officeDocument/2006/relationships/hyperlink" Target="https://www.pref.osaka.lg.jp/attach/3538/00422189/03_gyomuchu.xlsx#'305_&#26989;&#21209;&#22577;&#21578;&#26360;%20(&#24314;&#31689;&#12539;&#35373;&#20633;)'!A1" TargetMode="External" /><Relationship Id="rId11" Type="http://schemas.openxmlformats.org/officeDocument/2006/relationships/hyperlink" Target="https://www.pref.osaka.lg.jp/attach/3538/00422189/03_gyomuchu.xlsx#'306_&#24314;&#31689;&#24037;&#20107;&#30435;&#29702;&#22577;&#21578;&#26360;'!A1" TargetMode="External" /><Relationship Id="rId12" Type="http://schemas.openxmlformats.org/officeDocument/2006/relationships/hyperlink" Target="https://www.pref.osaka.lg.jp/attach/3538/00422189/03_gyomuchu.xlsx#'307_&#25903;&#25173;&#12356;&#20104;&#23450;&#22577;&#21578;&#26360;'!A1" TargetMode="External" /><Relationship Id="rId13" Type="http://schemas.openxmlformats.org/officeDocument/2006/relationships/hyperlink" Target="https://www.pref.osaka.lg.jp/attach/3538/00422189/03_gyomuchu.xlsx#'308_&#35373;&#20633;&#24037;&#20107;&#30435;&#29702;&#22577;&#21578;&#26360;&#12304;&#35373;&#20633;&#20998;&#38626;&#30330;&#27880;&#12305;'!A1" TargetMode="External" /><Relationship Id="rId14" Type="http://schemas.openxmlformats.org/officeDocument/2006/relationships/hyperlink" Target="https://www.pref.osaka.lg.jp/attach/3538/00422189/03_gyomuchu.xlsx#'312_&#20986;&#21220;&#31807;'!A1" TargetMode="External" /><Relationship Id="rId15" Type="http://schemas.openxmlformats.org/officeDocument/2006/relationships/hyperlink" Target="https://www.pref.osaka.lg.jp/attach/3538/00422189/03_gyomuchu.xlsx#'311_&#30435;&#29702;&#26989;&#21209;&#35336;&#30011;&#26360;'!A1" TargetMode="External" /><Relationship Id="rId16" Type="http://schemas.openxmlformats.org/officeDocument/2006/relationships/hyperlink" Target="https://www.pref.osaka.lg.jp/attach/3538/00422189/03_gyomuchu.xlsx#'314_&#20986;&#21220;&#31807;&#38598;&#35336;&#34920;'!A1" TargetMode="External" /><Relationship Id="rId17" Type="http://schemas.openxmlformats.org/officeDocument/2006/relationships/hyperlink" Target="https://www.pref.osaka.lg.jp/attach/3538/00422189/04_kensaji_kanryoji.xlsx#'406_&#26989;&#21209;&#30435;&#29702;&#22577;&#21578;&#26360;&#30446;&#27425;'!A1" TargetMode="External" /><Relationship Id="rId18" Type="http://schemas.openxmlformats.org/officeDocument/2006/relationships/hyperlink" Target="https://www.pref.osaka.lg.jp/attach/3538/00422189/04_kensaji_kanryoji.xlsx#'404_&#20844;&#20849;&#24314;&#31689;&#25972;&#20633;&#12481;&#12455;&#12483;&#12463;&#12471;&#12540;&#12488;'!A1" TargetMode="External" /><Relationship Id="rId19" Type="http://schemas.openxmlformats.org/officeDocument/2006/relationships/hyperlink" Target="https://www.pref.osaka.lg.jp/attach/3538/00422189/04_kensaji_kanryoji.xlsx#'405_&#21463;&#38936;&#26360;'!A1" TargetMode="External" /><Relationship Id="rId20" Type="http://schemas.openxmlformats.org/officeDocument/2006/relationships/hyperlink" Target="https://www.pref.osaka.lg.jp/keiyaku_2/e-nyuusatsu/futoukainyuu.html" TargetMode="External" /><Relationship Id="rId21" Type="http://schemas.openxmlformats.org/officeDocument/2006/relationships/hyperlink" Target="https://www.pref.osaka.lg.jp/keiyaku_2/e-nyuusatsu/futoukainyuu.html" TargetMode="External" /><Relationship Id="rId22" Type="http://schemas.openxmlformats.org/officeDocument/2006/relationships/hyperlink" Target="https://www.pref.osaka.lg.jp/keiyaku_2/e-nyuusatsu/futoukainyuu.html" TargetMode="External" /><Relationship Id="rId23" Type="http://schemas.openxmlformats.org/officeDocument/2006/relationships/hyperlink" Target="https://www.pref.osaka.lg.jp/keiyaku_2/e-nyuusatsu/futoukainyuu.html" TargetMode="External" /><Relationship Id="rId24" Type="http://schemas.openxmlformats.org/officeDocument/2006/relationships/hyperlink" Target="https://www.pref.osaka.lg.jp/keiyaku_2/e-nyuusatsu/futoukainyuu.html" TargetMode="External" /><Relationship Id="rId25" Type="http://schemas.openxmlformats.org/officeDocument/2006/relationships/hyperlink" Target="https://www.pref.osaka.lg.jp/keiyaku_2/e-nyuusatsu/futoukainyuu.html" TargetMode="External" /><Relationship Id="rId26" Type="http://schemas.openxmlformats.org/officeDocument/2006/relationships/hyperlink" Target="https://www.pref.osaka.lg.jp/keiyaku_2/e-nyuusatsu/futoukainyuu.html" TargetMode="External" /><Relationship Id="rId27" Type="http://schemas.openxmlformats.org/officeDocument/2006/relationships/hyperlink" Target="https://www.pref.osaka.lg.jp/keiyaku_2/e-nyuusatsu/futoukainyuu.html" TargetMode="External" /><Relationship Id="rId28" Type="http://schemas.openxmlformats.org/officeDocument/2006/relationships/hyperlink" Target="https://www.pref.osaka.lg.jp/attach/3538/00422189/03_gyomuchu.xlsx#'309_&#35373;&#20633;&#24037;&#20107;&#30435;&#29702;&#22577;&#21578;&#26360;&#12304;&#24314;&#31689;&#36796;&#30330;&#27880;&#12305;'!A1" TargetMode="External" /><Relationship Id="rId29" Type="http://schemas.openxmlformats.org/officeDocument/2006/relationships/hyperlink" Target="https://www.pref.osaka.lg.jp/attach/3538/00422189/03_gyomuchu.xlsx#'317_&#26908;&#26619;&#36039;&#26009;'!A1" TargetMode="External" /><Relationship Id="rId30" Type="http://schemas.openxmlformats.org/officeDocument/2006/relationships/hyperlink" Target="https://www.pref.osaka.lg.jp/attach/3530/00369837/03_kouzisyorui_hyou3-1.xlsx#'305-2_&#30435;&#29702;&#20307;&#21046;&#12288;&#29694;&#22580;&#20849;&#26377;&#65288;&#65317;&#65334;&#22679;&#31689;&#65289;'!A1" TargetMode="External" /><Relationship Id="rId31" Type="http://schemas.openxmlformats.org/officeDocument/2006/relationships/hyperlink" Target="https://www.pref.osaka.lg.jp/attach/3530/00369837/03_kouzisyorui_hyou3-1.xlsx#'305-3_&#24037;&#30435;&#20307;&#21046;&#65288;&#21608;&#30693;&#29992;&#65289;'!A1" TargetMode="External" /><Relationship Id="rId32" Type="http://schemas.openxmlformats.org/officeDocument/2006/relationships/hyperlink" Target="https://www.pref.osaka.lg.jp/attach/3530/00369837/03_kouzisyorui_hyou3-1.xlsx#'307_&#32202;&#24613;&#26178;&#36899;&#32097;&#20307;&#21046;'!Print_Area" TargetMode="External" /><Relationship Id="rId33" Type="http://schemas.openxmlformats.org/officeDocument/2006/relationships/hyperlink" Target="https://www.pref.osaka.lg.jp/attach/3530/00369837/03_kouzisyorui_hyou3-1.xlsx#'308_&#32202;&#24613;&#36899;&#32097;&#31995;&#32113;&#22259;'!Print_Area" TargetMode="External" /><Relationship Id="rId34" Type="http://schemas.openxmlformats.org/officeDocument/2006/relationships/hyperlink" Target="https://www.pref.osaka.lg.jp/attach/3530/00369837/03_kouzisyorui_hyou3-1.xlsx#'307_&#32202;&#24613;&#26178;&#36899;&#32097;&#20307;&#21046;'!Print_Area" TargetMode="External" /><Relationship Id="rId35" Type="http://schemas.openxmlformats.org/officeDocument/2006/relationships/hyperlink" Target="https://www.pref.osaka.lg.jp/attach/3530/00369837/03_kouzisyorui_hyou3-1.xlsx#'308_&#32202;&#24613;&#36899;&#32097;&#31995;&#32113;&#22259;'!Print_Area" TargetMode="External" /><Relationship Id="rId36" Type="http://schemas.openxmlformats.org/officeDocument/2006/relationships/hyperlink" Target="https://www.pref.osaka.lg.jp/attach/3530/00369837/03_kouzisyorui_hyou3-2.xlsx#'318_&#36074;&#30097;&#12539;&#25351;&#31034;&#36899;&#32097;&#26360;'!A1" TargetMode="External" /><Relationship Id="rId37" Type="http://schemas.openxmlformats.org/officeDocument/2006/relationships/hyperlink" Target="https://www.pref.osaka.lg.jp/attach/3530/00369837/03_kouzisyorui_hyou3-2.xlsx#'318_&#36074;&#30097;&#12539;&#25351;&#31034;&#36899;&#32097;&#26360;'!A1" TargetMode="External" /><Relationship Id="rId38" Type="http://schemas.openxmlformats.org/officeDocument/2006/relationships/hyperlink" Target="https://www.pref.osaka.lg.jp/attach/3530/00369837/03_kouzisyorui_hyou3-2.xlsx#'318_&#36074;&#30097;&#12539;&#25351;&#31034;&#36899;&#32097;&#26360;'!A1" TargetMode="External" /><Relationship Id="rId39" Type="http://schemas.openxmlformats.org/officeDocument/2006/relationships/hyperlink" Target="https://www.pref.osaka.lg.jp/attach/3530/00369837/03_kouzisyorui_hyou3-2.xlsx#'326_&#25913;&#21892;&#25351;&#31034;&#35352;&#37682;&#26360;'!Print_Area" TargetMode="External" /><Relationship Id="rId40" Type="http://schemas.openxmlformats.org/officeDocument/2006/relationships/hyperlink" Target="https://www.pref.osaka.lg.jp/attach/3530/00369837/03_kouzisyorui_hyou3-2.xlsx#'326_&#25913;&#21892;&#25351;&#31034;&#35352;&#37682;&#26360;'!Print_Area" TargetMode="External" /><Relationship Id="rId41" Type="http://schemas.openxmlformats.org/officeDocument/2006/relationships/hyperlink" Target="https://www.pref.osaka.lg.jp/attach/3530/00369837/03_kouzisyorui_hyou3-2.xlsx#'322_&#28797;&#23475;&#20107;&#25925;&#36895;&#22577;'!A1" TargetMode="External" /><Relationship Id="rId42" Type="http://schemas.openxmlformats.org/officeDocument/2006/relationships/hyperlink" Target="https://www.pref.osaka.lg.jp/attach/3530/00369837/03_kouzisyorui_hyou3-2.xlsx#'322_&#28797;&#23475;&#20107;&#25925;&#36895;&#22577;'!A1" TargetMode="External" /><Relationship Id="rId43" Type="http://schemas.openxmlformats.org/officeDocument/2006/relationships/hyperlink" Target="https://www.pref.osaka.lg.jp/attach/3530/00369837/03_kouzisyorui_hyou3-2.xlsx#'322_&#28797;&#23475;&#20107;&#25925;&#36895;&#22577;'!A1" TargetMode="External" /><Relationship Id="rId44" Type="http://schemas.openxmlformats.org/officeDocument/2006/relationships/hyperlink" Target="https://www.pref.osaka.lg.jp/attach/3530/00369837/04_kouzisyorui_hyou4.xlsx#'401&#26908;&#26619;&#36039;&#26009;'!A1" TargetMode="External" /><Relationship Id="rId45" Type="http://schemas.openxmlformats.org/officeDocument/2006/relationships/hyperlink" Target="https://www.pref.osaka.lg.jp/attach/3530/00369837/04_kouzisyorui_hyou4.xlsx#'406_&#24037;&#20107;&#36914;&#25431;&#29366;&#27841;&#34920;'!A1" TargetMode="External" /><Relationship Id="rId46" Type="http://schemas.openxmlformats.org/officeDocument/2006/relationships/hyperlink" Target="https://www.pref.osaka.lg.jp/attach/3530/00369837/04_kouzisyorui_hyou4.xlsx#'404-1_&#25163;&#30452;&#22577;&#21578;1'!A1" TargetMode="External" /><Relationship Id="rId47" Type="http://schemas.openxmlformats.org/officeDocument/2006/relationships/hyperlink" Target="https://www.pref.osaka.lg.jp/attach/3530/00369837/04_kouzisyorui_hyou4.xlsx#'404-2_&#25163;&#30452;&#22577;&#21578;2'!A1" TargetMode="External" /><Relationship Id="rId48" Type="http://schemas.openxmlformats.org/officeDocument/2006/relationships/hyperlink" Target="https://www.pref.osaka.lg.jp/attach/3530/00369837/08_kouzisyorui_sekoutaisei.xlsx#&#26045;&#24037;&#20307;&#21046;&#28857;&#26908;&#35519;&#26360;!A1" TargetMode="External" /><Relationship Id="rId49" Type="http://schemas.openxmlformats.org/officeDocument/2006/relationships/hyperlink" Target="https://www.pref.osaka.lg.jp/attach/3530/00369837/08_kouzisyorui_sekoutaisei.xlsx#&#26045;&#24037;&#20307;&#21046;&#28857;&#26908;&#35519;&#26360;!A1" TargetMode="External" /><Relationship Id="rId50" Type="http://schemas.openxmlformats.org/officeDocument/2006/relationships/hyperlink" Target="https://www.pref.osaka.lg.jp/attach/3530/00369837/08_kouzisyorui_sekoutaisei.xlsx#'&#29305;&#21029;&#28857;&#26908;&#65288;&#23433;&#12497;&#12488;&#65289;'!A1" TargetMode="External" /><Relationship Id="rId51" Type="http://schemas.openxmlformats.org/officeDocument/2006/relationships/hyperlink" Target="https://www.pref.osaka.lg.jp/attach/3530/00369837/08_kouzisyorui_sekoutaisei.xlsx#'&#29305;&#21029;&#28857;&#26908;&#65288;&#23433;&#12497;&#12488;&#65289;'!A1" TargetMode="External" /><Relationship Id="rId52" Type="http://schemas.openxmlformats.org/officeDocument/2006/relationships/hyperlink" Target="https://www.pref.osaka.lg.jp/attach/3530/00369837/08_kouzisyorui_sekoutaisei.xlsx#'&#29305;&#21029;&#28857;&#26908;&#65288;&#25216;&#33021;&#32773;&#12539;&#25216;&#33021;&#22763;&#65289;'!A1" TargetMode="External" /><Relationship Id="rId53" Type="http://schemas.openxmlformats.org/officeDocument/2006/relationships/hyperlink" Target="https://www.pref.osaka.lg.jp/attach/3530/00369837/08_kouzisyorui_sekoutaisei.xlsx#'&#29305;&#21029;&#28857;&#26908;&#65288;&#25216;&#33021;&#32773;&#12539;&#25216;&#33021;&#22763;&#65289;'!A1" TargetMode="External" /><Relationship Id="rId54" Type="http://schemas.openxmlformats.org/officeDocument/2006/relationships/hyperlink" Target="https://www.pref.osaka.lg.jp/attach/3530/00369837/08_kouzisyorui_sekoutaisei.xlsx#'&#29305;&#21029;&#28857;&#26908;&#65288;&#25764;&#21435;&#30435;&#29702;&#65289;'!A1" TargetMode="External" /><Relationship Id="rId55" Type="http://schemas.openxmlformats.org/officeDocument/2006/relationships/hyperlink" Target="https://www.pref.osaka.lg.jp/attach/3530/00369837/08_kouzisyorui_sekoutaisei.xlsx#'&#29305;&#21029;&#28857;&#26908;&#65288;&#25764;&#21435;&#30435;&#29702;&#65289;'!A1" TargetMode="External" /><Relationship Id="rId56" Type="http://schemas.openxmlformats.org/officeDocument/2006/relationships/hyperlink" Target="https://www.pref.osaka.lg.jp/attach/3530/00369837/08_kouzisyorui_sekoutaisei.xlsx#'&#29305;&#21029;&#28857;&#26908;&#65288;&#31038;&#20250;&#20445;&#38522;)'!A1" TargetMode="External" /><Relationship Id="rId57" Type="http://schemas.openxmlformats.org/officeDocument/2006/relationships/hyperlink" Target="https://www.pref.osaka.lg.jp/attach/3530/00369837/08_kouzisyorui_sekoutaisei.xlsx#'&#29305;&#21029;&#28857;&#26908;&#65288;&#31038;&#20250;&#20445;&#38522;)'!A1" TargetMode="External" /><Relationship Id="rId58" Type="http://schemas.openxmlformats.org/officeDocument/2006/relationships/hyperlink" Target="https://www.pref.osaka.lg.jp/attach/3530/00369837/08_kouzisyorui_sekoutaisei.xlsx#'&#25903;&#25173;&#12481;&#12455;&#12483;&#12463;&#12522;&#12473;&#12488;&#65288;&#37096;&#20998;&#25173;&#65289;'!A1" TargetMode="External" /><Relationship Id="rId59" Type="http://schemas.openxmlformats.org/officeDocument/2006/relationships/hyperlink" Target="https://www.pref.osaka.lg.jp/attach/3530/00369837/08_kouzisyorui_sekoutaisei.xlsx#'&#25903;&#25173;&#12481;&#12455;&#12483;&#12463;&#12522;&#12473;&#12488;&#65288;&#37096;&#20998;&#25173;&#65289;'!A1" TargetMode="External" /><Relationship Id="rId60" Type="http://schemas.openxmlformats.org/officeDocument/2006/relationships/hyperlink" Target="https://www.pref.osaka.lg.jp/attach/3530/00369837/08_kouzisyorui_sekoutaisei.xlsx#'&#25903;&#25173;&#12481;&#12455;&#12483;&#12463;&#12522;&#12473;&#12488;&#65288;&#20302;&#20837;&#65289;'!A1" TargetMode="External" /><Relationship Id="rId61" Type="http://schemas.openxmlformats.org/officeDocument/2006/relationships/hyperlink" Target="https://www.pref.osaka.lg.jp/attach/3530/00369837/08_kouzisyorui_sekoutaisei.xlsx#'&#25903;&#25173;&#12481;&#12455;&#12483;&#12463;&#12522;&#12473;&#12488;&#65288;&#20302;&#20837;&#65289;'!A1" TargetMode="External" /><Relationship Id="rId62" Type="http://schemas.openxmlformats.org/officeDocument/2006/relationships/hyperlink" Target="https://www.pref.osaka.lg.jp/attach/3530/00369837/08_kouzisyorui_sekoutaisei.xlsx#'&#25903;&#25173;&#12481;&#12455;&#12483;&#12463;&#12522;&#12473;&#12488;&#65288;&#37096;&#20998;&#25173;&#65289;'!A1" TargetMode="External" /><Relationship Id="rId63" Type="http://schemas.openxmlformats.org/officeDocument/2006/relationships/hyperlink" Target="https://www.pref.osaka.lg.jp/attach/3530/00369837/08_kouzisyorui_sekoutaisei.xlsx#'&#25903;&#25173;&#12481;&#12455;&#12483;&#12463;&#12522;&#12473;&#12488;&#65288;&#37096;&#20998;&#25173;&#65289;'!A1" TargetMode="External" /><Relationship Id="rId64" Type="http://schemas.openxmlformats.org/officeDocument/2006/relationships/hyperlink" Target="https://www.pref.osaka.lg.jp/attach/3530/00369837/08_kouzisyorui_sekoutaisei.xlsx#'&#25903;&#25173;&#12481;&#12455;&#12483;&#12463;&#12522;&#12473;&#12488;&#65288;&#20302;&#20837;&#65289;'!A1" TargetMode="External" /><Relationship Id="rId65" Type="http://schemas.openxmlformats.org/officeDocument/2006/relationships/hyperlink" Target="https://www.pref.osaka.lg.jp/attach/3530/00369837/08_kouzisyorui_sekoutaisei.xlsx#'&#25903;&#25173;&#12481;&#12455;&#12483;&#12463;&#12522;&#12473;&#12488;&#65288;&#20302;&#20837;&#65289;'!A1" TargetMode="External" /><Relationship Id="rId66" Type="http://schemas.openxmlformats.org/officeDocument/2006/relationships/hyperlink" Target="https://www.pref.osaka.lg.jp/attach/3530/00369837/04_kouzisyorui_hyou4.xlsx#'401&#26908;&#26619;&#36039;&#26009;'!A1" TargetMode="External" /><Relationship Id="rId67" Type="http://schemas.openxmlformats.org/officeDocument/2006/relationships/hyperlink" Target="https://www.pref.osaka.lg.jp/attach/3530/00369837/04_kouzisyorui_hyou4.xlsx#'401&#21442;&#32771;1_&#21442;&#32771;&#22793;&#26356;&#12539;&#23448;&#24193;&#26908;&#26619;&#31561;'!A1" TargetMode="External" /><Relationship Id="rId68" Type="http://schemas.openxmlformats.org/officeDocument/2006/relationships/hyperlink" Target="https://www.pref.osaka.lg.jp/attach/3530/00369837/04_kouzisyorui_hyou4.xlsx#'401&#21442;&#32771;2_&#21442;&#32771;&#23448;&#24193;&#26908;&#26619;&#31561;'!A1" TargetMode="External" /><Relationship Id="rId69" Type="http://schemas.openxmlformats.org/officeDocument/2006/relationships/hyperlink" Target="https://www.pref.osaka.lg.jp/attach/3530/00369837/04_kouzisyorui_hyou4.xlsx#'403_&#24037;&#20107;&#19979;&#26908;&#26619;&#25351;&#31034;&#26360;'!A1" TargetMode="External" /><Relationship Id="rId70" Type="http://schemas.openxmlformats.org/officeDocument/2006/relationships/hyperlink" Target="https://www.pref.osaka.lg.jp/attach/3530/00369837/04_kouzisyorui_hyou4.xlsx#'404-1_&#25163;&#30452;&#22577;&#21578;1'!A1" TargetMode="External" /><Relationship Id="rId71" Type="http://schemas.openxmlformats.org/officeDocument/2006/relationships/hyperlink" Target="https://www.pref.osaka.lg.jp/attach/3530/00369837/04_kouzisyorui_hyou4.xlsx#'404-2_&#25163;&#30452;&#22577;&#21578;2'!A1" TargetMode="External" /><Relationship Id="rId72" Type="http://schemas.openxmlformats.org/officeDocument/2006/relationships/hyperlink" Target="https://www.pref.osaka.lg.jp/attach/3530/00369837/04_kouzisyorui_hyou4.xlsx#'404-1_&#25163;&#30452;&#22577;&#21578;1'!A1" TargetMode="External" /><Relationship Id="rId73" Type="http://schemas.openxmlformats.org/officeDocument/2006/relationships/hyperlink" Target="https://www.pref.osaka.lg.jp/attach/3530/00369837/04_kouzisyorui_hyou4.xlsx#'401&#26908;&#26619;&#36039;&#26009;'!A1" TargetMode="External" /><Relationship Id="rId74" Type="http://schemas.openxmlformats.org/officeDocument/2006/relationships/hyperlink" Target="https://www.pref.osaka.lg.jp/attach/3530/00369837/04_kouzisyorui_hyou4.xlsx#'401&#21442;&#32771;1_&#21442;&#32771;&#22793;&#26356;&#12539;&#23448;&#24193;&#26908;&#26619;&#31561;'!A1" TargetMode="External" /><Relationship Id="rId75" Type="http://schemas.openxmlformats.org/officeDocument/2006/relationships/hyperlink" Target="https://www.pref.osaka.lg.jp/attach/3530/00369837/04_kouzisyorui_hyou4.xlsx#'401&#21442;&#32771;2_&#21442;&#32771;&#23448;&#24193;&#26908;&#26619;&#31561;'!A1" TargetMode="External" /><Relationship Id="rId76" Type="http://schemas.openxmlformats.org/officeDocument/2006/relationships/hyperlink" Target="https://www.pref.osaka.lg.jp/attach/3530/00369837/04_kouzisyorui_hyou4.xlsx#'402_&#26908;&#26619;&#27010;&#27841;&#22577;&#21578;'!A1" TargetMode="External" /><Relationship Id="rId77" Type="http://schemas.openxmlformats.org/officeDocument/2006/relationships/hyperlink" Target="https://www.pref.osaka.lg.jp/attach/3530/00369837/04_kouzisyorui_hyou4.xlsx#'404-2_&#25163;&#30452;&#22577;&#21578;2'!A1" TargetMode="External" /><Relationship Id="rId78" Type="http://schemas.openxmlformats.org/officeDocument/2006/relationships/hyperlink" Target="https://www.pref.osaka.lg.jp/attach/3530/00369837/04_kouzisyorui_hyou4.xlsx#'405-1_&#24037;&#20107;&#27010;&#35201;%20'!A1" TargetMode="External" /><Relationship Id="rId79" Type="http://schemas.openxmlformats.org/officeDocument/2006/relationships/hyperlink" Target="https://www.pref.osaka.lg.jp/attach/3530/00369837/04_kouzisyorui_hyou4.xlsx#'405-2_&#24037;&#20107;&#27010;&#35201;&#65288;EV&#22679;&#31689;&#65289;'!A1" TargetMode="External" /><Relationship Id="rId80" Type="http://schemas.openxmlformats.org/officeDocument/2006/relationships/hyperlink" Target="https://www.pref.osaka.lg.jp/attach/3530/00369837/04_kouzisyorui_hyou4.xlsx#'402_&#26908;&#26619;&#27010;&#27841;&#22577;&#21578;'!A1" TargetMode="External" /><Relationship Id="rId81" Type="http://schemas.openxmlformats.org/officeDocument/2006/relationships/hyperlink" Target="https://www.pref.osaka.lg.jp/attach/3530/00369837/04_kouzisyorui_hyou4.xlsx#'405-1_&#24037;&#20107;&#27010;&#35201;%20'!A1" TargetMode="External" /><Relationship Id="rId82" Type="http://schemas.openxmlformats.org/officeDocument/2006/relationships/hyperlink" Target="https://www.pref.osaka.lg.jp/attach/3530/00369837/04_kouzisyorui_hyou4.xlsx#'405-2_&#24037;&#20107;&#27010;&#35201;&#65288;EV&#22679;&#31689;&#65289;'!A1" TargetMode="External" /><Relationship Id="rId83" Type="http://schemas.openxmlformats.org/officeDocument/2006/relationships/hyperlink" Target="https://www.pref.osaka.lg.jp/attach/3530/00369837/05_kouzisyorui_hyou5.xlsx#'501-2&#24037;&#20107;&#23436;&#20102;&#24341;&#32153;&#26360;&#65288;&#26126;&#32048;&#65289;'!A1" TargetMode="External" /><Relationship Id="rId84" Type="http://schemas.openxmlformats.org/officeDocument/2006/relationships/hyperlink" Target="https://www.pref.osaka.lg.jp/attach/3530/00369837/05_kouzisyorui_hyou5.xlsx#'501-2&#24037;&#20107;&#23436;&#20102;&#24341;&#32153;&#26360;&#65288;&#26126;&#32048;&#65289;'!A1" TargetMode="External" /><Relationship Id="rId85" Type="http://schemas.openxmlformats.org/officeDocument/2006/relationships/hyperlink" Target="https://www.pref.osaka.lg.jp/attach/3530/00369837/05_kouzisyorui_hyou5.xlsx#'501-2&#24037;&#20107;&#23436;&#20102;&#24341;&#32153;&#26360;&#65288;&#26126;&#32048;&#65289;'!A1" TargetMode="External" /><Relationship Id="rId86" Type="http://schemas.openxmlformats.org/officeDocument/2006/relationships/hyperlink" Target="https://www.pref.osaka.lg.jp/attach/3530/00369837/05_kouzisyorui_hyou5.xlsx#'501-2&#24037;&#20107;&#23436;&#20102;&#24341;&#32153;&#26360;&#65288;&#26126;&#32048;&#65289;'!A1" TargetMode="External" /><Relationship Id="rId87" Type="http://schemas.openxmlformats.org/officeDocument/2006/relationships/hyperlink" Target="https://www.pref.osaka.lg.jp/attach/3530/00369837/05_kouzisyorui_hyou5.xlsx#'501-2&#24037;&#20107;&#23436;&#20102;&#24341;&#32153;&#26360;&#65288;&#26126;&#32048;&#65289;'!A1" TargetMode="External" /><Relationship Id="rId88" Type="http://schemas.openxmlformats.org/officeDocument/2006/relationships/hyperlink" Target="https://www.pref.osaka.lg.jp/attach/3530/00369837/05_kouzisyorui_hyou5.xlsx#'501-2&#24037;&#20107;&#23436;&#20102;&#24341;&#32153;&#26360;&#65288;&#26126;&#32048;&#65289;'!A1" TargetMode="External" /><Relationship Id="rId89" Type="http://schemas.openxmlformats.org/officeDocument/2006/relationships/hyperlink" Target="https://www.pref.osaka.lg.jp/attach/3538/00422189/02_chakushuji.xlsx#'212-1_&#35531;&#27714;&#26360;&#65288;&#22865;&#32004;&#20445;&#35388;&#37329;&#36996;&#20184;&#29992;&#65289;'!A1" TargetMode="External" /><Relationship Id="rId90" Type="http://schemas.openxmlformats.org/officeDocument/2006/relationships/hyperlink" Target="https://www.pref.osaka.lg.jp/attach/3538/00422189/02_chakushuji.xlsx#'201_&#30528;&#25163;&#23626;'!A1" TargetMode="External" /><Relationship Id="rId91" Type="http://schemas.openxmlformats.org/officeDocument/2006/relationships/hyperlink" Target="https://www.pref.osaka.lg.jp/attach/3538/00422189/02_chakushuji.xlsx#'202-1_&#26989;&#21209;&#35336;&#30011;&#26360;'!A1" TargetMode="External" /><Relationship Id="rId92" Type="http://schemas.openxmlformats.org/officeDocument/2006/relationships/hyperlink" Target="https://www.pref.osaka.lg.jp/attach/3538/00422189/02_chakushuji.xlsx#'203_&#26989;&#21209;&#65288;&#23455;&#26045;&#65289;&#24037;&#31243;&#34920;&#65288;&#22793;&#26356;&#65289;'!A1" TargetMode="External" /><Relationship Id="rId93" Type="http://schemas.openxmlformats.org/officeDocument/2006/relationships/hyperlink" Target="https://www.pref.osaka.lg.jp/attach/3538/00422189/02_chakushuji.xlsx#'204_&#35443;&#32048;&#24037;&#31243;&#34920;'!A1" TargetMode="External" /><Relationship Id="rId94" Type="http://schemas.openxmlformats.org/officeDocument/2006/relationships/hyperlink" Target="https://www.pref.osaka.lg.jp/attach/3538/00422189/02_chakushuji.xlsx#'206_&#31649;&#29702;&#25216;&#34899;&#32773;&#31561;&#23626;&#65288;&#22793;&#26356;&#65289;'!A1" TargetMode="External" /><Relationship Id="rId95" Type="http://schemas.openxmlformats.org/officeDocument/2006/relationships/hyperlink" Target="https://www.pref.osaka.lg.jp/attach/3538/00422189/02_chakushuji.xlsx#'207_&#31649;&#29702;&#25216;&#34899;&#32773;&#31561;&#32076;&#27508;&#26360;'!A1" TargetMode="External" /><Relationship Id="rId96" Type="http://schemas.openxmlformats.org/officeDocument/2006/relationships/hyperlink" Target="https://www.pref.osaka.lg.jp/attach/3538/00422189/02_chakushuji.xlsx#'210_&#20491;&#20154;&#24773;&#22577;&#12398;&#21462;&#25201;&#12356;&#12395;&#20418;&#12427;&#20316;&#26989;&#36012;&#20219;&#32773;&#12398;&#23626;&#20986;'!A1" TargetMode="External" /><Relationship Id="rId97" Type="http://schemas.openxmlformats.org/officeDocument/2006/relationships/hyperlink" Target="https://www.pref.osaka.lg.jp/attach/3538/00422189/02_chakushuji.xlsx#'212_&#35531;&#27714;&#26360;'!A1" TargetMode="External" /><Relationship Id="rId98" Type="http://schemas.openxmlformats.org/officeDocument/2006/relationships/hyperlink" Target="https://www.pref.osaka.lg.jp/attach/3538/00422189/03_gyomuchu.xlsx#'303_&#20877;&#22996;&#35351;&#25215;&#35582;&#39000;(&#22763;&#27861;&#31532;22&#26465;&#12398;3&#12398;3&#12398;&#23550;&#35937;&#22806;)'!A1" TargetMode="External" /><Relationship Id="rId99" Type="http://schemas.openxmlformats.org/officeDocument/2006/relationships/hyperlink" Target="https://www.pref.osaka.lg.jp/attach/3538/00422189/03_gyomuchu.xlsx#'313_&#12300;&#26045;&#24037;&#12503;&#12525;&#12475;&#12473;&#12301;&#12481;&#12455;&#12483;&#12463;&#12522;&#12473;&#12488;'!A1" TargetMode="External" /><Relationship Id="rId100" Type="http://schemas.openxmlformats.org/officeDocument/2006/relationships/hyperlink" Target="https://www.pref.osaka.lg.jp/attach/3538/00422189/03_gyomuchu.xlsx#'316_&#37096;&#20998;&#25173;&#21450;&#12403;&#23436;&#20102;&#31934;&#31639;&#25173;&#37329;&#38989;&#35336;&#31639;&#26360;'!A1" TargetMode="External" /><Relationship Id="rId101" Type="http://schemas.openxmlformats.org/officeDocument/2006/relationships/hyperlink" Target="https://www.pref.osaka.lg.jp/attach/3538/00422189/03_gyomuchu.xlsx#'318_&#25351;&#23450;&#37096;&#20998;&#23436;&#20102;&#23626;'!A1" TargetMode="External" /><Relationship Id="rId102" Type="http://schemas.openxmlformats.org/officeDocument/2006/relationships/hyperlink" Target="https://www.pref.osaka.lg.jp/attach/3538/00422189/04_kensaji_kanryoji.xlsx#'401_&#22996;&#35351;&#20107;&#21209;&#25152;&#26908;&#26619;&#25351;&#31034;&#26360;'!A1" TargetMode="External" /><Relationship Id="rId103" Type="http://schemas.openxmlformats.org/officeDocument/2006/relationships/hyperlink" Target="https://www.pref.osaka.lg.jp/attach/3538/00422189/04_kensaji_kanryoji.xlsx#'402_&#23436;&#20102;&#23626;'!A1" TargetMode="External" /><Relationship Id="rId104" Type="http://schemas.openxmlformats.org/officeDocument/2006/relationships/hyperlink" Target="https://www.pref.osaka.lg.jp/attach/3538/00422189/04_kensaji_kanryoji.xlsx#'403-1_&#12467;&#12473;&#12488;&#12467;&#12531;&#12488;&#12525;&#12540;&#12523;&#12481;&#12455;&#12483;&#12463;&#12522;&#12473;&#12488;'!A1" TargetMode="External" /><Relationship Id="rId105" Type="http://schemas.openxmlformats.org/officeDocument/2006/relationships/hyperlink" Target="https://www.pref.osaka.lg.jp/attach/3538/00422189/04_kensaji_kanryoji.xlsx#'407_&#25104;&#26524;&#21697;&#24341;&#28193;&#26360;'!A1" TargetMode="External" /><Relationship Id="rId106" Type="http://schemas.openxmlformats.org/officeDocument/2006/relationships/hyperlink" Target="https://www.pref.osaka.lg.jp/keiyaku_2/e-nyuusatsu/bouryokudankisoku.html" TargetMode="External" /><Relationship Id="rId107" Type="http://schemas.openxmlformats.org/officeDocument/2006/relationships/hyperlink" Target="https://www.pref.osaka.lg.jp/keiyaku_2/e-nyuusatsu/bouryokudankisoku.html" TargetMode="External" /><Relationship Id="rId108" Type="http://schemas.openxmlformats.org/officeDocument/2006/relationships/hyperlink" Target="https://www.pref.osaka.lg.jp/attach/3538/00422189/02_chakushuji.xlsx#'202-2_&#26989;&#21209;&#35336;&#30011;&#26360;'!A1" TargetMode="External" /><Relationship Id="rId109" Type="http://schemas.openxmlformats.org/officeDocument/2006/relationships/hyperlink" Target="https://www.pref.osaka.lg.jp/keiyaku_2/e-nyuusatsu/bouryokukyoryokubun.html" TargetMode="External" /><Relationship Id="rId110" Type="http://schemas.openxmlformats.org/officeDocument/2006/relationships/hyperlink" Target="https://www.pref.osaka.lg.jp/keiyaku_2/e-nyuusatsu/bouryokukyoryokubun.html" TargetMode="External" /><Relationship Id="rId111" Type="http://schemas.openxmlformats.org/officeDocument/2006/relationships/hyperlink" Target="https://www.pref.osaka.lg.jp/keiyaku_2/e-nyuusatsu/bouryokukyoryokubun.html" TargetMode="External" /><Relationship Id="rId112" Type="http://schemas.openxmlformats.org/officeDocument/2006/relationships/hyperlink" Target="https://www.pref.osaka.lg.jp/keiyaku_2/e-nyuusatsu/bouryokukyoryokubun.html" TargetMode="External" /><Relationship Id="rId113" Type="http://schemas.openxmlformats.org/officeDocument/2006/relationships/hyperlink" Target="https://www.pref.osaka.lg.jp/keiyaku_2/e-nyuusatsu/bouryokukyoryokubun.html" TargetMode="External" /><Relationship Id="rId114" Type="http://schemas.openxmlformats.org/officeDocument/2006/relationships/hyperlink" Target="https://www.pref.osaka.lg.jp/keiyaku_2/e-nyuusatsu/bouryokukyoryokubun.html" TargetMode="External" /><Relationship Id="rId115" Type="http://schemas.openxmlformats.org/officeDocument/2006/relationships/hyperlink" Target="https://www.pref.osaka.lg.jp/keiyaku_2/e-nyuusatsu/bouryokukyoryokubun.html" TargetMode="External" /><Relationship Id="rId116" Type="http://schemas.openxmlformats.org/officeDocument/2006/relationships/hyperlink" Target="https://www.pref.osaka.lg.jp/keiyaku_2/e-nyuusatsu/bouryokukyoryokubun.html" TargetMode="External" /><Relationship Id="rId117" Type="http://schemas.openxmlformats.org/officeDocument/2006/relationships/hyperlink" Target="https://www.pref.osaka.lg.jp/keiyaku_2/e-nyuusatsu/bouryokudankisoku.html" TargetMode="External" /><Relationship Id="rId118" Type="http://schemas.openxmlformats.org/officeDocument/2006/relationships/hyperlink" Target="https://www.pref.osaka.lg.jp/keiyaku_2/e-nyuusatsu/bouryokudankisoku.html" TargetMode="External" /><Relationship Id="rId119" Type="http://schemas.openxmlformats.org/officeDocument/2006/relationships/hyperlink" Target="https://www.pref.osaka.lg.jp/keiyaku_2/e-nyuusatsu/bouryokudankisoku.html" TargetMode="External" /><Relationship Id="rId120" Type="http://schemas.openxmlformats.org/officeDocument/2006/relationships/hyperlink" Target="https://www.pref.osaka.lg.jp/keiyaku_2/e-nyuusatsu/bouryokudankisoku.html" TargetMode="External" /><Relationship Id="rId121" Type="http://schemas.openxmlformats.org/officeDocument/2006/relationships/hyperlink" Target="https://www.pref.osaka.lg.jp/keiyaku_2/e-nyuusatsu/bouryokudankisoku.html" TargetMode="External" /><Relationship Id="rId122" Type="http://schemas.openxmlformats.org/officeDocument/2006/relationships/hyperlink" Target="https://www.pref.osaka.lg.jp/keiyaku_2/e-nyuusatsu/bouryokudankisoku.html" TargetMode="External" /><Relationship Id="rId123" Type="http://schemas.openxmlformats.org/officeDocument/2006/relationships/hyperlink" Target="https://www.pref.osaka.lg.jp/keiyaku_2/e-nyuusatsu/bouryokudankisoku.html" TargetMode="External" /><Relationship Id="rId124" Type="http://schemas.openxmlformats.org/officeDocument/2006/relationships/hyperlink" Target="https://www.pref.osaka.lg.jp/keiyaku_2/e-nyuusatsu/bouryokudankisoku.html" TargetMode="External" /><Relationship Id="rId125" Type="http://schemas.openxmlformats.org/officeDocument/2006/relationships/hyperlink" Target="https://www.pref.osaka.lg.jp/keiyaku_2/e-nyuusatsu/futoukainyuu.html" TargetMode="External" /><Relationship Id="rId126" Type="http://schemas.openxmlformats.org/officeDocument/2006/relationships/hyperlink" Target="https://www.pref.osaka.lg.jp/attach/3538/00422189/03_gyomuchu.xlsx#'315_&#26082;&#28168;&#37096;&#20998;&#26908;&#26619;&#35531;&#27714;&#26360;'!A1" TargetMode="External" /><Relationship Id="rId127" Type="http://schemas.openxmlformats.org/officeDocument/2006/relationships/hyperlink" Target="https://www.pref.osaka.lg.jp/koken_keikaku/seibikankyouhairyo/index.html" TargetMode="External" /><Relationship Id="rId128" Type="http://schemas.openxmlformats.org/officeDocument/2006/relationships/hyperlink" Target="https://www.pref.osaka.lg.jp/koken_keikaku/seibikankyouhairyo/index.html" TargetMode="External" /><Relationship Id="rId129" Type="http://schemas.openxmlformats.org/officeDocument/2006/relationships/hyperlink" Target="https://www.pref.osaka.lg.jp/koken_keikaku/seibikankyouhairyo/index.html" TargetMode="External" /><Relationship Id="rId130" Type="http://schemas.openxmlformats.org/officeDocument/2006/relationships/hyperlink" Target="https://www.pref.osaka.lg.jp/attach/3538/00422189/03_gyomuchu.xlsx#'302_&#35519;&#25972;&#20107;&#38917;&#19968;&#35239;&#34920;'!A1" TargetMode="External" /><Relationship Id="rId131" Type="http://schemas.openxmlformats.org/officeDocument/2006/relationships/hyperlink" Target="https://www.pref.osaka.lg.jp/koken_keikaku/seibikankyouhairyo/index.html" TargetMode="External" /><Relationship Id="rId132" Type="http://schemas.openxmlformats.org/officeDocument/2006/relationships/hyperlink" Target="https://www.pref.osaka.lg.jp/keiyaku_2/e-nyuusatsu/futoukainyuu.html" TargetMode="External" /><Relationship Id="rId133" Type="http://schemas.openxmlformats.org/officeDocument/2006/relationships/hyperlink" Target="https://www.pref.osaka.lg.jp/attach/3538/00422189/03_gyomuchu.xlsx#'319_&#25351;&#23450;&#37096;&#20998;&#25104;&#26524;&#21697;&#24341;&#28193;&#26360;'!A1" TargetMode="External" /><Relationship Id="rId134" Type="http://schemas.openxmlformats.org/officeDocument/2006/relationships/hyperlink" Target="https://www.pref.osaka.lg.jp/attach/3530/00369837/08_kouzisyorui_sekoutaisei.xlsx#&#29305;&#21029;&#28857;&#26908;&#65288;&#24314;&#36864;&#20849;&#12539;&#26292;&#25490;&#65289;!A1" TargetMode="External" /><Relationship Id="rId135" Type="http://schemas.openxmlformats.org/officeDocument/2006/relationships/hyperlink" Target="https://www.pref.osaka.lg.jp/attach/3530/00369837/08_kouzisyorui_sekoutaisei.xlsx#&#29305;&#21029;&#28857;&#26908;&#65288;&#24314;&#36864;&#20849;&#12539;&#26292;&#25490;&#65289;!A1" TargetMode="External" /><Relationship Id="rId136" Type="http://schemas.openxmlformats.org/officeDocument/2006/relationships/hyperlink" Target="https://www.pref.osaka.lg.jp/attach/3538/00422189/01_mitsumoriji.xlsx#'101_&#35211;&#31309;&#26360;'!A1" TargetMode="External" /><Relationship Id="rId137" Type="http://schemas.openxmlformats.org/officeDocument/2006/relationships/hyperlink" Target="https://www.pref.osaka.lg.jp/attach/3538/00422189/01_mitsumoriji.xlsx#'101_&#35211;&#31309;&#26360;'!A1" TargetMode="External" /><Relationship Id="rId138" Type="http://schemas.openxmlformats.org/officeDocument/2006/relationships/hyperlink" Target="https://www.pref.osaka.lg.jp/attach/3538/00422189/01_mitsumoriji.xlsx#'102_&#22996;&#20219;&#29366;'!A1" TargetMode="External" /><Relationship Id="rId139" Type="http://schemas.openxmlformats.org/officeDocument/2006/relationships/hyperlink" Target="https://www.pref.osaka.lg.jp/attach/3538/00422189/02_chakushuji.xlsx#'201_&#30528;&#25163;&#23626;'!A1" TargetMode="External" /><Relationship Id="rId140" Type="http://schemas.openxmlformats.org/officeDocument/2006/relationships/hyperlink" Target="https://www.pref.osaka.lg.jp/attach/3538/00422189/02_chakushuji.xlsx#'201_&#30528;&#25163;&#23626;'!A1" TargetMode="External" /><Relationship Id="rId141" Type="http://schemas.openxmlformats.org/officeDocument/2006/relationships/hyperlink" Target="https://www.pref.osaka.lg.jp/attach/3538/00422189/02_chakushuji.xlsx#'201_&#30528;&#25163;&#23626;'!A1" TargetMode="External" /><Relationship Id="rId142" Type="http://schemas.openxmlformats.org/officeDocument/2006/relationships/hyperlink" Target="https://www.pref.osaka.lg.jp/attach/3538/00422189/02_chakushuji.xlsx#'202-1_&#26989;&#21209;&#35336;&#30011;&#26360;'!A1" TargetMode="External" /><Relationship Id="rId143" Type="http://schemas.openxmlformats.org/officeDocument/2006/relationships/hyperlink" Target="https://www.pref.osaka.lg.jp/attach/3538/00422189/02_chakushuji.xlsx#'202-1_&#26989;&#21209;&#35336;&#30011;&#26360;'!A1" TargetMode="External" /><Relationship Id="rId144" Type="http://schemas.openxmlformats.org/officeDocument/2006/relationships/hyperlink" Target="https://www.pref.osaka.lg.jp/attach/3538/00422189/02_chakushuji.xlsx#'202-1_&#26989;&#21209;&#35336;&#30011;&#26360;'!A1" TargetMode="External" /><Relationship Id="rId145" Type="http://schemas.openxmlformats.org/officeDocument/2006/relationships/hyperlink" Target="https://www.pref.osaka.lg.jp/attach/3538/00422189/02_chakushuji.xlsx#'202-1_&#26989;&#21209;&#35336;&#30011;&#26360;'!A1" TargetMode="External" /><Relationship Id="rId146" Type="http://schemas.openxmlformats.org/officeDocument/2006/relationships/hyperlink" Target="https://www.pref.osaka.lg.jp/attach/3538/00422189/02_chakushuji.xlsx#'202-2_&#26989;&#21209;&#35336;&#30011;&#26360;'!A1" TargetMode="External" /><Relationship Id="rId147" Type="http://schemas.openxmlformats.org/officeDocument/2006/relationships/hyperlink" Target="https://www.pref.osaka.lg.jp/attach/3538/00422189/02_chakushuji.xlsx#'202-2_&#26989;&#21209;&#35336;&#30011;&#26360;'!A1" TargetMode="External" /><Relationship Id="rId148" Type="http://schemas.openxmlformats.org/officeDocument/2006/relationships/hyperlink" Target="https://www.pref.osaka.lg.jp/attach/3538/00422189/02_chakushuji.xlsx#'202-2_&#26989;&#21209;&#35336;&#30011;&#26360;'!A1" TargetMode="External" /><Relationship Id="rId149" Type="http://schemas.openxmlformats.org/officeDocument/2006/relationships/hyperlink" Target="https://www.pref.osaka.lg.jp/attach/3538/00422189/02_chakushuji.xlsx#'202-2_&#26989;&#21209;&#35336;&#30011;&#26360;'!A1" TargetMode="External" /><Relationship Id="rId150" Type="http://schemas.openxmlformats.org/officeDocument/2006/relationships/hyperlink" Target="https://www.pref.osaka.lg.jp/attach/3538/00422189/02_chakushuji.xlsx#'202-2_&#26989;&#21209;&#35336;&#30011;&#26360;'!A1" TargetMode="External" /><Relationship Id="rId151" Type="http://schemas.openxmlformats.org/officeDocument/2006/relationships/hyperlink" Target="https://www.pref.osaka.lg.jp/attach/3538/00422189/02_chakushuji.xlsx#'202-2_&#26989;&#21209;&#35336;&#30011;&#26360;'!A1" TargetMode="External" /><Relationship Id="rId152" Type="http://schemas.openxmlformats.org/officeDocument/2006/relationships/hyperlink" Target="https://www.pref.osaka.lg.jp/attach/3538/00422189/02_chakushuji.xlsx#'202-2_&#26989;&#21209;&#35336;&#30011;&#26360;'!A1" TargetMode="External" /><Relationship Id="rId153" Type="http://schemas.openxmlformats.org/officeDocument/2006/relationships/hyperlink" Target="https://www.pref.osaka.lg.jp/attach/3538/00422189/02_chakushuji.xlsx#'202-2_&#26989;&#21209;&#35336;&#30011;&#26360;'!A1" TargetMode="External" /><Relationship Id="rId154" Type="http://schemas.openxmlformats.org/officeDocument/2006/relationships/hyperlink" Target="https://www.pref.osaka.lg.jp/attach/3538/00422189/02_chakushuji.xlsx#'202-2_&#26989;&#21209;&#35336;&#30011;&#26360;'!A1" TargetMode="External" /><Relationship Id="rId155" Type="http://schemas.openxmlformats.org/officeDocument/2006/relationships/hyperlink" Target="https://www.pref.osaka.lg.jp/attach/3538/00422189/02_chakushuji.xlsx#'202-2_&#26989;&#21209;&#35336;&#30011;&#26360;'!A1" TargetMode="External" /><Relationship Id="rId156" Type="http://schemas.openxmlformats.org/officeDocument/2006/relationships/hyperlink" Target="https://www.pref.osaka.lg.jp/attach/3538/00422189/02_chakushuji.xlsx#'202-2_&#26989;&#21209;&#35336;&#30011;&#26360;'!A1" TargetMode="External" /><Relationship Id="rId157" Type="http://schemas.openxmlformats.org/officeDocument/2006/relationships/hyperlink" Target="https://www.pref.osaka.lg.jp/attach/3538/00422189/02_chakushuji.xlsx#'202-2_&#26989;&#21209;&#35336;&#30011;&#26360;'!A1" TargetMode="External" /><Relationship Id="rId158" Type="http://schemas.openxmlformats.org/officeDocument/2006/relationships/hyperlink" Target="https://www.pref.osaka.lg.jp/attach/3538/00422189/02_chakushuji.xlsx#'203_&#26989;&#21209;&#65288;&#23455;&#26045;&#65289;&#24037;&#31243;&#34920;&#65288;&#22793;&#26356;&#65289;'!A1" TargetMode="External" /><Relationship Id="rId159" Type="http://schemas.openxmlformats.org/officeDocument/2006/relationships/hyperlink" Target="https://www.pref.osaka.lg.jp/attach/3538/00422189/02_chakushuji.xlsx#'203_&#26989;&#21209;&#65288;&#23455;&#26045;&#65289;&#24037;&#31243;&#34920;&#65288;&#22793;&#26356;&#65289;'!A1" TargetMode="External" /><Relationship Id="rId160" Type="http://schemas.openxmlformats.org/officeDocument/2006/relationships/hyperlink" Target="https://www.pref.osaka.lg.jp/attach/3538/00422189/02_chakushuji.xlsx#'203_&#26989;&#21209;&#65288;&#23455;&#26045;&#65289;&#24037;&#31243;&#34920;&#65288;&#22793;&#26356;&#65289;'!A1" TargetMode="External" /><Relationship Id="rId161" Type="http://schemas.openxmlformats.org/officeDocument/2006/relationships/hyperlink" Target="https://www.pref.osaka.lg.jp/attach/3538/00422189/02_chakushuji.xlsx#'204_&#35443;&#32048;&#24037;&#31243;&#34920;'!A1" TargetMode="External" /><Relationship Id="rId162" Type="http://schemas.openxmlformats.org/officeDocument/2006/relationships/hyperlink" Target="https://www.pref.osaka.lg.jp/attach/3538/00422189/02_chakushuji.xlsx#'204_&#35443;&#32048;&#24037;&#31243;&#34920;'!A1" TargetMode="External" /><Relationship Id="rId163" Type="http://schemas.openxmlformats.org/officeDocument/2006/relationships/hyperlink" Target="https://www.pref.osaka.lg.jp/attach/3538/00422189/02_chakushuji.xlsx#'204_&#35443;&#32048;&#24037;&#31243;&#34920;'!A1" TargetMode="External" /><Relationship Id="rId164" Type="http://schemas.openxmlformats.org/officeDocument/2006/relationships/hyperlink" Target="https://www.pref.osaka.lg.jp/attach/3538/00422189/02_chakushuji.xlsx#'206_&#31649;&#29702;&#25216;&#34899;&#32773;&#31561;&#23626;&#65288;&#22793;&#26356;&#65289;'!A1" TargetMode="External" /><Relationship Id="rId165" Type="http://schemas.openxmlformats.org/officeDocument/2006/relationships/hyperlink" Target="https://www.pref.osaka.lg.jp/attach/3538/00422189/02_chakushuji.xlsx#'207_&#31649;&#29702;&#25216;&#34899;&#32773;&#31561;&#32076;&#27508;&#26360;'!A1" TargetMode="External" /><Relationship Id="rId166" Type="http://schemas.openxmlformats.org/officeDocument/2006/relationships/hyperlink" Target="https://www.pref.osaka.lg.jp/attach/3538/00422189/02_chakushuji.xlsx#'208_&#20027;&#20219;&#30435;&#30563;&#21729;&#31561;&#23626;&#65288;&#22793;&#26356;&#65289;'!A1" TargetMode="External" /><Relationship Id="rId167" Type="http://schemas.openxmlformats.org/officeDocument/2006/relationships/hyperlink" Target="https://www.pref.osaka.lg.jp/attach/3538/00422189/02_chakushuji.xlsx#'209_&#20027;&#20219;&#30435;&#30563;&#21729;&#31561;&#32076;&#27508;&#26360;'!A1" TargetMode="External" /><Relationship Id="rId168" Type="http://schemas.openxmlformats.org/officeDocument/2006/relationships/hyperlink" Target="https://www.pref.osaka.lg.jp/attach/3538/00422189/02_chakushuji.xlsx#'210_&#20491;&#20154;&#24773;&#22577;&#12398;&#21462;&#25201;&#12356;&#12395;&#20418;&#12427;&#20316;&#26989;&#36012;&#20219;&#32773;&#12398;&#23626;&#20986;'!A1" TargetMode="External" /><Relationship Id="rId169" Type="http://schemas.openxmlformats.org/officeDocument/2006/relationships/hyperlink" Target="https://www.pref.osaka.lg.jp/attach/3538/00422189/02_chakushuji.xlsx#'210_&#20491;&#20154;&#24773;&#22577;&#12398;&#21462;&#25201;&#12356;&#12395;&#20418;&#12427;&#20316;&#26989;&#36012;&#20219;&#32773;&#12398;&#23626;&#20986;'!A1" TargetMode="External" /><Relationship Id="rId170" Type="http://schemas.openxmlformats.org/officeDocument/2006/relationships/hyperlink" Target="https://www.pref.osaka.lg.jp/attach/3538/00422189/02_chakushuji.xlsx#'210_&#20491;&#20154;&#24773;&#22577;&#12398;&#21462;&#25201;&#12356;&#12395;&#20418;&#12427;&#20316;&#26989;&#36012;&#20219;&#32773;&#12398;&#23626;&#20986;'!A1" TargetMode="External" /><Relationship Id="rId171" Type="http://schemas.openxmlformats.org/officeDocument/2006/relationships/hyperlink" Target="https://www.pref.osaka.lg.jp/attach/3538/00422189/02_chakushuji.xlsx#'212_&#35531;&#27714;&#26360;'!A1" TargetMode="External" /><Relationship Id="rId172" Type="http://schemas.openxmlformats.org/officeDocument/2006/relationships/hyperlink" Target="https://www.pref.osaka.lg.jp/attach/3538/00422189/02_chakushuji.xlsx#'212_&#35531;&#27714;&#26360;'!A1" TargetMode="External" /><Relationship Id="rId173" Type="http://schemas.openxmlformats.org/officeDocument/2006/relationships/hyperlink" Target="https://www.pref.osaka.lg.jp/attach/3538/00422189/02_chakushuji.xlsx#'212_&#35531;&#27714;&#26360;'!A1" TargetMode="External" /><Relationship Id="rId174" Type="http://schemas.openxmlformats.org/officeDocument/2006/relationships/hyperlink" Target="https://www.pref.osaka.lg.jp/attach/3538/00422189/02_chakushuji.xlsx#'212_&#35531;&#27714;&#26360;'!A1" TargetMode="External" /><Relationship Id="rId175" Type="http://schemas.openxmlformats.org/officeDocument/2006/relationships/hyperlink" Target="https://www.pref.osaka.lg.jp/attach/3538/00422189/02_chakushuji.xlsx#'212_&#35531;&#27714;&#26360;'!A1" TargetMode="External" /><Relationship Id="rId176" Type="http://schemas.openxmlformats.org/officeDocument/2006/relationships/hyperlink" Target="https://www.pref.osaka.lg.jp/attach/3538/00422189/02_chakushuji.xlsx#'212_&#35531;&#27714;&#26360;'!A1" TargetMode="External" /><Relationship Id="rId177" Type="http://schemas.openxmlformats.org/officeDocument/2006/relationships/hyperlink" Target="https://www.pref.osaka.lg.jp/attach/3538/00422189/02_chakushuji.xlsx#'212_&#35531;&#27714;&#26360;'!A1" TargetMode="External" /><Relationship Id="rId178" Type="http://schemas.openxmlformats.org/officeDocument/2006/relationships/hyperlink" Target="https://www.pref.osaka.lg.jp/attach/3538/00422189/02_chakushuji.xlsx#'212_&#35531;&#27714;&#26360;'!A1" TargetMode="External" /><Relationship Id="rId179" Type="http://schemas.openxmlformats.org/officeDocument/2006/relationships/hyperlink" Target="https://www.pref.osaka.lg.jp/attach/3538/00422189/02_chakushuji.xlsx#'212_&#35531;&#27714;&#26360;'!A1" TargetMode="External" /><Relationship Id="rId180" Type="http://schemas.openxmlformats.org/officeDocument/2006/relationships/hyperlink" Target="https://www.pref.osaka.lg.jp/attach/3538/00422189/02_chakushuji.xlsx#'212_&#35531;&#27714;&#26360;'!A1" TargetMode="External" /><Relationship Id="rId181" Type="http://schemas.openxmlformats.org/officeDocument/2006/relationships/hyperlink" Target="https://www.pref.osaka.lg.jp/attach/3538/00422189/02_chakushuji.xlsx#'212_&#35531;&#27714;&#26360;'!A1" TargetMode="External" /><Relationship Id="rId182" Type="http://schemas.openxmlformats.org/officeDocument/2006/relationships/hyperlink" Target="https://www.pref.osaka.lg.jp/attach/3538/00422189/02_chakushuji.xlsx#'212_&#35531;&#27714;&#26360;'!A1" TargetMode="External" /><Relationship Id="rId183" Type="http://schemas.openxmlformats.org/officeDocument/2006/relationships/hyperlink" Target="https://www.pref.osaka.lg.jp/attach/3538/00422189/02_chakushuji.xlsx#'212_&#35531;&#27714;&#26360;'!A1" TargetMode="External" /><Relationship Id="rId184" Type="http://schemas.openxmlformats.org/officeDocument/2006/relationships/hyperlink" Target="https://www.pref.osaka.lg.jp/attach/3538/00422189/02_chakushuji.xlsx#'212_&#35531;&#27714;&#26360;'!A1" TargetMode="External" /><Relationship Id="rId185" Type="http://schemas.openxmlformats.org/officeDocument/2006/relationships/hyperlink" Target="https://www.pref.osaka.lg.jp/attach/3538/00422189/02_chakushuji.xlsx#'212-1_&#35531;&#27714;&#26360;&#65288;&#22865;&#32004;&#20445;&#35388;&#37329;&#36996;&#20184;&#29992;&#65289;'!A1" TargetMode="External" /><Relationship Id="rId186" Type="http://schemas.openxmlformats.org/officeDocument/2006/relationships/hyperlink" Target="https://www.pref.osaka.lg.jp/attach/3538/00422189/02_chakushuji.xlsx#'212-1_&#35531;&#27714;&#26360;&#65288;&#22865;&#32004;&#20445;&#35388;&#37329;&#36996;&#20184;&#29992;&#65289;'!A1" TargetMode="External" /><Relationship Id="rId187" Type="http://schemas.openxmlformats.org/officeDocument/2006/relationships/hyperlink" Target="https://www.pref.osaka.lg.jp/attach/3538/00422189/02_chakushuji.xlsx#'212-1_&#35531;&#27714;&#26360;&#65288;&#22865;&#32004;&#20445;&#35388;&#37329;&#36996;&#20184;&#29992;&#65289;'!A1" TargetMode="External" /><Relationship Id="rId188" Type="http://schemas.openxmlformats.org/officeDocument/2006/relationships/hyperlink" Target="https://www.pref.osaka.lg.jp/attach/3538/00422189/02_chakushuji.xlsx#'212-1_&#35531;&#27714;&#26360;&#65288;&#22865;&#32004;&#20445;&#35388;&#37329;&#36996;&#20184;&#29992;&#65289;'!A1" TargetMode="External" /><Relationship Id="rId189" Type="http://schemas.openxmlformats.org/officeDocument/2006/relationships/hyperlink" Target="https://www.pref.osaka.lg.jp/attach/3538/00422189/02_chakushuji.xlsx#'212-1_&#35531;&#27714;&#26360;&#65288;&#22865;&#32004;&#20445;&#35388;&#37329;&#36996;&#20184;&#29992;&#65289;'!A1" TargetMode="External" /><Relationship Id="rId190" Type="http://schemas.openxmlformats.org/officeDocument/2006/relationships/hyperlink" Target="https://www.pref.osaka.lg.jp/attach/3538/00422189/02_chakushuji.xlsx#'212-1_&#35531;&#27714;&#26360;&#65288;&#22865;&#32004;&#20445;&#35388;&#37329;&#36996;&#20184;&#29992;&#65289;'!A1" TargetMode="External" /><Relationship Id="rId191" Type="http://schemas.openxmlformats.org/officeDocument/2006/relationships/hyperlink" Target="https://www.pref.osaka.lg.jp/attach/3538/00422189/02_chakushuji.xlsx#'212-1_&#35531;&#27714;&#26360;&#65288;&#22865;&#32004;&#20445;&#35388;&#37329;&#36996;&#20184;&#29992;&#65289;'!A1" TargetMode="External" /><Relationship Id="rId192" Type="http://schemas.openxmlformats.org/officeDocument/2006/relationships/hyperlink" Target="https://www.pref.osaka.lg.jp/attach/3538/00422189/02_chakushuji.xlsx#'212-1_&#35531;&#27714;&#26360;&#65288;&#22865;&#32004;&#20445;&#35388;&#37329;&#36996;&#20184;&#29992;&#65289;'!A1" TargetMode="External" /><Relationship Id="rId193" Type="http://schemas.openxmlformats.org/officeDocument/2006/relationships/hyperlink" Target="https://www.pref.osaka.lg.jp/attach/3538/00422189/02_chakushuji.xlsx#'206_&#31649;&#29702;&#25216;&#34899;&#32773;&#31561;&#23626;&#65288;&#22793;&#26356;&#65289;'!A1" TargetMode="External" /><Relationship Id="rId194" Type="http://schemas.openxmlformats.org/officeDocument/2006/relationships/hyperlink" Target="https://www.pref.osaka.lg.jp/attach/3538/00422189/02_chakushuji.xlsx#'206_&#31649;&#29702;&#25216;&#34899;&#32773;&#31561;&#23626;&#65288;&#22793;&#26356;&#65289;'!A1" TargetMode="External" /><Relationship Id="rId195" Type="http://schemas.openxmlformats.org/officeDocument/2006/relationships/hyperlink" Target="https://www.pref.osaka.lg.jp/attach/3538/00422189/02_chakushuji.xlsx#'207_&#31649;&#29702;&#25216;&#34899;&#32773;&#31561;&#32076;&#27508;&#26360;'!A1" TargetMode="External" /><Relationship Id="rId196" Type="http://schemas.openxmlformats.org/officeDocument/2006/relationships/hyperlink" Target="https://www.pref.osaka.lg.jp/attach/3538/00422189/02_chakushuji.xlsx#'207_&#31649;&#29702;&#25216;&#34899;&#32773;&#31561;&#32076;&#27508;&#26360;'!A1" TargetMode="External" /><Relationship Id="rId197" Type="http://schemas.openxmlformats.org/officeDocument/2006/relationships/hyperlink" Target="https://www.pref.osaka.lg.jp/attach/3538/00422189/02_chakushuji.xlsx#'208_&#20027;&#20219;&#30435;&#30563;&#21729;&#31561;&#23626;&#65288;&#22793;&#26356;&#65289;'!A1" TargetMode="External" /><Relationship Id="rId198" Type="http://schemas.openxmlformats.org/officeDocument/2006/relationships/hyperlink" Target="https://www.pref.osaka.lg.jp/attach/3538/00422189/02_chakushuji.xlsx#'209_&#20027;&#20219;&#30435;&#30563;&#21729;&#31561;&#32076;&#27508;&#26360;'!A1" TargetMode="External" /><Relationship Id="rId199" Type="http://schemas.openxmlformats.org/officeDocument/2006/relationships/hyperlink" Target="https://www.pref.osaka.lg.jp/attach/3538/00422189/02_chakushuji.xlsx#'208_&#20027;&#20219;&#30435;&#30563;&#21729;&#31561;&#23626;&#65288;&#22793;&#26356;&#65289;'!A1" TargetMode="External" /><Relationship Id="rId200" Type="http://schemas.openxmlformats.org/officeDocument/2006/relationships/hyperlink" Target="https://www.pref.osaka.lg.jp/attach/3538/00422189/02_chakushuji.xlsx#'209_&#20027;&#20219;&#30435;&#30563;&#21729;&#31561;&#32076;&#27508;&#26360;'!A1" TargetMode="External" /><Relationship Id="rId201" Type="http://schemas.openxmlformats.org/officeDocument/2006/relationships/hyperlink" Target="https://www.pref.osaka.lg.jp/attach/3538/00422189/02_chakushuji.xlsx#'203_&#26989;&#21209;&#65288;&#23455;&#26045;&#65289;&#24037;&#31243;&#34920;&#65288;&#22793;&#26356;&#65289;'!A1" TargetMode="External" /><Relationship Id="rId202" Type="http://schemas.openxmlformats.org/officeDocument/2006/relationships/hyperlink" Target="https://www.pref.osaka.lg.jp/attach/3538/00422189/02_chakushuji.xlsx#'203_&#26989;&#21209;&#65288;&#23455;&#26045;&#65289;&#24037;&#31243;&#34920;&#65288;&#22793;&#26356;&#65289;'!A1" TargetMode="External" /><Relationship Id="rId203" Type="http://schemas.openxmlformats.org/officeDocument/2006/relationships/hyperlink" Target="https://www.pref.osaka.lg.jp/attach/3538/00422189/03_gyomuchu.xlsx#'301_&#22320;&#36074;&#35519;&#26619;&#29305;&#35352;&#20181;&#27096;&#26360;'!A1" TargetMode="External" /><Relationship Id="rId204" Type="http://schemas.openxmlformats.org/officeDocument/2006/relationships/hyperlink" Target="https://www.pref.osaka.lg.jp/attach/3538/00422189/03_gyomuchu.xlsx#'302_&#35519;&#25972;&#20107;&#38917;&#19968;&#35239;&#34920;'!A1" TargetMode="External" /><Relationship Id="rId205" Type="http://schemas.openxmlformats.org/officeDocument/2006/relationships/hyperlink" Target="https://www.pref.osaka.lg.jp/attach/3538/00422189/03_gyomuchu.xlsx#'302_&#35519;&#25972;&#20107;&#38917;&#19968;&#35239;&#34920;'!A1" TargetMode="External" /><Relationship Id="rId206" Type="http://schemas.openxmlformats.org/officeDocument/2006/relationships/hyperlink" Target="https://www.pref.osaka.lg.jp/attach/3538/00422189/03_gyomuchu.xlsx#'302_&#35519;&#25972;&#20107;&#38917;&#19968;&#35239;&#34920;'!A1" TargetMode="External" /><Relationship Id="rId207" Type="http://schemas.openxmlformats.org/officeDocument/2006/relationships/hyperlink" Target="https://www.pref.osaka.lg.jp/attach/3538/00422189/03_gyomuchu.xlsx#'303_&#20877;&#22996;&#35351;&#25215;&#35582;&#39000;(&#22763;&#27861;&#31532;22&#26465;&#12398;3&#12398;3&#12398;&#23550;&#35937;&#22806;)'!A1" TargetMode="External" /><Relationship Id="rId208" Type="http://schemas.openxmlformats.org/officeDocument/2006/relationships/hyperlink" Target="https://www.pref.osaka.lg.jp/attach/3538/00422189/03_gyomuchu.xlsx#'304_&#20877;&#22996;&#35351;&#25215;&#35582;&#39000;(&#22763;&#27861;&#31532;22&#26465;&#12398;3&#12398;3&#12398;&#23550;&#35937;)'!A1" TargetMode="External" /><Relationship Id="rId209" Type="http://schemas.openxmlformats.org/officeDocument/2006/relationships/hyperlink" Target="https://www.pref.osaka.lg.jp/attach/3538/00422189/03_gyomuchu.xlsx#'304_&#20877;&#22996;&#35351;&#25215;&#35582;&#39000;(&#22763;&#27861;&#31532;22&#26465;&#12398;3&#12398;3&#12398;&#23550;&#35937;)'!A1" TargetMode="External" /><Relationship Id="rId210" Type="http://schemas.openxmlformats.org/officeDocument/2006/relationships/hyperlink" Target="https://www.pref.osaka.lg.jp/attach/3538/00422189/03_gyomuchu.xlsx#'304_&#20877;&#22996;&#35351;&#25215;&#35582;&#39000;(&#22763;&#27861;&#31532;22&#26465;&#12398;3&#12398;3&#12398;&#23550;&#35937;)'!A1" TargetMode="External" /><Relationship Id="rId211" Type="http://schemas.openxmlformats.org/officeDocument/2006/relationships/hyperlink" Target="https://www.pref.osaka.lg.jp/attach/3538/00422189/03_gyomuchu.xlsx#'304_&#20877;&#22996;&#35351;&#25215;&#35582;&#39000;(&#22763;&#27861;&#31532;22&#26465;&#12398;3&#12398;3&#12398;&#23550;&#35937;)'!A1" TargetMode="External" /><Relationship Id="rId212" Type="http://schemas.openxmlformats.org/officeDocument/2006/relationships/hyperlink" Target="https://www.pref.osaka.lg.jp/attach/3538/00422189/03_gyomuchu.xlsx#'310_&#30435;&#29702;&#26989;&#21209;&#20966;&#29702;&#35352;&#37682;&#34920;%20'!A1" TargetMode="External" /><Relationship Id="rId213" Type="http://schemas.openxmlformats.org/officeDocument/2006/relationships/hyperlink" Target="https://www.pref.osaka.lg.jp/attach/3538/00422189/03_gyomuchu.xlsx#'310_&#30435;&#29702;&#26989;&#21209;&#20966;&#29702;&#35352;&#37682;&#34920;%20'!A1" TargetMode="External" /><Relationship Id="rId214" Type="http://schemas.openxmlformats.org/officeDocument/2006/relationships/hyperlink" Target="https://www.pref.osaka.lg.jp/attach/3538/00422189/03_gyomuchu.xlsx#'313_&#12300;&#26045;&#24037;&#12503;&#12525;&#12475;&#12473;&#12301;&#12481;&#12455;&#12483;&#12463;&#12522;&#12473;&#12488;'!A1" TargetMode="External" /><Relationship Id="rId215" Type="http://schemas.openxmlformats.org/officeDocument/2006/relationships/hyperlink" Target="https://www.pref.osaka.lg.jp/attach/3538/00422189/03_gyomuchu.xlsx#'312_&#20986;&#21220;&#31807;'!A1" TargetMode="External" /><Relationship Id="rId216" Type="http://schemas.openxmlformats.org/officeDocument/2006/relationships/hyperlink" Target="https://www.pref.osaka.lg.jp/attach/3538/00422189/03_gyomuchu.xlsx#'312_&#20986;&#21220;&#31807;'!A1" TargetMode="External" /><Relationship Id="rId217" Type="http://schemas.openxmlformats.org/officeDocument/2006/relationships/hyperlink" Target="https://www.pref.osaka.lg.jp/attach/3538/00422189/03_gyomuchu.xlsx#'315_&#26082;&#28168;&#37096;&#20998;&#26908;&#26619;&#35531;&#27714;&#26360;'!A1" TargetMode="External" /><Relationship Id="rId218" Type="http://schemas.openxmlformats.org/officeDocument/2006/relationships/hyperlink" Target="https://www.pref.osaka.lg.jp/attach/3538/00422189/03_gyomuchu.xlsx#'315_&#26082;&#28168;&#37096;&#20998;&#26908;&#26619;&#35531;&#27714;&#26360;'!A1" TargetMode="External" /><Relationship Id="rId219" Type="http://schemas.openxmlformats.org/officeDocument/2006/relationships/hyperlink" Target="https://www.pref.osaka.lg.jp/attach/3538/00422189/03_gyomuchu.xlsx#'315_&#26082;&#28168;&#37096;&#20998;&#26908;&#26619;&#35531;&#27714;&#26360;'!A1" TargetMode="External" /><Relationship Id="rId220" Type="http://schemas.openxmlformats.org/officeDocument/2006/relationships/hyperlink" Target="https://www.pref.osaka.lg.jp/attach/3538/00422189/03_gyomuchu.xlsx#'315_&#26082;&#28168;&#37096;&#20998;&#26908;&#26619;&#35531;&#27714;&#26360;'!A1" TargetMode="External" /><Relationship Id="rId221" Type="http://schemas.openxmlformats.org/officeDocument/2006/relationships/hyperlink" Target="https://www.pref.osaka.lg.jp/attach/3538/00422189/03_gyomuchu.xlsx#'318_&#25351;&#23450;&#37096;&#20998;&#23436;&#20102;&#23626;'!A1" TargetMode="External" /><Relationship Id="rId222" Type="http://schemas.openxmlformats.org/officeDocument/2006/relationships/hyperlink" Target="https://www.pref.osaka.lg.jp/attach/3538/00422189/03_gyomuchu.xlsx#'319_&#25351;&#23450;&#37096;&#20998;&#25104;&#26524;&#21697;&#24341;&#28193;&#26360;'!A1" TargetMode="External" /><Relationship Id="rId223" Type="http://schemas.openxmlformats.org/officeDocument/2006/relationships/hyperlink" Target="https://www.pref.osaka.lg.jp/attach/3538/00422189/03_gyomuchu.xlsx#'317_&#26908;&#26619;&#36039;&#26009;'!A1" TargetMode="External" /><Relationship Id="rId224" Type="http://schemas.openxmlformats.org/officeDocument/2006/relationships/hyperlink" Target="https://www.pref.osaka.lg.jp/attach/3538/00422189/04_kensaji_kanryoji.xlsx#'402_&#23436;&#20102;&#23626;'!A1" TargetMode="External" /><Relationship Id="rId225" Type="http://schemas.openxmlformats.org/officeDocument/2006/relationships/hyperlink" Target="https://www.pref.osaka.lg.jp/attach/3538/00422189/04_kensaji_kanryoji.xlsx#'403-2_&#12467;&#12473;&#12488;&#12467;&#12531;&#12488;&#12525;&#12540;&#12523;&#12481;&#12455;&#12483;&#12463;&#12522;&#12473;&#12488;'!A1" TargetMode="External" /><Relationship Id="rId226" Type="http://schemas.openxmlformats.org/officeDocument/2006/relationships/hyperlink" Target="https://www.pref.osaka.lg.jp/attach/3538/00422189/04_kensaji_kanryoji.xlsx#'403-1_&#12467;&#12473;&#12488;&#12467;&#12531;&#12488;&#12525;&#12540;&#12523;&#12481;&#12455;&#12483;&#12463;&#12522;&#12473;&#12488;'!A1" TargetMode="External" /><Relationship Id="rId227" Type="http://schemas.openxmlformats.org/officeDocument/2006/relationships/hyperlink" Target="https://www.pref.osaka.lg.jp/attach/3538/00422189/04_kensaji_kanryoji.xlsx#'403-1_&#12467;&#12473;&#12488;&#12467;&#12531;&#12488;&#12525;&#12540;&#12523;&#12481;&#12455;&#12483;&#12463;&#12522;&#12473;&#12488;'!A1" TargetMode="External" /><Relationship Id="rId228" Type="http://schemas.openxmlformats.org/officeDocument/2006/relationships/hyperlink" Target="https://www.pref.osaka.lg.jp/attach/3538/00422189/04_kensaji_kanryoji.xlsx#'403-1_&#12467;&#12473;&#12488;&#12467;&#12531;&#12488;&#12525;&#12540;&#12523;&#12481;&#12455;&#12483;&#12463;&#12522;&#12473;&#12488;'!A1" TargetMode="External" /><Relationship Id="rId229" Type="http://schemas.openxmlformats.org/officeDocument/2006/relationships/hyperlink" Target="https://www.pref.osaka.lg.jp/attach/3538/00422189/04_kensaji_kanryoji.xlsx#'403-2_&#12467;&#12473;&#12488;&#12467;&#12531;&#12488;&#12525;&#12540;&#12523;&#12481;&#12455;&#12483;&#12463;&#12522;&#12473;&#12488;'!A1" TargetMode="External" /><Relationship Id="rId230" Type="http://schemas.openxmlformats.org/officeDocument/2006/relationships/hyperlink" Target="https://www.pref.osaka.lg.jp/attach/3538/00422189/04_kensaji_kanryoji.xlsx#'403-2_&#12467;&#12473;&#12488;&#12467;&#12531;&#12488;&#12525;&#12540;&#12523;&#12481;&#12455;&#12483;&#12463;&#12522;&#12473;&#12488;'!A1" TargetMode="External" /><Relationship Id="rId231" Type="http://schemas.openxmlformats.org/officeDocument/2006/relationships/hyperlink" Target="https://www.pref.osaka.lg.jp/attach/3538/00422189/04_kensaji_kanryoji.xlsx#'403-2_&#12467;&#12473;&#12488;&#12467;&#12531;&#12488;&#12525;&#12540;&#12523;&#12481;&#12455;&#12483;&#12463;&#12522;&#12473;&#12488;'!A1" TargetMode="External" /><Relationship Id="rId232" Type="http://schemas.openxmlformats.org/officeDocument/2006/relationships/hyperlink" Target="https://www.pref.osaka.lg.jp/attach/3538/00422189/03_gyomuchu.xlsx#'305_&#26989;&#21209;&#22577;&#21578;&#26360;%20(&#24314;&#31689;&#12539;&#35373;&#20633;)'!A1" TargetMode="External" /><Relationship Id="rId233" Type="http://schemas.openxmlformats.org/officeDocument/2006/relationships/hyperlink" Target="https://www.pref.osaka.lg.jp/attach/3538/00422189/03_gyomuchu.xlsx#'306_&#24314;&#31689;&#24037;&#20107;&#30435;&#29702;&#22577;&#21578;&#26360;'!A1" TargetMode="External" /><Relationship Id="rId234" Type="http://schemas.openxmlformats.org/officeDocument/2006/relationships/hyperlink" Target="https://www.pref.osaka.lg.jp/attach/3538/00422189/03_gyomuchu.xlsx#'308_&#35373;&#20633;&#24037;&#20107;&#30435;&#29702;&#22577;&#21578;&#26360;&#12304;&#35373;&#20633;&#20998;&#38626;&#30330;&#27880;&#12305;'!A1" TargetMode="External" /><Relationship Id="rId235" Type="http://schemas.openxmlformats.org/officeDocument/2006/relationships/hyperlink" Target="https://www.pref.osaka.lg.jp/attach/3538/00422189/03_gyomuchu.xlsx#'309_&#35373;&#20633;&#24037;&#20107;&#30435;&#29702;&#22577;&#21578;&#26360;&#12304;&#24314;&#31689;&#36796;&#30330;&#27880;&#12305;'!A1" TargetMode="External" /><Relationship Id="rId236" Type="http://schemas.openxmlformats.org/officeDocument/2006/relationships/hyperlink" Target="https://www.pref.osaka.lg.jp/attach/3538/00422189/03_gyomuchu.xlsx#'310_&#30435;&#29702;&#26989;&#21209;&#20966;&#29702;&#35352;&#37682;&#34920;%20'!A1" TargetMode="External" /><Relationship Id="rId237" Type="http://schemas.openxmlformats.org/officeDocument/2006/relationships/hyperlink" Target="https://www.pref.osaka.lg.jp/attach/3538/00422189/03_gyomuchu.xlsx#'310_&#30435;&#29702;&#26989;&#21209;&#20966;&#29702;&#35352;&#37682;&#34920;%20'!A1" TargetMode="External" /><Relationship Id="rId238" Type="http://schemas.openxmlformats.org/officeDocument/2006/relationships/hyperlink" Target="https://www.pref.osaka.lg.jp/attach/3538/00422189/03_gyomuchu.xlsx#'311_&#30435;&#29702;&#26989;&#21209;&#35336;&#30011;&#26360;'!A1" TargetMode="External" /><Relationship Id="rId239" Type="http://schemas.openxmlformats.org/officeDocument/2006/relationships/hyperlink" Target="https://www.pref.osaka.lg.jp/attach/3538/00422189/03_gyomuchu.xlsx#'312_&#20986;&#21220;&#31807;'!A1" TargetMode="External" /><Relationship Id="rId240" Type="http://schemas.openxmlformats.org/officeDocument/2006/relationships/hyperlink" Target="https://www.pref.osaka.lg.jp/attach/3538/00422189/03_gyomuchu.xlsx#'312_&#20986;&#21220;&#31807;'!A1" TargetMode="External" /><Relationship Id="rId241" Type="http://schemas.openxmlformats.org/officeDocument/2006/relationships/hyperlink" Target="https://www.pref.osaka.lg.jp/attach/3538/00422189/03_gyomuchu.xlsx#'314_&#20986;&#21220;&#31807;&#38598;&#35336;&#34920;'!A1" TargetMode="External" /><Relationship Id="rId242" Type="http://schemas.openxmlformats.org/officeDocument/2006/relationships/hyperlink" Target="https://www.pref.osaka.lg.jp/attach/3538/00422189/04_kensaji_kanryoji.xlsx#'407_&#25104;&#26524;&#21697;&#24341;&#28193;&#26360;'!A1" TargetMode="External" /><Relationship Id="rId243" Type="http://schemas.openxmlformats.org/officeDocument/2006/relationships/hyperlink" Target="https://www.pref.osaka.lg.jp/attach/3538/00422189/03_gyomuchu.xlsx#'304_&#20877;&#22996;&#35351;&#25215;&#35582;&#39000;(&#22763;&#27861;&#31532;22&#26465;&#12398;3&#12398;3&#12398;&#23550;&#35937;)'!A1" TargetMode="External" /><Relationship Id="rId244" Type="http://schemas.openxmlformats.org/officeDocument/2006/relationships/hyperlink" Target="https://www.pref.osaka.lg.jp/attach/3538/00422189/02_chakushuji.xlsx#'320_&#21332;&#35696;&#26360;'!A1" TargetMode="External" /><Relationship Id="rId245" Type="http://schemas.openxmlformats.org/officeDocument/2006/relationships/hyperlink" Target="https://www.pref.osaka.lg.jp/attach/3538/00422189/02_chakushuji.xlsx#'320_&#21332;&#35696;&#26360;'!A1" TargetMode="External" /><Relationship Id="rId246" Type="http://schemas.openxmlformats.org/officeDocument/2006/relationships/hyperlink" Target="https://www.pref.osaka.lg.jp/attach/3538/00422189/02_chakushuji.xlsx#'320_&#21332;&#35696;&#26360;'!A1" TargetMode="External" /><Relationship Id="rId247" Type="http://schemas.openxmlformats.org/officeDocument/2006/relationships/hyperlink" Target="https://www.pref.osaka.lg.jp/attach/3538/00422189/02_chakushuji.xlsx#'320_&#21332;&#35696;&#26360;'!A1" TargetMode="External" /><Relationship Id="rId248" Type="http://schemas.openxmlformats.org/officeDocument/2006/relationships/hyperlink" Target="https://www.pref.osaka.lg.jp/attach/3538/00422189/02_chakushuji.xlsx#'320_&#21332;&#35696;&#26360;'!A1" TargetMode="External" /><Relationship Id="rId249" Type="http://schemas.openxmlformats.org/officeDocument/2006/relationships/hyperlink" Target="https://www.pref.osaka.lg.jp/attach/3538/00422189/02_chakushuji.xlsx#'320_&#21332;&#35696;&#26360;'!A1" TargetMode="External" /><Relationship Id="rId250" Type="http://schemas.openxmlformats.org/officeDocument/2006/relationships/hyperlink" Target="https://www.pref.osaka.lg.jp/attach/3538/00422189/02_chakushuji.xlsx#'320_&#21332;&#35696;&#26360;'!A1" TargetMode="External" /><Relationship Id="rId251" Type="http://schemas.openxmlformats.org/officeDocument/2006/relationships/hyperlink" Target="https://www.pref.osaka.lg.jp/attach/3538/00422189/02_chakushuji.xlsx#'320_&#21332;&#35696;&#26360;'!A1" TargetMode="External" /><Relationship Id="rId252" Type="http://schemas.openxmlformats.org/officeDocument/2006/relationships/hyperlink" Target="https://www.pref.osaka.lg.jp/attach/3538/00422189/02_chakushuji.xlsx#'320_&#21332;&#35696;&#26360;'!A1" TargetMode="External" /><Relationship Id="rId253" Type="http://schemas.openxmlformats.org/officeDocument/2006/relationships/hyperlink" Target="https://www.pref.osaka.lg.jp/attach/3538/00422189/02_chakushuji.xlsx#'320_&#21332;&#35696;&#26360;'!A1" TargetMode="External" /><Relationship Id="rId254" Type="http://schemas.openxmlformats.org/officeDocument/2006/relationships/hyperlink" Target="https://www.pref.osaka.lg.jp/attach/3538/00422189/02_chakushuji.xlsx#'320_&#21332;&#35696;&#26360;'!A1" TargetMode="External" /><Relationship Id="rId255" Type="http://schemas.openxmlformats.org/officeDocument/2006/relationships/hyperlink" Target="https://www.pref.osaka.lg.jp/attach/3538/00422189/02_chakushuji.xlsx#'320_&#21332;&#35696;&#26360;'!A1" TargetMode="External" /><Relationship Id="rId256" Type="http://schemas.openxmlformats.org/officeDocument/2006/relationships/hyperlink" Target="https://www.pref.osaka.lg.jp/attach/3538/00422189/02_chakushuji.xlsx#'320_&#21332;&#35696;&#26360;'!A1" TargetMode="External" /><Relationship Id="rId257" Type="http://schemas.openxmlformats.org/officeDocument/2006/relationships/hyperlink" Target="https://www.pref.osaka.lg.jp/attach/3538/00422189/02_chakushuji.xlsx#'320_&#21332;&#35696;&#26360;'!A1" TargetMode="External" /><Relationship Id="rId258" Type="http://schemas.openxmlformats.org/officeDocument/2006/relationships/hyperlink" Target="https://www.pref.osaka.lg.jp/attach/3538/00422189/02_chakushuji.xlsx#'320_&#21332;&#35696;&#26360;'!A1" TargetMode="External" /><Relationship Id="rId259" Type="http://schemas.openxmlformats.org/officeDocument/2006/relationships/hyperlink" Target="https://www.pref.osaka.lg.jp/attach/3538/00422189/02_chakushuji.xlsx#'320_&#21332;&#35696;&#26360;'!A1" TargetMode="External" /><Relationship Id="rId260" Type="http://schemas.openxmlformats.org/officeDocument/2006/relationships/hyperlink" Target="https://www.pref.osaka.lg.jp/attach/3538/00422189/02_chakushuji.xlsx#'320_&#21332;&#35696;&#26360;'!A1" TargetMode="External" /><Relationship Id="rId261" Type="http://schemas.openxmlformats.org/officeDocument/2006/relationships/hyperlink" Target="https://www.pref.osaka.lg.jp/attach/3538/00422189/02_chakushuji.xlsx#'320_&#21332;&#35696;&#26360;'!A1" TargetMode="External" /><Relationship Id="rId262" Type="http://schemas.openxmlformats.org/officeDocument/2006/relationships/hyperlink" Target="https://www.pref.osaka.lg.jp/attach/3538/00422189/04_kensaji_kanryoji.xlsx#'408_&#26408;&#26448;&#20351;&#29992;&#37327;&#35211;&#36796;&#12415;&#35519;&#26360;'!A1" TargetMode="External" /><Relationship Id="rId263" Type="http://schemas.openxmlformats.org/officeDocument/2006/relationships/hyperlink" Target="https://www.pref.osaka.lg.jp/attach/3538/00422189/04_kensaji_kanryoji.xlsx#'408_&#26408;&#26448;&#20351;&#29992;&#37327;&#35211;&#36796;&#12415;&#35519;&#26360;'!A1" TargetMode="External" /><Relationship Id="rId264" Type="http://schemas.openxmlformats.org/officeDocument/2006/relationships/hyperlink" Target="https://www.pref.osaka.lg.jp/attach/3538/00422189/04_kensaji_kanryoji.xlsx#'408_&#26408;&#26448;&#20351;&#29992;&#37327;&#35211;&#36796;&#12415;&#35519;&#26360;'!A1" TargetMode="External" /><Relationship Id="rId265" Type="http://schemas.openxmlformats.org/officeDocument/2006/relationships/hyperlink" Target="https://www.pref.osaka.lg.jp/attach/3538/00422189/04_kensaji_kanryoji.xlsx#'408_&#26408;&#26448;&#20351;&#29992;&#37327;&#35211;&#36796;&#12415;&#35519;&#26360;'!A1" TargetMode="External" /><Relationship Id="rId266" Type="http://schemas.openxmlformats.org/officeDocument/2006/relationships/hyperlink" Target="https://www.pref.osaka.lg.jp/attach/3538/00422189/04_kensaji_kanryoji.xlsx#'408_&#26408;&#26448;&#20351;&#29992;&#37327;&#35211;&#36796;&#12415;&#35519;&#26360;'!A1" TargetMode="External" /><Relationship Id="rId267" Type="http://schemas.openxmlformats.org/officeDocument/2006/relationships/hyperlink" Target="https://www.pref.osaka.lg.jp/attach/3538/00422189/02_chakushuji.xlsx#'212_&#35531;&#27714;&#26360;%20(&#12452;&#12531;&#12508;&#12452;&#12473;&#23550;&#24540;)'!A1" TargetMode="External" /><Relationship Id="rId268" Type="http://schemas.openxmlformats.org/officeDocument/2006/relationships/hyperlink" Target="https://www.pref.osaka.lg.jp/attach/3538/00422189/02_chakushuji.xlsx#'212_&#35531;&#27714;&#26360;%20(&#12452;&#12531;&#12508;&#12452;&#12473;&#23550;&#24540;)'!A1" TargetMode="External" /><Relationship Id="rId269" Type="http://schemas.openxmlformats.org/officeDocument/2006/relationships/hyperlink" Target="https://www.pref.osaka.lg.jp/attach/3538/00422189/02_chakushuji.xlsx#'212_&#35531;&#27714;&#26360;%20(&#12452;&#12531;&#12508;&#12452;&#12473;&#23550;&#24540;)'!A1" TargetMode="External" /><Relationship Id="rId270" Type="http://schemas.openxmlformats.org/officeDocument/2006/relationships/hyperlink" Target="https://www.pref.osaka.lg.jp/attach/3538/00422189/02_chakushuji.xlsx#'212_&#35531;&#27714;&#26360;%20(&#12452;&#12531;&#12508;&#12452;&#12473;&#23550;&#24540;)'!A1" TargetMode="External" /><Relationship Id="rId271" Type="http://schemas.openxmlformats.org/officeDocument/2006/relationships/hyperlink" Target="https://www.pref.osaka.lg.jp/attach/3538/00422189/02_chakushuji.xlsx#'212_&#35531;&#27714;&#26360;%20(&#12452;&#12531;&#12508;&#12452;&#12473;&#23550;&#24540;)'!A1" TargetMode="External" /><Relationship Id="rId272" Type="http://schemas.openxmlformats.org/officeDocument/2006/relationships/hyperlink" Target="https://www.pref.osaka.lg.jp/attach/3538/00422189/02_chakushuji.xlsx#'212_&#35531;&#27714;&#26360;%20(&#12452;&#12531;&#12508;&#12452;&#12473;&#23550;&#24540;)'!A1" TargetMode="External" /><Relationship Id="rId273" Type="http://schemas.openxmlformats.org/officeDocument/2006/relationships/hyperlink" Target="https://www.pref.osaka.lg.jp/attach/3538/00422189/02_chakushuji.xlsx#'212_&#35531;&#27714;&#26360;%20(&#12452;&#12531;&#12508;&#12452;&#12473;&#23550;&#24540;)'!A1" TargetMode="External" /><Relationship Id="rId274" Type="http://schemas.openxmlformats.org/officeDocument/2006/relationships/hyperlink" Target="https://www.pref.osaka.lg.jp/attach/3538/00422189/02_chakushuji.xlsx#'212_&#35531;&#27714;&#26360;%20(&#12452;&#12531;&#12508;&#12452;&#12473;&#23550;&#24540;)'!A1" TargetMode="External" /><Relationship Id="rId275" Type="http://schemas.openxmlformats.org/officeDocument/2006/relationships/hyperlink" Target="https://www.pref.osaka.lg.jp/attach/3538/00422189/02_chakushuji.xlsx#'212_&#35531;&#27714;&#26360;%20(&#12452;&#12531;&#12508;&#12452;&#12473;&#23550;&#24540;)'!A1" TargetMode="External" /><Relationship Id="rId276" Type="http://schemas.openxmlformats.org/officeDocument/2006/relationships/hyperlink" Target="https://www.pref.osaka.lg.jp/attach/3538/00422189/02_chakushuji.xlsx#'212_&#35531;&#27714;&#26360;%20(&#12452;&#12531;&#12508;&#12452;&#12473;&#23550;&#24540;)'!A1" TargetMode="External" /><Relationship Id="rId277" Type="http://schemas.openxmlformats.org/officeDocument/2006/relationships/hyperlink" Target="https://www.pref.osaka.lg.jp/attach/3538/00422189/02_chakushuji.xlsx#'212_&#35531;&#27714;&#26360;%20(&#12452;&#12531;&#12508;&#12452;&#12473;&#23550;&#24540;)'!A1" TargetMode="External" /><Relationship Id="rId278" Type="http://schemas.openxmlformats.org/officeDocument/2006/relationships/hyperlink" Target="https://www.pref.osaka.lg.jp/attach/3538/00422189/02_chakushuji.xlsx#'212_&#35531;&#27714;&#26360;%20(&#12452;&#12531;&#12508;&#12452;&#12473;&#23550;&#24540;)'!A1" TargetMode="External" /><Relationship Id="rId279" Type="http://schemas.openxmlformats.org/officeDocument/2006/relationships/hyperlink" Target="https://www.pref.osaka.lg.jp/attach/3538/00422189/02_chakushuji.xlsx#'212_&#35531;&#27714;&#26360;%20(&#12452;&#12531;&#12508;&#12452;&#12473;&#23550;&#24540;)'!A1" TargetMode="External" /><Relationship Id="rId280" Type="http://schemas.openxmlformats.org/officeDocument/2006/relationships/hyperlink" Target="https://www.pref.osaka.lg.jp/attach/3538/00422189/02_chakushuji.xlsx#'212_&#35531;&#27714;&#26360;%20(&#12452;&#12531;&#12508;&#12452;&#12473;&#23550;&#24540;)'!A1" TargetMode="External" /><Relationship Id="rId281" Type="http://schemas.openxmlformats.org/officeDocument/2006/relationships/hyperlink" Target="https://www.pref.osaka.lg.jp/attach/3538/00422189/02_chakushuji.xlsx#'212_&#35531;&#27714;&#26360;%20(&#12452;&#12531;&#12508;&#12452;&#12473;&#23550;&#24540;)'!A1" TargetMode="External" /><Relationship Id="rId282" Type="http://schemas.openxmlformats.org/officeDocument/2006/relationships/hyperlink" Target="https://www.pref.osaka.lg.jp/attach/3538/00422189/02_chakushuji.xlsx#'212_&#35531;&#27714;&#26360;%20(&#12452;&#12531;&#12508;&#12452;&#12473;&#23550;&#24540;)'!A1" TargetMode="External" /><Relationship Id="rId283" Type="http://schemas.openxmlformats.org/officeDocument/2006/relationships/hyperlink" Target="https://www.pref.osaka.lg.jp/attach/3538/00422189/02_chakushuji.xlsx#'212_&#35531;&#27714;&#26360;%20(&#12452;&#12531;&#12508;&#12452;&#12473;&#23550;&#24540;)'!A1" TargetMode="External" /><Relationship Id="rId284" Type="http://schemas.openxmlformats.org/officeDocument/2006/relationships/hyperlink" Target="https://www.pref.osaka.lg.jp/attach/3538/00422189/02_chakushuji.xlsx#'212_&#35531;&#27714;&#26360;%20(&#12452;&#12531;&#12508;&#12452;&#12473;&#23550;&#24540;)'!A1" TargetMode="External" /><Relationship Id="rId285" Type="http://schemas.openxmlformats.org/officeDocument/2006/relationships/vmlDrawing" Target="../drawings/vmlDrawing2.vml" /><Relationship Id="rId286" Type="http://schemas.openxmlformats.org/officeDocument/2006/relationships/drawing" Target="../drawings/drawing2.xml" /><Relationship Id="rId28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3"/>
  <sheetViews>
    <sheetView tabSelected="1" zoomScale="145" zoomScaleNormal="145" zoomScaleSheetLayoutView="190" workbookViewId="0" topLeftCell="A2">
      <selection activeCell="A2" sqref="A2"/>
    </sheetView>
  </sheetViews>
  <sheetFormatPr defaultColWidth="9.00390625" defaultRowHeight="13.5"/>
  <cols>
    <col min="1" max="1" width="18.125" style="0" customWidth="1"/>
    <col min="2" max="2" width="27.875" style="0" customWidth="1"/>
    <col min="3" max="3" width="38.375" style="0" customWidth="1"/>
  </cols>
  <sheetData>
    <row r="1" spans="1:3" ht="21" customHeight="1" hidden="1" thickBot="1">
      <c r="A1" s="12" t="s">
        <v>22</v>
      </c>
      <c r="B1" s="13" t="e">
        <f>INDEX('必要書類'!D2:U3,1,MATCH(B2,'必要書類'!D3:U3,FALSE))</f>
        <v>#N/A</v>
      </c>
      <c r="C1" s="9" t="s">
        <v>23</v>
      </c>
    </row>
    <row r="2" spans="1:3" ht="21" customHeight="1">
      <c r="A2" s="10" t="s">
        <v>21</v>
      </c>
      <c r="B2" s="11"/>
      <c r="C2" s="9" t="s">
        <v>277</v>
      </c>
    </row>
    <row r="3" ht="45.75" customHeight="1">
      <c r="C3" s="57" t="s">
        <v>278</v>
      </c>
    </row>
    <row r="4" ht="21" customHeight="1"/>
    <row r="5" ht="21" customHeight="1"/>
    <row r="6" ht="21" customHeight="1"/>
    <row r="7" ht="21" customHeight="1"/>
    <row r="8" ht="21" customHeight="1"/>
    <row r="9" ht="21" customHeight="1"/>
    <row r="10" ht="21" customHeight="1"/>
    <row r="11" ht="20.25" customHeight="1"/>
    <row r="12" ht="20.25" customHeight="1"/>
  </sheetData>
  <dataValidations count="1">
    <dataValidation type="list" allowBlank="1" showInputMessage="1" showErrorMessage="1" sqref="B2">
      <formula1>必要書類!$D$3:$U$3</formula1>
    </dataValidation>
  </dataValidations>
  <printOptions/>
  <pageMargins left="0.7" right="0.7" top="0.75" bottom="0.75" header="0.3" footer="0.3"/>
  <pageSetup horizontalDpi="600" verticalDpi="600" orientation="portrait" paperSize="9" r:id="rId3"/>
  <drawing r:id="rId2"/>
  <legacyDrawing r:id="rId1"/>
  <mc:AlternateContent xmlns:mc="http://schemas.openxmlformats.org/markup-compatibility/2006">
    <mc:Choice Requires="x14">
      <controls>
        <mc:AlternateContent>
          <mc:Choice Requires="x14">
            <control xmlns:r="http://schemas.openxmlformats.org/officeDocument/2006/relationships" shapeId="95235" r:id="rId4" name="Button 3">
              <controlPr defaultSize="0" print="0" autoFill="0" autoPict="0" macro="[0]!Macro1">
                <anchor moveWithCells="1" sizeWithCells="1">
                  <from>
                    <xdr:col>1</xdr:col>
                    <xdr:colOff>1238250</xdr:colOff>
                    <xdr:row>2</xdr:row>
                    <xdr:rowOff>95250</xdr:rowOff>
                  </from>
                  <to>
                    <xdr:col>1</xdr:col>
                    <xdr:colOff>2095500</xdr:colOff>
                    <xdr:row>2</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R266"/>
  <sheetViews>
    <sheetView view="pageBreakPreview" zoomScale="86" zoomScaleSheetLayoutView="86" workbookViewId="0" topLeftCell="A1">
      <pane xSplit="3" ySplit="4" topLeftCell="D5" activePane="bottomRight" state="frozen"/>
      <selection pane="topRight" activeCell="D1" sqref="D1"/>
      <selection pane="bottomLeft" activeCell="A4" sqref="A4"/>
      <selection pane="bottomRight" activeCell="C6" sqref="C6"/>
    </sheetView>
  </sheetViews>
  <sheetFormatPr defaultColWidth="9.00390625" defaultRowHeight="13.5"/>
  <cols>
    <col min="1" max="1" width="2.75390625" style="19" customWidth="1"/>
    <col min="2" max="2" width="10.625" style="5" customWidth="1"/>
    <col min="3" max="3" width="27.375" style="2" customWidth="1"/>
    <col min="4" max="19" width="7.625" style="5" customWidth="1"/>
    <col min="20" max="20" width="7.625" style="34" customWidth="1"/>
    <col min="21" max="21" width="7.625" style="5" customWidth="1"/>
    <col min="22" max="22" width="52.50390625" style="1" customWidth="1"/>
    <col min="23" max="23" width="4.00390625" style="1" customWidth="1"/>
    <col min="24" max="24" width="3.375" style="19" customWidth="1"/>
    <col min="25" max="25" width="52.625" style="19" customWidth="1"/>
    <col min="26" max="31" width="21.75390625" style="19" customWidth="1"/>
    <col min="32" max="42" width="52.625" style="19" customWidth="1"/>
    <col min="43" max="44" width="22.50390625" style="19" customWidth="1"/>
    <col min="45" max="46" width="22.50390625" style="1" customWidth="1"/>
    <col min="47" max="272" width="9.00390625" style="1" customWidth="1"/>
    <col min="273" max="273" width="1.00390625" style="1" customWidth="1"/>
    <col min="274" max="274" width="2.375" style="1" customWidth="1"/>
    <col min="275" max="275" width="2.75390625" style="1" customWidth="1"/>
    <col min="276" max="276" width="3.75390625" style="1" customWidth="1"/>
    <col min="277" max="277" width="18.00390625" style="1" customWidth="1"/>
    <col min="278" max="278" width="1.75390625" style="1" customWidth="1"/>
    <col min="279" max="283" width="3.75390625" style="1" customWidth="1"/>
    <col min="284" max="284" width="4.125" style="1" customWidth="1"/>
    <col min="285" max="285" width="42.00390625" style="1" customWidth="1"/>
    <col min="286" max="286" width="1.00390625" style="1" customWidth="1"/>
    <col min="287" max="528" width="9.00390625" style="1" customWidth="1"/>
    <col min="529" max="529" width="1.00390625" style="1" customWidth="1"/>
    <col min="530" max="530" width="2.375" style="1" customWidth="1"/>
    <col min="531" max="531" width="2.75390625" style="1" customWidth="1"/>
    <col min="532" max="532" width="3.75390625" style="1" customWidth="1"/>
    <col min="533" max="533" width="18.00390625" style="1" customWidth="1"/>
    <col min="534" max="534" width="1.75390625" style="1" customWidth="1"/>
    <col min="535" max="539" width="3.75390625" style="1" customWidth="1"/>
    <col min="540" max="540" width="4.125" style="1" customWidth="1"/>
    <col min="541" max="541" width="42.00390625" style="1" customWidth="1"/>
    <col min="542" max="542" width="1.00390625" style="1" customWidth="1"/>
    <col min="543" max="784" width="9.00390625" style="1" customWidth="1"/>
    <col min="785" max="785" width="1.00390625" style="1" customWidth="1"/>
    <col min="786" max="786" width="2.375" style="1" customWidth="1"/>
    <col min="787" max="787" width="2.75390625" style="1" customWidth="1"/>
    <col min="788" max="788" width="3.75390625" style="1" customWidth="1"/>
    <col min="789" max="789" width="18.00390625" style="1" customWidth="1"/>
    <col min="790" max="790" width="1.75390625" style="1" customWidth="1"/>
    <col min="791" max="795" width="3.75390625" style="1" customWidth="1"/>
    <col min="796" max="796" width="4.125" style="1" customWidth="1"/>
    <col min="797" max="797" width="42.00390625" style="1" customWidth="1"/>
    <col min="798" max="798" width="1.00390625" style="1" customWidth="1"/>
    <col min="799" max="1040" width="9.00390625" style="1" customWidth="1"/>
    <col min="1041" max="1041" width="1.00390625" style="1" customWidth="1"/>
    <col min="1042" max="1042" width="2.375" style="1" customWidth="1"/>
    <col min="1043" max="1043" width="2.75390625" style="1" customWidth="1"/>
    <col min="1044" max="1044" width="3.75390625" style="1" customWidth="1"/>
    <col min="1045" max="1045" width="18.00390625" style="1" customWidth="1"/>
    <col min="1046" max="1046" width="1.75390625" style="1" customWidth="1"/>
    <col min="1047" max="1051" width="3.75390625" style="1" customWidth="1"/>
    <col min="1052" max="1052" width="4.125" style="1" customWidth="1"/>
    <col min="1053" max="1053" width="42.00390625" style="1" customWidth="1"/>
    <col min="1054" max="1054" width="1.00390625" style="1" customWidth="1"/>
    <col min="1055" max="1296" width="9.00390625" style="1" customWidth="1"/>
    <col min="1297" max="1297" width="1.00390625" style="1" customWidth="1"/>
    <col min="1298" max="1298" width="2.375" style="1" customWidth="1"/>
    <col min="1299" max="1299" width="2.75390625" style="1" customWidth="1"/>
    <col min="1300" max="1300" width="3.75390625" style="1" customWidth="1"/>
    <col min="1301" max="1301" width="18.00390625" style="1" customWidth="1"/>
    <col min="1302" max="1302" width="1.75390625" style="1" customWidth="1"/>
    <col min="1303" max="1307" width="3.75390625" style="1" customWidth="1"/>
    <col min="1308" max="1308" width="4.125" style="1" customWidth="1"/>
    <col min="1309" max="1309" width="42.00390625" style="1" customWidth="1"/>
    <col min="1310" max="1310" width="1.00390625" style="1" customWidth="1"/>
    <col min="1311" max="1552" width="9.00390625" style="1" customWidth="1"/>
    <col min="1553" max="1553" width="1.00390625" style="1" customWidth="1"/>
    <col min="1554" max="1554" width="2.375" style="1" customWidth="1"/>
    <col min="1555" max="1555" width="2.75390625" style="1" customWidth="1"/>
    <col min="1556" max="1556" width="3.75390625" style="1" customWidth="1"/>
    <col min="1557" max="1557" width="18.00390625" style="1" customWidth="1"/>
    <col min="1558" max="1558" width="1.75390625" style="1" customWidth="1"/>
    <col min="1559" max="1563" width="3.75390625" style="1" customWidth="1"/>
    <col min="1564" max="1564" width="4.125" style="1" customWidth="1"/>
    <col min="1565" max="1565" width="42.00390625" style="1" customWidth="1"/>
    <col min="1566" max="1566" width="1.00390625" style="1" customWidth="1"/>
    <col min="1567" max="1808" width="9.00390625" style="1" customWidth="1"/>
    <col min="1809" max="1809" width="1.00390625" style="1" customWidth="1"/>
    <col min="1810" max="1810" width="2.375" style="1" customWidth="1"/>
    <col min="1811" max="1811" width="2.75390625" style="1" customWidth="1"/>
    <col min="1812" max="1812" width="3.75390625" style="1" customWidth="1"/>
    <col min="1813" max="1813" width="18.00390625" style="1" customWidth="1"/>
    <col min="1814" max="1814" width="1.75390625" style="1" customWidth="1"/>
    <col min="1815" max="1819" width="3.75390625" style="1" customWidth="1"/>
    <col min="1820" max="1820" width="4.125" style="1" customWidth="1"/>
    <col min="1821" max="1821" width="42.00390625" style="1" customWidth="1"/>
    <col min="1822" max="1822" width="1.00390625" style="1" customWidth="1"/>
    <col min="1823" max="2064" width="9.00390625" style="1" customWidth="1"/>
    <col min="2065" max="2065" width="1.00390625" style="1" customWidth="1"/>
    <col min="2066" max="2066" width="2.375" style="1" customWidth="1"/>
    <col min="2067" max="2067" width="2.75390625" style="1" customWidth="1"/>
    <col min="2068" max="2068" width="3.75390625" style="1" customWidth="1"/>
    <col min="2069" max="2069" width="18.00390625" style="1" customWidth="1"/>
    <col min="2070" max="2070" width="1.75390625" style="1" customWidth="1"/>
    <col min="2071" max="2075" width="3.75390625" style="1" customWidth="1"/>
    <col min="2076" max="2076" width="4.125" style="1" customWidth="1"/>
    <col min="2077" max="2077" width="42.00390625" style="1" customWidth="1"/>
    <col min="2078" max="2078" width="1.00390625" style="1" customWidth="1"/>
    <col min="2079" max="2320" width="9.00390625" style="1" customWidth="1"/>
    <col min="2321" max="2321" width="1.00390625" style="1" customWidth="1"/>
    <col min="2322" max="2322" width="2.375" style="1" customWidth="1"/>
    <col min="2323" max="2323" width="2.75390625" style="1" customWidth="1"/>
    <col min="2324" max="2324" width="3.75390625" style="1" customWidth="1"/>
    <col min="2325" max="2325" width="18.00390625" style="1" customWidth="1"/>
    <col min="2326" max="2326" width="1.75390625" style="1" customWidth="1"/>
    <col min="2327" max="2331" width="3.75390625" style="1" customWidth="1"/>
    <col min="2332" max="2332" width="4.125" style="1" customWidth="1"/>
    <col min="2333" max="2333" width="42.00390625" style="1" customWidth="1"/>
    <col min="2334" max="2334" width="1.00390625" style="1" customWidth="1"/>
    <col min="2335" max="2576" width="9.00390625" style="1" customWidth="1"/>
    <col min="2577" max="2577" width="1.00390625" style="1" customWidth="1"/>
    <col min="2578" max="2578" width="2.375" style="1" customWidth="1"/>
    <col min="2579" max="2579" width="2.75390625" style="1" customWidth="1"/>
    <col min="2580" max="2580" width="3.75390625" style="1" customWidth="1"/>
    <col min="2581" max="2581" width="18.00390625" style="1" customWidth="1"/>
    <col min="2582" max="2582" width="1.75390625" style="1" customWidth="1"/>
    <col min="2583" max="2587" width="3.75390625" style="1" customWidth="1"/>
    <col min="2588" max="2588" width="4.125" style="1" customWidth="1"/>
    <col min="2589" max="2589" width="42.00390625" style="1" customWidth="1"/>
    <col min="2590" max="2590" width="1.00390625" style="1" customWidth="1"/>
    <col min="2591" max="2832" width="9.00390625" style="1" customWidth="1"/>
    <col min="2833" max="2833" width="1.00390625" style="1" customWidth="1"/>
    <col min="2834" max="2834" width="2.375" style="1" customWidth="1"/>
    <col min="2835" max="2835" width="2.75390625" style="1" customWidth="1"/>
    <col min="2836" max="2836" width="3.75390625" style="1" customWidth="1"/>
    <col min="2837" max="2837" width="18.00390625" style="1" customWidth="1"/>
    <col min="2838" max="2838" width="1.75390625" style="1" customWidth="1"/>
    <col min="2839" max="2843" width="3.75390625" style="1" customWidth="1"/>
    <col min="2844" max="2844" width="4.125" style="1" customWidth="1"/>
    <col min="2845" max="2845" width="42.00390625" style="1" customWidth="1"/>
    <col min="2846" max="2846" width="1.00390625" style="1" customWidth="1"/>
    <col min="2847" max="3088" width="9.00390625" style="1" customWidth="1"/>
    <col min="3089" max="3089" width="1.00390625" style="1" customWidth="1"/>
    <col min="3090" max="3090" width="2.375" style="1" customWidth="1"/>
    <col min="3091" max="3091" width="2.75390625" style="1" customWidth="1"/>
    <col min="3092" max="3092" width="3.75390625" style="1" customWidth="1"/>
    <col min="3093" max="3093" width="18.00390625" style="1" customWidth="1"/>
    <col min="3094" max="3094" width="1.75390625" style="1" customWidth="1"/>
    <col min="3095" max="3099" width="3.75390625" style="1" customWidth="1"/>
    <col min="3100" max="3100" width="4.125" style="1" customWidth="1"/>
    <col min="3101" max="3101" width="42.00390625" style="1" customWidth="1"/>
    <col min="3102" max="3102" width="1.00390625" style="1" customWidth="1"/>
    <col min="3103" max="3344" width="9.00390625" style="1" customWidth="1"/>
    <col min="3345" max="3345" width="1.00390625" style="1" customWidth="1"/>
    <col min="3346" max="3346" width="2.375" style="1" customWidth="1"/>
    <col min="3347" max="3347" width="2.75390625" style="1" customWidth="1"/>
    <col min="3348" max="3348" width="3.75390625" style="1" customWidth="1"/>
    <col min="3349" max="3349" width="18.00390625" style="1" customWidth="1"/>
    <col min="3350" max="3350" width="1.75390625" style="1" customWidth="1"/>
    <col min="3351" max="3355" width="3.75390625" style="1" customWidth="1"/>
    <col min="3356" max="3356" width="4.125" style="1" customWidth="1"/>
    <col min="3357" max="3357" width="42.00390625" style="1" customWidth="1"/>
    <col min="3358" max="3358" width="1.00390625" style="1" customWidth="1"/>
    <col min="3359" max="3600" width="9.00390625" style="1" customWidth="1"/>
    <col min="3601" max="3601" width="1.00390625" style="1" customWidth="1"/>
    <col min="3602" max="3602" width="2.375" style="1" customWidth="1"/>
    <col min="3603" max="3603" width="2.75390625" style="1" customWidth="1"/>
    <col min="3604" max="3604" width="3.75390625" style="1" customWidth="1"/>
    <col min="3605" max="3605" width="18.00390625" style="1" customWidth="1"/>
    <col min="3606" max="3606" width="1.75390625" style="1" customWidth="1"/>
    <col min="3607" max="3611" width="3.75390625" style="1" customWidth="1"/>
    <col min="3612" max="3612" width="4.125" style="1" customWidth="1"/>
    <col min="3613" max="3613" width="42.00390625" style="1" customWidth="1"/>
    <col min="3614" max="3614" width="1.00390625" style="1" customWidth="1"/>
    <col min="3615" max="3856" width="9.00390625" style="1" customWidth="1"/>
    <col min="3857" max="3857" width="1.00390625" style="1" customWidth="1"/>
    <col min="3858" max="3858" width="2.375" style="1" customWidth="1"/>
    <col min="3859" max="3859" width="2.75390625" style="1" customWidth="1"/>
    <col min="3860" max="3860" width="3.75390625" style="1" customWidth="1"/>
    <col min="3861" max="3861" width="18.00390625" style="1" customWidth="1"/>
    <col min="3862" max="3862" width="1.75390625" style="1" customWidth="1"/>
    <col min="3863" max="3867" width="3.75390625" style="1" customWidth="1"/>
    <col min="3868" max="3868" width="4.125" style="1" customWidth="1"/>
    <col min="3869" max="3869" width="42.00390625" style="1" customWidth="1"/>
    <col min="3870" max="3870" width="1.00390625" style="1" customWidth="1"/>
    <col min="3871" max="4112" width="9.00390625" style="1" customWidth="1"/>
    <col min="4113" max="4113" width="1.00390625" style="1" customWidth="1"/>
    <col min="4114" max="4114" width="2.375" style="1" customWidth="1"/>
    <col min="4115" max="4115" width="2.75390625" style="1" customWidth="1"/>
    <col min="4116" max="4116" width="3.75390625" style="1" customWidth="1"/>
    <col min="4117" max="4117" width="18.00390625" style="1" customWidth="1"/>
    <col min="4118" max="4118" width="1.75390625" style="1" customWidth="1"/>
    <col min="4119" max="4123" width="3.75390625" style="1" customWidth="1"/>
    <col min="4124" max="4124" width="4.125" style="1" customWidth="1"/>
    <col min="4125" max="4125" width="42.00390625" style="1" customWidth="1"/>
    <col min="4126" max="4126" width="1.00390625" style="1" customWidth="1"/>
    <col min="4127" max="4368" width="9.00390625" style="1" customWidth="1"/>
    <col min="4369" max="4369" width="1.00390625" style="1" customWidth="1"/>
    <col min="4370" max="4370" width="2.375" style="1" customWidth="1"/>
    <col min="4371" max="4371" width="2.75390625" style="1" customWidth="1"/>
    <col min="4372" max="4372" width="3.75390625" style="1" customWidth="1"/>
    <col min="4373" max="4373" width="18.00390625" style="1" customWidth="1"/>
    <col min="4374" max="4374" width="1.75390625" style="1" customWidth="1"/>
    <col min="4375" max="4379" width="3.75390625" style="1" customWidth="1"/>
    <col min="4380" max="4380" width="4.125" style="1" customWidth="1"/>
    <col min="4381" max="4381" width="42.00390625" style="1" customWidth="1"/>
    <col min="4382" max="4382" width="1.00390625" style="1" customWidth="1"/>
    <col min="4383" max="4624" width="9.00390625" style="1" customWidth="1"/>
    <col min="4625" max="4625" width="1.00390625" style="1" customWidth="1"/>
    <col min="4626" max="4626" width="2.375" style="1" customWidth="1"/>
    <col min="4627" max="4627" width="2.75390625" style="1" customWidth="1"/>
    <col min="4628" max="4628" width="3.75390625" style="1" customWidth="1"/>
    <col min="4629" max="4629" width="18.00390625" style="1" customWidth="1"/>
    <col min="4630" max="4630" width="1.75390625" style="1" customWidth="1"/>
    <col min="4631" max="4635" width="3.75390625" style="1" customWidth="1"/>
    <col min="4636" max="4636" width="4.125" style="1" customWidth="1"/>
    <col min="4637" max="4637" width="42.00390625" style="1" customWidth="1"/>
    <col min="4638" max="4638" width="1.00390625" style="1" customWidth="1"/>
    <col min="4639" max="4880" width="9.00390625" style="1" customWidth="1"/>
    <col min="4881" max="4881" width="1.00390625" style="1" customWidth="1"/>
    <col min="4882" max="4882" width="2.375" style="1" customWidth="1"/>
    <col min="4883" max="4883" width="2.75390625" style="1" customWidth="1"/>
    <col min="4884" max="4884" width="3.75390625" style="1" customWidth="1"/>
    <col min="4885" max="4885" width="18.00390625" style="1" customWidth="1"/>
    <col min="4886" max="4886" width="1.75390625" style="1" customWidth="1"/>
    <col min="4887" max="4891" width="3.75390625" style="1" customWidth="1"/>
    <col min="4892" max="4892" width="4.125" style="1" customWidth="1"/>
    <col min="4893" max="4893" width="42.00390625" style="1" customWidth="1"/>
    <col min="4894" max="4894" width="1.00390625" style="1" customWidth="1"/>
    <col min="4895" max="5136" width="9.00390625" style="1" customWidth="1"/>
    <col min="5137" max="5137" width="1.00390625" style="1" customWidth="1"/>
    <col min="5138" max="5138" width="2.375" style="1" customWidth="1"/>
    <col min="5139" max="5139" width="2.75390625" style="1" customWidth="1"/>
    <col min="5140" max="5140" width="3.75390625" style="1" customWidth="1"/>
    <col min="5141" max="5141" width="18.00390625" style="1" customWidth="1"/>
    <col min="5142" max="5142" width="1.75390625" style="1" customWidth="1"/>
    <col min="5143" max="5147" width="3.75390625" style="1" customWidth="1"/>
    <col min="5148" max="5148" width="4.125" style="1" customWidth="1"/>
    <col min="5149" max="5149" width="42.00390625" style="1" customWidth="1"/>
    <col min="5150" max="5150" width="1.00390625" style="1" customWidth="1"/>
    <col min="5151" max="5392" width="9.00390625" style="1" customWidth="1"/>
    <col min="5393" max="5393" width="1.00390625" style="1" customWidth="1"/>
    <col min="5394" max="5394" width="2.375" style="1" customWidth="1"/>
    <col min="5395" max="5395" width="2.75390625" style="1" customWidth="1"/>
    <col min="5396" max="5396" width="3.75390625" style="1" customWidth="1"/>
    <col min="5397" max="5397" width="18.00390625" style="1" customWidth="1"/>
    <col min="5398" max="5398" width="1.75390625" style="1" customWidth="1"/>
    <col min="5399" max="5403" width="3.75390625" style="1" customWidth="1"/>
    <col min="5404" max="5404" width="4.125" style="1" customWidth="1"/>
    <col min="5405" max="5405" width="42.00390625" style="1" customWidth="1"/>
    <col min="5406" max="5406" width="1.00390625" style="1" customWidth="1"/>
    <col min="5407" max="5648" width="9.00390625" style="1" customWidth="1"/>
    <col min="5649" max="5649" width="1.00390625" style="1" customWidth="1"/>
    <col min="5650" max="5650" width="2.375" style="1" customWidth="1"/>
    <col min="5651" max="5651" width="2.75390625" style="1" customWidth="1"/>
    <col min="5652" max="5652" width="3.75390625" style="1" customWidth="1"/>
    <col min="5653" max="5653" width="18.00390625" style="1" customWidth="1"/>
    <col min="5654" max="5654" width="1.75390625" style="1" customWidth="1"/>
    <col min="5655" max="5659" width="3.75390625" style="1" customWidth="1"/>
    <col min="5660" max="5660" width="4.125" style="1" customWidth="1"/>
    <col min="5661" max="5661" width="42.00390625" style="1" customWidth="1"/>
    <col min="5662" max="5662" width="1.00390625" style="1" customWidth="1"/>
    <col min="5663" max="5904" width="9.00390625" style="1" customWidth="1"/>
    <col min="5905" max="5905" width="1.00390625" style="1" customWidth="1"/>
    <col min="5906" max="5906" width="2.375" style="1" customWidth="1"/>
    <col min="5907" max="5907" width="2.75390625" style="1" customWidth="1"/>
    <col min="5908" max="5908" width="3.75390625" style="1" customWidth="1"/>
    <col min="5909" max="5909" width="18.00390625" style="1" customWidth="1"/>
    <col min="5910" max="5910" width="1.75390625" style="1" customWidth="1"/>
    <col min="5911" max="5915" width="3.75390625" style="1" customWidth="1"/>
    <col min="5916" max="5916" width="4.125" style="1" customWidth="1"/>
    <col min="5917" max="5917" width="42.00390625" style="1" customWidth="1"/>
    <col min="5918" max="5918" width="1.00390625" style="1" customWidth="1"/>
    <col min="5919" max="6160" width="9.00390625" style="1" customWidth="1"/>
    <col min="6161" max="6161" width="1.00390625" style="1" customWidth="1"/>
    <col min="6162" max="6162" width="2.375" style="1" customWidth="1"/>
    <col min="6163" max="6163" width="2.75390625" style="1" customWidth="1"/>
    <col min="6164" max="6164" width="3.75390625" style="1" customWidth="1"/>
    <col min="6165" max="6165" width="18.00390625" style="1" customWidth="1"/>
    <col min="6166" max="6166" width="1.75390625" style="1" customWidth="1"/>
    <col min="6167" max="6171" width="3.75390625" style="1" customWidth="1"/>
    <col min="6172" max="6172" width="4.125" style="1" customWidth="1"/>
    <col min="6173" max="6173" width="42.00390625" style="1" customWidth="1"/>
    <col min="6174" max="6174" width="1.00390625" style="1" customWidth="1"/>
    <col min="6175" max="6416" width="9.00390625" style="1" customWidth="1"/>
    <col min="6417" max="6417" width="1.00390625" style="1" customWidth="1"/>
    <col min="6418" max="6418" width="2.375" style="1" customWidth="1"/>
    <col min="6419" max="6419" width="2.75390625" style="1" customWidth="1"/>
    <col min="6420" max="6420" width="3.75390625" style="1" customWidth="1"/>
    <col min="6421" max="6421" width="18.00390625" style="1" customWidth="1"/>
    <col min="6422" max="6422" width="1.75390625" style="1" customWidth="1"/>
    <col min="6423" max="6427" width="3.75390625" style="1" customWidth="1"/>
    <col min="6428" max="6428" width="4.125" style="1" customWidth="1"/>
    <col min="6429" max="6429" width="42.00390625" style="1" customWidth="1"/>
    <col min="6430" max="6430" width="1.00390625" style="1" customWidth="1"/>
    <col min="6431" max="6672" width="9.00390625" style="1" customWidth="1"/>
    <col min="6673" max="6673" width="1.00390625" style="1" customWidth="1"/>
    <col min="6674" max="6674" width="2.375" style="1" customWidth="1"/>
    <col min="6675" max="6675" width="2.75390625" style="1" customWidth="1"/>
    <col min="6676" max="6676" width="3.75390625" style="1" customWidth="1"/>
    <col min="6677" max="6677" width="18.00390625" style="1" customWidth="1"/>
    <col min="6678" max="6678" width="1.75390625" style="1" customWidth="1"/>
    <col min="6679" max="6683" width="3.75390625" style="1" customWidth="1"/>
    <col min="6684" max="6684" width="4.125" style="1" customWidth="1"/>
    <col min="6685" max="6685" width="42.00390625" style="1" customWidth="1"/>
    <col min="6686" max="6686" width="1.00390625" style="1" customWidth="1"/>
    <col min="6687" max="6928" width="9.00390625" style="1" customWidth="1"/>
    <col min="6929" max="6929" width="1.00390625" style="1" customWidth="1"/>
    <col min="6930" max="6930" width="2.375" style="1" customWidth="1"/>
    <col min="6931" max="6931" width="2.75390625" style="1" customWidth="1"/>
    <col min="6932" max="6932" width="3.75390625" style="1" customWidth="1"/>
    <col min="6933" max="6933" width="18.00390625" style="1" customWidth="1"/>
    <col min="6934" max="6934" width="1.75390625" style="1" customWidth="1"/>
    <col min="6935" max="6939" width="3.75390625" style="1" customWidth="1"/>
    <col min="6940" max="6940" width="4.125" style="1" customWidth="1"/>
    <col min="6941" max="6941" width="42.00390625" style="1" customWidth="1"/>
    <col min="6942" max="6942" width="1.00390625" style="1" customWidth="1"/>
    <col min="6943" max="7184" width="9.00390625" style="1" customWidth="1"/>
    <col min="7185" max="7185" width="1.00390625" style="1" customWidth="1"/>
    <col min="7186" max="7186" width="2.375" style="1" customWidth="1"/>
    <col min="7187" max="7187" width="2.75390625" style="1" customWidth="1"/>
    <col min="7188" max="7188" width="3.75390625" style="1" customWidth="1"/>
    <col min="7189" max="7189" width="18.00390625" style="1" customWidth="1"/>
    <col min="7190" max="7190" width="1.75390625" style="1" customWidth="1"/>
    <col min="7191" max="7195" width="3.75390625" style="1" customWidth="1"/>
    <col min="7196" max="7196" width="4.125" style="1" customWidth="1"/>
    <col min="7197" max="7197" width="42.00390625" style="1" customWidth="1"/>
    <col min="7198" max="7198" width="1.00390625" style="1" customWidth="1"/>
    <col min="7199" max="7440" width="9.00390625" style="1" customWidth="1"/>
    <col min="7441" max="7441" width="1.00390625" style="1" customWidth="1"/>
    <col min="7442" max="7442" width="2.375" style="1" customWidth="1"/>
    <col min="7443" max="7443" width="2.75390625" style="1" customWidth="1"/>
    <col min="7444" max="7444" width="3.75390625" style="1" customWidth="1"/>
    <col min="7445" max="7445" width="18.00390625" style="1" customWidth="1"/>
    <col min="7446" max="7446" width="1.75390625" style="1" customWidth="1"/>
    <col min="7447" max="7451" width="3.75390625" style="1" customWidth="1"/>
    <col min="7452" max="7452" width="4.125" style="1" customWidth="1"/>
    <col min="7453" max="7453" width="42.00390625" style="1" customWidth="1"/>
    <col min="7454" max="7454" width="1.00390625" style="1" customWidth="1"/>
    <col min="7455" max="7696" width="9.00390625" style="1" customWidth="1"/>
    <col min="7697" max="7697" width="1.00390625" style="1" customWidth="1"/>
    <col min="7698" max="7698" width="2.375" style="1" customWidth="1"/>
    <col min="7699" max="7699" width="2.75390625" style="1" customWidth="1"/>
    <col min="7700" max="7700" width="3.75390625" style="1" customWidth="1"/>
    <col min="7701" max="7701" width="18.00390625" style="1" customWidth="1"/>
    <col min="7702" max="7702" width="1.75390625" style="1" customWidth="1"/>
    <col min="7703" max="7707" width="3.75390625" style="1" customWidth="1"/>
    <col min="7708" max="7708" width="4.125" style="1" customWidth="1"/>
    <col min="7709" max="7709" width="42.00390625" style="1" customWidth="1"/>
    <col min="7710" max="7710" width="1.00390625" style="1" customWidth="1"/>
    <col min="7711" max="7952" width="9.00390625" style="1" customWidth="1"/>
    <col min="7953" max="7953" width="1.00390625" style="1" customWidth="1"/>
    <col min="7954" max="7954" width="2.375" style="1" customWidth="1"/>
    <col min="7955" max="7955" width="2.75390625" style="1" customWidth="1"/>
    <col min="7956" max="7956" width="3.75390625" style="1" customWidth="1"/>
    <col min="7957" max="7957" width="18.00390625" style="1" customWidth="1"/>
    <col min="7958" max="7958" width="1.75390625" style="1" customWidth="1"/>
    <col min="7959" max="7963" width="3.75390625" style="1" customWidth="1"/>
    <col min="7964" max="7964" width="4.125" style="1" customWidth="1"/>
    <col min="7965" max="7965" width="42.00390625" style="1" customWidth="1"/>
    <col min="7966" max="7966" width="1.00390625" style="1" customWidth="1"/>
    <col min="7967" max="8208" width="9.00390625" style="1" customWidth="1"/>
    <col min="8209" max="8209" width="1.00390625" style="1" customWidth="1"/>
    <col min="8210" max="8210" width="2.375" style="1" customWidth="1"/>
    <col min="8211" max="8211" width="2.75390625" style="1" customWidth="1"/>
    <col min="8212" max="8212" width="3.75390625" style="1" customWidth="1"/>
    <col min="8213" max="8213" width="18.00390625" style="1" customWidth="1"/>
    <col min="8214" max="8214" width="1.75390625" style="1" customWidth="1"/>
    <col min="8215" max="8219" width="3.75390625" style="1" customWidth="1"/>
    <col min="8220" max="8220" width="4.125" style="1" customWidth="1"/>
    <col min="8221" max="8221" width="42.00390625" style="1" customWidth="1"/>
    <col min="8222" max="8222" width="1.00390625" style="1" customWidth="1"/>
    <col min="8223" max="8464" width="9.00390625" style="1" customWidth="1"/>
    <col min="8465" max="8465" width="1.00390625" style="1" customWidth="1"/>
    <col min="8466" max="8466" width="2.375" style="1" customWidth="1"/>
    <col min="8467" max="8467" width="2.75390625" style="1" customWidth="1"/>
    <col min="8468" max="8468" width="3.75390625" style="1" customWidth="1"/>
    <col min="8469" max="8469" width="18.00390625" style="1" customWidth="1"/>
    <col min="8470" max="8470" width="1.75390625" style="1" customWidth="1"/>
    <col min="8471" max="8475" width="3.75390625" style="1" customWidth="1"/>
    <col min="8476" max="8476" width="4.125" style="1" customWidth="1"/>
    <col min="8477" max="8477" width="42.00390625" style="1" customWidth="1"/>
    <col min="8478" max="8478" width="1.00390625" style="1" customWidth="1"/>
    <col min="8479" max="8720" width="9.00390625" style="1" customWidth="1"/>
    <col min="8721" max="8721" width="1.00390625" style="1" customWidth="1"/>
    <col min="8722" max="8722" width="2.375" style="1" customWidth="1"/>
    <col min="8723" max="8723" width="2.75390625" style="1" customWidth="1"/>
    <col min="8724" max="8724" width="3.75390625" style="1" customWidth="1"/>
    <col min="8725" max="8725" width="18.00390625" style="1" customWidth="1"/>
    <col min="8726" max="8726" width="1.75390625" style="1" customWidth="1"/>
    <col min="8727" max="8731" width="3.75390625" style="1" customWidth="1"/>
    <col min="8732" max="8732" width="4.125" style="1" customWidth="1"/>
    <col min="8733" max="8733" width="42.00390625" style="1" customWidth="1"/>
    <col min="8734" max="8734" width="1.00390625" style="1" customWidth="1"/>
    <col min="8735" max="8976" width="9.00390625" style="1" customWidth="1"/>
    <col min="8977" max="8977" width="1.00390625" style="1" customWidth="1"/>
    <col min="8978" max="8978" width="2.375" style="1" customWidth="1"/>
    <col min="8979" max="8979" width="2.75390625" style="1" customWidth="1"/>
    <col min="8980" max="8980" width="3.75390625" style="1" customWidth="1"/>
    <col min="8981" max="8981" width="18.00390625" style="1" customWidth="1"/>
    <col min="8982" max="8982" width="1.75390625" style="1" customWidth="1"/>
    <col min="8983" max="8987" width="3.75390625" style="1" customWidth="1"/>
    <col min="8988" max="8988" width="4.125" style="1" customWidth="1"/>
    <col min="8989" max="8989" width="42.00390625" style="1" customWidth="1"/>
    <col min="8990" max="8990" width="1.00390625" style="1" customWidth="1"/>
    <col min="8991" max="9232" width="9.00390625" style="1" customWidth="1"/>
    <col min="9233" max="9233" width="1.00390625" style="1" customWidth="1"/>
    <col min="9234" max="9234" width="2.375" style="1" customWidth="1"/>
    <col min="9235" max="9235" width="2.75390625" style="1" customWidth="1"/>
    <col min="9236" max="9236" width="3.75390625" style="1" customWidth="1"/>
    <col min="9237" max="9237" width="18.00390625" style="1" customWidth="1"/>
    <col min="9238" max="9238" width="1.75390625" style="1" customWidth="1"/>
    <col min="9239" max="9243" width="3.75390625" style="1" customWidth="1"/>
    <col min="9244" max="9244" width="4.125" style="1" customWidth="1"/>
    <col min="9245" max="9245" width="42.00390625" style="1" customWidth="1"/>
    <col min="9246" max="9246" width="1.00390625" style="1" customWidth="1"/>
    <col min="9247" max="9488" width="9.00390625" style="1" customWidth="1"/>
    <col min="9489" max="9489" width="1.00390625" style="1" customWidth="1"/>
    <col min="9490" max="9490" width="2.375" style="1" customWidth="1"/>
    <col min="9491" max="9491" width="2.75390625" style="1" customWidth="1"/>
    <col min="9492" max="9492" width="3.75390625" style="1" customWidth="1"/>
    <col min="9493" max="9493" width="18.00390625" style="1" customWidth="1"/>
    <col min="9494" max="9494" width="1.75390625" style="1" customWidth="1"/>
    <col min="9495" max="9499" width="3.75390625" style="1" customWidth="1"/>
    <col min="9500" max="9500" width="4.125" style="1" customWidth="1"/>
    <col min="9501" max="9501" width="42.00390625" style="1" customWidth="1"/>
    <col min="9502" max="9502" width="1.00390625" style="1" customWidth="1"/>
    <col min="9503" max="9744" width="9.00390625" style="1" customWidth="1"/>
    <col min="9745" max="9745" width="1.00390625" style="1" customWidth="1"/>
    <col min="9746" max="9746" width="2.375" style="1" customWidth="1"/>
    <col min="9747" max="9747" width="2.75390625" style="1" customWidth="1"/>
    <col min="9748" max="9748" width="3.75390625" style="1" customWidth="1"/>
    <col min="9749" max="9749" width="18.00390625" style="1" customWidth="1"/>
    <col min="9750" max="9750" width="1.75390625" style="1" customWidth="1"/>
    <col min="9751" max="9755" width="3.75390625" style="1" customWidth="1"/>
    <col min="9756" max="9756" width="4.125" style="1" customWidth="1"/>
    <col min="9757" max="9757" width="42.00390625" style="1" customWidth="1"/>
    <col min="9758" max="9758" width="1.00390625" style="1" customWidth="1"/>
    <col min="9759" max="10000" width="9.00390625" style="1" customWidth="1"/>
    <col min="10001" max="10001" width="1.00390625" style="1" customWidth="1"/>
    <col min="10002" max="10002" width="2.375" style="1" customWidth="1"/>
    <col min="10003" max="10003" width="2.75390625" style="1" customWidth="1"/>
    <col min="10004" max="10004" width="3.75390625" style="1" customWidth="1"/>
    <col min="10005" max="10005" width="18.00390625" style="1" customWidth="1"/>
    <col min="10006" max="10006" width="1.75390625" style="1" customWidth="1"/>
    <col min="10007" max="10011" width="3.75390625" style="1" customWidth="1"/>
    <col min="10012" max="10012" width="4.125" style="1" customWidth="1"/>
    <col min="10013" max="10013" width="42.00390625" style="1" customWidth="1"/>
    <col min="10014" max="10014" width="1.00390625" style="1" customWidth="1"/>
    <col min="10015" max="10256" width="9.00390625" style="1" customWidth="1"/>
    <col min="10257" max="10257" width="1.00390625" style="1" customWidth="1"/>
    <col min="10258" max="10258" width="2.375" style="1" customWidth="1"/>
    <col min="10259" max="10259" width="2.75390625" style="1" customWidth="1"/>
    <col min="10260" max="10260" width="3.75390625" style="1" customWidth="1"/>
    <col min="10261" max="10261" width="18.00390625" style="1" customWidth="1"/>
    <col min="10262" max="10262" width="1.75390625" style="1" customWidth="1"/>
    <col min="10263" max="10267" width="3.75390625" style="1" customWidth="1"/>
    <col min="10268" max="10268" width="4.125" style="1" customWidth="1"/>
    <col min="10269" max="10269" width="42.00390625" style="1" customWidth="1"/>
    <col min="10270" max="10270" width="1.00390625" style="1" customWidth="1"/>
    <col min="10271" max="10512" width="9.00390625" style="1" customWidth="1"/>
    <col min="10513" max="10513" width="1.00390625" style="1" customWidth="1"/>
    <col min="10514" max="10514" width="2.375" style="1" customWidth="1"/>
    <col min="10515" max="10515" width="2.75390625" style="1" customWidth="1"/>
    <col min="10516" max="10516" width="3.75390625" style="1" customWidth="1"/>
    <col min="10517" max="10517" width="18.00390625" style="1" customWidth="1"/>
    <col min="10518" max="10518" width="1.75390625" style="1" customWidth="1"/>
    <col min="10519" max="10523" width="3.75390625" style="1" customWidth="1"/>
    <col min="10524" max="10524" width="4.125" style="1" customWidth="1"/>
    <col min="10525" max="10525" width="42.00390625" style="1" customWidth="1"/>
    <col min="10526" max="10526" width="1.00390625" style="1" customWidth="1"/>
    <col min="10527" max="10768" width="9.00390625" style="1" customWidth="1"/>
    <col min="10769" max="10769" width="1.00390625" style="1" customWidth="1"/>
    <col min="10770" max="10770" width="2.375" style="1" customWidth="1"/>
    <col min="10771" max="10771" width="2.75390625" style="1" customWidth="1"/>
    <col min="10772" max="10772" width="3.75390625" style="1" customWidth="1"/>
    <col min="10773" max="10773" width="18.00390625" style="1" customWidth="1"/>
    <col min="10774" max="10774" width="1.75390625" style="1" customWidth="1"/>
    <col min="10775" max="10779" width="3.75390625" style="1" customWidth="1"/>
    <col min="10780" max="10780" width="4.125" style="1" customWidth="1"/>
    <col min="10781" max="10781" width="42.00390625" style="1" customWidth="1"/>
    <col min="10782" max="10782" width="1.00390625" style="1" customWidth="1"/>
    <col min="10783" max="11024" width="9.00390625" style="1" customWidth="1"/>
    <col min="11025" max="11025" width="1.00390625" style="1" customWidth="1"/>
    <col min="11026" max="11026" width="2.375" style="1" customWidth="1"/>
    <col min="11027" max="11027" width="2.75390625" style="1" customWidth="1"/>
    <col min="11028" max="11028" width="3.75390625" style="1" customWidth="1"/>
    <col min="11029" max="11029" width="18.00390625" style="1" customWidth="1"/>
    <col min="11030" max="11030" width="1.75390625" style="1" customWidth="1"/>
    <col min="11031" max="11035" width="3.75390625" style="1" customWidth="1"/>
    <col min="11036" max="11036" width="4.125" style="1" customWidth="1"/>
    <col min="11037" max="11037" width="42.00390625" style="1" customWidth="1"/>
    <col min="11038" max="11038" width="1.00390625" style="1" customWidth="1"/>
    <col min="11039" max="11280" width="9.00390625" style="1" customWidth="1"/>
    <col min="11281" max="11281" width="1.00390625" style="1" customWidth="1"/>
    <col min="11282" max="11282" width="2.375" style="1" customWidth="1"/>
    <col min="11283" max="11283" width="2.75390625" style="1" customWidth="1"/>
    <col min="11284" max="11284" width="3.75390625" style="1" customWidth="1"/>
    <col min="11285" max="11285" width="18.00390625" style="1" customWidth="1"/>
    <col min="11286" max="11286" width="1.75390625" style="1" customWidth="1"/>
    <col min="11287" max="11291" width="3.75390625" style="1" customWidth="1"/>
    <col min="11292" max="11292" width="4.125" style="1" customWidth="1"/>
    <col min="11293" max="11293" width="42.00390625" style="1" customWidth="1"/>
    <col min="11294" max="11294" width="1.00390625" style="1" customWidth="1"/>
    <col min="11295" max="11536" width="9.00390625" style="1" customWidth="1"/>
    <col min="11537" max="11537" width="1.00390625" style="1" customWidth="1"/>
    <col min="11538" max="11538" width="2.375" style="1" customWidth="1"/>
    <col min="11539" max="11539" width="2.75390625" style="1" customWidth="1"/>
    <col min="11540" max="11540" width="3.75390625" style="1" customWidth="1"/>
    <col min="11541" max="11541" width="18.00390625" style="1" customWidth="1"/>
    <col min="11542" max="11542" width="1.75390625" style="1" customWidth="1"/>
    <col min="11543" max="11547" width="3.75390625" style="1" customWidth="1"/>
    <col min="11548" max="11548" width="4.125" style="1" customWidth="1"/>
    <col min="11549" max="11549" width="42.00390625" style="1" customWidth="1"/>
    <col min="11550" max="11550" width="1.00390625" style="1" customWidth="1"/>
    <col min="11551" max="11792" width="9.00390625" style="1" customWidth="1"/>
    <col min="11793" max="11793" width="1.00390625" style="1" customWidth="1"/>
    <col min="11794" max="11794" width="2.375" style="1" customWidth="1"/>
    <col min="11795" max="11795" width="2.75390625" style="1" customWidth="1"/>
    <col min="11796" max="11796" width="3.75390625" style="1" customWidth="1"/>
    <col min="11797" max="11797" width="18.00390625" style="1" customWidth="1"/>
    <col min="11798" max="11798" width="1.75390625" style="1" customWidth="1"/>
    <col min="11799" max="11803" width="3.75390625" style="1" customWidth="1"/>
    <col min="11804" max="11804" width="4.125" style="1" customWidth="1"/>
    <col min="11805" max="11805" width="42.00390625" style="1" customWidth="1"/>
    <col min="11806" max="11806" width="1.00390625" style="1" customWidth="1"/>
    <col min="11807" max="12048" width="9.00390625" style="1" customWidth="1"/>
    <col min="12049" max="12049" width="1.00390625" style="1" customWidth="1"/>
    <col min="12050" max="12050" width="2.375" style="1" customWidth="1"/>
    <col min="12051" max="12051" width="2.75390625" style="1" customWidth="1"/>
    <col min="12052" max="12052" width="3.75390625" style="1" customWidth="1"/>
    <col min="12053" max="12053" width="18.00390625" style="1" customWidth="1"/>
    <col min="12054" max="12054" width="1.75390625" style="1" customWidth="1"/>
    <col min="12055" max="12059" width="3.75390625" style="1" customWidth="1"/>
    <col min="12060" max="12060" width="4.125" style="1" customWidth="1"/>
    <col min="12061" max="12061" width="42.00390625" style="1" customWidth="1"/>
    <col min="12062" max="12062" width="1.00390625" style="1" customWidth="1"/>
    <col min="12063" max="12304" width="9.00390625" style="1" customWidth="1"/>
    <col min="12305" max="12305" width="1.00390625" style="1" customWidth="1"/>
    <col min="12306" max="12306" width="2.375" style="1" customWidth="1"/>
    <col min="12307" max="12307" width="2.75390625" style="1" customWidth="1"/>
    <col min="12308" max="12308" width="3.75390625" style="1" customWidth="1"/>
    <col min="12309" max="12309" width="18.00390625" style="1" customWidth="1"/>
    <col min="12310" max="12310" width="1.75390625" style="1" customWidth="1"/>
    <col min="12311" max="12315" width="3.75390625" style="1" customWidth="1"/>
    <col min="12316" max="12316" width="4.125" style="1" customWidth="1"/>
    <col min="12317" max="12317" width="42.00390625" style="1" customWidth="1"/>
    <col min="12318" max="12318" width="1.00390625" style="1" customWidth="1"/>
    <col min="12319" max="12560" width="9.00390625" style="1" customWidth="1"/>
    <col min="12561" max="12561" width="1.00390625" style="1" customWidth="1"/>
    <col min="12562" max="12562" width="2.375" style="1" customWidth="1"/>
    <col min="12563" max="12563" width="2.75390625" style="1" customWidth="1"/>
    <col min="12564" max="12564" width="3.75390625" style="1" customWidth="1"/>
    <col min="12565" max="12565" width="18.00390625" style="1" customWidth="1"/>
    <col min="12566" max="12566" width="1.75390625" style="1" customWidth="1"/>
    <col min="12567" max="12571" width="3.75390625" style="1" customWidth="1"/>
    <col min="12572" max="12572" width="4.125" style="1" customWidth="1"/>
    <col min="12573" max="12573" width="42.00390625" style="1" customWidth="1"/>
    <col min="12574" max="12574" width="1.00390625" style="1" customWidth="1"/>
    <col min="12575" max="12816" width="9.00390625" style="1" customWidth="1"/>
    <col min="12817" max="12817" width="1.00390625" style="1" customWidth="1"/>
    <col min="12818" max="12818" width="2.375" style="1" customWidth="1"/>
    <col min="12819" max="12819" width="2.75390625" style="1" customWidth="1"/>
    <col min="12820" max="12820" width="3.75390625" style="1" customWidth="1"/>
    <col min="12821" max="12821" width="18.00390625" style="1" customWidth="1"/>
    <col min="12822" max="12822" width="1.75390625" style="1" customWidth="1"/>
    <col min="12823" max="12827" width="3.75390625" style="1" customWidth="1"/>
    <col min="12828" max="12828" width="4.125" style="1" customWidth="1"/>
    <col min="12829" max="12829" width="42.00390625" style="1" customWidth="1"/>
    <col min="12830" max="12830" width="1.00390625" style="1" customWidth="1"/>
    <col min="12831" max="13072" width="9.00390625" style="1" customWidth="1"/>
    <col min="13073" max="13073" width="1.00390625" style="1" customWidth="1"/>
    <col min="13074" max="13074" width="2.375" style="1" customWidth="1"/>
    <col min="13075" max="13075" width="2.75390625" style="1" customWidth="1"/>
    <col min="13076" max="13076" width="3.75390625" style="1" customWidth="1"/>
    <col min="13077" max="13077" width="18.00390625" style="1" customWidth="1"/>
    <col min="13078" max="13078" width="1.75390625" style="1" customWidth="1"/>
    <col min="13079" max="13083" width="3.75390625" style="1" customWidth="1"/>
    <col min="13084" max="13084" width="4.125" style="1" customWidth="1"/>
    <col min="13085" max="13085" width="42.00390625" style="1" customWidth="1"/>
    <col min="13086" max="13086" width="1.00390625" style="1" customWidth="1"/>
    <col min="13087" max="13328" width="9.00390625" style="1" customWidth="1"/>
    <col min="13329" max="13329" width="1.00390625" style="1" customWidth="1"/>
    <col min="13330" max="13330" width="2.375" style="1" customWidth="1"/>
    <col min="13331" max="13331" width="2.75390625" style="1" customWidth="1"/>
    <col min="13332" max="13332" width="3.75390625" style="1" customWidth="1"/>
    <col min="13333" max="13333" width="18.00390625" style="1" customWidth="1"/>
    <col min="13334" max="13334" width="1.75390625" style="1" customWidth="1"/>
    <col min="13335" max="13339" width="3.75390625" style="1" customWidth="1"/>
    <col min="13340" max="13340" width="4.125" style="1" customWidth="1"/>
    <col min="13341" max="13341" width="42.00390625" style="1" customWidth="1"/>
    <col min="13342" max="13342" width="1.00390625" style="1" customWidth="1"/>
    <col min="13343" max="13584" width="9.00390625" style="1" customWidth="1"/>
    <col min="13585" max="13585" width="1.00390625" style="1" customWidth="1"/>
    <col min="13586" max="13586" width="2.375" style="1" customWidth="1"/>
    <col min="13587" max="13587" width="2.75390625" style="1" customWidth="1"/>
    <col min="13588" max="13588" width="3.75390625" style="1" customWidth="1"/>
    <col min="13589" max="13589" width="18.00390625" style="1" customWidth="1"/>
    <col min="13590" max="13590" width="1.75390625" style="1" customWidth="1"/>
    <col min="13591" max="13595" width="3.75390625" style="1" customWidth="1"/>
    <col min="13596" max="13596" width="4.125" style="1" customWidth="1"/>
    <col min="13597" max="13597" width="42.00390625" style="1" customWidth="1"/>
    <col min="13598" max="13598" width="1.00390625" style="1" customWidth="1"/>
    <col min="13599" max="13840" width="9.00390625" style="1" customWidth="1"/>
    <col min="13841" max="13841" width="1.00390625" style="1" customWidth="1"/>
    <col min="13842" max="13842" width="2.375" style="1" customWidth="1"/>
    <col min="13843" max="13843" width="2.75390625" style="1" customWidth="1"/>
    <col min="13844" max="13844" width="3.75390625" style="1" customWidth="1"/>
    <col min="13845" max="13845" width="18.00390625" style="1" customWidth="1"/>
    <col min="13846" max="13846" width="1.75390625" style="1" customWidth="1"/>
    <col min="13847" max="13851" width="3.75390625" style="1" customWidth="1"/>
    <col min="13852" max="13852" width="4.125" style="1" customWidth="1"/>
    <col min="13853" max="13853" width="42.00390625" style="1" customWidth="1"/>
    <col min="13854" max="13854" width="1.00390625" style="1" customWidth="1"/>
    <col min="13855" max="14096" width="9.00390625" style="1" customWidth="1"/>
    <col min="14097" max="14097" width="1.00390625" style="1" customWidth="1"/>
    <col min="14098" max="14098" width="2.375" style="1" customWidth="1"/>
    <col min="14099" max="14099" width="2.75390625" style="1" customWidth="1"/>
    <col min="14100" max="14100" width="3.75390625" style="1" customWidth="1"/>
    <col min="14101" max="14101" width="18.00390625" style="1" customWidth="1"/>
    <col min="14102" max="14102" width="1.75390625" style="1" customWidth="1"/>
    <col min="14103" max="14107" width="3.75390625" style="1" customWidth="1"/>
    <col min="14108" max="14108" width="4.125" style="1" customWidth="1"/>
    <col min="14109" max="14109" width="42.00390625" style="1" customWidth="1"/>
    <col min="14110" max="14110" width="1.00390625" style="1" customWidth="1"/>
    <col min="14111" max="14352" width="9.00390625" style="1" customWidth="1"/>
    <col min="14353" max="14353" width="1.00390625" style="1" customWidth="1"/>
    <col min="14354" max="14354" width="2.375" style="1" customWidth="1"/>
    <col min="14355" max="14355" width="2.75390625" style="1" customWidth="1"/>
    <col min="14356" max="14356" width="3.75390625" style="1" customWidth="1"/>
    <col min="14357" max="14357" width="18.00390625" style="1" customWidth="1"/>
    <col min="14358" max="14358" width="1.75390625" style="1" customWidth="1"/>
    <col min="14359" max="14363" width="3.75390625" style="1" customWidth="1"/>
    <col min="14364" max="14364" width="4.125" style="1" customWidth="1"/>
    <col min="14365" max="14365" width="42.00390625" style="1" customWidth="1"/>
    <col min="14366" max="14366" width="1.00390625" style="1" customWidth="1"/>
    <col min="14367" max="14608" width="9.00390625" style="1" customWidth="1"/>
    <col min="14609" max="14609" width="1.00390625" style="1" customWidth="1"/>
    <col min="14610" max="14610" width="2.375" style="1" customWidth="1"/>
    <col min="14611" max="14611" width="2.75390625" style="1" customWidth="1"/>
    <col min="14612" max="14612" width="3.75390625" style="1" customWidth="1"/>
    <col min="14613" max="14613" width="18.00390625" style="1" customWidth="1"/>
    <col min="14614" max="14614" width="1.75390625" style="1" customWidth="1"/>
    <col min="14615" max="14619" width="3.75390625" style="1" customWidth="1"/>
    <col min="14620" max="14620" width="4.125" style="1" customWidth="1"/>
    <col min="14621" max="14621" width="42.00390625" style="1" customWidth="1"/>
    <col min="14622" max="14622" width="1.00390625" style="1" customWidth="1"/>
    <col min="14623" max="14864" width="9.00390625" style="1" customWidth="1"/>
    <col min="14865" max="14865" width="1.00390625" style="1" customWidth="1"/>
    <col min="14866" max="14866" width="2.375" style="1" customWidth="1"/>
    <col min="14867" max="14867" width="2.75390625" style="1" customWidth="1"/>
    <col min="14868" max="14868" width="3.75390625" style="1" customWidth="1"/>
    <col min="14869" max="14869" width="18.00390625" style="1" customWidth="1"/>
    <col min="14870" max="14870" width="1.75390625" style="1" customWidth="1"/>
    <col min="14871" max="14875" width="3.75390625" style="1" customWidth="1"/>
    <col min="14876" max="14876" width="4.125" style="1" customWidth="1"/>
    <col min="14877" max="14877" width="42.00390625" style="1" customWidth="1"/>
    <col min="14878" max="14878" width="1.00390625" style="1" customWidth="1"/>
    <col min="14879" max="15120" width="9.00390625" style="1" customWidth="1"/>
    <col min="15121" max="15121" width="1.00390625" style="1" customWidth="1"/>
    <col min="15122" max="15122" width="2.375" style="1" customWidth="1"/>
    <col min="15123" max="15123" width="2.75390625" style="1" customWidth="1"/>
    <col min="15124" max="15124" width="3.75390625" style="1" customWidth="1"/>
    <col min="15125" max="15125" width="18.00390625" style="1" customWidth="1"/>
    <col min="15126" max="15126" width="1.75390625" style="1" customWidth="1"/>
    <col min="15127" max="15131" width="3.75390625" style="1" customWidth="1"/>
    <col min="15132" max="15132" width="4.125" style="1" customWidth="1"/>
    <col min="15133" max="15133" width="42.00390625" style="1" customWidth="1"/>
    <col min="15134" max="15134" width="1.00390625" style="1" customWidth="1"/>
    <col min="15135" max="15376" width="9.00390625" style="1" customWidth="1"/>
    <col min="15377" max="15377" width="1.00390625" style="1" customWidth="1"/>
    <col min="15378" max="15378" width="2.375" style="1" customWidth="1"/>
    <col min="15379" max="15379" width="2.75390625" style="1" customWidth="1"/>
    <col min="15380" max="15380" width="3.75390625" style="1" customWidth="1"/>
    <col min="15381" max="15381" width="18.00390625" style="1" customWidth="1"/>
    <col min="15382" max="15382" width="1.75390625" style="1" customWidth="1"/>
    <col min="15383" max="15387" width="3.75390625" style="1" customWidth="1"/>
    <col min="15388" max="15388" width="4.125" style="1" customWidth="1"/>
    <col min="15389" max="15389" width="42.00390625" style="1" customWidth="1"/>
    <col min="15390" max="15390" width="1.00390625" style="1" customWidth="1"/>
    <col min="15391" max="15632" width="9.00390625" style="1" customWidth="1"/>
    <col min="15633" max="15633" width="1.00390625" style="1" customWidth="1"/>
    <col min="15634" max="15634" width="2.375" style="1" customWidth="1"/>
    <col min="15635" max="15635" width="2.75390625" style="1" customWidth="1"/>
    <col min="15636" max="15636" width="3.75390625" style="1" customWidth="1"/>
    <col min="15637" max="15637" width="18.00390625" style="1" customWidth="1"/>
    <col min="15638" max="15638" width="1.75390625" style="1" customWidth="1"/>
    <col min="15639" max="15643" width="3.75390625" style="1" customWidth="1"/>
    <col min="15644" max="15644" width="4.125" style="1" customWidth="1"/>
    <col min="15645" max="15645" width="42.00390625" style="1" customWidth="1"/>
    <col min="15646" max="15646" width="1.00390625" style="1" customWidth="1"/>
    <col min="15647" max="15888" width="9.00390625" style="1" customWidth="1"/>
    <col min="15889" max="15889" width="1.00390625" style="1" customWidth="1"/>
    <col min="15890" max="15890" width="2.375" style="1" customWidth="1"/>
    <col min="15891" max="15891" width="2.75390625" style="1" customWidth="1"/>
    <col min="15892" max="15892" width="3.75390625" style="1" customWidth="1"/>
    <col min="15893" max="15893" width="18.00390625" style="1" customWidth="1"/>
    <col min="15894" max="15894" width="1.75390625" style="1" customWidth="1"/>
    <col min="15895" max="15899" width="3.75390625" style="1" customWidth="1"/>
    <col min="15900" max="15900" width="4.125" style="1" customWidth="1"/>
    <col min="15901" max="15901" width="42.00390625" style="1" customWidth="1"/>
    <col min="15902" max="15902" width="1.00390625" style="1" customWidth="1"/>
    <col min="15903" max="16144" width="9.00390625" style="1" customWidth="1"/>
    <col min="16145" max="16145" width="1.00390625" style="1" customWidth="1"/>
    <col min="16146" max="16146" width="2.375" style="1" customWidth="1"/>
    <col min="16147" max="16147" width="2.75390625" style="1" customWidth="1"/>
    <col min="16148" max="16148" width="3.75390625" style="1" customWidth="1"/>
    <col min="16149" max="16149" width="18.00390625" style="1" customWidth="1"/>
    <col min="16150" max="16150" width="1.75390625" style="1" customWidth="1"/>
    <col min="16151" max="16155" width="3.75390625" style="1" customWidth="1"/>
    <col min="16156" max="16156" width="4.125" style="1" customWidth="1"/>
    <col min="16157" max="16157" width="42.00390625" style="1" customWidth="1"/>
    <col min="16158" max="16158" width="1.00390625" style="1" customWidth="1"/>
    <col min="16159" max="16384" width="9.00390625" style="1" customWidth="1"/>
  </cols>
  <sheetData>
    <row r="1" ht="45.75" customHeight="1">
      <c r="C1" s="57" t="s">
        <v>274</v>
      </c>
    </row>
    <row r="2" spans="2:23" ht="22.5" customHeight="1">
      <c r="B2" s="3"/>
      <c r="C2" s="3"/>
      <c r="D2" s="7">
        <v>1</v>
      </c>
      <c r="E2" s="7">
        <v>2</v>
      </c>
      <c r="F2" s="7">
        <v>3</v>
      </c>
      <c r="G2" s="7">
        <v>4</v>
      </c>
      <c r="H2" s="7">
        <v>5</v>
      </c>
      <c r="I2" s="7">
        <v>6</v>
      </c>
      <c r="J2" s="7">
        <v>7</v>
      </c>
      <c r="K2" s="7">
        <v>8</v>
      </c>
      <c r="L2" s="7">
        <v>9</v>
      </c>
      <c r="M2" s="7">
        <v>10</v>
      </c>
      <c r="N2" s="7">
        <v>11</v>
      </c>
      <c r="O2" s="7">
        <v>12</v>
      </c>
      <c r="P2" s="7">
        <v>13</v>
      </c>
      <c r="Q2" s="7">
        <v>14</v>
      </c>
      <c r="R2" s="7">
        <v>15</v>
      </c>
      <c r="S2" s="7">
        <v>16</v>
      </c>
      <c r="T2" s="7">
        <v>17</v>
      </c>
      <c r="U2" s="7">
        <v>18</v>
      </c>
      <c r="V2" s="6"/>
      <c r="W2" s="6"/>
    </row>
    <row r="3" spans="2:31" ht="78.75" customHeight="1">
      <c r="B3" s="4"/>
      <c r="D3" s="66" t="s">
        <v>297</v>
      </c>
      <c r="E3" s="66" t="s">
        <v>298</v>
      </c>
      <c r="F3" s="66" t="s">
        <v>300</v>
      </c>
      <c r="G3" s="66" t="s">
        <v>299</v>
      </c>
      <c r="H3" s="66" t="s">
        <v>301</v>
      </c>
      <c r="I3" s="66" t="s">
        <v>302</v>
      </c>
      <c r="J3" s="66" t="s">
        <v>303</v>
      </c>
      <c r="K3" s="66" t="s">
        <v>304</v>
      </c>
      <c r="L3" s="66" t="s">
        <v>305</v>
      </c>
      <c r="M3" s="67" t="s">
        <v>12</v>
      </c>
      <c r="N3" s="67" t="s">
        <v>13</v>
      </c>
      <c r="O3" s="67" t="s">
        <v>14</v>
      </c>
      <c r="P3" s="67" t="s">
        <v>15</v>
      </c>
      <c r="Q3" s="67" t="s">
        <v>16</v>
      </c>
      <c r="R3" s="67" t="s">
        <v>17</v>
      </c>
      <c r="S3" s="67" t="s">
        <v>18</v>
      </c>
      <c r="T3" s="68" t="s">
        <v>58</v>
      </c>
      <c r="U3" s="67" t="s">
        <v>59</v>
      </c>
      <c r="V3" s="8"/>
      <c r="W3" s="8"/>
      <c r="Y3" s="42" t="s">
        <v>163</v>
      </c>
      <c r="Z3" s="42"/>
      <c r="AA3" s="42"/>
      <c r="AB3" s="42"/>
      <c r="AC3" s="42"/>
      <c r="AD3" s="42"/>
      <c r="AE3" s="42"/>
    </row>
    <row r="4" spans="2:42" ht="63.75" customHeight="1" thickBot="1">
      <c r="B4" s="14" t="s">
        <v>0</v>
      </c>
      <c r="C4" s="15" t="s">
        <v>276</v>
      </c>
      <c r="D4" s="16" t="s">
        <v>1</v>
      </c>
      <c r="E4" s="16" t="s">
        <v>1</v>
      </c>
      <c r="F4" s="16" t="s">
        <v>1</v>
      </c>
      <c r="G4" s="16" t="s">
        <v>1</v>
      </c>
      <c r="H4" s="16" t="s">
        <v>1</v>
      </c>
      <c r="I4" s="16" t="s">
        <v>1</v>
      </c>
      <c r="J4" s="16" t="s">
        <v>1</v>
      </c>
      <c r="K4" s="16" t="s">
        <v>1</v>
      </c>
      <c r="L4" s="16" t="s">
        <v>1</v>
      </c>
      <c r="M4" s="16" t="s">
        <v>1</v>
      </c>
      <c r="N4" s="16" t="s">
        <v>1</v>
      </c>
      <c r="O4" s="16" t="s">
        <v>1</v>
      </c>
      <c r="P4" s="16" t="s">
        <v>1</v>
      </c>
      <c r="Q4" s="16" t="s">
        <v>1</v>
      </c>
      <c r="R4" s="16" t="s">
        <v>1</v>
      </c>
      <c r="S4" s="16" t="s">
        <v>1</v>
      </c>
      <c r="T4" s="33" t="s">
        <v>1</v>
      </c>
      <c r="U4" s="16" t="s">
        <v>1</v>
      </c>
      <c r="V4" s="14" t="s">
        <v>275</v>
      </c>
      <c r="W4" s="47"/>
      <c r="X4" s="22"/>
      <c r="Y4" s="69" t="s">
        <v>297</v>
      </c>
      <c r="Z4" s="69" t="s">
        <v>298</v>
      </c>
      <c r="AA4" s="69" t="s">
        <v>300</v>
      </c>
      <c r="AB4" s="69" t="s">
        <v>299</v>
      </c>
      <c r="AC4" s="69" t="s">
        <v>301</v>
      </c>
      <c r="AD4" s="69" t="s">
        <v>302</v>
      </c>
      <c r="AE4" s="69" t="s">
        <v>303</v>
      </c>
      <c r="AF4" s="69" t="s">
        <v>304</v>
      </c>
      <c r="AG4" s="69" t="s">
        <v>305</v>
      </c>
      <c r="AH4" s="43" t="s">
        <v>12</v>
      </c>
      <c r="AI4" s="43" t="s">
        <v>13</v>
      </c>
      <c r="AJ4" s="43" t="s">
        <v>14</v>
      </c>
      <c r="AK4" s="43" t="s">
        <v>15</v>
      </c>
      <c r="AL4" s="43" t="s">
        <v>16</v>
      </c>
      <c r="AM4" s="43" t="s">
        <v>17</v>
      </c>
      <c r="AN4" s="43" t="s">
        <v>18</v>
      </c>
      <c r="AO4" s="43" t="s">
        <v>58</v>
      </c>
      <c r="AP4" s="43" t="s">
        <v>86</v>
      </c>
    </row>
    <row r="5" spans="1:42" ht="48.5" thickTop="1">
      <c r="A5" s="24"/>
      <c r="B5" s="89" t="s">
        <v>27</v>
      </c>
      <c r="C5" s="37" t="s">
        <v>24</v>
      </c>
      <c r="D5" s="74">
        <v>101</v>
      </c>
      <c r="E5" s="74">
        <v>101</v>
      </c>
      <c r="F5" s="74">
        <v>101</v>
      </c>
      <c r="G5" s="74">
        <v>101</v>
      </c>
      <c r="H5" s="74">
        <v>101</v>
      </c>
      <c r="I5" s="74">
        <v>101</v>
      </c>
      <c r="J5" s="74">
        <v>101</v>
      </c>
      <c r="K5" s="74">
        <v>101</v>
      </c>
      <c r="L5" s="74">
        <v>101</v>
      </c>
      <c r="M5" s="74">
        <v>101</v>
      </c>
      <c r="N5" s="74">
        <v>101</v>
      </c>
      <c r="O5" s="74">
        <v>101</v>
      </c>
      <c r="P5" s="74">
        <v>101</v>
      </c>
      <c r="Q5" s="74">
        <v>101</v>
      </c>
      <c r="R5" s="74">
        <v>101</v>
      </c>
      <c r="S5" s="74">
        <v>101</v>
      </c>
      <c r="T5" s="74">
        <v>101</v>
      </c>
      <c r="U5" s="74">
        <v>101</v>
      </c>
      <c r="V5" s="58"/>
      <c r="W5" s="48"/>
      <c r="X5" s="64"/>
      <c r="Y5" s="44" t="s">
        <v>279</v>
      </c>
      <c r="Z5" s="65" t="s">
        <v>279</v>
      </c>
      <c r="AA5" s="65" t="s">
        <v>279</v>
      </c>
      <c r="AB5" s="65" t="s">
        <v>279</v>
      </c>
      <c r="AC5" s="65" t="s">
        <v>279</v>
      </c>
      <c r="AD5" s="65" t="s">
        <v>279</v>
      </c>
      <c r="AE5" s="65" t="s">
        <v>279</v>
      </c>
      <c r="AF5" s="65" t="s">
        <v>279</v>
      </c>
      <c r="AG5" s="65" t="s">
        <v>279</v>
      </c>
      <c r="AH5" s="44" t="s">
        <v>196</v>
      </c>
      <c r="AI5" s="44" t="s">
        <v>196</v>
      </c>
      <c r="AJ5" s="44" t="s">
        <v>196</v>
      </c>
      <c r="AK5" s="44" t="s">
        <v>196</v>
      </c>
      <c r="AL5" s="44" t="s">
        <v>196</v>
      </c>
      <c r="AM5" s="44" t="s">
        <v>196</v>
      </c>
      <c r="AN5" s="44" t="s">
        <v>195</v>
      </c>
      <c r="AO5" s="44" t="s">
        <v>192</v>
      </c>
      <c r="AP5" s="44" t="s">
        <v>192</v>
      </c>
    </row>
    <row r="6" spans="1:42" ht="36">
      <c r="A6" s="24"/>
      <c r="B6" s="86"/>
      <c r="C6" s="32" t="s">
        <v>25</v>
      </c>
      <c r="D6" s="71">
        <v>102</v>
      </c>
      <c r="E6" s="71">
        <v>102</v>
      </c>
      <c r="F6" s="71">
        <v>102</v>
      </c>
      <c r="G6" s="71">
        <v>102</v>
      </c>
      <c r="H6" s="71">
        <v>102</v>
      </c>
      <c r="I6" s="71">
        <v>102</v>
      </c>
      <c r="J6" s="71">
        <v>102</v>
      </c>
      <c r="K6" s="71">
        <v>102</v>
      </c>
      <c r="L6" s="71">
        <v>102</v>
      </c>
      <c r="M6" s="71">
        <v>102</v>
      </c>
      <c r="N6" s="71">
        <v>102</v>
      </c>
      <c r="O6" s="71">
        <v>102</v>
      </c>
      <c r="P6" s="71">
        <v>102</v>
      </c>
      <c r="Q6" s="71">
        <v>102</v>
      </c>
      <c r="R6" s="71">
        <v>102</v>
      </c>
      <c r="S6" s="71">
        <v>102</v>
      </c>
      <c r="T6" s="71">
        <v>102</v>
      </c>
      <c r="U6" s="71">
        <v>102</v>
      </c>
      <c r="V6" s="29"/>
      <c r="W6" s="48"/>
      <c r="X6" s="20"/>
      <c r="Y6" s="44" t="s">
        <v>314</v>
      </c>
      <c r="Z6" s="44" t="s">
        <v>314</v>
      </c>
      <c r="AA6" s="44" t="s">
        <v>314</v>
      </c>
      <c r="AB6" s="44" t="s">
        <v>314</v>
      </c>
      <c r="AC6" s="44" t="s">
        <v>314</v>
      </c>
      <c r="AD6" s="44" t="s">
        <v>314</v>
      </c>
      <c r="AE6" s="44" t="s">
        <v>314</v>
      </c>
      <c r="AF6" s="31" t="s">
        <v>314</v>
      </c>
      <c r="AG6" s="31" t="s">
        <v>314</v>
      </c>
      <c r="AH6" s="31" t="s">
        <v>197</v>
      </c>
      <c r="AI6" s="31" t="s">
        <v>197</v>
      </c>
      <c r="AJ6" s="31" t="s">
        <v>197</v>
      </c>
      <c r="AK6" s="31" t="s">
        <v>197</v>
      </c>
      <c r="AL6" s="31" t="s">
        <v>197</v>
      </c>
      <c r="AM6" s="31" t="s">
        <v>197</v>
      </c>
      <c r="AN6" s="31" t="s">
        <v>198</v>
      </c>
      <c r="AO6" s="31" t="s">
        <v>199</v>
      </c>
      <c r="AP6" s="31" t="s">
        <v>199</v>
      </c>
    </row>
    <row r="7" spans="1:42" ht="48">
      <c r="A7" s="25"/>
      <c r="B7" s="85" t="s">
        <v>26</v>
      </c>
      <c r="C7" s="32" t="s">
        <v>87</v>
      </c>
      <c r="D7" s="38" t="s">
        <v>88</v>
      </c>
      <c r="E7" s="38" t="s">
        <v>88</v>
      </c>
      <c r="F7" s="38" t="s">
        <v>88</v>
      </c>
      <c r="G7" s="38" t="s">
        <v>88</v>
      </c>
      <c r="H7" s="38" t="s">
        <v>88</v>
      </c>
      <c r="I7" s="38" t="s">
        <v>88</v>
      </c>
      <c r="J7" s="38" t="s">
        <v>88</v>
      </c>
      <c r="K7" s="38" t="s">
        <v>88</v>
      </c>
      <c r="L7" s="38" t="s">
        <v>88</v>
      </c>
      <c r="M7" s="38" t="s">
        <v>88</v>
      </c>
      <c r="N7" s="38" t="s">
        <v>88</v>
      </c>
      <c r="O7" s="38" t="s">
        <v>88</v>
      </c>
      <c r="P7" s="38" t="s">
        <v>88</v>
      </c>
      <c r="Q7" s="38" t="s">
        <v>88</v>
      </c>
      <c r="R7" s="38" t="s">
        <v>88</v>
      </c>
      <c r="S7" s="38" t="s">
        <v>88</v>
      </c>
      <c r="T7" s="38" t="s">
        <v>88</v>
      </c>
      <c r="U7" s="38" t="s">
        <v>88</v>
      </c>
      <c r="V7" s="29"/>
      <c r="W7" s="49"/>
      <c r="X7" s="20"/>
      <c r="Y7" s="31" t="s">
        <v>280</v>
      </c>
      <c r="Z7" s="31" t="s">
        <v>280</v>
      </c>
      <c r="AA7" s="31" t="s">
        <v>280</v>
      </c>
      <c r="AB7" s="31" t="s">
        <v>280</v>
      </c>
      <c r="AC7" s="31" t="s">
        <v>280</v>
      </c>
      <c r="AD7" s="31" t="s">
        <v>280</v>
      </c>
      <c r="AE7" s="31" t="s">
        <v>280</v>
      </c>
      <c r="AF7" s="31" t="s">
        <v>280</v>
      </c>
      <c r="AG7" s="31" t="s">
        <v>280</v>
      </c>
      <c r="AH7" s="31" t="s">
        <v>193</v>
      </c>
      <c r="AI7" s="31" t="s">
        <v>193</v>
      </c>
      <c r="AJ7" s="31" t="s">
        <v>193</v>
      </c>
      <c r="AK7" s="31" t="s">
        <v>193</v>
      </c>
      <c r="AL7" s="31" t="s">
        <v>193</v>
      </c>
      <c r="AM7" s="31" t="s">
        <v>193</v>
      </c>
      <c r="AN7" s="31" t="s">
        <v>193</v>
      </c>
      <c r="AO7" s="31" t="s">
        <v>193</v>
      </c>
      <c r="AP7" s="31" t="s">
        <v>193</v>
      </c>
    </row>
    <row r="8" spans="1:42" ht="36">
      <c r="A8" s="25"/>
      <c r="B8" s="85"/>
      <c r="C8" s="28" t="s">
        <v>2</v>
      </c>
      <c r="D8" s="71">
        <v>201</v>
      </c>
      <c r="E8" s="71">
        <v>201</v>
      </c>
      <c r="F8" s="71">
        <v>201</v>
      </c>
      <c r="G8" s="71">
        <v>201</v>
      </c>
      <c r="H8" s="71">
        <v>201</v>
      </c>
      <c r="I8" s="71">
        <v>201</v>
      </c>
      <c r="J8" s="71">
        <v>201</v>
      </c>
      <c r="K8" s="71">
        <v>201</v>
      </c>
      <c r="L8" s="71">
        <v>201</v>
      </c>
      <c r="M8" s="71">
        <v>201</v>
      </c>
      <c r="N8" s="71">
        <v>201</v>
      </c>
      <c r="O8" s="71">
        <v>201</v>
      </c>
      <c r="P8" s="71">
        <v>201</v>
      </c>
      <c r="Q8" s="71">
        <v>201</v>
      </c>
      <c r="R8" s="71">
        <v>201</v>
      </c>
      <c r="S8" s="71">
        <v>201</v>
      </c>
      <c r="T8" s="71">
        <v>201</v>
      </c>
      <c r="U8" s="71">
        <v>201</v>
      </c>
      <c r="V8" s="59"/>
      <c r="W8" s="48"/>
      <c r="X8" s="20"/>
      <c r="Y8" s="31"/>
      <c r="Z8" s="31"/>
      <c r="AA8" s="31"/>
      <c r="AB8" s="31"/>
      <c r="AC8" s="31"/>
      <c r="AD8" s="31"/>
      <c r="AE8" s="31"/>
      <c r="AF8" s="31"/>
      <c r="AG8" s="31"/>
      <c r="AH8" s="31"/>
      <c r="AI8" s="31"/>
      <c r="AJ8" s="31"/>
      <c r="AK8" s="31"/>
      <c r="AL8" s="31"/>
      <c r="AM8" s="31"/>
      <c r="AN8" s="31" t="s">
        <v>370</v>
      </c>
      <c r="AO8" s="31" t="s">
        <v>400</v>
      </c>
      <c r="AP8" s="31" t="s">
        <v>400</v>
      </c>
    </row>
    <row r="9" spans="1:42" s="19" customFormat="1" ht="42.75" customHeight="1">
      <c r="A9" s="25"/>
      <c r="B9" s="85"/>
      <c r="C9" s="28" t="s">
        <v>281</v>
      </c>
      <c r="D9" s="71" t="s">
        <v>306</v>
      </c>
      <c r="E9" s="71" t="s">
        <v>306</v>
      </c>
      <c r="F9" s="52"/>
      <c r="G9" s="52"/>
      <c r="H9" s="71" t="s">
        <v>306</v>
      </c>
      <c r="I9" s="71" t="s">
        <v>306</v>
      </c>
      <c r="J9" s="71" t="s">
        <v>306</v>
      </c>
      <c r="K9" s="52"/>
      <c r="L9" s="52"/>
      <c r="M9" s="35"/>
      <c r="N9" s="52"/>
      <c r="O9" s="35"/>
      <c r="P9" s="52"/>
      <c r="Q9" s="52"/>
      <c r="R9" s="35"/>
      <c r="S9" s="52"/>
      <c r="T9" s="35"/>
      <c r="U9" s="35"/>
      <c r="V9" s="29"/>
      <c r="W9" s="48"/>
      <c r="X9" s="20"/>
      <c r="Y9" s="31" t="s">
        <v>315</v>
      </c>
      <c r="Z9" s="31" t="s">
        <v>315</v>
      </c>
      <c r="AA9" s="31"/>
      <c r="AB9" s="31"/>
      <c r="AC9" s="31" t="s">
        <v>316</v>
      </c>
      <c r="AD9" s="31" t="s">
        <v>316</v>
      </c>
      <c r="AE9" s="31" t="s">
        <v>316</v>
      </c>
      <c r="AF9" s="31"/>
      <c r="AG9" s="31"/>
      <c r="AH9" s="31" t="s">
        <v>112</v>
      </c>
      <c r="AI9" s="31"/>
      <c r="AJ9" s="31" t="s">
        <v>112</v>
      </c>
      <c r="AK9" s="31" t="s">
        <v>112</v>
      </c>
      <c r="AL9" s="31" t="s">
        <v>112</v>
      </c>
      <c r="AM9" s="31" t="s">
        <v>112</v>
      </c>
      <c r="AN9" s="23"/>
      <c r="AO9" s="31" t="s">
        <v>401</v>
      </c>
      <c r="AP9" s="31" t="s">
        <v>401</v>
      </c>
    </row>
    <row r="10" spans="1:42" s="19" customFormat="1" ht="42.75" customHeight="1">
      <c r="A10" s="25"/>
      <c r="B10" s="85"/>
      <c r="C10" s="28" t="s">
        <v>395</v>
      </c>
      <c r="D10" s="52"/>
      <c r="E10" s="52"/>
      <c r="F10" s="71" t="s">
        <v>307</v>
      </c>
      <c r="G10" s="71" t="s">
        <v>307</v>
      </c>
      <c r="H10" s="52"/>
      <c r="I10" s="52"/>
      <c r="J10" s="52"/>
      <c r="K10" s="71" t="s">
        <v>307</v>
      </c>
      <c r="L10" s="71" t="s">
        <v>307</v>
      </c>
      <c r="M10" s="71" t="s">
        <v>413</v>
      </c>
      <c r="N10" s="71" t="s">
        <v>413</v>
      </c>
      <c r="O10" s="71" t="s">
        <v>413</v>
      </c>
      <c r="P10" s="71" t="s">
        <v>413</v>
      </c>
      <c r="Q10" s="71" t="s">
        <v>413</v>
      </c>
      <c r="R10" s="71" t="s">
        <v>413</v>
      </c>
      <c r="S10" s="71" t="s">
        <v>413</v>
      </c>
      <c r="T10" s="71" t="s">
        <v>413</v>
      </c>
      <c r="U10" s="71" t="s">
        <v>413</v>
      </c>
      <c r="V10" s="29"/>
      <c r="W10" s="48"/>
      <c r="X10" s="20"/>
      <c r="Y10" s="31"/>
      <c r="Z10" s="31"/>
      <c r="AA10" s="31"/>
      <c r="AB10" s="31"/>
      <c r="AC10" s="31"/>
      <c r="AD10" s="31"/>
      <c r="AE10" s="31"/>
      <c r="AF10" s="31"/>
      <c r="AG10" s="31"/>
      <c r="AH10" s="31"/>
      <c r="AI10" s="31" t="s">
        <v>124</v>
      </c>
      <c r="AJ10" s="31"/>
      <c r="AK10" s="31"/>
      <c r="AL10" s="31"/>
      <c r="AM10" s="31"/>
      <c r="AN10" s="23"/>
      <c r="AO10" s="31"/>
      <c r="AP10" s="31"/>
    </row>
    <row r="11" spans="1:42" s="19" customFormat="1" ht="48">
      <c r="A11" s="25"/>
      <c r="B11" s="85"/>
      <c r="C11" s="28" t="s">
        <v>260</v>
      </c>
      <c r="D11" s="71">
        <v>203</v>
      </c>
      <c r="E11" s="71">
        <v>203</v>
      </c>
      <c r="F11" s="71">
        <v>203</v>
      </c>
      <c r="G11" s="71">
        <v>203</v>
      </c>
      <c r="H11" s="71">
        <v>203</v>
      </c>
      <c r="I11" s="71">
        <v>203</v>
      </c>
      <c r="J11" s="71">
        <v>203</v>
      </c>
      <c r="K11" s="71">
        <v>203</v>
      </c>
      <c r="L11" s="71">
        <v>203</v>
      </c>
      <c r="M11" s="71">
        <v>203</v>
      </c>
      <c r="N11" s="71">
        <v>203</v>
      </c>
      <c r="O11" s="71">
        <v>203</v>
      </c>
      <c r="P11" s="71">
        <v>203</v>
      </c>
      <c r="Q11" s="71">
        <v>203</v>
      </c>
      <c r="R11" s="71">
        <v>203</v>
      </c>
      <c r="S11" s="71">
        <v>203</v>
      </c>
      <c r="T11" s="71">
        <v>203</v>
      </c>
      <c r="U11" s="71">
        <v>203</v>
      </c>
      <c r="V11" s="29"/>
      <c r="W11" s="48"/>
      <c r="X11" s="21"/>
      <c r="Y11" s="31" t="s">
        <v>317</v>
      </c>
      <c r="Z11" s="31" t="s">
        <v>317</v>
      </c>
      <c r="AA11" s="31" t="s">
        <v>317</v>
      </c>
      <c r="AB11" s="31" t="s">
        <v>317</v>
      </c>
      <c r="AC11" s="31" t="s">
        <v>317</v>
      </c>
      <c r="AD11" s="31" t="s">
        <v>317</v>
      </c>
      <c r="AE11" s="31" t="s">
        <v>317</v>
      </c>
      <c r="AF11" s="31" t="s">
        <v>356</v>
      </c>
      <c r="AG11" s="31" t="s">
        <v>356</v>
      </c>
      <c r="AH11" s="31" t="s">
        <v>121</v>
      </c>
      <c r="AI11" s="31" t="s">
        <v>125</v>
      </c>
      <c r="AJ11" s="31" t="s">
        <v>129</v>
      </c>
      <c r="AK11" s="31" t="s">
        <v>136</v>
      </c>
      <c r="AL11" s="31" t="s">
        <v>141</v>
      </c>
      <c r="AM11" s="31" t="s">
        <v>113</v>
      </c>
      <c r="AN11" s="31" t="s">
        <v>121</v>
      </c>
      <c r="AO11" s="31" t="s">
        <v>154</v>
      </c>
      <c r="AP11" s="31" t="s">
        <v>154</v>
      </c>
    </row>
    <row r="12" spans="1:42" s="19" customFormat="1" ht="48">
      <c r="A12" s="25"/>
      <c r="B12" s="85"/>
      <c r="C12" s="28" t="s">
        <v>261</v>
      </c>
      <c r="D12" s="71">
        <v>204</v>
      </c>
      <c r="E12" s="71">
        <v>204</v>
      </c>
      <c r="F12" s="71">
        <v>204</v>
      </c>
      <c r="G12" s="71">
        <v>204</v>
      </c>
      <c r="H12" s="71">
        <v>204</v>
      </c>
      <c r="I12" s="71">
        <v>204</v>
      </c>
      <c r="J12" s="71">
        <v>204</v>
      </c>
      <c r="K12" s="71">
        <v>204</v>
      </c>
      <c r="L12" s="71">
        <v>204</v>
      </c>
      <c r="M12" s="71">
        <v>204</v>
      </c>
      <c r="N12" s="71">
        <v>204</v>
      </c>
      <c r="O12" s="71">
        <v>204</v>
      </c>
      <c r="P12" s="71">
        <v>204</v>
      </c>
      <c r="Q12" s="71">
        <v>204</v>
      </c>
      <c r="R12" s="71">
        <v>204</v>
      </c>
      <c r="S12" s="71">
        <v>204</v>
      </c>
      <c r="T12" s="71">
        <v>204</v>
      </c>
      <c r="U12" s="52"/>
      <c r="V12" s="29"/>
      <c r="W12" s="48"/>
      <c r="X12" s="21"/>
      <c r="Y12" s="31" t="s">
        <v>318</v>
      </c>
      <c r="Z12" s="31" t="s">
        <v>318</v>
      </c>
      <c r="AA12" s="31" t="s">
        <v>396</v>
      </c>
      <c r="AB12" s="31" t="s">
        <v>396</v>
      </c>
      <c r="AC12" s="31" t="s">
        <v>316</v>
      </c>
      <c r="AD12" s="31" t="s">
        <v>316</v>
      </c>
      <c r="AE12" s="31" t="s">
        <v>316</v>
      </c>
      <c r="AF12" s="31" t="s">
        <v>396</v>
      </c>
      <c r="AG12" s="31" t="s">
        <v>396</v>
      </c>
      <c r="AH12" s="31" t="s">
        <v>396</v>
      </c>
      <c r="AI12" s="31" t="s">
        <v>397</v>
      </c>
      <c r="AJ12" s="31" t="s">
        <v>396</v>
      </c>
      <c r="AK12" s="31" t="s">
        <v>396</v>
      </c>
      <c r="AL12" s="31" t="s">
        <v>396</v>
      </c>
      <c r="AM12" s="31" t="s">
        <v>396</v>
      </c>
      <c r="AN12" s="31" t="s">
        <v>396</v>
      </c>
      <c r="AO12" s="31" t="s">
        <v>396</v>
      </c>
      <c r="AP12" s="31"/>
    </row>
    <row r="13" spans="1:42" s="19" customFormat="1" ht="36">
      <c r="A13" s="25"/>
      <c r="B13" s="85"/>
      <c r="C13" s="29" t="s">
        <v>262</v>
      </c>
      <c r="D13" s="35" t="s">
        <v>11</v>
      </c>
      <c r="E13" s="35" t="s">
        <v>11</v>
      </c>
      <c r="F13" s="35" t="s">
        <v>11</v>
      </c>
      <c r="G13" s="35" t="s">
        <v>11</v>
      </c>
      <c r="H13" s="35" t="s">
        <v>11</v>
      </c>
      <c r="I13" s="35" t="s">
        <v>11</v>
      </c>
      <c r="J13" s="35" t="s">
        <v>11</v>
      </c>
      <c r="K13" s="35" t="s">
        <v>11</v>
      </c>
      <c r="L13" s="35" t="s">
        <v>11</v>
      </c>
      <c r="M13" s="35" t="s">
        <v>11</v>
      </c>
      <c r="N13" s="35" t="s">
        <v>11</v>
      </c>
      <c r="O13" s="35" t="s">
        <v>11</v>
      </c>
      <c r="P13" s="35" t="s">
        <v>11</v>
      </c>
      <c r="Q13" s="35" t="s">
        <v>11</v>
      </c>
      <c r="R13" s="35" t="s">
        <v>11</v>
      </c>
      <c r="S13" s="35" t="s">
        <v>11</v>
      </c>
      <c r="T13" s="35" t="s">
        <v>11</v>
      </c>
      <c r="U13" s="32"/>
      <c r="V13" s="29"/>
      <c r="W13" s="48"/>
      <c r="X13" s="21"/>
      <c r="Y13" s="31" t="s">
        <v>396</v>
      </c>
      <c r="Z13" s="31" t="s">
        <v>396</v>
      </c>
      <c r="AA13" s="31" t="s">
        <v>396</v>
      </c>
      <c r="AB13" s="31" t="s">
        <v>396</v>
      </c>
      <c r="AC13" s="31" t="s">
        <v>396</v>
      </c>
      <c r="AD13" s="31" t="s">
        <v>396</v>
      </c>
      <c r="AE13" s="31" t="s">
        <v>396</v>
      </c>
      <c r="AF13" s="31" t="s">
        <v>396</v>
      </c>
      <c r="AG13" s="31" t="s">
        <v>396</v>
      </c>
      <c r="AH13" s="31" t="s">
        <v>396</v>
      </c>
      <c r="AI13" s="31" t="s">
        <v>397</v>
      </c>
      <c r="AJ13" s="31" t="s">
        <v>396</v>
      </c>
      <c r="AK13" s="31" t="s">
        <v>396</v>
      </c>
      <c r="AL13" s="31" t="s">
        <v>396</v>
      </c>
      <c r="AM13" s="31" t="s">
        <v>396</v>
      </c>
      <c r="AN13" s="31" t="s">
        <v>396</v>
      </c>
      <c r="AO13" s="31" t="s">
        <v>396</v>
      </c>
      <c r="AP13" s="31" t="s">
        <v>112</v>
      </c>
    </row>
    <row r="14" spans="1:42" s="19" customFormat="1" ht="36">
      <c r="A14" s="25"/>
      <c r="B14" s="85"/>
      <c r="C14" s="29" t="s">
        <v>263</v>
      </c>
      <c r="D14" s="35" t="s">
        <v>11</v>
      </c>
      <c r="E14" s="35" t="s">
        <v>11</v>
      </c>
      <c r="F14" s="35" t="s">
        <v>11</v>
      </c>
      <c r="G14" s="35" t="s">
        <v>11</v>
      </c>
      <c r="H14" s="35" t="s">
        <v>11</v>
      </c>
      <c r="I14" s="35" t="s">
        <v>11</v>
      </c>
      <c r="J14" s="35" t="s">
        <v>11</v>
      </c>
      <c r="K14" s="35" t="s">
        <v>11</v>
      </c>
      <c r="L14" s="35" t="s">
        <v>11</v>
      </c>
      <c r="M14" s="35" t="s">
        <v>11</v>
      </c>
      <c r="N14" s="35" t="s">
        <v>11</v>
      </c>
      <c r="O14" s="35" t="s">
        <v>11</v>
      </c>
      <c r="P14" s="35" t="s">
        <v>11</v>
      </c>
      <c r="Q14" s="35" t="s">
        <v>11</v>
      </c>
      <c r="R14" s="35" t="s">
        <v>11</v>
      </c>
      <c r="S14" s="71">
        <v>205</v>
      </c>
      <c r="T14" s="35" t="s">
        <v>11</v>
      </c>
      <c r="U14" s="35" t="s">
        <v>11</v>
      </c>
      <c r="V14" s="29"/>
      <c r="W14" s="48"/>
      <c r="X14" s="20"/>
      <c r="Y14" s="31" t="s">
        <v>315</v>
      </c>
      <c r="Z14" s="31" t="s">
        <v>315</v>
      </c>
      <c r="AA14" s="31"/>
      <c r="AB14" s="31"/>
      <c r="AC14" s="31" t="s">
        <v>316</v>
      </c>
      <c r="AD14" s="31" t="s">
        <v>316</v>
      </c>
      <c r="AE14" s="31" t="s">
        <v>316</v>
      </c>
      <c r="AF14" s="31"/>
      <c r="AG14" s="31"/>
      <c r="AH14" s="31" t="s">
        <v>112</v>
      </c>
      <c r="AI14" s="31" t="s">
        <v>112</v>
      </c>
      <c r="AJ14" s="31" t="s">
        <v>112</v>
      </c>
      <c r="AK14" s="31" t="s">
        <v>112</v>
      </c>
      <c r="AL14" s="31" t="s">
        <v>112</v>
      </c>
      <c r="AM14" s="31" t="s">
        <v>112</v>
      </c>
      <c r="AN14" s="23"/>
      <c r="AO14" s="31" t="s">
        <v>112</v>
      </c>
      <c r="AP14" s="31" t="s">
        <v>154</v>
      </c>
    </row>
    <row r="15" spans="1:42" s="19" customFormat="1" ht="96">
      <c r="A15" s="25"/>
      <c r="B15" s="85"/>
      <c r="C15" s="39" t="s">
        <v>264</v>
      </c>
      <c r="D15" s="71">
        <v>206</v>
      </c>
      <c r="E15" s="71">
        <v>206</v>
      </c>
      <c r="F15" s="71">
        <v>206</v>
      </c>
      <c r="G15" s="71">
        <v>206</v>
      </c>
      <c r="H15" s="71">
        <v>206</v>
      </c>
      <c r="I15" s="71">
        <v>206</v>
      </c>
      <c r="J15" s="71">
        <v>206</v>
      </c>
      <c r="K15" s="71">
        <v>206</v>
      </c>
      <c r="L15" s="71">
        <v>206</v>
      </c>
      <c r="M15" s="71">
        <v>206</v>
      </c>
      <c r="N15" s="71">
        <v>206</v>
      </c>
      <c r="O15" s="71">
        <v>206</v>
      </c>
      <c r="P15" s="71">
        <v>206</v>
      </c>
      <c r="Q15" s="71">
        <v>206</v>
      </c>
      <c r="R15" s="71">
        <v>206</v>
      </c>
      <c r="S15" s="71">
        <v>206</v>
      </c>
      <c r="T15" s="35"/>
      <c r="U15" s="35"/>
      <c r="V15" s="29"/>
      <c r="W15" s="48"/>
      <c r="X15" s="21"/>
      <c r="Y15" s="31" t="s">
        <v>319</v>
      </c>
      <c r="Z15" s="31" t="s">
        <v>319</v>
      </c>
      <c r="AA15" s="31" t="s">
        <v>320</v>
      </c>
      <c r="AB15" s="31" t="s">
        <v>320</v>
      </c>
      <c r="AC15" s="31" t="s">
        <v>321</v>
      </c>
      <c r="AD15" s="31" t="s">
        <v>321</v>
      </c>
      <c r="AE15" s="31" t="s">
        <v>321</v>
      </c>
      <c r="AF15" s="31" t="s">
        <v>357</v>
      </c>
      <c r="AG15" s="31" t="s">
        <v>357</v>
      </c>
      <c r="AH15" s="31" t="s">
        <v>167</v>
      </c>
      <c r="AI15" s="31" t="s">
        <v>167</v>
      </c>
      <c r="AJ15" s="31" t="s">
        <v>168</v>
      </c>
      <c r="AK15" s="31" t="s">
        <v>169</v>
      </c>
      <c r="AL15" s="31" t="s">
        <v>170</v>
      </c>
      <c r="AM15" s="31" t="s">
        <v>171</v>
      </c>
      <c r="AN15" s="31" t="s">
        <v>167</v>
      </c>
      <c r="AO15" s="31" t="s">
        <v>112</v>
      </c>
      <c r="AP15" s="31" t="s">
        <v>112</v>
      </c>
    </row>
    <row r="16" spans="1:42" s="19" customFormat="1" ht="72">
      <c r="A16" s="25"/>
      <c r="B16" s="85"/>
      <c r="C16" s="28" t="s">
        <v>265</v>
      </c>
      <c r="D16" s="71">
        <v>207</v>
      </c>
      <c r="E16" s="71">
        <v>207</v>
      </c>
      <c r="F16" s="71">
        <v>207</v>
      </c>
      <c r="G16" s="71">
        <v>207</v>
      </c>
      <c r="H16" s="71">
        <v>207</v>
      </c>
      <c r="I16" s="71">
        <v>207</v>
      </c>
      <c r="J16" s="71">
        <v>207</v>
      </c>
      <c r="K16" s="71">
        <v>207</v>
      </c>
      <c r="L16" s="71">
        <v>207</v>
      </c>
      <c r="M16" s="71">
        <v>207</v>
      </c>
      <c r="N16" s="71">
        <v>207</v>
      </c>
      <c r="O16" s="71">
        <v>207</v>
      </c>
      <c r="P16" s="71">
        <v>207</v>
      </c>
      <c r="Q16" s="71">
        <v>207</v>
      </c>
      <c r="R16" s="71">
        <v>207</v>
      </c>
      <c r="S16" s="71">
        <v>207</v>
      </c>
      <c r="T16" s="35"/>
      <c r="U16" s="35"/>
      <c r="V16" s="29"/>
      <c r="W16" s="48"/>
      <c r="X16" s="21"/>
      <c r="Y16" s="31" t="s">
        <v>322</v>
      </c>
      <c r="Z16" s="31" t="s">
        <v>322</v>
      </c>
      <c r="AA16" s="31" t="s">
        <v>323</v>
      </c>
      <c r="AB16" s="31" t="s">
        <v>323</v>
      </c>
      <c r="AC16" s="31" t="s">
        <v>324</v>
      </c>
      <c r="AD16" s="31" t="s">
        <v>324</v>
      </c>
      <c r="AE16" s="31" t="s">
        <v>324</v>
      </c>
      <c r="AF16" s="31" t="s">
        <v>358</v>
      </c>
      <c r="AG16" s="31" t="s">
        <v>358</v>
      </c>
      <c r="AH16" s="31" t="s">
        <v>122</v>
      </c>
      <c r="AI16" s="31" t="s">
        <v>122</v>
      </c>
      <c r="AJ16" s="31" t="s">
        <v>130</v>
      </c>
      <c r="AK16" s="31" t="s">
        <v>137</v>
      </c>
      <c r="AL16" s="31" t="s">
        <v>142</v>
      </c>
      <c r="AM16" s="31" t="s">
        <v>114</v>
      </c>
      <c r="AN16" s="31" t="s">
        <v>122</v>
      </c>
      <c r="AO16" s="31" t="s">
        <v>112</v>
      </c>
      <c r="AP16" s="31" t="s">
        <v>112</v>
      </c>
    </row>
    <row r="17" spans="1:42" s="19" customFormat="1" ht="60">
      <c r="A17" s="25"/>
      <c r="B17" s="85"/>
      <c r="C17" s="28" t="s">
        <v>267</v>
      </c>
      <c r="D17" s="35"/>
      <c r="E17" s="35"/>
      <c r="F17" s="35"/>
      <c r="G17" s="35"/>
      <c r="H17" s="35"/>
      <c r="I17" s="35"/>
      <c r="J17" s="35"/>
      <c r="K17" s="35"/>
      <c r="L17" s="35"/>
      <c r="M17" s="35"/>
      <c r="N17" s="35"/>
      <c r="O17" s="35"/>
      <c r="P17" s="35"/>
      <c r="Q17" s="35"/>
      <c r="R17" s="35"/>
      <c r="S17" s="35"/>
      <c r="T17" s="71">
        <v>208</v>
      </c>
      <c r="U17" s="71">
        <v>208</v>
      </c>
      <c r="V17" s="29"/>
      <c r="W17" s="48"/>
      <c r="X17" s="21"/>
      <c r="Y17" s="31"/>
      <c r="Z17" s="31"/>
      <c r="AA17" s="31"/>
      <c r="AB17" s="31"/>
      <c r="AC17" s="31"/>
      <c r="AD17" s="31"/>
      <c r="AE17" s="31"/>
      <c r="AF17" s="31"/>
      <c r="AG17" s="31"/>
      <c r="AH17" s="31" t="s">
        <v>112</v>
      </c>
      <c r="AI17" s="31" t="s">
        <v>112</v>
      </c>
      <c r="AJ17" s="31" t="s">
        <v>112</v>
      </c>
      <c r="AK17" s="31" t="s">
        <v>112</v>
      </c>
      <c r="AL17" s="31" t="s">
        <v>112</v>
      </c>
      <c r="AM17" s="31" t="s">
        <v>112</v>
      </c>
      <c r="AN17" s="31" t="s">
        <v>112</v>
      </c>
      <c r="AO17" s="31" t="s">
        <v>402</v>
      </c>
      <c r="AP17" s="31" t="s">
        <v>402</v>
      </c>
    </row>
    <row r="18" spans="1:42" ht="36">
      <c r="A18" s="25"/>
      <c r="B18" s="85"/>
      <c r="C18" s="28" t="s">
        <v>266</v>
      </c>
      <c r="D18" s="35"/>
      <c r="E18" s="35"/>
      <c r="F18" s="35"/>
      <c r="G18" s="35"/>
      <c r="H18" s="35"/>
      <c r="I18" s="35"/>
      <c r="J18" s="35"/>
      <c r="K18" s="35"/>
      <c r="L18" s="35"/>
      <c r="M18" s="35"/>
      <c r="N18" s="35"/>
      <c r="O18" s="35"/>
      <c r="P18" s="35"/>
      <c r="Q18" s="35"/>
      <c r="R18" s="35"/>
      <c r="S18" s="35"/>
      <c r="T18" s="71">
        <v>209</v>
      </c>
      <c r="U18" s="71">
        <v>209</v>
      </c>
      <c r="V18" s="29"/>
      <c r="W18" s="48"/>
      <c r="X18" s="21"/>
      <c r="Y18" s="31"/>
      <c r="Z18" s="31"/>
      <c r="AA18" s="31"/>
      <c r="AB18" s="31"/>
      <c r="AC18" s="31"/>
      <c r="AD18" s="31"/>
      <c r="AE18" s="31"/>
      <c r="AF18" s="31"/>
      <c r="AG18" s="31"/>
      <c r="AH18" s="31" t="s">
        <v>112</v>
      </c>
      <c r="AI18" s="31" t="s">
        <v>112</v>
      </c>
      <c r="AJ18" s="31" t="s">
        <v>112</v>
      </c>
      <c r="AK18" s="31" t="s">
        <v>112</v>
      </c>
      <c r="AL18" s="31" t="s">
        <v>112</v>
      </c>
      <c r="AM18" s="31" t="s">
        <v>112</v>
      </c>
      <c r="AN18" s="31" t="s">
        <v>112</v>
      </c>
      <c r="AO18" s="31" t="s">
        <v>400</v>
      </c>
      <c r="AP18" s="31" t="s">
        <v>400</v>
      </c>
    </row>
    <row r="19" spans="1:42" ht="48">
      <c r="A19" s="25"/>
      <c r="B19" s="85"/>
      <c r="C19" s="28" t="s">
        <v>3</v>
      </c>
      <c r="D19" s="71">
        <v>210</v>
      </c>
      <c r="E19" s="71">
        <v>210</v>
      </c>
      <c r="F19" s="71">
        <v>210</v>
      </c>
      <c r="G19" s="71">
        <v>210</v>
      </c>
      <c r="H19" s="71">
        <v>210</v>
      </c>
      <c r="I19" s="71">
        <v>210</v>
      </c>
      <c r="J19" s="71">
        <v>210</v>
      </c>
      <c r="K19" s="71">
        <v>210</v>
      </c>
      <c r="L19" s="71">
        <v>210</v>
      </c>
      <c r="M19" s="71">
        <v>210</v>
      </c>
      <c r="N19" s="71">
        <v>210</v>
      </c>
      <c r="O19" s="71">
        <v>210</v>
      </c>
      <c r="P19" s="71">
        <v>210</v>
      </c>
      <c r="Q19" s="71">
        <v>210</v>
      </c>
      <c r="R19" s="71">
        <v>210</v>
      </c>
      <c r="S19" s="71">
        <v>210</v>
      </c>
      <c r="T19" s="71">
        <v>210</v>
      </c>
      <c r="U19" s="71">
        <v>210</v>
      </c>
      <c r="V19" s="29"/>
      <c r="W19" s="48"/>
      <c r="X19" s="20"/>
      <c r="Y19" s="31" t="s">
        <v>325</v>
      </c>
      <c r="Z19" s="31" t="s">
        <v>325</v>
      </c>
      <c r="AA19" s="31" t="s">
        <v>325</v>
      </c>
      <c r="AB19" s="31" t="s">
        <v>325</v>
      </c>
      <c r="AC19" s="31" t="s">
        <v>325</v>
      </c>
      <c r="AD19" s="31" t="s">
        <v>325</v>
      </c>
      <c r="AE19" s="31" t="s">
        <v>325</v>
      </c>
      <c r="AF19" s="31" t="s">
        <v>325</v>
      </c>
      <c r="AG19" s="31" t="s">
        <v>325</v>
      </c>
      <c r="AH19" s="31" t="s">
        <v>115</v>
      </c>
      <c r="AI19" s="31" t="s">
        <v>115</v>
      </c>
      <c r="AJ19" s="31" t="s">
        <v>131</v>
      </c>
      <c r="AK19" s="31" t="s">
        <v>115</v>
      </c>
      <c r="AL19" s="31" t="s">
        <v>143</v>
      </c>
      <c r="AM19" s="31" t="s">
        <v>115</v>
      </c>
      <c r="AN19" s="31" t="s">
        <v>149</v>
      </c>
      <c r="AO19" s="31" t="s">
        <v>155</v>
      </c>
      <c r="AP19" s="31" t="s">
        <v>155</v>
      </c>
    </row>
    <row r="20" spans="1:42" ht="24">
      <c r="A20" s="25"/>
      <c r="B20" s="85"/>
      <c r="C20" s="28" t="s">
        <v>4</v>
      </c>
      <c r="D20" s="35"/>
      <c r="E20" s="35"/>
      <c r="F20" s="35"/>
      <c r="G20" s="35"/>
      <c r="H20" s="35"/>
      <c r="I20" s="35"/>
      <c r="J20" s="35"/>
      <c r="K20" s="35"/>
      <c r="L20" s="35"/>
      <c r="M20" s="35"/>
      <c r="N20" s="35"/>
      <c r="O20" s="35"/>
      <c r="P20" s="35"/>
      <c r="Q20" s="71">
        <v>211</v>
      </c>
      <c r="R20" s="35"/>
      <c r="S20" s="35"/>
      <c r="T20" s="35"/>
      <c r="U20" s="35"/>
      <c r="V20" s="29"/>
      <c r="W20" s="48"/>
      <c r="X20" s="20"/>
      <c r="Y20" s="31"/>
      <c r="Z20" s="31"/>
      <c r="AA20" s="31"/>
      <c r="AB20" s="31"/>
      <c r="AC20" s="31"/>
      <c r="AD20" s="31"/>
      <c r="AE20" s="31"/>
      <c r="AF20" s="31"/>
      <c r="AG20" s="31"/>
      <c r="AH20" s="31" t="s">
        <v>112</v>
      </c>
      <c r="AI20" s="31" t="s">
        <v>112</v>
      </c>
      <c r="AJ20" s="31" t="s">
        <v>112</v>
      </c>
      <c r="AK20" s="31" t="s">
        <v>112</v>
      </c>
      <c r="AL20" s="31" t="s">
        <v>144</v>
      </c>
      <c r="AM20" s="31" t="s">
        <v>112</v>
      </c>
      <c r="AN20" s="31" t="s">
        <v>112</v>
      </c>
      <c r="AO20" s="31" t="s">
        <v>112</v>
      </c>
      <c r="AP20" s="31" t="s">
        <v>112</v>
      </c>
    </row>
    <row r="21" spans="1:42" ht="24">
      <c r="A21" s="25"/>
      <c r="B21" s="85"/>
      <c r="C21" s="29" t="s">
        <v>5</v>
      </c>
      <c r="D21" s="36"/>
      <c r="E21" s="36"/>
      <c r="F21" s="36"/>
      <c r="G21" s="36"/>
      <c r="H21" s="36"/>
      <c r="I21" s="36"/>
      <c r="J21" s="36"/>
      <c r="K21" s="36"/>
      <c r="L21" s="36"/>
      <c r="M21" s="36"/>
      <c r="N21" s="36"/>
      <c r="O21" s="36"/>
      <c r="P21" s="36"/>
      <c r="Q21" s="36" t="s">
        <v>11</v>
      </c>
      <c r="R21" s="36"/>
      <c r="S21" s="36"/>
      <c r="T21" s="36"/>
      <c r="U21" s="36"/>
      <c r="V21" s="29"/>
      <c r="W21" s="48"/>
      <c r="X21" s="20"/>
      <c r="Y21" s="31"/>
      <c r="Z21" s="31"/>
      <c r="AA21" s="31"/>
      <c r="AB21" s="31"/>
      <c r="AC21" s="31"/>
      <c r="AD21" s="31"/>
      <c r="AE21" s="31"/>
      <c r="AF21" s="31"/>
      <c r="AG21" s="31"/>
      <c r="AH21" s="31" t="s">
        <v>112</v>
      </c>
      <c r="AI21" s="31" t="s">
        <v>112</v>
      </c>
      <c r="AJ21" s="31" t="s">
        <v>112</v>
      </c>
      <c r="AK21" s="31" t="s">
        <v>112</v>
      </c>
      <c r="AL21" s="31" t="s">
        <v>144</v>
      </c>
      <c r="AM21" s="31" t="s">
        <v>112</v>
      </c>
      <c r="AN21" s="31" t="s">
        <v>112</v>
      </c>
      <c r="AO21" s="31" t="s">
        <v>112</v>
      </c>
      <c r="AP21" s="31" t="s">
        <v>112</v>
      </c>
    </row>
    <row r="22" spans="1:42" ht="22">
      <c r="A22" s="25"/>
      <c r="B22" s="85"/>
      <c r="C22" s="29" t="s">
        <v>6</v>
      </c>
      <c r="D22" s="36"/>
      <c r="E22" s="36"/>
      <c r="F22" s="36"/>
      <c r="G22" s="36"/>
      <c r="H22" s="36"/>
      <c r="I22" s="36"/>
      <c r="J22" s="36"/>
      <c r="K22" s="36"/>
      <c r="L22" s="36"/>
      <c r="M22" s="36"/>
      <c r="N22" s="36"/>
      <c r="O22" s="36"/>
      <c r="P22" s="36"/>
      <c r="Q22" s="36"/>
      <c r="R22" s="36"/>
      <c r="S22" s="36"/>
      <c r="T22" s="53" t="s">
        <v>204</v>
      </c>
      <c r="U22" s="32"/>
      <c r="V22" s="29"/>
      <c r="W22" s="48"/>
      <c r="X22" s="21"/>
      <c r="Y22" s="31"/>
      <c r="Z22" s="31"/>
      <c r="AA22" s="31"/>
      <c r="AB22" s="31"/>
      <c r="AC22" s="31"/>
      <c r="AD22" s="31"/>
      <c r="AE22" s="31"/>
      <c r="AF22" s="31"/>
      <c r="AG22" s="31"/>
      <c r="AH22" s="31" t="s">
        <v>112</v>
      </c>
      <c r="AI22" s="31" t="s">
        <v>112</v>
      </c>
      <c r="AJ22" s="31" t="s">
        <v>112</v>
      </c>
      <c r="AK22" s="31" t="s">
        <v>112</v>
      </c>
      <c r="AL22" s="31" t="s">
        <v>112</v>
      </c>
      <c r="AM22" s="31" t="s">
        <v>112</v>
      </c>
      <c r="AN22" s="31" t="s">
        <v>112</v>
      </c>
      <c r="AO22" s="31" t="s">
        <v>112</v>
      </c>
      <c r="AP22" s="31" t="s">
        <v>112</v>
      </c>
    </row>
    <row r="23" spans="1:42" ht="22">
      <c r="A23" s="25"/>
      <c r="B23" s="85"/>
      <c r="C23" s="29" t="s">
        <v>7</v>
      </c>
      <c r="D23" s="35"/>
      <c r="E23" s="35"/>
      <c r="F23" s="35"/>
      <c r="G23" s="35"/>
      <c r="H23" s="35"/>
      <c r="I23" s="35"/>
      <c r="J23" s="35"/>
      <c r="K23" s="35"/>
      <c r="L23" s="35"/>
      <c r="M23" s="35"/>
      <c r="N23" s="35"/>
      <c r="O23" s="35"/>
      <c r="P23" s="35"/>
      <c r="Q23" s="35"/>
      <c r="R23" s="35"/>
      <c r="S23" s="35"/>
      <c r="T23" s="53" t="s">
        <v>205</v>
      </c>
      <c r="U23" s="32"/>
      <c r="V23" s="29"/>
      <c r="W23" s="48"/>
      <c r="X23" s="21"/>
      <c r="Y23" s="31"/>
      <c r="Z23" s="31"/>
      <c r="AA23" s="31"/>
      <c r="AB23" s="31"/>
      <c r="AC23" s="31"/>
      <c r="AD23" s="31"/>
      <c r="AE23" s="31"/>
      <c r="AF23" s="31"/>
      <c r="AG23" s="31"/>
      <c r="AH23" s="31" t="s">
        <v>112</v>
      </c>
      <c r="AI23" s="31" t="s">
        <v>112</v>
      </c>
      <c r="AJ23" s="31" t="s">
        <v>112</v>
      </c>
      <c r="AK23" s="31" t="s">
        <v>112</v>
      </c>
      <c r="AL23" s="31" t="s">
        <v>112</v>
      </c>
      <c r="AM23" s="31" t="s">
        <v>112</v>
      </c>
      <c r="AN23" s="31" t="s">
        <v>112</v>
      </c>
      <c r="AO23" s="31" t="s">
        <v>112</v>
      </c>
      <c r="AP23" s="31" t="s">
        <v>112</v>
      </c>
    </row>
    <row r="24" spans="1:42" ht="24">
      <c r="A24" s="25"/>
      <c r="B24" s="85"/>
      <c r="C24" s="29" t="s">
        <v>8</v>
      </c>
      <c r="D24" s="36"/>
      <c r="E24" s="36"/>
      <c r="F24" s="36"/>
      <c r="G24" s="36"/>
      <c r="H24" s="36"/>
      <c r="I24" s="36"/>
      <c r="J24" s="36"/>
      <c r="K24" s="36"/>
      <c r="L24" s="36"/>
      <c r="M24" s="36"/>
      <c r="N24" s="36"/>
      <c r="O24" s="36"/>
      <c r="P24" s="36"/>
      <c r="Q24" s="36"/>
      <c r="R24" s="36"/>
      <c r="S24" s="36"/>
      <c r="T24" s="53" t="s">
        <v>206</v>
      </c>
      <c r="U24" s="32"/>
      <c r="V24" s="29"/>
      <c r="W24" s="48"/>
      <c r="X24" s="21"/>
      <c r="Y24" s="31"/>
      <c r="Z24" s="31"/>
      <c r="AA24" s="31"/>
      <c r="AB24" s="31"/>
      <c r="AC24" s="31"/>
      <c r="AD24" s="31"/>
      <c r="AE24" s="31"/>
      <c r="AF24" s="31"/>
      <c r="AG24" s="31"/>
      <c r="AH24" s="31" t="s">
        <v>112</v>
      </c>
      <c r="AI24" s="31" t="s">
        <v>112</v>
      </c>
      <c r="AJ24" s="31" t="s">
        <v>112</v>
      </c>
      <c r="AK24" s="31" t="s">
        <v>112</v>
      </c>
      <c r="AL24" s="31" t="s">
        <v>112</v>
      </c>
      <c r="AM24" s="31" t="s">
        <v>112</v>
      </c>
      <c r="AN24" s="31" t="s">
        <v>112</v>
      </c>
      <c r="AO24" s="31" t="s">
        <v>154</v>
      </c>
      <c r="AP24" s="31"/>
    </row>
    <row r="25" spans="1:44" s="18" customFormat="1" ht="22">
      <c r="A25" s="25"/>
      <c r="B25" s="85"/>
      <c r="C25" s="29" t="s">
        <v>92</v>
      </c>
      <c r="D25" s="36"/>
      <c r="E25" s="36"/>
      <c r="F25" s="36"/>
      <c r="G25" s="36"/>
      <c r="H25" s="36"/>
      <c r="I25" s="36"/>
      <c r="J25" s="36"/>
      <c r="K25" s="36"/>
      <c r="L25" s="36"/>
      <c r="M25" s="36"/>
      <c r="N25" s="36"/>
      <c r="O25" s="36"/>
      <c r="P25" s="36"/>
      <c r="Q25" s="36"/>
      <c r="R25" s="36"/>
      <c r="S25" s="36"/>
      <c r="T25" s="53" t="s">
        <v>207</v>
      </c>
      <c r="U25" s="53" t="s">
        <v>207</v>
      </c>
      <c r="V25" s="29"/>
      <c r="W25" s="48"/>
      <c r="X25" s="20"/>
      <c r="Y25" s="31"/>
      <c r="Z25" s="31"/>
      <c r="AA25" s="31"/>
      <c r="AB25" s="31"/>
      <c r="AC25" s="31"/>
      <c r="AD25" s="31"/>
      <c r="AE25" s="31"/>
      <c r="AF25" s="31"/>
      <c r="AG25" s="31"/>
      <c r="AH25" s="31" t="s">
        <v>112</v>
      </c>
      <c r="AI25" s="31" t="s">
        <v>112</v>
      </c>
      <c r="AJ25" s="31" t="s">
        <v>112</v>
      </c>
      <c r="AK25" s="31" t="s">
        <v>112</v>
      </c>
      <c r="AL25" s="31" t="s">
        <v>112</v>
      </c>
      <c r="AM25" s="31" t="s">
        <v>112</v>
      </c>
      <c r="AN25" s="31" t="s">
        <v>112</v>
      </c>
      <c r="AO25" s="31" t="s">
        <v>112</v>
      </c>
      <c r="AP25" s="31" t="s">
        <v>112</v>
      </c>
      <c r="AQ25" s="19"/>
      <c r="AR25" s="19"/>
    </row>
    <row r="26" spans="1:44" s="18" customFormat="1" ht="22">
      <c r="A26" s="25"/>
      <c r="B26" s="85"/>
      <c r="C26" s="29" t="s">
        <v>93</v>
      </c>
      <c r="D26" s="36"/>
      <c r="E26" s="36"/>
      <c r="F26" s="36"/>
      <c r="G26" s="36"/>
      <c r="H26" s="36"/>
      <c r="I26" s="36"/>
      <c r="J26" s="36"/>
      <c r="K26" s="36"/>
      <c r="L26" s="36"/>
      <c r="M26" s="36"/>
      <c r="N26" s="36"/>
      <c r="O26" s="36"/>
      <c r="P26" s="36"/>
      <c r="Q26" s="36"/>
      <c r="R26" s="36"/>
      <c r="S26" s="36"/>
      <c r="T26" s="53" t="s">
        <v>208</v>
      </c>
      <c r="U26" s="53" t="s">
        <v>208</v>
      </c>
      <c r="V26" s="29"/>
      <c r="W26" s="48"/>
      <c r="X26" s="20"/>
      <c r="Y26" s="31"/>
      <c r="Z26" s="31"/>
      <c r="AA26" s="31"/>
      <c r="AB26" s="31"/>
      <c r="AC26" s="31"/>
      <c r="AD26" s="31"/>
      <c r="AE26" s="31"/>
      <c r="AF26" s="31"/>
      <c r="AG26" s="31"/>
      <c r="AH26" s="31" t="s">
        <v>112</v>
      </c>
      <c r="AI26" s="31" t="s">
        <v>112</v>
      </c>
      <c r="AJ26" s="31" t="s">
        <v>112</v>
      </c>
      <c r="AK26" s="31" t="s">
        <v>112</v>
      </c>
      <c r="AL26" s="31" t="s">
        <v>112</v>
      </c>
      <c r="AM26" s="31" t="s">
        <v>112</v>
      </c>
      <c r="AN26" s="31" t="s">
        <v>112</v>
      </c>
      <c r="AO26" s="23"/>
      <c r="AP26" s="23"/>
      <c r="AQ26" s="19"/>
      <c r="AR26" s="19"/>
    </row>
    <row r="27" spans="1:42" ht="24">
      <c r="A27" s="25"/>
      <c r="B27" s="85"/>
      <c r="C27" s="29" t="s">
        <v>9</v>
      </c>
      <c r="D27" s="35"/>
      <c r="E27" s="35"/>
      <c r="F27" s="35"/>
      <c r="G27" s="35"/>
      <c r="H27" s="35"/>
      <c r="I27" s="35"/>
      <c r="J27" s="35"/>
      <c r="K27" s="35"/>
      <c r="L27" s="35"/>
      <c r="M27" s="35"/>
      <c r="N27" s="35"/>
      <c r="O27" s="35"/>
      <c r="P27" s="35"/>
      <c r="Q27" s="35"/>
      <c r="R27" s="35"/>
      <c r="S27" s="35" t="s">
        <v>11</v>
      </c>
      <c r="T27" s="35"/>
      <c r="U27" s="35"/>
      <c r="V27" s="29"/>
      <c r="W27" s="48"/>
      <c r="X27" s="20"/>
      <c r="Y27" s="31"/>
      <c r="Z27" s="31"/>
      <c r="AA27" s="31"/>
      <c r="AB27" s="31"/>
      <c r="AC27" s="31"/>
      <c r="AD27" s="31"/>
      <c r="AE27" s="31"/>
      <c r="AF27" s="31"/>
      <c r="AG27" s="31"/>
      <c r="AH27" s="31" t="s">
        <v>112</v>
      </c>
      <c r="AI27" s="31" t="s">
        <v>112</v>
      </c>
      <c r="AJ27" s="31" t="s">
        <v>112</v>
      </c>
      <c r="AK27" s="31" t="s">
        <v>112</v>
      </c>
      <c r="AL27" s="31" t="s">
        <v>112</v>
      </c>
      <c r="AM27" s="31" t="s">
        <v>112</v>
      </c>
      <c r="AN27" s="31" t="s">
        <v>150</v>
      </c>
      <c r="AO27" s="31" t="s">
        <v>112</v>
      </c>
      <c r="AP27" s="31" t="s">
        <v>112</v>
      </c>
    </row>
    <row r="28" spans="1:42" ht="72">
      <c r="A28" s="25"/>
      <c r="B28" s="87" t="s">
        <v>28</v>
      </c>
      <c r="C28" s="28" t="s">
        <v>10</v>
      </c>
      <c r="D28" s="71">
        <v>212</v>
      </c>
      <c r="E28" s="71">
        <v>212</v>
      </c>
      <c r="F28" s="71">
        <v>212</v>
      </c>
      <c r="G28" s="71">
        <v>212</v>
      </c>
      <c r="H28" s="71">
        <v>212</v>
      </c>
      <c r="I28" s="71">
        <v>212</v>
      </c>
      <c r="J28" s="71">
        <v>212</v>
      </c>
      <c r="K28" s="71">
        <v>212</v>
      </c>
      <c r="L28" s="71">
        <v>212</v>
      </c>
      <c r="M28" s="71">
        <v>212</v>
      </c>
      <c r="N28" s="71">
        <v>212</v>
      </c>
      <c r="O28" s="71">
        <v>212</v>
      </c>
      <c r="P28" s="54"/>
      <c r="Q28" s="71">
        <v>212</v>
      </c>
      <c r="R28" s="71">
        <v>212</v>
      </c>
      <c r="S28" s="71">
        <v>212</v>
      </c>
      <c r="T28" s="36"/>
      <c r="U28" s="36"/>
      <c r="V28" s="29"/>
      <c r="W28" s="50"/>
      <c r="X28" s="21"/>
      <c r="Y28" s="31" t="s">
        <v>326</v>
      </c>
      <c r="Z28" s="31" t="s">
        <v>326</v>
      </c>
      <c r="AA28" s="31" t="s">
        <v>326</v>
      </c>
      <c r="AB28" s="31" t="s">
        <v>326</v>
      </c>
      <c r="AC28" s="31" t="s">
        <v>326</v>
      </c>
      <c r="AD28" s="31" t="s">
        <v>326</v>
      </c>
      <c r="AE28" s="31" t="s">
        <v>326</v>
      </c>
      <c r="AF28" s="31" t="s">
        <v>326</v>
      </c>
      <c r="AG28" s="31" t="s">
        <v>326</v>
      </c>
      <c r="AH28" s="31" t="s">
        <v>200</v>
      </c>
      <c r="AI28" s="31" t="s">
        <v>200</v>
      </c>
      <c r="AJ28" s="31" t="s">
        <v>201</v>
      </c>
      <c r="AK28" s="23"/>
      <c r="AL28" s="31" t="s">
        <v>202</v>
      </c>
      <c r="AM28" s="31" t="s">
        <v>202</v>
      </c>
      <c r="AN28" s="31" t="s">
        <v>203</v>
      </c>
      <c r="AO28" s="31" t="s">
        <v>112</v>
      </c>
      <c r="AP28" s="31" t="s">
        <v>112</v>
      </c>
    </row>
    <row r="29" spans="1:42" ht="24">
      <c r="A29" s="25"/>
      <c r="B29" s="89"/>
      <c r="C29" s="28" t="s">
        <v>429</v>
      </c>
      <c r="D29" s="71" t="s">
        <v>430</v>
      </c>
      <c r="E29" s="71" t="s">
        <v>430</v>
      </c>
      <c r="F29" s="71" t="s">
        <v>430</v>
      </c>
      <c r="G29" s="71"/>
      <c r="H29" s="71" t="s">
        <v>430</v>
      </c>
      <c r="I29" s="71" t="s">
        <v>430</v>
      </c>
      <c r="J29" s="71" t="s">
        <v>430</v>
      </c>
      <c r="K29" s="71" t="s">
        <v>430</v>
      </c>
      <c r="L29" s="71" t="s">
        <v>430</v>
      </c>
      <c r="M29" s="71" t="s">
        <v>430</v>
      </c>
      <c r="N29" s="71" t="s">
        <v>430</v>
      </c>
      <c r="O29" s="71" t="s">
        <v>430</v>
      </c>
      <c r="P29" s="54"/>
      <c r="Q29" s="71"/>
      <c r="R29" s="71" t="s">
        <v>430</v>
      </c>
      <c r="S29" s="71" t="s">
        <v>430</v>
      </c>
      <c r="T29" s="36"/>
      <c r="U29" s="36"/>
      <c r="V29" s="29"/>
      <c r="W29" s="50"/>
      <c r="X29" s="21"/>
      <c r="Y29" s="31" t="s">
        <v>431</v>
      </c>
      <c r="Z29" s="31" t="s">
        <v>431</v>
      </c>
      <c r="AA29" s="31" t="s">
        <v>431</v>
      </c>
      <c r="AB29" s="31"/>
      <c r="AC29" s="31" t="s">
        <v>431</v>
      </c>
      <c r="AD29" s="31" t="s">
        <v>431</v>
      </c>
      <c r="AE29" s="31" t="s">
        <v>431</v>
      </c>
      <c r="AF29" s="31" t="s">
        <v>431</v>
      </c>
      <c r="AG29" s="31" t="s">
        <v>431</v>
      </c>
      <c r="AH29" s="31" t="s">
        <v>431</v>
      </c>
      <c r="AI29" s="31" t="s">
        <v>431</v>
      </c>
      <c r="AJ29" s="31" t="s">
        <v>431</v>
      </c>
      <c r="AK29" s="23"/>
      <c r="AL29" s="31"/>
      <c r="AM29" s="31" t="s">
        <v>431</v>
      </c>
      <c r="AN29" s="31" t="s">
        <v>431</v>
      </c>
      <c r="AO29" s="31"/>
      <c r="AP29" s="31"/>
    </row>
    <row r="30" spans="1:42" ht="36">
      <c r="A30" s="26"/>
      <c r="B30" s="87" t="s">
        <v>55</v>
      </c>
      <c r="C30" s="32" t="s">
        <v>29</v>
      </c>
      <c r="D30" s="71">
        <v>301</v>
      </c>
      <c r="E30" s="71">
        <v>301</v>
      </c>
      <c r="F30" s="71">
        <v>301</v>
      </c>
      <c r="G30" s="71">
        <v>301</v>
      </c>
      <c r="H30" s="52"/>
      <c r="I30" s="52"/>
      <c r="J30" s="52"/>
      <c r="K30" s="38"/>
      <c r="L30" s="38"/>
      <c r="M30" s="38"/>
      <c r="N30" s="38"/>
      <c r="O30" s="38"/>
      <c r="P30" s="38"/>
      <c r="Q30" s="38"/>
      <c r="R30" s="38"/>
      <c r="S30" s="38"/>
      <c r="T30" s="38"/>
      <c r="U30" s="38"/>
      <c r="V30" s="29"/>
      <c r="W30" s="50"/>
      <c r="X30" s="20"/>
      <c r="Y30" s="31" t="s">
        <v>327</v>
      </c>
      <c r="Z30" s="31" t="s">
        <v>327</v>
      </c>
      <c r="AA30" s="31" t="s">
        <v>327</v>
      </c>
      <c r="AB30" s="31" t="s">
        <v>327</v>
      </c>
      <c r="AC30" s="31"/>
      <c r="AD30" s="31"/>
      <c r="AE30" s="31"/>
      <c r="AF30" s="31"/>
      <c r="AG30" s="31"/>
      <c r="AH30" s="31" t="s">
        <v>112</v>
      </c>
      <c r="AI30" s="31" t="s">
        <v>112</v>
      </c>
      <c r="AJ30" s="31" t="s">
        <v>112</v>
      </c>
      <c r="AK30" s="31" t="s">
        <v>112</v>
      </c>
      <c r="AL30" s="31" t="s">
        <v>112</v>
      </c>
      <c r="AM30" s="31" t="s">
        <v>112</v>
      </c>
      <c r="AN30" s="31" t="s">
        <v>112</v>
      </c>
      <c r="AO30" s="31" t="s">
        <v>112</v>
      </c>
      <c r="AP30" s="31" t="s">
        <v>112</v>
      </c>
    </row>
    <row r="31" spans="1:42" ht="60">
      <c r="A31" s="26"/>
      <c r="B31" s="88"/>
      <c r="C31" s="32" t="s">
        <v>30</v>
      </c>
      <c r="D31" s="38" t="s">
        <v>53</v>
      </c>
      <c r="E31" s="38" t="s">
        <v>53</v>
      </c>
      <c r="F31" s="38" t="s">
        <v>53</v>
      </c>
      <c r="G31" s="38" t="s">
        <v>53</v>
      </c>
      <c r="H31" s="38" t="s">
        <v>53</v>
      </c>
      <c r="I31" s="38" t="s">
        <v>53</v>
      </c>
      <c r="J31" s="38" t="s">
        <v>53</v>
      </c>
      <c r="K31" s="38" t="s">
        <v>53</v>
      </c>
      <c r="L31" s="38" t="s">
        <v>53</v>
      </c>
      <c r="M31" s="38"/>
      <c r="N31" s="38"/>
      <c r="O31" s="38"/>
      <c r="P31" s="38"/>
      <c r="Q31" s="38"/>
      <c r="R31" s="38"/>
      <c r="S31" s="38"/>
      <c r="T31" s="38"/>
      <c r="U31" s="38"/>
      <c r="V31" s="29"/>
      <c r="W31" s="50"/>
      <c r="X31" s="20"/>
      <c r="Y31" s="31" t="s">
        <v>282</v>
      </c>
      <c r="Z31" s="31" t="s">
        <v>328</v>
      </c>
      <c r="AA31" s="31" t="s">
        <v>329</v>
      </c>
      <c r="AB31" s="31" t="s">
        <v>330</v>
      </c>
      <c r="AC31" s="31" t="s">
        <v>331</v>
      </c>
      <c r="AD31" s="31" t="s">
        <v>331</v>
      </c>
      <c r="AE31" s="31"/>
      <c r="AF31" s="31" t="s">
        <v>283</v>
      </c>
      <c r="AG31" s="31" t="s">
        <v>284</v>
      </c>
      <c r="AH31" s="31" t="s">
        <v>112</v>
      </c>
      <c r="AI31" s="31" t="s">
        <v>112</v>
      </c>
      <c r="AJ31" s="31" t="s">
        <v>112</v>
      </c>
      <c r="AK31" s="31" t="s">
        <v>112</v>
      </c>
      <c r="AL31" s="31" t="s">
        <v>112</v>
      </c>
      <c r="AM31" s="31" t="s">
        <v>112</v>
      </c>
      <c r="AN31" s="31" t="s">
        <v>112</v>
      </c>
      <c r="AO31" s="31" t="s">
        <v>112</v>
      </c>
      <c r="AP31" s="31" t="s">
        <v>112</v>
      </c>
    </row>
    <row r="32" spans="1:42" ht="60">
      <c r="A32" s="26"/>
      <c r="B32" s="89"/>
      <c r="C32" s="32" t="s">
        <v>31</v>
      </c>
      <c r="D32" s="38" t="s">
        <v>53</v>
      </c>
      <c r="E32" s="38" t="s">
        <v>53</v>
      </c>
      <c r="F32" s="38" t="s">
        <v>53</v>
      </c>
      <c r="G32" s="38" t="s">
        <v>53</v>
      </c>
      <c r="H32" s="38"/>
      <c r="I32" s="38"/>
      <c r="J32" s="38"/>
      <c r="K32" s="38" t="s">
        <v>53</v>
      </c>
      <c r="L32" s="38" t="s">
        <v>53</v>
      </c>
      <c r="M32" s="38"/>
      <c r="N32" s="38"/>
      <c r="O32" s="38"/>
      <c r="P32" s="38"/>
      <c r="Q32" s="38"/>
      <c r="R32" s="38"/>
      <c r="S32" s="38"/>
      <c r="T32" s="38"/>
      <c r="U32" s="38"/>
      <c r="V32" s="29"/>
      <c r="W32" s="50"/>
      <c r="X32" s="21"/>
      <c r="Y32" s="31" t="s">
        <v>285</v>
      </c>
      <c r="Z32" s="31" t="s">
        <v>286</v>
      </c>
      <c r="AA32" s="31" t="s">
        <v>287</v>
      </c>
      <c r="AB32" s="31" t="s">
        <v>288</v>
      </c>
      <c r="AC32" s="31"/>
      <c r="AD32" s="31"/>
      <c r="AE32" s="31"/>
      <c r="AF32" s="31" t="s">
        <v>289</v>
      </c>
      <c r="AG32" s="31" t="s">
        <v>359</v>
      </c>
      <c r="AH32" s="31" t="s">
        <v>112</v>
      </c>
      <c r="AI32" s="31" t="s">
        <v>112</v>
      </c>
      <c r="AJ32" s="31" t="s">
        <v>112</v>
      </c>
      <c r="AK32" s="31" t="s">
        <v>112</v>
      </c>
      <c r="AL32" s="31" t="s">
        <v>112</v>
      </c>
      <c r="AM32" s="31" t="s">
        <v>112</v>
      </c>
      <c r="AN32" s="31" t="s">
        <v>112</v>
      </c>
      <c r="AO32" s="31" t="s">
        <v>112</v>
      </c>
      <c r="AP32" s="31" t="s">
        <v>112</v>
      </c>
    </row>
    <row r="33" spans="1:42" ht="73.5" customHeight="1">
      <c r="A33" s="26"/>
      <c r="B33" s="87" t="s">
        <v>290</v>
      </c>
      <c r="C33" s="32" t="s">
        <v>308</v>
      </c>
      <c r="D33" s="38" t="s">
        <v>53</v>
      </c>
      <c r="E33" s="38" t="s">
        <v>53</v>
      </c>
      <c r="F33" s="38" t="s">
        <v>53</v>
      </c>
      <c r="G33" s="38" t="s">
        <v>53</v>
      </c>
      <c r="H33" s="38" t="s">
        <v>53</v>
      </c>
      <c r="I33" s="38" t="s">
        <v>53</v>
      </c>
      <c r="J33" s="38" t="s">
        <v>53</v>
      </c>
      <c r="K33" s="38" t="s">
        <v>53</v>
      </c>
      <c r="L33" s="38" t="s">
        <v>53</v>
      </c>
      <c r="M33" s="38"/>
      <c r="N33" s="38"/>
      <c r="O33" s="38"/>
      <c r="P33" s="38"/>
      <c r="Q33" s="38"/>
      <c r="R33" s="38" t="s">
        <v>53</v>
      </c>
      <c r="S33" s="38"/>
      <c r="T33" s="38"/>
      <c r="U33" s="38"/>
      <c r="V33" s="29"/>
      <c r="W33" s="50"/>
      <c r="X33" s="20"/>
      <c r="Y33" s="31" t="s">
        <v>332</v>
      </c>
      <c r="Z33" s="31" t="s">
        <v>332</v>
      </c>
      <c r="AA33" s="31" t="s">
        <v>333</v>
      </c>
      <c r="AB33" s="31" t="s">
        <v>334</v>
      </c>
      <c r="AC33" s="31" t="s">
        <v>291</v>
      </c>
      <c r="AD33" s="31" t="s">
        <v>291</v>
      </c>
      <c r="AE33" s="31" t="s">
        <v>335</v>
      </c>
      <c r="AF33" s="31" t="s">
        <v>360</v>
      </c>
      <c r="AG33" s="31" t="s">
        <v>361</v>
      </c>
      <c r="AH33" s="31"/>
      <c r="AI33" s="31"/>
      <c r="AJ33" s="31" t="s">
        <v>112</v>
      </c>
      <c r="AK33" s="31" t="s">
        <v>112</v>
      </c>
      <c r="AL33" s="31" t="s">
        <v>112</v>
      </c>
      <c r="AM33" s="31" t="s">
        <v>146</v>
      </c>
      <c r="AN33" s="31"/>
      <c r="AO33" s="31"/>
      <c r="AP33" s="31"/>
    </row>
    <row r="34" spans="1:42" ht="39.75" customHeight="1">
      <c r="A34" s="26"/>
      <c r="B34" s="88"/>
      <c r="C34" s="32" t="s">
        <v>312</v>
      </c>
      <c r="D34" s="71">
        <v>302</v>
      </c>
      <c r="E34" s="71">
        <v>302</v>
      </c>
      <c r="F34" s="38"/>
      <c r="G34" s="38"/>
      <c r="H34" s="71">
        <v>302</v>
      </c>
      <c r="I34" s="71">
        <v>302</v>
      </c>
      <c r="J34" s="38"/>
      <c r="K34" s="38"/>
      <c r="L34" s="38"/>
      <c r="M34" s="38"/>
      <c r="N34" s="38"/>
      <c r="O34" s="38"/>
      <c r="P34" s="38"/>
      <c r="Q34" s="38"/>
      <c r="R34" s="38"/>
      <c r="S34" s="38"/>
      <c r="T34" s="38"/>
      <c r="U34" s="38"/>
      <c r="V34" s="29"/>
      <c r="W34" s="50"/>
      <c r="X34" s="20"/>
      <c r="Y34" s="31" t="s">
        <v>336</v>
      </c>
      <c r="Z34" s="31" t="s">
        <v>336</v>
      </c>
      <c r="AA34" s="31"/>
      <c r="AB34" s="31"/>
      <c r="AC34" s="31" t="s">
        <v>337</v>
      </c>
      <c r="AD34" s="31" t="s">
        <v>337</v>
      </c>
      <c r="AE34" s="31"/>
      <c r="AF34" s="31"/>
      <c r="AG34" s="31"/>
      <c r="AH34" s="31"/>
      <c r="AI34" s="31"/>
      <c r="AJ34" s="31"/>
      <c r="AK34" s="31"/>
      <c r="AL34" s="31"/>
      <c r="AM34" s="31"/>
      <c r="AN34" s="31"/>
      <c r="AO34" s="31"/>
      <c r="AP34" s="31"/>
    </row>
    <row r="35" spans="1:42" ht="39.75" customHeight="1">
      <c r="A35" s="26"/>
      <c r="B35" s="89"/>
      <c r="C35" s="32" t="s">
        <v>310</v>
      </c>
      <c r="D35" s="38"/>
      <c r="E35" s="38"/>
      <c r="F35" s="38"/>
      <c r="G35" s="38"/>
      <c r="H35" s="38"/>
      <c r="I35" s="38"/>
      <c r="J35" s="38"/>
      <c r="K35" s="38"/>
      <c r="L35" s="38"/>
      <c r="M35" s="38"/>
      <c r="N35" s="38" t="s">
        <v>53</v>
      </c>
      <c r="O35" s="38"/>
      <c r="P35" s="38"/>
      <c r="Q35" s="38"/>
      <c r="R35" s="38"/>
      <c r="S35" s="38"/>
      <c r="T35" s="38"/>
      <c r="U35" s="38"/>
      <c r="V35" s="29"/>
      <c r="W35" s="50"/>
      <c r="X35" s="20"/>
      <c r="Y35" s="31"/>
      <c r="Z35" s="31"/>
      <c r="AA35" s="31"/>
      <c r="AB35" s="31"/>
      <c r="AC35" s="31"/>
      <c r="AD35" s="31"/>
      <c r="AE35" s="31"/>
      <c r="AF35" s="31"/>
      <c r="AG35" s="31"/>
      <c r="AH35" s="31"/>
      <c r="AI35" s="31" t="s">
        <v>292</v>
      </c>
      <c r="AJ35" s="31"/>
      <c r="AK35" s="31"/>
      <c r="AL35" s="31"/>
      <c r="AM35" s="31"/>
      <c r="AN35" s="31"/>
      <c r="AO35" s="31"/>
      <c r="AP35" s="31"/>
    </row>
    <row r="36" spans="1:42" ht="39.75" customHeight="1">
      <c r="A36" s="26"/>
      <c r="B36" s="87" t="s">
        <v>394</v>
      </c>
      <c r="C36" s="32" t="s">
        <v>309</v>
      </c>
      <c r="D36" s="38"/>
      <c r="E36" s="38"/>
      <c r="F36" s="38"/>
      <c r="G36" s="38"/>
      <c r="H36" s="38"/>
      <c r="I36" s="38"/>
      <c r="J36" s="38"/>
      <c r="K36" s="38"/>
      <c r="L36" s="38"/>
      <c r="M36" s="38" t="s">
        <v>53</v>
      </c>
      <c r="N36" s="38"/>
      <c r="O36" s="38"/>
      <c r="P36" s="38"/>
      <c r="Q36" s="38"/>
      <c r="R36" s="38"/>
      <c r="S36" s="38"/>
      <c r="T36" s="38"/>
      <c r="U36" s="38"/>
      <c r="V36" s="29"/>
      <c r="W36" s="50"/>
      <c r="X36" s="20"/>
      <c r="Y36" s="31"/>
      <c r="Z36" s="31"/>
      <c r="AA36" s="31"/>
      <c r="AB36" s="31"/>
      <c r="AC36" s="31"/>
      <c r="AD36" s="31"/>
      <c r="AE36" s="31"/>
      <c r="AF36" s="31"/>
      <c r="AG36" s="31"/>
      <c r="AH36" s="31" t="s">
        <v>123</v>
      </c>
      <c r="AI36" s="31"/>
      <c r="AJ36" s="31"/>
      <c r="AK36" s="31"/>
      <c r="AL36" s="31"/>
      <c r="AM36" s="31"/>
      <c r="AN36" s="31"/>
      <c r="AO36" s="31"/>
      <c r="AP36" s="31"/>
    </row>
    <row r="37" spans="1:42" ht="24">
      <c r="A37" s="26"/>
      <c r="B37" s="89"/>
      <c r="C37" s="32" t="s">
        <v>293</v>
      </c>
      <c r="D37" s="38"/>
      <c r="E37" s="38"/>
      <c r="F37" s="38"/>
      <c r="G37" s="38"/>
      <c r="H37" s="38"/>
      <c r="I37" s="38"/>
      <c r="J37" s="38"/>
      <c r="K37" s="38"/>
      <c r="L37" s="38"/>
      <c r="M37" s="38"/>
      <c r="N37" s="38"/>
      <c r="O37" s="38"/>
      <c r="P37" s="38"/>
      <c r="Q37" s="38"/>
      <c r="R37" s="38"/>
      <c r="S37" s="38" t="s">
        <v>53</v>
      </c>
      <c r="T37" s="38"/>
      <c r="U37" s="38"/>
      <c r="V37" s="29"/>
      <c r="W37" s="50"/>
      <c r="X37" s="20"/>
      <c r="Y37" s="31"/>
      <c r="Z37" s="31"/>
      <c r="AA37" s="31"/>
      <c r="AB37" s="31"/>
      <c r="AC37" s="31"/>
      <c r="AD37" s="31"/>
      <c r="AE37" s="31"/>
      <c r="AF37" s="31"/>
      <c r="AG37" s="31"/>
      <c r="AH37" s="31"/>
      <c r="AI37" s="31"/>
      <c r="AJ37" s="31"/>
      <c r="AK37" s="31"/>
      <c r="AL37" s="31"/>
      <c r="AM37" s="31"/>
      <c r="AN37" s="31" t="s">
        <v>148</v>
      </c>
      <c r="AO37" s="31"/>
      <c r="AP37" s="31"/>
    </row>
    <row r="38" spans="1:42" ht="39.75" customHeight="1">
      <c r="A38" s="26"/>
      <c r="B38" s="70" t="s">
        <v>393</v>
      </c>
      <c r="C38" s="32" t="s">
        <v>311</v>
      </c>
      <c r="D38" s="38"/>
      <c r="E38" s="38"/>
      <c r="F38" s="38"/>
      <c r="G38" s="38"/>
      <c r="H38" s="38"/>
      <c r="I38" s="38"/>
      <c r="J38" s="38"/>
      <c r="K38" s="38"/>
      <c r="L38" s="38"/>
      <c r="M38" s="38"/>
      <c r="N38" s="38"/>
      <c r="O38" s="38"/>
      <c r="P38" s="38"/>
      <c r="Q38" s="38"/>
      <c r="R38" s="38"/>
      <c r="S38" s="38"/>
      <c r="T38" s="38" t="s">
        <v>53</v>
      </c>
      <c r="U38" s="38" t="s">
        <v>53</v>
      </c>
      <c r="V38" s="29"/>
      <c r="W38" s="50"/>
      <c r="X38" s="20"/>
      <c r="Y38" s="31"/>
      <c r="Z38" s="31"/>
      <c r="AA38" s="31"/>
      <c r="AB38" s="31"/>
      <c r="AC38" s="31"/>
      <c r="AD38" s="31"/>
      <c r="AE38" s="31"/>
      <c r="AF38" s="31"/>
      <c r="AG38" s="31"/>
      <c r="AH38" s="31"/>
      <c r="AI38" s="31"/>
      <c r="AJ38" s="31"/>
      <c r="AK38" s="31"/>
      <c r="AL38" s="31"/>
      <c r="AM38" s="31"/>
      <c r="AN38" s="31"/>
      <c r="AO38" s="31" t="s">
        <v>154</v>
      </c>
      <c r="AP38" s="31" t="s">
        <v>154</v>
      </c>
    </row>
    <row r="39" spans="1:42" ht="36">
      <c r="A39" s="26"/>
      <c r="B39" s="61" t="s">
        <v>56</v>
      </c>
      <c r="C39" s="32" t="s">
        <v>32</v>
      </c>
      <c r="D39" s="38"/>
      <c r="E39" s="38"/>
      <c r="F39" s="38"/>
      <c r="G39" s="38"/>
      <c r="H39" s="38"/>
      <c r="I39" s="38"/>
      <c r="J39" s="38"/>
      <c r="K39" s="38"/>
      <c r="L39" s="38"/>
      <c r="M39" s="38"/>
      <c r="N39" s="38"/>
      <c r="O39" s="38"/>
      <c r="P39" s="38"/>
      <c r="Q39" s="38"/>
      <c r="R39" s="38"/>
      <c r="S39" s="53" t="s">
        <v>209</v>
      </c>
      <c r="T39" s="53" t="s">
        <v>209</v>
      </c>
      <c r="U39" s="53" t="s">
        <v>209</v>
      </c>
      <c r="V39" s="29"/>
      <c r="W39" s="50"/>
      <c r="X39" s="20"/>
      <c r="Y39" s="31" t="s">
        <v>112</v>
      </c>
      <c r="Z39" s="31"/>
      <c r="AA39" s="31"/>
      <c r="AB39" s="31"/>
      <c r="AC39" s="31"/>
      <c r="AD39" s="31"/>
      <c r="AE39" s="31"/>
      <c r="AF39" s="31" t="s">
        <v>112</v>
      </c>
      <c r="AG39" s="31"/>
      <c r="AH39" s="31" t="s">
        <v>112</v>
      </c>
      <c r="AI39" s="31" t="s">
        <v>112</v>
      </c>
      <c r="AJ39" s="31" t="s">
        <v>112</v>
      </c>
      <c r="AK39" s="31" t="s">
        <v>112</v>
      </c>
      <c r="AL39" s="31" t="s">
        <v>112</v>
      </c>
      <c r="AM39" s="31" t="s">
        <v>112</v>
      </c>
      <c r="AN39" s="31" t="s">
        <v>371</v>
      </c>
      <c r="AO39" s="31" t="s">
        <v>154</v>
      </c>
      <c r="AP39" s="31" t="s">
        <v>154</v>
      </c>
    </row>
    <row r="40" spans="1:44" s="18" customFormat="1" ht="22">
      <c r="A40" s="26"/>
      <c r="B40" s="61" t="s">
        <v>94</v>
      </c>
      <c r="C40" s="32" t="s">
        <v>95</v>
      </c>
      <c r="D40" s="38"/>
      <c r="E40" s="38"/>
      <c r="F40" s="38"/>
      <c r="G40" s="38"/>
      <c r="H40" s="38"/>
      <c r="I40" s="38"/>
      <c r="J40" s="38"/>
      <c r="K40" s="38"/>
      <c r="L40" s="38"/>
      <c r="M40" s="38"/>
      <c r="N40" s="38"/>
      <c r="O40" s="38"/>
      <c r="P40" s="38"/>
      <c r="Q40" s="38"/>
      <c r="R40" s="38"/>
      <c r="S40" s="52"/>
      <c r="T40" s="53" t="s">
        <v>210</v>
      </c>
      <c r="U40" s="53" t="s">
        <v>210</v>
      </c>
      <c r="V40" s="60"/>
      <c r="W40" s="50"/>
      <c r="X40" s="20"/>
      <c r="Y40" s="31" t="s">
        <v>112</v>
      </c>
      <c r="Z40" s="31"/>
      <c r="AA40" s="31"/>
      <c r="AB40" s="31"/>
      <c r="AC40" s="31"/>
      <c r="AD40" s="31"/>
      <c r="AE40" s="31"/>
      <c r="AF40" s="31" t="s">
        <v>112</v>
      </c>
      <c r="AG40" s="31"/>
      <c r="AH40" s="31" t="s">
        <v>112</v>
      </c>
      <c r="AI40" s="31" t="s">
        <v>112</v>
      </c>
      <c r="AJ40" s="31" t="s">
        <v>112</v>
      </c>
      <c r="AK40" s="31" t="s">
        <v>112</v>
      </c>
      <c r="AL40" s="31" t="s">
        <v>112</v>
      </c>
      <c r="AM40" s="31" t="s">
        <v>112</v>
      </c>
      <c r="AN40" s="31" t="s">
        <v>112</v>
      </c>
      <c r="AO40" s="31" t="s">
        <v>112</v>
      </c>
      <c r="AP40" s="31" t="s">
        <v>112</v>
      </c>
      <c r="AQ40" s="19"/>
      <c r="AR40" s="19"/>
    </row>
    <row r="41" spans="1:42" ht="120">
      <c r="A41" s="26"/>
      <c r="B41" s="87" t="s">
        <v>57</v>
      </c>
      <c r="C41" s="32" t="s">
        <v>52</v>
      </c>
      <c r="D41" s="71">
        <v>303</v>
      </c>
      <c r="E41" s="71">
        <v>303</v>
      </c>
      <c r="F41" s="71">
        <v>303</v>
      </c>
      <c r="G41" s="71">
        <v>303</v>
      </c>
      <c r="H41" s="71">
        <v>303</v>
      </c>
      <c r="I41" s="71">
        <v>303</v>
      </c>
      <c r="J41" s="71">
        <v>303</v>
      </c>
      <c r="K41" s="71">
        <v>303</v>
      </c>
      <c r="L41" s="71">
        <v>303</v>
      </c>
      <c r="M41" s="71">
        <v>303</v>
      </c>
      <c r="N41" s="71">
        <v>303</v>
      </c>
      <c r="O41" s="71">
        <v>303</v>
      </c>
      <c r="P41" s="71">
        <v>303</v>
      </c>
      <c r="Q41" s="71">
        <v>303</v>
      </c>
      <c r="R41" s="71">
        <v>303</v>
      </c>
      <c r="S41" s="71">
        <v>303</v>
      </c>
      <c r="T41" s="71">
        <v>303</v>
      </c>
      <c r="U41" s="71">
        <v>303</v>
      </c>
      <c r="V41" s="29"/>
      <c r="W41" s="50"/>
      <c r="X41" s="21"/>
      <c r="Y41" s="31" t="s">
        <v>380</v>
      </c>
      <c r="Z41" s="31" t="s">
        <v>380</v>
      </c>
      <c r="AA41" s="31" t="s">
        <v>381</v>
      </c>
      <c r="AB41" s="31" t="s">
        <v>382</v>
      </c>
      <c r="AC41" s="31" t="s">
        <v>383</v>
      </c>
      <c r="AD41" s="31" t="s">
        <v>383</v>
      </c>
      <c r="AE41" s="31" t="s">
        <v>383</v>
      </c>
      <c r="AF41" s="31" t="s">
        <v>384</v>
      </c>
      <c r="AG41" s="31" t="s">
        <v>385</v>
      </c>
      <c r="AH41" s="31" t="s">
        <v>421</v>
      </c>
      <c r="AI41" s="31" t="s">
        <v>386</v>
      </c>
      <c r="AJ41" s="31" t="s">
        <v>387</v>
      </c>
      <c r="AK41" s="31" t="s">
        <v>388</v>
      </c>
      <c r="AL41" s="31" t="s">
        <v>389</v>
      </c>
      <c r="AM41" s="31" t="s">
        <v>390</v>
      </c>
      <c r="AN41" s="31" t="s">
        <v>391</v>
      </c>
      <c r="AO41" s="31" t="s">
        <v>392</v>
      </c>
      <c r="AP41" s="31" t="s">
        <v>392</v>
      </c>
    </row>
    <row r="42" spans="1:42" ht="120">
      <c r="A42" s="26"/>
      <c r="B42" s="88"/>
      <c r="C42" s="32" t="s">
        <v>51</v>
      </c>
      <c r="D42" s="71">
        <v>304</v>
      </c>
      <c r="E42" s="71">
        <v>304</v>
      </c>
      <c r="F42" s="71">
        <v>304</v>
      </c>
      <c r="G42" s="71">
        <v>304</v>
      </c>
      <c r="H42" s="71">
        <v>304</v>
      </c>
      <c r="I42" s="71">
        <v>304</v>
      </c>
      <c r="J42" s="71">
        <v>304</v>
      </c>
      <c r="K42" s="38"/>
      <c r="L42" s="38"/>
      <c r="M42" s="71">
        <v>304</v>
      </c>
      <c r="N42" s="38"/>
      <c r="O42" s="38"/>
      <c r="P42" s="38"/>
      <c r="Q42" s="38"/>
      <c r="R42" s="38"/>
      <c r="S42" s="38"/>
      <c r="T42" s="71">
        <v>304</v>
      </c>
      <c r="U42" s="71">
        <v>304</v>
      </c>
      <c r="V42" s="29"/>
      <c r="W42" s="50"/>
      <c r="X42" s="21"/>
      <c r="Y42" s="31" t="s">
        <v>375</v>
      </c>
      <c r="Z42" s="31" t="s">
        <v>375</v>
      </c>
      <c r="AA42" s="31" t="s">
        <v>376</v>
      </c>
      <c r="AB42" s="31" t="s">
        <v>377</v>
      </c>
      <c r="AC42" s="31" t="s">
        <v>378</v>
      </c>
      <c r="AD42" s="31" t="s">
        <v>378</v>
      </c>
      <c r="AE42" s="31" t="s">
        <v>378</v>
      </c>
      <c r="AF42" s="31"/>
      <c r="AG42" s="31"/>
      <c r="AH42" s="31" t="s">
        <v>420</v>
      </c>
      <c r="AI42" s="31" t="s">
        <v>112</v>
      </c>
      <c r="AJ42" s="31" t="s">
        <v>112</v>
      </c>
      <c r="AK42" s="31" t="s">
        <v>112</v>
      </c>
      <c r="AL42" s="31" t="s">
        <v>112</v>
      </c>
      <c r="AM42" s="31" t="s">
        <v>112</v>
      </c>
      <c r="AN42" s="31" t="s">
        <v>112</v>
      </c>
      <c r="AO42" s="31" t="s">
        <v>379</v>
      </c>
      <c r="AP42" s="31" t="s">
        <v>379</v>
      </c>
    </row>
    <row r="43" spans="1:42" ht="108">
      <c r="A43" s="26"/>
      <c r="B43" s="88"/>
      <c r="C43" s="32" t="s">
        <v>39</v>
      </c>
      <c r="D43" s="52" t="s">
        <v>54</v>
      </c>
      <c r="E43" s="52" t="s">
        <v>54</v>
      </c>
      <c r="F43" s="52" t="s">
        <v>54</v>
      </c>
      <c r="G43" s="52" t="s">
        <v>54</v>
      </c>
      <c r="H43" s="52" t="s">
        <v>54</v>
      </c>
      <c r="I43" s="52" t="s">
        <v>54</v>
      </c>
      <c r="J43" s="52" t="s">
        <v>54</v>
      </c>
      <c r="K43" s="52" t="s">
        <v>54</v>
      </c>
      <c r="L43" s="52" t="s">
        <v>54</v>
      </c>
      <c r="M43" s="52" t="s">
        <v>54</v>
      </c>
      <c r="N43" s="52" t="s">
        <v>54</v>
      </c>
      <c r="O43" s="52" t="s">
        <v>54</v>
      </c>
      <c r="P43" s="52" t="s">
        <v>54</v>
      </c>
      <c r="Q43" s="52" t="s">
        <v>54</v>
      </c>
      <c r="R43" s="52" t="s">
        <v>54</v>
      </c>
      <c r="S43" s="52" t="s">
        <v>54</v>
      </c>
      <c r="T43" s="52" t="s">
        <v>54</v>
      </c>
      <c r="U43" s="52" t="s">
        <v>54</v>
      </c>
      <c r="V43" s="29"/>
      <c r="W43" s="50"/>
      <c r="X43" s="20"/>
      <c r="Y43" s="31" t="s">
        <v>338</v>
      </c>
      <c r="Z43" s="31" t="s">
        <v>338</v>
      </c>
      <c r="AA43" s="31" t="s">
        <v>339</v>
      </c>
      <c r="AB43" s="31" t="s">
        <v>340</v>
      </c>
      <c r="AC43" s="31" t="s">
        <v>341</v>
      </c>
      <c r="AD43" s="31" t="s">
        <v>341</v>
      </c>
      <c r="AE43" s="31" t="s">
        <v>341</v>
      </c>
      <c r="AF43" s="31" t="s">
        <v>362</v>
      </c>
      <c r="AG43" s="31" t="s">
        <v>363</v>
      </c>
      <c r="AH43" s="31" t="s">
        <v>214</v>
      </c>
      <c r="AI43" s="31" t="s">
        <v>215</v>
      </c>
      <c r="AJ43" s="31" t="s">
        <v>216</v>
      </c>
      <c r="AK43" s="31" t="s">
        <v>217</v>
      </c>
      <c r="AL43" s="31" t="s">
        <v>218</v>
      </c>
      <c r="AM43" s="31" t="s">
        <v>219</v>
      </c>
      <c r="AN43" s="31" t="s">
        <v>220</v>
      </c>
      <c r="AO43" s="31" t="s">
        <v>221</v>
      </c>
      <c r="AP43" s="31" t="s">
        <v>221</v>
      </c>
    </row>
    <row r="44" spans="1:42" s="19" customFormat="1" ht="72">
      <c r="A44" s="26"/>
      <c r="B44" s="89"/>
      <c r="C44" s="32" t="s">
        <v>89</v>
      </c>
      <c r="D44" s="52" t="s">
        <v>54</v>
      </c>
      <c r="E44" s="52" t="s">
        <v>54</v>
      </c>
      <c r="F44" s="52" t="s">
        <v>54</v>
      </c>
      <c r="G44" s="52" t="s">
        <v>54</v>
      </c>
      <c r="H44" s="52" t="s">
        <v>54</v>
      </c>
      <c r="I44" s="52" t="s">
        <v>54</v>
      </c>
      <c r="J44" s="52" t="s">
        <v>54</v>
      </c>
      <c r="K44" s="52" t="s">
        <v>54</v>
      </c>
      <c r="L44" s="52" t="s">
        <v>54</v>
      </c>
      <c r="M44" s="52" t="s">
        <v>54</v>
      </c>
      <c r="N44" s="52" t="s">
        <v>54</v>
      </c>
      <c r="O44" s="52" t="s">
        <v>54</v>
      </c>
      <c r="P44" s="52" t="s">
        <v>54</v>
      </c>
      <c r="Q44" s="52" t="s">
        <v>54</v>
      </c>
      <c r="R44" s="52" t="s">
        <v>54</v>
      </c>
      <c r="S44" s="52" t="s">
        <v>54</v>
      </c>
      <c r="T44" s="52" t="s">
        <v>54</v>
      </c>
      <c r="U44" s="52" t="s">
        <v>54</v>
      </c>
      <c r="V44" s="29"/>
      <c r="W44" s="50"/>
      <c r="X44" s="21"/>
      <c r="Y44" s="31" t="s">
        <v>342</v>
      </c>
      <c r="Z44" s="31" t="s">
        <v>342</v>
      </c>
      <c r="AA44" s="31" t="s">
        <v>342</v>
      </c>
      <c r="AB44" s="31" t="s">
        <v>342</v>
      </c>
      <c r="AC44" s="31" t="s">
        <v>342</v>
      </c>
      <c r="AD44" s="31" t="s">
        <v>342</v>
      </c>
      <c r="AE44" s="31" t="s">
        <v>342</v>
      </c>
      <c r="AF44" s="31" t="s">
        <v>342</v>
      </c>
      <c r="AG44" s="31" t="s">
        <v>342</v>
      </c>
      <c r="AH44" s="31" t="s">
        <v>211</v>
      </c>
      <c r="AI44" s="31" t="s">
        <v>211</v>
      </c>
      <c r="AJ44" s="31" t="s">
        <v>212</v>
      </c>
      <c r="AK44" s="31" t="s">
        <v>211</v>
      </c>
      <c r="AL44" s="31" t="s">
        <v>211</v>
      </c>
      <c r="AM44" s="31" t="s">
        <v>211</v>
      </c>
      <c r="AN44" s="31" t="s">
        <v>211</v>
      </c>
      <c r="AO44" s="31" t="s">
        <v>213</v>
      </c>
      <c r="AP44" s="31" t="s">
        <v>213</v>
      </c>
    </row>
    <row r="45" spans="1:42" ht="19">
      <c r="A45" s="26"/>
      <c r="B45" s="61" t="s">
        <v>177</v>
      </c>
      <c r="C45" s="32" t="s">
        <v>40</v>
      </c>
      <c r="D45" s="38"/>
      <c r="E45" s="38"/>
      <c r="F45" s="38"/>
      <c r="G45" s="38"/>
      <c r="H45" s="38"/>
      <c r="I45" s="38"/>
      <c r="J45" s="38"/>
      <c r="K45" s="38"/>
      <c r="L45" s="38"/>
      <c r="M45" s="38"/>
      <c r="N45" s="38"/>
      <c r="O45" s="38"/>
      <c r="P45" s="38"/>
      <c r="Q45" s="38"/>
      <c r="R45" s="38"/>
      <c r="S45" s="71">
        <v>305</v>
      </c>
      <c r="T45" s="38"/>
      <c r="U45" s="38"/>
      <c r="V45" s="29"/>
      <c r="W45" s="50"/>
      <c r="X45" s="21"/>
      <c r="Y45" s="31" t="s">
        <v>112</v>
      </c>
      <c r="Z45" s="31"/>
      <c r="AA45" s="31"/>
      <c r="AB45" s="31"/>
      <c r="AC45" s="31"/>
      <c r="AD45" s="31"/>
      <c r="AE45" s="31"/>
      <c r="AF45" s="31" t="s">
        <v>112</v>
      </c>
      <c r="AG45" s="31"/>
      <c r="AH45" s="31" t="s">
        <v>112</v>
      </c>
      <c r="AI45" s="31" t="s">
        <v>112</v>
      </c>
      <c r="AJ45" s="31" t="s">
        <v>112</v>
      </c>
      <c r="AK45" s="31" t="s">
        <v>112</v>
      </c>
      <c r="AL45" s="31" t="s">
        <v>112</v>
      </c>
      <c r="AM45" s="31" t="s">
        <v>112</v>
      </c>
      <c r="AN45" s="23"/>
      <c r="AO45" s="31" t="s">
        <v>112</v>
      </c>
      <c r="AP45" s="31" t="s">
        <v>112</v>
      </c>
    </row>
    <row r="46" spans="1:42" ht="48">
      <c r="A46" s="26"/>
      <c r="B46" s="61" t="s">
        <v>178</v>
      </c>
      <c r="C46" s="32" t="s">
        <v>41</v>
      </c>
      <c r="D46" s="38"/>
      <c r="E46" s="38"/>
      <c r="F46" s="38"/>
      <c r="G46" s="38"/>
      <c r="H46" s="38"/>
      <c r="I46" s="38"/>
      <c r="J46" s="38"/>
      <c r="K46" s="38"/>
      <c r="L46" s="38"/>
      <c r="M46" s="38"/>
      <c r="N46" s="38"/>
      <c r="O46" s="38"/>
      <c r="P46" s="38"/>
      <c r="Q46" s="38"/>
      <c r="R46" s="38"/>
      <c r="S46" s="38"/>
      <c r="T46" s="71">
        <v>306</v>
      </c>
      <c r="U46" s="38"/>
      <c r="V46" s="29"/>
      <c r="W46" s="50"/>
      <c r="X46" s="21"/>
      <c r="Y46" s="31"/>
      <c r="Z46" s="31"/>
      <c r="AA46" s="31"/>
      <c r="AB46" s="31"/>
      <c r="AC46" s="31"/>
      <c r="AD46" s="31"/>
      <c r="AE46" s="31"/>
      <c r="AF46" s="31" t="s">
        <v>112</v>
      </c>
      <c r="AG46" s="31"/>
      <c r="AH46" s="31" t="s">
        <v>112</v>
      </c>
      <c r="AI46" s="31" t="s">
        <v>112</v>
      </c>
      <c r="AJ46" s="31" t="s">
        <v>112</v>
      </c>
      <c r="AK46" s="31" t="s">
        <v>112</v>
      </c>
      <c r="AL46" s="31" t="s">
        <v>112</v>
      </c>
      <c r="AM46" s="31" t="s">
        <v>112</v>
      </c>
      <c r="AN46" s="31" t="s">
        <v>112</v>
      </c>
      <c r="AO46" s="31" t="s">
        <v>403</v>
      </c>
      <c r="AP46" s="31" t="s">
        <v>112</v>
      </c>
    </row>
    <row r="47" spans="1:42" ht="36">
      <c r="A47" s="26"/>
      <c r="B47" s="87" t="s">
        <v>177</v>
      </c>
      <c r="C47" s="32" t="s">
        <v>268</v>
      </c>
      <c r="D47" s="38"/>
      <c r="E47" s="38"/>
      <c r="F47" s="38"/>
      <c r="G47" s="38"/>
      <c r="H47" s="38"/>
      <c r="I47" s="38"/>
      <c r="J47" s="38"/>
      <c r="K47" s="38"/>
      <c r="L47" s="38"/>
      <c r="M47" s="38"/>
      <c r="N47" s="38"/>
      <c r="O47" s="38"/>
      <c r="P47" s="38"/>
      <c r="Q47" s="38"/>
      <c r="R47" s="38"/>
      <c r="S47" s="38"/>
      <c r="T47" s="71">
        <v>307</v>
      </c>
      <c r="U47" s="38"/>
      <c r="V47" s="29"/>
      <c r="W47" s="50"/>
      <c r="X47" s="21"/>
      <c r="Y47" s="31" t="s">
        <v>112</v>
      </c>
      <c r="Z47" s="31"/>
      <c r="AA47" s="31"/>
      <c r="AB47" s="31"/>
      <c r="AC47" s="31"/>
      <c r="AD47" s="31"/>
      <c r="AE47" s="31"/>
      <c r="AF47" s="31" t="s">
        <v>112</v>
      </c>
      <c r="AG47" s="31"/>
      <c r="AH47" s="31" t="s">
        <v>112</v>
      </c>
      <c r="AI47" s="31" t="s">
        <v>112</v>
      </c>
      <c r="AJ47" s="31" t="s">
        <v>112</v>
      </c>
      <c r="AK47" s="31" t="s">
        <v>112</v>
      </c>
      <c r="AL47" s="31" t="s">
        <v>112</v>
      </c>
      <c r="AM47" s="31" t="s">
        <v>112</v>
      </c>
      <c r="AN47" s="31" t="s">
        <v>112</v>
      </c>
      <c r="AO47" s="31" t="s">
        <v>404</v>
      </c>
      <c r="AP47" s="31" t="s">
        <v>112</v>
      </c>
    </row>
    <row r="48" spans="1:42" ht="36">
      <c r="A48" s="26"/>
      <c r="B48" s="88"/>
      <c r="C48" s="32" t="s">
        <v>42</v>
      </c>
      <c r="D48" s="38"/>
      <c r="E48" s="38"/>
      <c r="F48" s="38"/>
      <c r="G48" s="38"/>
      <c r="H48" s="38"/>
      <c r="I48" s="38"/>
      <c r="J48" s="38"/>
      <c r="K48" s="38"/>
      <c r="L48" s="38"/>
      <c r="M48" s="38"/>
      <c r="N48" s="38"/>
      <c r="O48" s="38"/>
      <c r="P48" s="38"/>
      <c r="Q48" s="38"/>
      <c r="R48" s="38"/>
      <c r="S48" s="38"/>
      <c r="T48" s="38"/>
      <c r="U48" s="71">
        <v>308</v>
      </c>
      <c r="V48" s="29"/>
      <c r="W48" s="50"/>
      <c r="X48" s="21"/>
      <c r="Y48" s="31" t="s">
        <v>112</v>
      </c>
      <c r="Z48" s="31"/>
      <c r="AA48" s="31"/>
      <c r="AB48" s="31"/>
      <c r="AC48" s="31"/>
      <c r="AD48" s="31"/>
      <c r="AE48" s="31"/>
      <c r="AF48" s="31" t="s">
        <v>112</v>
      </c>
      <c r="AG48" s="31"/>
      <c r="AH48" s="31" t="s">
        <v>112</v>
      </c>
      <c r="AI48" s="31" t="s">
        <v>112</v>
      </c>
      <c r="AJ48" s="31" t="s">
        <v>112</v>
      </c>
      <c r="AK48" s="31" t="s">
        <v>112</v>
      </c>
      <c r="AL48" s="31" t="s">
        <v>112</v>
      </c>
      <c r="AM48" s="31" t="s">
        <v>112</v>
      </c>
      <c r="AN48" s="31" t="s">
        <v>112</v>
      </c>
      <c r="AO48" s="31"/>
      <c r="AP48" s="31" t="s">
        <v>400</v>
      </c>
    </row>
    <row r="49" spans="1:42" ht="36">
      <c r="A49" s="26"/>
      <c r="B49" s="88"/>
      <c r="C49" s="32" t="s">
        <v>33</v>
      </c>
      <c r="D49" s="38"/>
      <c r="E49" s="38"/>
      <c r="F49" s="38"/>
      <c r="G49" s="38"/>
      <c r="H49" s="38"/>
      <c r="I49" s="38"/>
      <c r="J49" s="38"/>
      <c r="K49" s="38"/>
      <c r="L49" s="38"/>
      <c r="M49" s="38"/>
      <c r="N49" s="38"/>
      <c r="O49" s="38"/>
      <c r="P49" s="38"/>
      <c r="Q49" s="38"/>
      <c r="R49" s="38"/>
      <c r="S49" s="38"/>
      <c r="T49" s="71">
        <v>309</v>
      </c>
      <c r="U49" s="55"/>
      <c r="V49" s="29"/>
      <c r="W49" s="50"/>
      <c r="X49" s="21"/>
      <c r="Y49" s="31" t="s">
        <v>112</v>
      </c>
      <c r="Z49" s="31"/>
      <c r="AA49" s="31"/>
      <c r="AB49" s="31"/>
      <c r="AC49" s="31"/>
      <c r="AD49" s="31"/>
      <c r="AE49" s="31"/>
      <c r="AF49" s="31" t="s">
        <v>112</v>
      </c>
      <c r="AG49" s="31"/>
      <c r="AH49" s="31" t="s">
        <v>112</v>
      </c>
      <c r="AI49" s="31" t="s">
        <v>112</v>
      </c>
      <c r="AJ49" s="31" t="s">
        <v>112</v>
      </c>
      <c r="AK49" s="31" t="s">
        <v>112</v>
      </c>
      <c r="AL49" s="31" t="s">
        <v>112</v>
      </c>
      <c r="AM49" s="31" t="s">
        <v>112</v>
      </c>
      <c r="AN49" s="31" t="s">
        <v>112</v>
      </c>
      <c r="AO49" s="31" t="s">
        <v>400</v>
      </c>
      <c r="AP49" s="30"/>
    </row>
    <row r="50" spans="1:42" ht="13.5">
      <c r="A50" s="26"/>
      <c r="B50" s="88"/>
      <c r="C50" s="32" t="s">
        <v>269</v>
      </c>
      <c r="D50" s="38"/>
      <c r="E50" s="38"/>
      <c r="F50" s="38"/>
      <c r="G50" s="38"/>
      <c r="H50" s="38"/>
      <c r="I50" s="38"/>
      <c r="J50" s="38"/>
      <c r="K50" s="38"/>
      <c r="L50" s="38"/>
      <c r="M50" s="38"/>
      <c r="N50" s="38"/>
      <c r="O50" s="38"/>
      <c r="P50" s="38"/>
      <c r="Q50" s="38"/>
      <c r="R50" s="38"/>
      <c r="S50" s="38"/>
      <c r="T50" s="71">
        <v>310</v>
      </c>
      <c r="U50" s="71">
        <v>310</v>
      </c>
      <c r="V50" s="60"/>
      <c r="W50" s="50"/>
      <c r="Y50" s="31" t="s">
        <v>112</v>
      </c>
      <c r="Z50" s="31"/>
      <c r="AA50" s="31"/>
      <c r="AB50" s="31"/>
      <c r="AC50" s="31"/>
      <c r="AD50" s="31"/>
      <c r="AE50" s="31"/>
      <c r="AF50" s="31" t="s">
        <v>112</v>
      </c>
      <c r="AG50" s="31"/>
      <c r="AH50" s="31" t="s">
        <v>112</v>
      </c>
      <c r="AI50" s="31" t="s">
        <v>112</v>
      </c>
      <c r="AJ50" s="31" t="s">
        <v>112</v>
      </c>
      <c r="AK50" s="31" t="s">
        <v>112</v>
      </c>
      <c r="AL50" s="31" t="s">
        <v>112</v>
      </c>
      <c r="AM50" s="31" t="s">
        <v>112</v>
      </c>
      <c r="AN50" s="31" t="s">
        <v>112</v>
      </c>
      <c r="AO50" s="31" t="s">
        <v>112</v>
      </c>
      <c r="AP50" s="31" t="s">
        <v>112</v>
      </c>
    </row>
    <row r="51" spans="1:42" ht="19">
      <c r="A51" s="26"/>
      <c r="B51" s="88"/>
      <c r="C51" s="32" t="s">
        <v>270</v>
      </c>
      <c r="D51" s="38"/>
      <c r="E51" s="38"/>
      <c r="F51" s="38"/>
      <c r="G51" s="38"/>
      <c r="H51" s="38"/>
      <c r="I51" s="38"/>
      <c r="J51" s="38"/>
      <c r="K51" s="38"/>
      <c r="L51" s="38"/>
      <c r="M51" s="38"/>
      <c r="N51" s="38"/>
      <c r="O51" s="38"/>
      <c r="P51" s="38"/>
      <c r="Q51" s="38"/>
      <c r="R51" s="38"/>
      <c r="S51" s="38"/>
      <c r="T51" s="38"/>
      <c r="U51" s="71">
        <v>311</v>
      </c>
      <c r="V51" s="60"/>
      <c r="W51" s="50"/>
      <c r="X51" s="21"/>
      <c r="Y51" s="31" t="s">
        <v>112</v>
      </c>
      <c r="Z51" s="31"/>
      <c r="AA51" s="31"/>
      <c r="AB51" s="31"/>
      <c r="AC51" s="31"/>
      <c r="AD51" s="31"/>
      <c r="AE51" s="31"/>
      <c r="AF51" s="31" t="s">
        <v>112</v>
      </c>
      <c r="AG51" s="31"/>
      <c r="AH51" s="31" t="s">
        <v>112</v>
      </c>
      <c r="AI51" s="31" t="s">
        <v>112</v>
      </c>
      <c r="AJ51" s="31" t="s">
        <v>112</v>
      </c>
      <c r="AK51" s="31" t="s">
        <v>112</v>
      </c>
      <c r="AL51" s="31" t="s">
        <v>112</v>
      </c>
      <c r="AM51" s="31" t="s">
        <v>112</v>
      </c>
      <c r="AN51" s="31" t="s">
        <v>112</v>
      </c>
      <c r="AO51" s="31" t="s">
        <v>112</v>
      </c>
      <c r="AP51" s="31" t="s">
        <v>112</v>
      </c>
    </row>
    <row r="52" spans="1:42" ht="36">
      <c r="A52" s="26"/>
      <c r="B52" s="88"/>
      <c r="C52" s="32" t="s">
        <v>271</v>
      </c>
      <c r="D52" s="38"/>
      <c r="E52" s="38"/>
      <c r="F52" s="38"/>
      <c r="G52" s="38"/>
      <c r="H52" s="38"/>
      <c r="I52" s="38"/>
      <c r="J52" s="38"/>
      <c r="K52" s="38"/>
      <c r="L52" s="38"/>
      <c r="M52" s="38"/>
      <c r="N52" s="38"/>
      <c r="O52" s="38"/>
      <c r="P52" s="38"/>
      <c r="Q52" s="38"/>
      <c r="R52" s="38"/>
      <c r="S52" s="38"/>
      <c r="T52" s="38"/>
      <c r="U52" s="71">
        <v>312</v>
      </c>
      <c r="V52" s="29"/>
      <c r="W52" s="50"/>
      <c r="Y52" s="31" t="s">
        <v>112</v>
      </c>
      <c r="Z52" s="31"/>
      <c r="AA52" s="31"/>
      <c r="AB52" s="31"/>
      <c r="AC52" s="31"/>
      <c r="AD52" s="31"/>
      <c r="AE52" s="31"/>
      <c r="AF52" s="31" t="s">
        <v>112</v>
      </c>
      <c r="AG52" s="31"/>
      <c r="AH52" s="31" t="s">
        <v>112</v>
      </c>
      <c r="AI52" s="31" t="s">
        <v>112</v>
      </c>
      <c r="AJ52" s="31" t="s">
        <v>112</v>
      </c>
      <c r="AK52" s="31" t="s">
        <v>112</v>
      </c>
      <c r="AL52" s="31" t="s">
        <v>112</v>
      </c>
      <c r="AM52" s="31" t="s">
        <v>112</v>
      </c>
      <c r="AN52" s="31" t="s">
        <v>112</v>
      </c>
      <c r="AO52" s="31" t="s">
        <v>112</v>
      </c>
      <c r="AP52" s="31" t="s">
        <v>188</v>
      </c>
    </row>
    <row r="53" spans="1:44" s="18" customFormat="1" ht="60">
      <c r="A53" s="26"/>
      <c r="B53" s="86" t="s">
        <v>105</v>
      </c>
      <c r="C53" s="32" t="s">
        <v>106</v>
      </c>
      <c r="D53" s="38"/>
      <c r="E53" s="38"/>
      <c r="F53" s="38"/>
      <c r="G53" s="38"/>
      <c r="H53" s="38"/>
      <c r="I53" s="38"/>
      <c r="J53" s="38"/>
      <c r="K53" s="38"/>
      <c r="L53" s="38"/>
      <c r="M53" s="38"/>
      <c r="N53" s="38"/>
      <c r="O53" s="38"/>
      <c r="P53" s="38"/>
      <c r="Q53" s="38"/>
      <c r="R53" s="38"/>
      <c r="S53" s="38"/>
      <c r="T53" s="53" t="s">
        <v>233</v>
      </c>
      <c r="U53" s="53" t="s">
        <v>233</v>
      </c>
      <c r="V53" s="29"/>
      <c r="W53" s="50"/>
      <c r="X53" s="19"/>
      <c r="Y53" s="31" t="s">
        <v>112</v>
      </c>
      <c r="Z53" s="31"/>
      <c r="AA53" s="31"/>
      <c r="AB53" s="31"/>
      <c r="AC53" s="31"/>
      <c r="AD53" s="31"/>
      <c r="AE53" s="31"/>
      <c r="AF53" s="31" t="s">
        <v>112</v>
      </c>
      <c r="AG53" s="31"/>
      <c r="AH53" s="31" t="s">
        <v>112</v>
      </c>
      <c r="AI53" s="31" t="s">
        <v>112</v>
      </c>
      <c r="AJ53" s="31" t="s">
        <v>112</v>
      </c>
      <c r="AK53" s="31" t="s">
        <v>112</v>
      </c>
      <c r="AL53" s="31" t="s">
        <v>112</v>
      </c>
      <c r="AM53" s="31" t="s">
        <v>112</v>
      </c>
      <c r="AN53" s="31" t="s">
        <v>112</v>
      </c>
      <c r="AO53" s="45" t="s">
        <v>407</v>
      </c>
      <c r="AP53" s="45" t="s">
        <v>407</v>
      </c>
      <c r="AQ53" s="19"/>
      <c r="AR53" s="19"/>
    </row>
    <row r="54" spans="1:44" s="18" customFormat="1" ht="36.75" customHeight="1">
      <c r="A54" s="26"/>
      <c r="B54" s="86"/>
      <c r="C54" s="32" t="s">
        <v>411</v>
      </c>
      <c r="D54" s="38"/>
      <c r="E54" s="38"/>
      <c r="F54" s="38"/>
      <c r="G54" s="38"/>
      <c r="H54" s="38"/>
      <c r="I54" s="38"/>
      <c r="J54" s="38"/>
      <c r="K54" s="38"/>
      <c r="L54" s="38"/>
      <c r="M54" s="38"/>
      <c r="N54" s="38"/>
      <c r="O54" s="38"/>
      <c r="P54" s="38"/>
      <c r="Q54" s="38"/>
      <c r="R54" s="38"/>
      <c r="S54" s="38"/>
      <c r="T54" s="73" t="s">
        <v>412</v>
      </c>
      <c r="U54" s="73" t="s">
        <v>412</v>
      </c>
      <c r="V54" s="29"/>
      <c r="W54" s="50"/>
      <c r="X54" s="19"/>
      <c r="Y54" s="31"/>
      <c r="Z54" s="31"/>
      <c r="AA54" s="31"/>
      <c r="AB54" s="31"/>
      <c r="AC54" s="31"/>
      <c r="AD54" s="31"/>
      <c r="AE54" s="31"/>
      <c r="AF54" s="31"/>
      <c r="AG54" s="31"/>
      <c r="AH54" s="31"/>
      <c r="AI54" s="31"/>
      <c r="AJ54" s="31"/>
      <c r="AK54" s="31"/>
      <c r="AL54" s="31"/>
      <c r="AM54" s="31"/>
      <c r="AN54" s="31"/>
      <c r="AO54" s="45" t="s">
        <v>408</v>
      </c>
      <c r="AP54" s="45" t="s">
        <v>408</v>
      </c>
      <c r="AQ54" s="19"/>
      <c r="AR54" s="19"/>
    </row>
    <row r="55" spans="1:44" s="18" customFormat="1" ht="36">
      <c r="A55" s="26"/>
      <c r="B55" s="86"/>
      <c r="C55" s="32" t="s">
        <v>107</v>
      </c>
      <c r="D55" s="38"/>
      <c r="E55" s="38"/>
      <c r="F55" s="38"/>
      <c r="G55" s="38"/>
      <c r="H55" s="38"/>
      <c r="I55" s="38"/>
      <c r="J55" s="38"/>
      <c r="K55" s="38"/>
      <c r="L55" s="38"/>
      <c r="M55" s="38"/>
      <c r="N55" s="38"/>
      <c r="O55" s="38"/>
      <c r="P55" s="38"/>
      <c r="Q55" s="38"/>
      <c r="R55" s="38"/>
      <c r="S55" s="38"/>
      <c r="T55" s="53" t="s">
        <v>234</v>
      </c>
      <c r="U55" s="53" t="s">
        <v>234</v>
      </c>
      <c r="V55" s="29"/>
      <c r="W55" s="50"/>
      <c r="X55" s="19"/>
      <c r="Y55" s="31" t="s">
        <v>112</v>
      </c>
      <c r="Z55" s="31"/>
      <c r="AA55" s="31"/>
      <c r="AB55" s="31"/>
      <c r="AC55" s="31"/>
      <c r="AD55" s="31"/>
      <c r="AE55" s="31"/>
      <c r="AF55" s="31" t="s">
        <v>112</v>
      </c>
      <c r="AG55" s="31"/>
      <c r="AH55" s="31" t="s">
        <v>112</v>
      </c>
      <c r="AI55" s="31" t="s">
        <v>112</v>
      </c>
      <c r="AJ55" s="31" t="s">
        <v>112</v>
      </c>
      <c r="AK55" s="31" t="s">
        <v>112</v>
      </c>
      <c r="AL55" s="31" t="s">
        <v>112</v>
      </c>
      <c r="AM55" s="31" t="s">
        <v>112</v>
      </c>
      <c r="AN55" s="31" t="s">
        <v>112</v>
      </c>
      <c r="AO55" s="45" t="s">
        <v>408</v>
      </c>
      <c r="AP55" s="45" t="s">
        <v>408</v>
      </c>
      <c r="AQ55" s="19"/>
      <c r="AR55" s="19"/>
    </row>
    <row r="56" spans="1:44" s="18" customFormat="1" ht="36">
      <c r="A56" s="26"/>
      <c r="B56" s="86"/>
      <c r="C56" s="32" t="s">
        <v>108</v>
      </c>
      <c r="D56" s="38"/>
      <c r="E56" s="38"/>
      <c r="F56" s="38"/>
      <c r="G56" s="38"/>
      <c r="H56" s="38"/>
      <c r="I56" s="38"/>
      <c r="J56" s="38"/>
      <c r="K56" s="38"/>
      <c r="L56" s="38"/>
      <c r="M56" s="38"/>
      <c r="N56" s="38"/>
      <c r="O56" s="38"/>
      <c r="P56" s="38"/>
      <c r="Q56" s="38"/>
      <c r="R56" s="38"/>
      <c r="S56" s="38"/>
      <c r="T56" s="53" t="s">
        <v>235</v>
      </c>
      <c r="U56" s="53" t="s">
        <v>235</v>
      </c>
      <c r="V56" s="29"/>
      <c r="W56" s="50"/>
      <c r="X56" s="19"/>
      <c r="Y56" s="31" t="s">
        <v>112</v>
      </c>
      <c r="Z56" s="31"/>
      <c r="AA56" s="31"/>
      <c r="AB56" s="31"/>
      <c r="AC56" s="31"/>
      <c r="AD56" s="31"/>
      <c r="AE56" s="31"/>
      <c r="AF56" s="31" t="s">
        <v>112</v>
      </c>
      <c r="AG56" s="31"/>
      <c r="AH56" s="31" t="s">
        <v>112</v>
      </c>
      <c r="AI56" s="31" t="s">
        <v>112</v>
      </c>
      <c r="AJ56" s="31" t="s">
        <v>112</v>
      </c>
      <c r="AK56" s="31" t="s">
        <v>112</v>
      </c>
      <c r="AL56" s="31" t="s">
        <v>112</v>
      </c>
      <c r="AM56" s="31" t="s">
        <v>112</v>
      </c>
      <c r="AN56" s="31" t="s">
        <v>112</v>
      </c>
      <c r="AO56" s="45" t="s">
        <v>408</v>
      </c>
      <c r="AP56" s="45" t="s">
        <v>408</v>
      </c>
      <c r="AQ56" s="19"/>
      <c r="AR56" s="19"/>
    </row>
    <row r="57" spans="1:44" s="18" customFormat="1" ht="36">
      <c r="A57" s="26"/>
      <c r="B57" s="86"/>
      <c r="C57" s="32" t="s">
        <v>109</v>
      </c>
      <c r="D57" s="38"/>
      <c r="E57" s="38"/>
      <c r="F57" s="38"/>
      <c r="G57" s="38"/>
      <c r="H57" s="38"/>
      <c r="I57" s="38"/>
      <c r="J57" s="38"/>
      <c r="K57" s="38"/>
      <c r="L57" s="38"/>
      <c r="M57" s="38"/>
      <c r="N57" s="38"/>
      <c r="O57" s="38"/>
      <c r="P57" s="38"/>
      <c r="Q57" s="38"/>
      <c r="R57" s="38"/>
      <c r="S57" s="38"/>
      <c r="T57" s="53" t="s">
        <v>236</v>
      </c>
      <c r="U57" s="53" t="s">
        <v>236</v>
      </c>
      <c r="V57" s="29"/>
      <c r="W57" s="50"/>
      <c r="X57" s="19"/>
      <c r="Y57" s="31" t="s">
        <v>112</v>
      </c>
      <c r="Z57" s="31"/>
      <c r="AA57" s="31"/>
      <c r="AB57" s="31"/>
      <c r="AC57" s="31"/>
      <c r="AD57" s="31"/>
      <c r="AE57" s="31"/>
      <c r="AF57" s="31" t="s">
        <v>112</v>
      </c>
      <c r="AG57" s="31"/>
      <c r="AH57" s="31" t="s">
        <v>112</v>
      </c>
      <c r="AI57" s="31" t="s">
        <v>112</v>
      </c>
      <c r="AJ57" s="31" t="s">
        <v>112</v>
      </c>
      <c r="AK57" s="31" t="s">
        <v>112</v>
      </c>
      <c r="AL57" s="31" t="s">
        <v>112</v>
      </c>
      <c r="AM57" s="31" t="s">
        <v>112</v>
      </c>
      <c r="AN57" s="31" t="s">
        <v>112</v>
      </c>
      <c r="AO57" s="45" t="s">
        <v>408</v>
      </c>
      <c r="AP57" s="45" t="s">
        <v>408</v>
      </c>
      <c r="AQ57" s="19"/>
      <c r="AR57" s="19"/>
    </row>
    <row r="58" spans="1:44" s="18" customFormat="1" ht="36">
      <c r="A58" s="26"/>
      <c r="B58" s="86"/>
      <c r="C58" s="32" t="s">
        <v>110</v>
      </c>
      <c r="D58" s="38"/>
      <c r="E58" s="38"/>
      <c r="F58" s="38"/>
      <c r="G58" s="38"/>
      <c r="H58" s="38"/>
      <c r="I58" s="38"/>
      <c r="J58" s="38"/>
      <c r="K58" s="38"/>
      <c r="L58" s="38"/>
      <c r="M58" s="38"/>
      <c r="N58" s="38"/>
      <c r="O58" s="38"/>
      <c r="P58" s="38"/>
      <c r="Q58" s="38"/>
      <c r="R58" s="38"/>
      <c r="S58" s="38"/>
      <c r="T58" s="53" t="s">
        <v>237</v>
      </c>
      <c r="U58" s="53" t="s">
        <v>237</v>
      </c>
      <c r="V58" s="29"/>
      <c r="W58" s="50"/>
      <c r="X58" s="19"/>
      <c r="Y58" s="31" t="s">
        <v>112</v>
      </c>
      <c r="Z58" s="31"/>
      <c r="AA58" s="31"/>
      <c r="AB58" s="31"/>
      <c r="AC58" s="31"/>
      <c r="AD58" s="31"/>
      <c r="AE58" s="31"/>
      <c r="AF58" s="31" t="s">
        <v>112</v>
      </c>
      <c r="AG58" s="31"/>
      <c r="AH58" s="31" t="s">
        <v>112</v>
      </c>
      <c r="AI58" s="31" t="s">
        <v>112</v>
      </c>
      <c r="AJ58" s="31" t="s">
        <v>112</v>
      </c>
      <c r="AK58" s="31" t="s">
        <v>112</v>
      </c>
      <c r="AL58" s="31" t="s">
        <v>112</v>
      </c>
      <c r="AM58" s="31" t="s">
        <v>112</v>
      </c>
      <c r="AN58" s="31" t="s">
        <v>112</v>
      </c>
      <c r="AO58" s="45" t="s">
        <v>408</v>
      </c>
      <c r="AP58" s="45" t="s">
        <v>408</v>
      </c>
      <c r="AQ58" s="19"/>
      <c r="AR58" s="19"/>
    </row>
    <row r="59" spans="1:44" s="18" customFormat="1" ht="48">
      <c r="A59" s="26"/>
      <c r="B59" s="86"/>
      <c r="C59" s="32" t="s">
        <v>111</v>
      </c>
      <c r="D59" s="38"/>
      <c r="E59" s="38"/>
      <c r="F59" s="38"/>
      <c r="G59" s="38"/>
      <c r="H59" s="38"/>
      <c r="I59" s="38"/>
      <c r="J59" s="38"/>
      <c r="K59" s="38"/>
      <c r="L59" s="38"/>
      <c r="M59" s="38"/>
      <c r="N59" s="38"/>
      <c r="O59" s="38"/>
      <c r="P59" s="38"/>
      <c r="Q59" s="38"/>
      <c r="R59" s="38"/>
      <c r="S59" s="38"/>
      <c r="T59" s="53" t="s">
        <v>238</v>
      </c>
      <c r="U59" s="53" t="s">
        <v>238</v>
      </c>
      <c r="V59" s="29"/>
      <c r="W59" s="50"/>
      <c r="X59" s="19"/>
      <c r="Y59" s="31" t="s">
        <v>112</v>
      </c>
      <c r="Z59" s="31"/>
      <c r="AA59" s="31"/>
      <c r="AB59" s="31"/>
      <c r="AC59" s="31"/>
      <c r="AD59" s="31"/>
      <c r="AE59" s="31"/>
      <c r="AF59" s="31" t="s">
        <v>112</v>
      </c>
      <c r="AG59" s="31"/>
      <c r="AH59" s="31" t="s">
        <v>112</v>
      </c>
      <c r="AI59" s="31" t="s">
        <v>112</v>
      </c>
      <c r="AJ59" s="31" t="s">
        <v>112</v>
      </c>
      <c r="AK59" s="31" t="s">
        <v>112</v>
      </c>
      <c r="AL59" s="31" t="s">
        <v>112</v>
      </c>
      <c r="AM59" s="31" t="s">
        <v>112</v>
      </c>
      <c r="AN59" s="31" t="s">
        <v>112</v>
      </c>
      <c r="AO59" s="45" t="s">
        <v>409</v>
      </c>
      <c r="AP59" s="45" t="s">
        <v>409</v>
      </c>
      <c r="AQ59" s="19"/>
      <c r="AR59" s="19"/>
    </row>
    <row r="60" spans="1:44" s="18" customFormat="1" ht="48">
      <c r="A60" s="26"/>
      <c r="B60" s="86"/>
      <c r="C60" s="32" t="s">
        <v>91</v>
      </c>
      <c r="D60" s="38"/>
      <c r="E60" s="38"/>
      <c r="F60" s="38"/>
      <c r="G60" s="38"/>
      <c r="H60" s="38"/>
      <c r="I60" s="38"/>
      <c r="J60" s="38"/>
      <c r="K60" s="38"/>
      <c r="L60" s="38"/>
      <c r="M60" s="38"/>
      <c r="N60" s="38"/>
      <c r="O60" s="38"/>
      <c r="P60" s="38"/>
      <c r="Q60" s="38"/>
      <c r="R60" s="38"/>
      <c r="S60" s="38"/>
      <c r="T60" s="53" t="s">
        <v>239</v>
      </c>
      <c r="U60" s="53" t="s">
        <v>239</v>
      </c>
      <c r="V60" s="29"/>
      <c r="W60" s="50"/>
      <c r="X60" s="19"/>
      <c r="Y60" s="31" t="s">
        <v>112</v>
      </c>
      <c r="Z60" s="31"/>
      <c r="AA60" s="31"/>
      <c r="AB60" s="31"/>
      <c r="AC60" s="31"/>
      <c r="AD60" s="31"/>
      <c r="AE60" s="31"/>
      <c r="AF60" s="31" t="s">
        <v>112</v>
      </c>
      <c r="AG60" s="31"/>
      <c r="AH60" s="31" t="s">
        <v>112</v>
      </c>
      <c r="AI60" s="31" t="s">
        <v>112</v>
      </c>
      <c r="AJ60" s="31" t="s">
        <v>112</v>
      </c>
      <c r="AK60" s="31" t="s">
        <v>112</v>
      </c>
      <c r="AL60" s="31" t="s">
        <v>112</v>
      </c>
      <c r="AM60" s="31" t="s">
        <v>112</v>
      </c>
      <c r="AN60" s="31" t="s">
        <v>112</v>
      </c>
      <c r="AO60" s="45" t="s">
        <v>410</v>
      </c>
      <c r="AP60" s="45" t="s">
        <v>410</v>
      </c>
      <c r="AQ60" s="19"/>
      <c r="AR60" s="19"/>
    </row>
    <row r="61" spans="1:42" ht="36">
      <c r="A61" s="26"/>
      <c r="B61" s="61" t="s">
        <v>60</v>
      </c>
      <c r="C61" s="32" t="s">
        <v>45</v>
      </c>
      <c r="D61" s="52" t="s">
        <v>54</v>
      </c>
      <c r="E61" s="52" t="s">
        <v>54</v>
      </c>
      <c r="F61" s="52" t="s">
        <v>54</v>
      </c>
      <c r="G61" s="52" t="s">
        <v>54</v>
      </c>
      <c r="H61" s="52" t="s">
        <v>54</v>
      </c>
      <c r="I61" s="52" t="s">
        <v>54</v>
      </c>
      <c r="J61" s="52" t="s">
        <v>54</v>
      </c>
      <c r="K61" s="52" t="s">
        <v>54</v>
      </c>
      <c r="L61" s="52" t="s">
        <v>54</v>
      </c>
      <c r="M61" s="52" t="s">
        <v>54</v>
      </c>
      <c r="N61" s="52" t="s">
        <v>54</v>
      </c>
      <c r="O61" s="52" t="s">
        <v>54</v>
      </c>
      <c r="P61" s="52" t="s">
        <v>54</v>
      </c>
      <c r="Q61" s="52" t="s">
        <v>54</v>
      </c>
      <c r="R61" s="52" t="s">
        <v>54</v>
      </c>
      <c r="S61" s="38"/>
      <c r="T61" s="52" t="s">
        <v>54</v>
      </c>
      <c r="U61" s="52" t="s">
        <v>54</v>
      </c>
      <c r="V61" s="29"/>
      <c r="W61" s="50"/>
      <c r="Y61" s="31" t="s">
        <v>343</v>
      </c>
      <c r="Z61" s="31" t="s">
        <v>343</v>
      </c>
      <c r="AA61" s="31" t="s">
        <v>344</v>
      </c>
      <c r="AB61" s="31" t="s">
        <v>345</v>
      </c>
      <c r="AC61" s="31" t="s">
        <v>346</v>
      </c>
      <c r="AD61" s="31" t="s">
        <v>346</v>
      </c>
      <c r="AE61" s="31" t="s">
        <v>347</v>
      </c>
      <c r="AF61" s="31" t="s">
        <v>364</v>
      </c>
      <c r="AG61" s="31" t="s">
        <v>365</v>
      </c>
      <c r="AH61" s="45" t="s">
        <v>399</v>
      </c>
      <c r="AI61" s="31" t="s">
        <v>126</v>
      </c>
      <c r="AJ61" s="31" t="s">
        <v>132</v>
      </c>
      <c r="AK61" s="31" t="s">
        <v>138</v>
      </c>
      <c r="AL61" s="31" t="s">
        <v>145</v>
      </c>
      <c r="AM61" s="31" t="s">
        <v>147</v>
      </c>
      <c r="AN61" s="31" t="s">
        <v>112</v>
      </c>
      <c r="AO61" s="31" t="s">
        <v>156</v>
      </c>
      <c r="AP61" s="31" t="s">
        <v>156</v>
      </c>
    </row>
    <row r="62" spans="1:42" ht="72">
      <c r="A62" s="26"/>
      <c r="B62" s="86" t="s">
        <v>61</v>
      </c>
      <c r="C62" s="32" t="s">
        <v>19</v>
      </c>
      <c r="D62" s="71">
        <v>206</v>
      </c>
      <c r="E62" s="71">
        <v>206</v>
      </c>
      <c r="F62" s="71">
        <v>206</v>
      </c>
      <c r="G62" s="71">
        <v>206</v>
      </c>
      <c r="H62" s="71">
        <v>206</v>
      </c>
      <c r="I62" s="71">
        <v>206</v>
      </c>
      <c r="J62" s="71">
        <v>206</v>
      </c>
      <c r="K62" s="71">
        <v>206</v>
      </c>
      <c r="L62" s="71">
        <v>206</v>
      </c>
      <c r="M62" s="71">
        <v>206</v>
      </c>
      <c r="N62" s="71">
        <v>206</v>
      </c>
      <c r="O62" s="71">
        <v>206</v>
      </c>
      <c r="P62" s="71">
        <v>206</v>
      </c>
      <c r="Q62" s="71">
        <v>206</v>
      </c>
      <c r="R62" s="71">
        <v>206</v>
      </c>
      <c r="S62" s="71">
        <v>206</v>
      </c>
      <c r="T62" s="35"/>
      <c r="U62" s="38"/>
      <c r="V62" s="29"/>
      <c r="W62" s="50"/>
      <c r="Y62" s="31" t="s">
        <v>348</v>
      </c>
      <c r="Z62" s="31" t="s">
        <v>348</v>
      </c>
      <c r="AA62" s="31" t="s">
        <v>348</v>
      </c>
      <c r="AB62" s="31" t="s">
        <v>348</v>
      </c>
      <c r="AC62" s="31" t="s">
        <v>348</v>
      </c>
      <c r="AD62" s="31" t="s">
        <v>348</v>
      </c>
      <c r="AE62" s="31" t="s">
        <v>348</v>
      </c>
      <c r="AF62" s="31" t="s">
        <v>366</v>
      </c>
      <c r="AG62" s="31" t="s">
        <v>366</v>
      </c>
      <c r="AH62" s="31" t="s">
        <v>180</v>
      </c>
      <c r="AI62" s="31" t="s">
        <v>180</v>
      </c>
      <c r="AJ62" s="31" t="s">
        <v>181</v>
      </c>
      <c r="AK62" s="31" t="s">
        <v>182</v>
      </c>
      <c r="AL62" s="31" t="s">
        <v>183</v>
      </c>
      <c r="AM62" s="31" t="s">
        <v>179</v>
      </c>
      <c r="AN62" s="31" t="s">
        <v>180</v>
      </c>
      <c r="AO62" s="31" t="s">
        <v>112</v>
      </c>
      <c r="AP62" s="31" t="s">
        <v>112</v>
      </c>
    </row>
    <row r="63" spans="1:42" ht="48">
      <c r="A63" s="26"/>
      <c r="B63" s="86"/>
      <c r="C63" s="32" t="s">
        <v>34</v>
      </c>
      <c r="D63" s="71">
        <v>207</v>
      </c>
      <c r="E63" s="71">
        <v>207</v>
      </c>
      <c r="F63" s="71">
        <v>207</v>
      </c>
      <c r="G63" s="71">
        <v>207</v>
      </c>
      <c r="H63" s="71">
        <v>207</v>
      </c>
      <c r="I63" s="71">
        <v>207</v>
      </c>
      <c r="J63" s="71">
        <v>207</v>
      </c>
      <c r="K63" s="71">
        <v>207</v>
      </c>
      <c r="L63" s="71">
        <v>207</v>
      </c>
      <c r="M63" s="71">
        <v>207</v>
      </c>
      <c r="N63" s="71">
        <v>207</v>
      </c>
      <c r="O63" s="71">
        <v>207</v>
      </c>
      <c r="P63" s="71">
        <v>207</v>
      </c>
      <c r="Q63" s="71">
        <v>207</v>
      </c>
      <c r="R63" s="71">
        <v>207</v>
      </c>
      <c r="S63" s="71">
        <v>207</v>
      </c>
      <c r="T63" s="35"/>
      <c r="U63" s="38"/>
      <c r="V63" s="29"/>
      <c r="W63" s="50"/>
      <c r="Y63" s="31" t="s">
        <v>323</v>
      </c>
      <c r="Z63" s="31" t="s">
        <v>323</v>
      </c>
      <c r="AA63" s="31" t="s">
        <v>323</v>
      </c>
      <c r="AB63" s="31" t="s">
        <v>323</v>
      </c>
      <c r="AC63" s="31" t="s">
        <v>323</v>
      </c>
      <c r="AD63" s="31" t="s">
        <v>323</v>
      </c>
      <c r="AE63" s="31" t="s">
        <v>323</v>
      </c>
      <c r="AF63" s="31" t="s">
        <v>358</v>
      </c>
      <c r="AG63" s="31" t="s">
        <v>358</v>
      </c>
      <c r="AH63" s="31" t="s">
        <v>122</v>
      </c>
      <c r="AI63" s="31" t="s">
        <v>122</v>
      </c>
      <c r="AJ63" s="31" t="s">
        <v>130</v>
      </c>
      <c r="AK63" s="31" t="s">
        <v>137</v>
      </c>
      <c r="AL63" s="31" t="s">
        <v>142</v>
      </c>
      <c r="AM63" s="31" t="s">
        <v>114</v>
      </c>
      <c r="AN63" s="31" t="s">
        <v>122</v>
      </c>
      <c r="AO63" s="31" t="s">
        <v>112</v>
      </c>
      <c r="AP63" s="31" t="s">
        <v>112</v>
      </c>
    </row>
    <row r="64" spans="1:42" ht="13.5">
      <c r="A64" s="26"/>
      <c r="B64" s="86"/>
      <c r="C64" s="32" t="s">
        <v>272</v>
      </c>
      <c r="D64" s="38" t="s">
        <v>53</v>
      </c>
      <c r="E64" s="38" t="s">
        <v>53</v>
      </c>
      <c r="F64" s="38" t="s">
        <v>53</v>
      </c>
      <c r="G64" s="38" t="s">
        <v>53</v>
      </c>
      <c r="H64" s="38" t="s">
        <v>53</v>
      </c>
      <c r="I64" s="38" t="s">
        <v>53</v>
      </c>
      <c r="J64" s="38" t="s">
        <v>53</v>
      </c>
      <c r="K64" s="38" t="s">
        <v>53</v>
      </c>
      <c r="L64" s="38" t="s">
        <v>53</v>
      </c>
      <c r="M64" s="38" t="s">
        <v>53</v>
      </c>
      <c r="N64" s="38" t="s">
        <v>53</v>
      </c>
      <c r="O64" s="38" t="s">
        <v>53</v>
      </c>
      <c r="P64" s="38" t="s">
        <v>53</v>
      </c>
      <c r="Q64" s="38" t="s">
        <v>53</v>
      </c>
      <c r="R64" s="38" t="s">
        <v>53</v>
      </c>
      <c r="S64" s="38" t="s">
        <v>53</v>
      </c>
      <c r="T64" s="38"/>
      <c r="U64" s="38"/>
      <c r="V64" s="60"/>
      <c r="W64" s="50"/>
      <c r="Y64" s="31" t="s">
        <v>112</v>
      </c>
      <c r="Z64" s="31"/>
      <c r="AA64" s="31"/>
      <c r="AB64" s="31"/>
      <c r="AC64" s="31"/>
      <c r="AD64" s="31"/>
      <c r="AE64" s="31"/>
      <c r="AF64" s="31" t="s">
        <v>112</v>
      </c>
      <c r="AG64" s="31"/>
      <c r="AH64" s="31" t="s">
        <v>112</v>
      </c>
      <c r="AI64" s="31" t="s">
        <v>112</v>
      </c>
      <c r="AJ64" s="31" t="s">
        <v>112</v>
      </c>
      <c r="AK64" s="31" t="s">
        <v>112</v>
      </c>
      <c r="AL64" s="31" t="s">
        <v>112</v>
      </c>
      <c r="AM64" s="31" t="s">
        <v>112</v>
      </c>
      <c r="AN64" s="31" t="s">
        <v>112</v>
      </c>
      <c r="AO64" s="31" t="s">
        <v>112</v>
      </c>
      <c r="AP64" s="31" t="s">
        <v>112</v>
      </c>
    </row>
    <row r="65" spans="1:42" ht="48">
      <c r="A65" s="26"/>
      <c r="B65" s="86" t="s">
        <v>62</v>
      </c>
      <c r="C65" s="32" t="s">
        <v>20</v>
      </c>
      <c r="D65" s="38"/>
      <c r="E65" s="38"/>
      <c r="F65" s="38"/>
      <c r="G65" s="38"/>
      <c r="H65" s="38"/>
      <c r="I65" s="38"/>
      <c r="J65" s="38"/>
      <c r="K65" s="38"/>
      <c r="L65" s="38"/>
      <c r="M65" s="38"/>
      <c r="N65" s="38"/>
      <c r="O65" s="38"/>
      <c r="P65" s="38"/>
      <c r="Q65" s="38"/>
      <c r="R65" s="38"/>
      <c r="S65" s="38"/>
      <c r="T65" s="71">
        <v>208</v>
      </c>
      <c r="U65" s="71">
        <v>208</v>
      </c>
      <c r="V65" s="29"/>
      <c r="W65" s="48"/>
      <c r="Y65" s="31" t="s">
        <v>112</v>
      </c>
      <c r="Z65" s="31"/>
      <c r="AA65" s="31"/>
      <c r="AB65" s="31"/>
      <c r="AC65" s="31"/>
      <c r="AD65" s="31"/>
      <c r="AE65" s="31"/>
      <c r="AF65" s="31" t="s">
        <v>112</v>
      </c>
      <c r="AG65" s="31"/>
      <c r="AH65" s="31" t="s">
        <v>112</v>
      </c>
      <c r="AI65" s="31" t="s">
        <v>112</v>
      </c>
      <c r="AJ65" s="31" t="s">
        <v>112</v>
      </c>
      <c r="AK65" s="31" t="s">
        <v>112</v>
      </c>
      <c r="AL65" s="31" t="s">
        <v>112</v>
      </c>
      <c r="AM65" s="31" t="s">
        <v>112</v>
      </c>
      <c r="AN65" s="31" t="s">
        <v>112</v>
      </c>
      <c r="AO65" s="31" t="s">
        <v>372</v>
      </c>
      <c r="AP65" s="31" t="s">
        <v>373</v>
      </c>
    </row>
    <row r="66" spans="1:42" ht="24">
      <c r="A66" s="26"/>
      <c r="B66" s="86"/>
      <c r="C66" s="32" t="s">
        <v>35</v>
      </c>
      <c r="D66" s="38"/>
      <c r="E66" s="38"/>
      <c r="F66" s="38"/>
      <c r="G66" s="38"/>
      <c r="H66" s="38"/>
      <c r="I66" s="38"/>
      <c r="J66" s="38"/>
      <c r="K66" s="38"/>
      <c r="L66" s="38"/>
      <c r="M66" s="38"/>
      <c r="N66" s="38"/>
      <c r="O66" s="38"/>
      <c r="P66" s="38"/>
      <c r="Q66" s="38"/>
      <c r="R66" s="38"/>
      <c r="S66" s="38"/>
      <c r="T66" s="71">
        <v>209</v>
      </c>
      <c r="U66" s="71">
        <v>209</v>
      </c>
      <c r="V66" s="29"/>
      <c r="W66" s="48"/>
      <c r="X66" s="20"/>
      <c r="Y66" s="31" t="s">
        <v>112</v>
      </c>
      <c r="Z66" s="31"/>
      <c r="AA66" s="31"/>
      <c r="AB66" s="31"/>
      <c r="AC66" s="31"/>
      <c r="AD66" s="31"/>
      <c r="AE66" s="31"/>
      <c r="AF66" s="31" t="s">
        <v>112</v>
      </c>
      <c r="AG66" s="31"/>
      <c r="AH66" s="31" t="s">
        <v>112</v>
      </c>
      <c r="AI66" s="31" t="s">
        <v>112</v>
      </c>
      <c r="AJ66" s="31" t="s">
        <v>112</v>
      </c>
      <c r="AK66" s="31" t="s">
        <v>112</v>
      </c>
      <c r="AL66" s="31" t="s">
        <v>112</v>
      </c>
      <c r="AM66" s="31" t="s">
        <v>112</v>
      </c>
      <c r="AN66" s="31" t="s">
        <v>112</v>
      </c>
      <c r="AO66" s="31" t="s">
        <v>157</v>
      </c>
      <c r="AP66" s="31" t="s">
        <v>157</v>
      </c>
    </row>
    <row r="67" spans="1:42" ht="19">
      <c r="A67" s="26"/>
      <c r="B67" s="86"/>
      <c r="C67" s="32" t="s">
        <v>273</v>
      </c>
      <c r="D67" s="38"/>
      <c r="E67" s="38"/>
      <c r="F67" s="38"/>
      <c r="G67" s="38"/>
      <c r="H67" s="38"/>
      <c r="I67" s="38"/>
      <c r="J67" s="38"/>
      <c r="K67" s="38"/>
      <c r="L67" s="38"/>
      <c r="M67" s="38"/>
      <c r="N67" s="38"/>
      <c r="O67" s="38"/>
      <c r="P67" s="38"/>
      <c r="Q67" s="38"/>
      <c r="R67" s="38"/>
      <c r="S67" s="38"/>
      <c r="T67" s="38" t="s">
        <v>53</v>
      </c>
      <c r="U67" s="38" t="s">
        <v>53</v>
      </c>
      <c r="V67" s="29"/>
      <c r="W67" s="50"/>
      <c r="X67" s="20"/>
      <c r="Y67" s="31" t="s">
        <v>112</v>
      </c>
      <c r="Z67" s="31"/>
      <c r="AA67" s="31"/>
      <c r="AB67" s="31"/>
      <c r="AC67" s="31"/>
      <c r="AD67" s="31"/>
      <c r="AE67" s="31"/>
      <c r="AF67" s="31" t="s">
        <v>112</v>
      </c>
      <c r="AG67" s="31"/>
      <c r="AH67" s="31" t="s">
        <v>112</v>
      </c>
      <c r="AI67" s="31" t="s">
        <v>112</v>
      </c>
      <c r="AJ67" s="31" t="s">
        <v>112</v>
      </c>
      <c r="AK67" s="31" t="s">
        <v>112</v>
      </c>
      <c r="AL67" s="31" t="s">
        <v>112</v>
      </c>
      <c r="AM67" s="31" t="s">
        <v>112</v>
      </c>
      <c r="AN67" s="31" t="s">
        <v>112</v>
      </c>
      <c r="AO67" s="23"/>
      <c r="AP67" s="23"/>
    </row>
    <row r="68" spans="1:42" ht="24">
      <c r="A68" s="26"/>
      <c r="B68" s="61" t="s">
        <v>63</v>
      </c>
      <c r="C68" s="32" t="s">
        <v>46</v>
      </c>
      <c r="D68" s="38"/>
      <c r="E68" s="38"/>
      <c r="F68" s="38"/>
      <c r="G68" s="38"/>
      <c r="H68" s="38"/>
      <c r="I68" s="38"/>
      <c r="J68" s="38"/>
      <c r="K68" s="38"/>
      <c r="L68" s="38"/>
      <c r="M68" s="38"/>
      <c r="N68" s="38" t="s">
        <v>53</v>
      </c>
      <c r="O68" s="38"/>
      <c r="P68" s="38"/>
      <c r="Q68" s="38"/>
      <c r="R68" s="38"/>
      <c r="S68" s="38"/>
      <c r="T68" s="38"/>
      <c r="U68" s="38"/>
      <c r="V68" s="29"/>
      <c r="W68" s="50"/>
      <c r="X68" s="20"/>
      <c r="Y68" s="31" t="s">
        <v>112</v>
      </c>
      <c r="Z68" s="31"/>
      <c r="AA68" s="31"/>
      <c r="AB68" s="31"/>
      <c r="AC68" s="31"/>
      <c r="AD68" s="31"/>
      <c r="AE68" s="31"/>
      <c r="AF68" s="31" t="s">
        <v>112</v>
      </c>
      <c r="AG68" s="31"/>
      <c r="AH68" s="31" t="s">
        <v>112</v>
      </c>
      <c r="AI68" s="31" t="s">
        <v>127</v>
      </c>
      <c r="AJ68" s="31" t="s">
        <v>112</v>
      </c>
      <c r="AK68" s="31" t="s">
        <v>112</v>
      </c>
      <c r="AL68" s="31" t="s">
        <v>112</v>
      </c>
      <c r="AM68" s="31" t="s">
        <v>112</v>
      </c>
      <c r="AN68" s="31" t="s">
        <v>112</v>
      </c>
      <c r="AO68" s="31" t="s">
        <v>112</v>
      </c>
      <c r="AP68" s="31" t="s">
        <v>112</v>
      </c>
    </row>
    <row r="69" spans="1:42" ht="24">
      <c r="A69" s="26"/>
      <c r="B69" s="61" t="s">
        <v>64</v>
      </c>
      <c r="C69" s="32" t="s">
        <v>222</v>
      </c>
      <c r="D69" s="38"/>
      <c r="E69" s="38"/>
      <c r="F69" s="38"/>
      <c r="G69" s="38"/>
      <c r="H69" s="38"/>
      <c r="I69" s="38"/>
      <c r="J69" s="38"/>
      <c r="K69" s="38"/>
      <c r="L69" s="38"/>
      <c r="M69" s="38"/>
      <c r="N69" s="53" t="s">
        <v>210</v>
      </c>
      <c r="O69" s="38"/>
      <c r="P69" s="38"/>
      <c r="Q69" s="38"/>
      <c r="R69" s="38"/>
      <c r="S69" s="38"/>
      <c r="T69" s="53" t="s">
        <v>210</v>
      </c>
      <c r="U69" s="53" t="s">
        <v>210</v>
      </c>
      <c r="V69" s="29"/>
      <c r="W69" s="50"/>
      <c r="Y69" s="31" t="s">
        <v>112</v>
      </c>
      <c r="Z69" s="31"/>
      <c r="AA69" s="31"/>
      <c r="AB69" s="31"/>
      <c r="AC69" s="31"/>
      <c r="AD69" s="31"/>
      <c r="AE69" s="31"/>
      <c r="AF69" s="31" t="s">
        <v>112</v>
      </c>
      <c r="AG69" s="31"/>
      <c r="AH69" s="31" t="s">
        <v>112</v>
      </c>
      <c r="AI69" s="31" t="s">
        <v>223</v>
      </c>
      <c r="AJ69" s="31" t="s">
        <v>112</v>
      </c>
      <c r="AK69" s="31" t="s">
        <v>112</v>
      </c>
      <c r="AL69" s="31" t="s">
        <v>112</v>
      </c>
      <c r="AM69" s="31" t="s">
        <v>112</v>
      </c>
      <c r="AN69" s="31" t="s">
        <v>112</v>
      </c>
      <c r="AO69" s="23"/>
      <c r="AP69" s="23"/>
    </row>
    <row r="70" spans="1:42" ht="24">
      <c r="A70" s="26"/>
      <c r="B70" s="62" t="s">
        <v>294</v>
      </c>
      <c r="C70" s="32" t="s">
        <v>36</v>
      </c>
      <c r="D70" s="38"/>
      <c r="E70" s="38"/>
      <c r="F70" s="38"/>
      <c r="G70" s="38"/>
      <c r="H70" s="38"/>
      <c r="I70" s="38"/>
      <c r="J70" s="38"/>
      <c r="K70" s="38"/>
      <c r="L70" s="38"/>
      <c r="M70" s="38"/>
      <c r="N70" s="38"/>
      <c r="O70" s="38"/>
      <c r="P70" s="38"/>
      <c r="Q70" s="38"/>
      <c r="R70" s="38"/>
      <c r="S70" s="38"/>
      <c r="T70" s="71">
        <v>313</v>
      </c>
      <c r="U70" s="71">
        <v>313</v>
      </c>
      <c r="V70" s="29"/>
      <c r="W70" s="50"/>
      <c r="Y70" s="31" t="s">
        <v>112</v>
      </c>
      <c r="Z70" s="31"/>
      <c r="AA70" s="31"/>
      <c r="AB70" s="31"/>
      <c r="AC70" s="31"/>
      <c r="AD70" s="31"/>
      <c r="AE70" s="31"/>
      <c r="AF70" s="31" t="s">
        <v>112</v>
      </c>
      <c r="AG70" s="31"/>
      <c r="AH70" s="31" t="s">
        <v>112</v>
      </c>
      <c r="AI70" s="31" t="s">
        <v>112</v>
      </c>
      <c r="AJ70" s="31" t="s">
        <v>112</v>
      </c>
      <c r="AK70" s="31" t="s">
        <v>112</v>
      </c>
      <c r="AL70" s="31" t="s">
        <v>112</v>
      </c>
      <c r="AM70" s="31" t="s">
        <v>112</v>
      </c>
      <c r="AN70" s="31" t="s">
        <v>112</v>
      </c>
      <c r="AO70" s="31" t="s">
        <v>154</v>
      </c>
      <c r="AP70" s="31" t="s">
        <v>154</v>
      </c>
    </row>
    <row r="71" spans="1:42" ht="48">
      <c r="A71" s="26"/>
      <c r="B71" s="61" t="s">
        <v>184</v>
      </c>
      <c r="C71" s="32" t="s">
        <v>47</v>
      </c>
      <c r="D71" s="40" t="s">
        <v>53</v>
      </c>
      <c r="E71" s="40" t="s">
        <v>53</v>
      </c>
      <c r="F71" s="40" t="s">
        <v>53</v>
      </c>
      <c r="G71" s="40" t="s">
        <v>53</v>
      </c>
      <c r="H71" s="40" t="s">
        <v>53</v>
      </c>
      <c r="I71" s="40" t="s">
        <v>53</v>
      </c>
      <c r="J71" s="40" t="s">
        <v>53</v>
      </c>
      <c r="K71" s="40" t="s">
        <v>53</v>
      </c>
      <c r="L71" s="40" t="s">
        <v>53</v>
      </c>
      <c r="M71" s="40" t="s">
        <v>53</v>
      </c>
      <c r="N71" s="40" t="s">
        <v>53</v>
      </c>
      <c r="O71" s="40" t="s">
        <v>53</v>
      </c>
      <c r="P71" s="40" t="s">
        <v>53</v>
      </c>
      <c r="Q71" s="40" t="s">
        <v>53</v>
      </c>
      <c r="R71" s="40" t="s">
        <v>53</v>
      </c>
      <c r="S71" s="40" t="s">
        <v>53</v>
      </c>
      <c r="T71" s="38"/>
      <c r="U71" s="38"/>
      <c r="V71" s="29"/>
      <c r="W71" s="50"/>
      <c r="Y71" s="31" t="s">
        <v>349</v>
      </c>
      <c r="Z71" s="31" t="s">
        <v>349</v>
      </c>
      <c r="AA71" s="31" t="s">
        <v>349</v>
      </c>
      <c r="AB71" s="31" t="s">
        <v>349</v>
      </c>
      <c r="AC71" s="31" t="s">
        <v>349</v>
      </c>
      <c r="AD71" s="31" t="s">
        <v>349</v>
      </c>
      <c r="AE71" s="31" t="s">
        <v>349</v>
      </c>
      <c r="AF71" s="31" t="s">
        <v>367</v>
      </c>
      <c r="AG71" s="31" t="s">
        <v>367</v>
      </c>
      <c r="AH71" s="31" t="s">
        <v>186</v>
      </c>
      <c r="AI71" s="31" t="s">
        <v>186</v>
      </c>
      <c r="AJ71" s="31" t="s">
        <v>187</v>
      </c>
      <c r="AK71" s="31" t="s">
        <v>186</v>
      </c>
      <c r="AL71" s="31" t="s">
        <v>186</v>
      </c>
      <c r="AM71" s="31" t="s">
        <v>185</v>
      </c>
      <c r="AN71" s="31" t="s">
        <v>186</v>
      </c>
      <c r="AO71" s="31" t="s">
        <v>112</v>
      </c>
      <c r="AP71" s="31" t="s">
        <v>112</v>
      </c>
    </row>
    <row r="72" spans="1:42" ht="36">
      <c r="A72" s="26"/>
      <c r="B72" s="87" t="s">
        <v>65</v>
      </c>
      <c r="C72" s="32" t="s">
        <v>43</v>
      </c>
      <c r="D72" s="38"/>
      <c r="E72" s="38"/>
      <c r="F72" s="38"/>
      <c r="G72" s="38"/>
      <c r="H72" s="38"/>
      <c r="I72" s="38"/>
      <c r="J72" s="38"/>
      <c r="K72" s="38"/>
      <c r="L72" s="38"/>
      <c r="M72" s="38"/>
      <c r="N72" s="38"/>
      <c r="O72" s="38"/>
      <c r="P72" s="38"/>
      <c r="Q72" s="38"/>
      <c r="R72" s="52"/>
      <c r="S72" s="63"/>
      <c r="T72" s="71">
        <v>312</v>
      </c>
      <c r="U72" s="75" t="s">
        <v>415</v>
      </c>
      <c r="V72" s="29"/>
      <c r="W72" s="50"/>
      <c r="Y72" s="31" t="s">
        <v>112</v>
      </c>
      <c r="Z72" s="31"/>
      <c r="AA72" s="31"/>
      <c r="AB72" s="31"/>
      <c r="AC72" s="31"/>
      <c r="AD72" s="31"/>
      <c r="AE72" s="31"/>
      <c r="AF72" s="31" t="s">
        <v>112</v>
      </c>
      <c r="AG72" s="31"/>
      <c r="AH72" s="31" t="s">
        <v>112</v>
      </c>
      <c r="AI72" s="31" t="s">
        <v>112</v>
      </c>
      <c r="AJ72" s="31" t="s">
        <v>112</v>
      </c>
      <c r="AK72" s="31" t="s">
        <v>112</v>
      </c>
      <c r="AL72" s="31" t="s">
        <v>112</v>
      </c>
      <c r="AM72" s="31" t="s">
        <v>112</v>
      </c>
      <c r="AN72" s="31" t="s">
        <v>112</v>
      </c>
      <c r="AO72" s="31" t="s">
        <v>154</v>
      </c>
      <c r="AP72" s="31" t="s">
        <v>189</v>
      </c>
    </row>
    <row r="73" spans="1:42" ht="19">
      <c r="A73" s="26"/>
      <c r="B73" s="88"/>
      <c r="C73" s="32" t="s">
        <v>44</v>
      </c>
      <c r="D73" s="38"/>
      <c r="E73" s="38"/>
      <c r="F73" s="38"/>
      <c r="G73" s="38"/>
      <c r="H73" s="38"/>
      <c r="I73" s="38"/>
      <c r="J73" s="38"/>
      <c r="K73" s="38"/>
      <c r="L73" s="38"/>
      <c r="M73" s="38"/>
      <c r="N73" s="38"/>
      <c r="O73" s="38"/>
      <c r="P73" s="38"/>
      <c r="Q73" s="38"/>
      <c r="R73" s="38"/>
      <c r="S73" s="38"/>
      <c r="T73" s="71">
        <v>314</v>
      </c>
      <c r="U73" s="38"/>
      <c r="V73" s="60"/>
      <c r="W73" s="50"/>
      <c r="X73" s="20"/>
      <c r="Y73" s="31" t="s">
        <v>112</v>
      </c>
      <c r="Z73" s="31"/>
      <c r="AA73" s="31"/>
      <c r="AB73" s="31"/>
      <c r="AC73" s="31"/>
      <c r="AD73" s="31"/>
      <c r="AE73" s="31"/>
      <c r="AF73" s="31" t="s">
        <v>112</v>
      </c>
      <c r="AG73" s="31"/>
      <c r="AH73" s="31" t="s">
        <v>112</v>
      </c>
      <c r="AI73" s="31" t="s">
        <v>112</v>
      </c>
      <c r="AJ73" s="31" t="s">
        <v>112</v>
      </c>
      <c r="AK73" s="31" t="s">
        <v>112</v>
      </c>
      <c r="AL73" s="31" t="s">
        <v>112</v>
      </c>
      <c r="AM73" s="31" t="s">
        <v>112</v>
      </c>
      <c r="AN73" s="31" t="s">
        <v>112</v>
      </c>
      <c r="AO73" s="31" t="s">
        <v>112</v>
      </c>
      <c r="AP73" s="31" t="s">
        <v>112</v>
      </c>
    </row>
    <row r="74" spans="1:42" ht="36">
      <c r="A74" s="26"/>
      <c r="B74" s="88"/>
      <c r="C74" s="32" t="s">
        <v>49</v>
      </c>
      <c r="D74" s="52"/>
      <c r="E74" s="52"/>
      <c r="F74" s="71">
        <v>315</v>
      </c>
      <c r="G74" s="52"/>
      <c r="H74" s="52"/>
      <c r="I74" s="52"/>
      <c r="J74" s="71">
        <v>315</v>
      </c>
      <c r="K74" s="38"/>
      <c r="L74" s="38"/>
      <c r="M74" s="38"/>
      <c r="N74" s="38"/>
      <c r="O74" s="38"/>
      <c r="P74" s="71">
        <v>315</v>
      </c>
      <c r="Q74" s="38"/>
      <c r="R74" s="38"/>
      <c r="S74" s="38"/>
      <c r="T74" s="71">
        <v>315</v>
      </c>
      <c r="U74" s="71">
        <v>315</v>
      </c>
      <c r="V74" s="29"/>
      <c r="W74" s="50"/>
      <c r="X74" s="20"/>
      <c r="Y74" s="31"/>
      <c r="Z74" s="31"/>
      <c r="AA74" s="31" t="s">
        <v>350</v>
      </c>
      <c r="AB74" s="31"/>
      <c r="AC74" s="31"/>
      <c r="AD74" s="31"/>
      <c r="AE74" s="31" t="s">
        <v>350</v>
      </c>
      <c r="AF74" s="31" t="s">
        <v>112</v>
      </c>
      <c r="AG74" s="31"/>
      <c r="AH74" s="31" t="s">
        <v>112</v>
      </c>
      <c r="AI74" s="31" t="s">
        <v>112</v>
      </c>
      <c r="AJ74" s="31" t="s">
        <v>112</v>
      </c>
      <c r="AK74" s="31" t="s">
        <v>139</v>
      </c>
      <c r="AL74" s="31" t="s">
        <v>112</v>
      </c>
      <c r="AM74" s="31" t="s">
        <v>112</v>
      </c>
      <c r="AN74" s="31" t="s">
        <v>112</v>
      </c>
      <c r="AO74" s="31" t="s">
        <v>158</v>
      </c>
      <c r="AP74" s="31" t="s">
        <v>158</v>
      </c>
    </row>
    <row r="75" spans="1:42" ht="13.5">
      <c r="A75" s="26"/>
      <c r="B75" s="88"/>
      <c r="C75" s="32" t="s">
        <v>38</v>
      </c>
      <c r="D75" s="38"/>
      <c r="E75" s="38"/>
      <c r="F75" s="38"/>
      <c r="G75" s="38"/>
      <c r="H75" s="38"/>
      <c r="I75" s="38"/>
      <c r="J75" s="38"/>
      <c r="K75" s="38"/>
      <c r="L75" s="38"/>
      <c r="M75" s="38"/>
      <c r="N75" s="38"/>
      <c r="O75" s="38"/>
      <c r="P75" s="38"/>
      <c r="Q75" s="38"/>
      <c r="R75" s="38"/>
      <c r="S75" s="38"/>
      <c r="T75" s="71">
        <v>316</v>
      </c>
      <c r="U75" s="55"/>
      <c r="V75" s="60"/>
      <c r="W75" s="50"/>
      <c r="Y75" s="31" t="s">
        <v>112</v>
      </c>
      <c r="Z75" s="31"/>
      <c r="AA75" s="31"/>
      <c r="AB75" s="31"/>
      <c r="AC75" s="31"/>
      <c r="AD75" s="31"/>
      <c r="AE75" s="31"/>
      <c r="AF75" s="31" t="s">
        <v>112</v>
      </c>
      <c r="AG75" s="31"/>
      <c r="AH75" s="31" t="s">
        <v>112</v>
      </c>
      <c r="AI75" s="31" t="s">
        <v>112</v>
      </c>
      <c r="AJ75" s="31" t="s">
        <v>112</v>
      </c>
      <c r="AK75" s="31" t="s">
        <v>112</v>
      </c>
      <c r="AL75" s="31" t="s">
        <v>112</v>
      </c>
      <c r="AM75" s="31" t="s">
        <v>112</v>
      </c>
      <c r="AN75" s="31"/>
      <c r="AO75" s="31" t="s">
        <v>112</v>
      </c>
      <c r="AP75" s="31" t="s">
        <v>112</v>
      </c>
    </row>
    <row r="76" spans="1:42" ht="36">
      <c r="A76" s="26"/>
      <c r="B76" s="88"/>
      <c r="C76" s="32" t="s">
        <v>37</v>
      </c>
      <c r="D76" s="52"/>
      <c r="E76" s="52"/>
      <c r="F76" s="71">
        <v>212</v>
      </c>
      <c r="G76" s="52"/>
      <c r="H76" s="52"/>
      <c r="I76" s="52"/>
      <c r="J76" s="71">
        <v>212</v>
      </c>
      <c r="K76" s="38"/>
      <c r="L76" s="38"/>
      <c r="M76" s="38"/>
      <c r="N76" s="38"/>
      <c r="O76" s="38"/>
      <c r="P76" s="71">
        <v>212</v>
      </c>
      <c r="Q76" s="38"/>
      <c r="R76" s="38"/>
      <c r="S76" s="38"/>
      <c r="T76" s="71">
        <v>212</v>
      </c>
      <c r="U76" s="71">
        <v>212</v>
      </c>
      <c r="V76" s="29"/>
      <c r="W76" s="51"/>
      <c r="X76" s="17"/>
      <c r="Y76" s="31"/>
      <c r="Z76" s="31"/>
      <c r="AA76" s="31" t="s">
        <v>350</v>
      </c>
      <c r="AB76" s="31"/>
      <c r="AC76" s="31"/>
      <c r="AD76" s="31"/>
      <c r="AE76" s="31" t="s">
        <v>350</v>
      </c>
      <c r="AF76" s="23"/>
      <c r="AG76" s="23"/>
      <c r="AH76" s="23"/>
      <c r="AI76" s="23"/>
      <c r="AJ76" s="23"/>
      <c r="AK76" s="31" t="s">
        <v>139</v>
      </c>
      <c r="AL76" s="31" t="s">
        <v>112</v>
      </c>
      <c r="AM76" s="31" t="s">
        <v>112</v>
      </c>
      <c r="AN76" s="23"/>
      <c r="AO76" s="31" t="s">
        <v>158</v>
      </c>
      <c r="AP76" s="31" t="s">
        <v>158</v>
      </c>
    </row>
    <row r="77" spans="1:44" ht="24">
      <c r="A77" s="26"/>
      <c r="B77" s="89"/>
      <c r="C77" s="77" t="s">
        <v>432</v>
      </c>
      <c r="D77" s="52"/>
      <c r="E77" s="52"/>
      <c r="F77" s="71" t="s">
        <v>430</v>
      </c>
      <c r="G77" s="52"/>
      <c r="H77" s="52"/>
      <c r="I77" s="52"/>
      <c r="J77" s="71" t="s">
        <v>430</v>
      </c>
      <c r="K77" s="78"/>
      <c r="L77" s="78"/>
      <c r="M77" s="78"/>
      <c r="N77" s="78"/>
      <c r="O77" s="78"/>
      <c r="P77" s="71"/>
      <c r="Q77" s="78"/>
      <c r="R77" s="78"/>
      <c r="S77" s="78"/>
      <c r="T77" s="71" t="s">
        <v>430</v>
      </c>
      <c r="U77" s="71" t="s">
        <v>430</v>
      </c>
      <c r="V77" s="79"/>
      <c r="W77" s="80"/>
      <c r="X77" s="81"/>
      <c r="Y77" s="82"/>
      <c r="Z77" s="82"/>
      <c r="AA77" s="82" t="s">
        <v>433</v>
      </c>
      <c r="AB77" s="82"/>
      <c r="AC77" s="82"/>
      <c r="AD77" s="82"/>
      <c r="AE77" s="82" t="s">
        <v>433</v>
      </c>
      <c r="AF77" s="83"/>
      <c r="AG77" s="83"/>
      <c r="AH77" s="83"/>
      <c r="AI77" s="83"/>
      <c r="AJ77" s="83"/>
      <c r="AK77" s="82"/>
      <c r="AL77" s="82"/>
      <c r="AM77" s="82"/>
      <c r="AN77" s="83"/>
      <c r="AO77" s="82" t="s">
        <v>433</v>
      </c>
      <c r="AP77" s="82" t="s">
        <v>433</v>
      </c>
      <c r="AQ77" s="1"/>
      <c r="AR77" s="1"/>
    </row>
    <row r="78" spans="1:44" s="18" customFormat="1" ht="22">
      <c r="A78" s="26"/>
      <c r="B78" s="87" t="s">
        <v>173</v>
      </c>
      <c r="C78" s="32" t="s">
        <v>96</v>
      </c>
      <c r="D78" s="38"/>
      <c r="E78" s="38"/>
      <c r="F78" s="38"/>
      <c r="G78" s="38"/>
      <c r="H78" s="38"/>
      <c r="I78" s="38"/>
      <c r="J78" s="38"/>
      <c r="K78" s="38"/>
      <c r="L78" s="38"/>
      <c r="M78" s="38"/>
      <c r="N78" s="38"/>
      <c r="O78" s="38"/>
      <c r="P78" s="38"/>
      <c r="Q78" s="38"/>
      <c r="R78" s="38"/>
      <c r="S78" s="38"/>
      <c r="T78" s="53" t="s">
        <v>224</v>
      </c>
      <c r="U78" s="52"/>
      <c r="V78" s="60"/>
      <c r="W78" s="50"/>
      <c r="X78" s="19"/>
      <c r="Y78" s="31" t="s">
        <v>112</v>
      </c>
      <c r="Z78" s="31"/>
      <c r="AA78" s="31"/>
      <c r="AB78" s="31"/>
      <c r="AC78" s="31"/>
      <c r="AD78" s="31"/>
      <c r="AE78" s="31"/>
      <c r="AF78" s="31" t="s">
        <v>112</v>
      </c>
      <c r="AG78" s="31"/>
      <c r="AH78" s="31" t="s">
        <v>112</v>
      </c>
      <c r="AI78" s="31" t="s">
        <v>112</v>
      </c>
      <c r="AJ78" s="31" t="s">
        <v>112</v>
      </c>
      <c r="AK78" s="31" t="s">
        <v>112</v>
      </c>
      <c r="AL78" s="31" t="s">
        <v>112</v>
      </c>
      <c r="AM78" s="31" t="s">
        <v>112</v>
      </c>
      <c r="AN78" s="31" t="s">
        <v>112</v>
      </c>
      <c r="AO78" s="31" t="s">
        <v>112</v>
      </c>
      <c r="AP78" s="31" t="s">
        <v>112</v>
      </c>
      <c r="AQ78" s="19"/>
      <c r="AR78" s="19"/>
    </row>
    <row r="79" spans="1:44" s="18" customFormat="1" ht="13.5">
      <c r="A79" s="26"/>
      <c r="B79" s="88"/>
      <c r="C79" s="32" t="s">
        <v>48</v>
      </c>
      <c r="D79" s="38"/>
      <c r="E79" s="38"/>
      <c r="F79" s="38"/>
      <c r="G79" s="38"/>
      <c r="H79" s="38"/>
      <c r="I79" s="38"/>
      <c r="J79" s="38"/>
      <c r="K79" s="38"/>
      <c r="L79" s="38"/>
      <c r="M79" s="38"/>
      <c r="N79" s="38"/>
      <c r="O79" s="38"/>
      <c r="P79" s="38"/>
      <c r="Q79" s="38"/>
      <c r="R79" s="38"/>
      <c r="S79" s="38"/>
      <c r="T79" s="38"/>
      <c r="U79" s="71">
        <v>317</v>
      </c>
      <c r="V79" s="60"/>
      <c r="W79" s="50"/>
      <c r="X79" s="19"/>
      <c r="Y79" s="31" t="s">
        <v>112</v>
      </c>
      <c r="Z79" s="31"/>
      <c r="AA79" s="31"/>
      <c r="AB79" s="31"/>
      <c r="AC79" s="31"/>
      <c r="AD79" s="31"/>
      <c r="AE79" s="31"/>
      <c r="AF79" s="31" t="s">
        <v>112</v>
      </c>
      <c r="AG79" s="31"/>
      <c r="AH79" s="31" t="s">
        <v>112</v>
      </c>
      <c r="AI79" s="31" t="s">
        <v>112</v>
      </c>
      <c r="AJ79" s="31" t="s">
        <v>112</v>
      </c>
      <c r="AK79" s="31" t="s">
        <v>112</v>
      </c>
      <c r="AL79" s="31" t="s">
        <v>112</v>
      </c>
      <c r="AM79" s="31" t="s">
        <v>112</v>
      </c>
      <c r="AN79" s="31" t="s">
        <v>112</v>
      </c>
      <c r="AO79" s="31" t="s">
        <v>112</v>
      </c>
      <c r="AP79" s="31" t="s">
        <v>112</v>
      </c>
      <c r="AQ79" s="19"/>
      <c r="AR79" s="19"/>
    </row>
    <row r="80" spans="1:44" s="18" customFormat="1" ht="22">
      <c r="A80" s="26"/>
      <c r="B80" s="88"/>
      <c r="C80" s="32" t="s">
        <v>97</v>
      </c>
      <c r="D80" s="38"/>
      <c r="E80" s="38"/>
      <c r="F80" s="38"/>
      <c r="G80" s="38"/>
      <c r="H80" s="38"/>
      <c r="I80" s="38"/>
      <c r="J80" s="38"/>
      <c r="K80" s="38"/>
      <c r="L80" s="38"/>
      <c r="M80" s="38"/>
      <c r="N80" s="38"/>
      <c r="O80" s="38"/>
      <c r="P80" s="38"/>
      <c r="Q80" s="38"/>
      <c r="R80" s="38"/>
      <c r="S80" s="38"/>
      <c r="T80" s="53" t="s">
        <v>225</v>
      </c>
      <c r="U80" s="52"/>
      <c r="V80" s="60"/>
      <c r="W80" s="50"/>
      <c r="X80" s="19"/>
      <c r="Y80" s="31" t="s">
        <v>112</v>
      </c>
      <c r="Z80" s="31"/>
      <c r="AA80" s="31"/>
      <c r="AB80" s="31"/>
      <c r="AC80" s="31"/>
      <c r="AD80" s="31"/>
      <c r="AE80" s="31"/>
      <c r="AF80" s="31" t="s">
        <v>112</v>
      </c>
      <c r="AG80" s="31"/>
      <c r="AH80" s="31" t="s">
        <v>112</v>
      </c>
      <c r="AI80" s="31" t="s">
        <v>112</v>
      </c>
      <c r="AJ80" s="31" t="s">
        <v>112</v>
      </c>
      <c r="AK80" s="31" t="s">
        <v>112</v>
      </c>
      <c r="AL80" s="31" t="s">
        <v>112</v>
      </c>
      <c r="AM80" s="31" t="s">
        <v>112</v>
      </c>
      <c r="AN80" s="31" t="s">
        <v>112</v>
      </c>
      <c r="AO80" s="31" t="s">
        <v>226</v>
      </c>
      <c r="AP80" s="31" t="s">
        <v>226</v>
      </c>
      <c r="AQ80" s="19"/>
      <c r="AR80" s="19"/>
    </row>
    <row r="81" spans="1:44" s="18" customFormat="1" ht="24">
      <c r="A81" s="26"/>
      <c r="B81" s="88"/>
      <c r="C81" s="32" t="s">
        <v>98</v>
      </c>
      <c r="D81" s="38"/>
      <c r="E81" s="38"/>
      <c r="F81" s="38"/>
      <c r="G81" s="38"/>
      <c r="H81" s="38"/>
      <c r="I81" s="38"/>
      <c r="J81" s="38"/>
      <c r="K81" s="38"/>
      <c r="L81" s="38"/>
      <c r="M81" s="38"/>
      <c r="N81" s="38"/>
      <c r="O81" s="38"/>
      <c r="P81" s="38"/>
      <c r="Q81" s="38"/>
      <c r="R81" s="38"/>
      <c r="S81" s="38"/>
      <c r="T81" s="56" t="s">
        <v>11</v>
      </c>
      <c r="U81" s="56" t="s">
        <v>11</v>
      </c>
      <c r="V81" s="29"/>
      <c r="W81" s="50"/>
      <c r="X81" s="19"/>
      <c r="Y81" s="31" t="s">
        <v>112</v>
      </c>
      <c r="Z81" s="31"/>
      <c r="AA81" s="31"/>
      <c r="AB81" s="31"/>
      <c r="AC81" s="31"/>
      <c r="AD81" s="31"/>
      <c r="AE81" s="31"/>
      <c r="AF81" s="31" t="s">
        <v>112</v>
      </c>
      <c r="AG81" s="31"/>
      <c r="AH81" s="31" t="s">
        <v>112</v>
      </c>
      <c r="AI81" s="31" t="s">
        <v>112</v>
      </c>
      <c r="AJ81" s="31" t="s">
        <v>112</v>
      </c>
      <c r="AK81" s="31" t="s">
        <v>112</v>
      </c>
      <c r="AL81" s="31" t="s">
        <v>112</v>
      </c>
      <c r="AM81" s="31" t="s">
        <v>112</v>
      </c>
      <c r="AN81" s="31" t="s">
        <v>112</v>
      </c>
      <c r="AO81" s="31" t="s">
        <v>227</v>
      </c>
      <c r="AP81" s="31" t="s">
        <v>227</v>
      </c>
      <c r="AQ81" s="19"/>
      <c r="AR81" s="19"/>
    </row>
    <row r="82" spans="1:44" s="18" customFormat="1" ht="24">
      <c r="A82" s="26"/>
      <c r="B82" s="88"/>
      <c r="C82" s="32" t="s">
        <v>229</v>
      </c>
      <c r="D82" s="38"/>
      <c r="E82" s="38"/>
      <c r="F82" s="38"/>
      <c r="G82" s="38"/>
      <c r="H82" s="38"/>
      <c r="I82" s="38"/>
      <c r="J82" s="38"/>
      <c r="K82" s="38"/>
      <c r="L82" s="38"/>
      <c r="M82" s="38"/>
      <c r="N82" s="38"/>
      <c r="O82" s="38"/>
      <c r="P82" s="38"/>
      <c r="Q82" s="38"/>
      <c r="R82" s="38"/>
      <c r="S82" s="38"/>
      <c r="T82" s="53" t="s">
        <v>231</v>
      </c>
      <c r="U82" s="52"/>
      <c r="V82" s="29"/>
      <c r="W82" s="50"/>
      <c r="X82" s="19"/>
      <c r="Y82" s="31" t="s">
        <v>112</v>
      </c>
      <c r="Z82" s="31"/>
      <c r="AA82" s="31"/>
      <c r="AB82" s="31"/>
      <c r="AC82" s="31"/>
      <c r="AD82" s="31"/>
      <c r="AE82" s="31"/>
      <c r="AF82" s="31" t="s">
        <v>112</v>
      </c>
      <c r="AG82" s="31"/>
      <c r="AH82" s="31" t="s">
        <v>112</v>
      </c>
      <c r="AI82" s="31" t="s">
        <v>112</v>
      </c>
      <c r="AJ82" s="31" t="s">
        <v>112</v>
      </c>
      <c r="AK82" s="31" t="s">
        <v>112</v>
      </c>
      <c r="AL82" s="31" t="s">
        <v>112</v>
      </c>
      <c r="AM82" s="31" t="s">
        <v>112</v>
      </c>
      <c r="AN82" s="31" t="s">
        <v>112</v>
      </c>
      <c r="AO82" s="31" t="s">
        <v>228</v>
      </c>
      <c r="AP82" s="31" t="s">
        <v>228</v>
      </c>
      <c r="AQ82" s="19"/>
      <c r="AR82" s="19"/>
    </row>
    <row r="83" spans="1:44" s="18" customFormat="1" ht="24">
      <c r="A83" s="26"/>
      <c r="B83" s="89"/>
      <c r="C83" s="32" t="s">
        <v>230</v>
      </c>
      <c r="D83" s="38"/>
      <c r="E83" s="38"/>
      <c r="F83" s="38"/>
      <c r="G83" s="38"/>
      <c r="H83" s="38"/>
      <c r="I83" s="38"/>
      <c r="J83" s="38"/>
      <c r="K83" s="38"/>
      <c r="L83" s="38"/>
      <c r="M83" s="38"/>
      <c r="N83" s="38"/>
      <c r="O83" s="38"/>
      <c r="P83" s="38"/>
      <c r="Q83" s="38"/>
      <c r="R83" s="38"/>
      <c r="S83" s="38"/>
      <c r="T83" s="53" t="s">
        <v>232</v>
      </c>
      <c r="U83" s="52"/>
      <c r="V83" s="29"/>
      <c r="W83" s="50"/>
      <c r="X83" s="19"/>
      <c r="Y83" s="31" t="s">
        <v>112</v>
      </c>
      <c r="Z83" s="31"/>
      <c r="AA83" s="31"/>
      <c r="AB83" s="31"/>
      <c r="AC83" s="31"/>
      <c r="AD83" s="31"/>
      <c r="AE83" s="31"/>
      <c r="AF83" s="31" t="s">
        <v>112</v>
      </c>
      <c r="AG83" s="31"/>
      <c r="AH83" s="31" t="s">
        <v>112</v>
      </c>
      <c r="AI83" s="31" t="s">
        <v>112</v>
      </c>
      <c r="AJ83" s="31" t="s">
        <v>112</v>
      </c>
      <c r="AK83" s="31" t="s">
        <v>112</v>
      </c>
      <c r="AL83" s="31" t="s">
        <v>112</v>
      </c>
      <c r="AM83" s="31" t="s">
        <v>112</v>
      </c>
      <c r="AN83" s="31" t="s">
        <v>112</v>
      </c>
      <c r="AO83" s="31" t="s">
        <v>228</v>
      </c>
      <c r="AP83" s="31" t="s">
        <v>228</v>
      </c>
      <c r="AQ83" s="19"/>
      <c r="AR83" s="19"/>
    </row>
    <row r="84" spans="1:44" s="18" customFormat="1" ht="24">
      <c r="A84" s="26"/>
      <c r="B84" s="86" t="s">
        <v>172</v>
      </c>
      <c r="C84" s="32" t="s">
        <v>90</v>
      </c>
      <c r="D84" s="38"/>
      <c r="E84" s="38"/>
      <c r="F84" s="38"/>
      <c r="G84" s="38"/>
      <c r="H84" s="38"/>
      <c r="I84" s="38"/>
      <c r="J84" s="38"/>
      <c r="K84" s="38"/>
      <c r="L84" s="38"/>
      <c r="M84" s="38"/>
      <c r="N84" s="38"/>
      <c r="O84" s="38"/>
      <c r="P84" s="38"/>
      <c r="Q84" s="38"/>
      <c r="R84" s="38"/>
      <c r="S84" s="38"/>
      <c r="T84" s="53" t="s">
        <v>238</v>
      </c>
      <c r="U84" s="53" t="s">
        <v>238</v>
      </c>
      <c r="V84" s="29"/>
      <c r="W84" s="50"/>
      <c r="X84" s="19"/>
      <c r="Y84" s="31" t="s">
        <v>112</v>
      </c>
      <c r="Z84" s="31"/>
      <c r="AA84" s="31"/>
      <c r="AB84" s="31"/>
      <c r="AC84" s="31"/>
      <c r="AD84" s="31"/>
      <c r="AE84" s="31"/>
      <c r="AF84" s="31" t="s">
        <v>112</v>
      </c>
      <c r="AG84" s="31"/>
      <c r="AH84" s="31" t="s">
        <v>112</v>
      </c>
      <c r="AI84" s="31" t="s">
        <v>112</v>
      </c>
      <c r="AJ84" s="31" t="s">
        <v>112</v>
      </c>
      <c r="AK84" s="31" t="s">
        <v>112</v>
      </c>
      <c r="AL84" s="31" t="s">
        <v>112</v>
      </c>
      <c r="AM84" s="31" t="s">
        <v>112</v>
      </c>
      <c r="AN84" s="31" t="s">
        <v>112</v>
      </c>
      <c r="AO84" s="31" t="s">
        <v>159</v>
      </c>
      <c r="AP84" s="31" t="s">
        <v>159</v>
      </c>
      <c r="AQ84" s="19"/>
      <c r="AR84" s="19"/>
    </row>
    <row r="85" spans="1:44" s="18" customFormat="1" ht="24">
      <c r="A85" s="26"/>
      <c r="B85" s="86"/>
      <c r="C85" s="32" t="s">
        <v>91</v>
      </c>
      <c r="D85" s="38"/>
      <c r="E85" s="38"/>
      <c r="F85" s="38"/>
      <c r="G85" s="38"/>
      <c r="H85" s="38"/>
      <c r="I85" s="38"/>
      <c r="J85" s="38"/>
      <c r="K85" s="38"/>
      <c r="L85" s="38"/>
      <c r="M85" s="38"/>
      <c r="N85" s="38"/>
      <c r="O85" s="38"/>
      <c r="P85" s="38"/>
      <c r="Q85" s="38"/>
      <c r="R85" s="38"/>
      <c r="S85" s="38"/>
      <c r="T85" s="53" t="s">
        <v>239</v>
      </c>
      <c r="U85" s="53" t="s">
        <v>239</v>
      </c>
      <c r="V85" s="29"/>
      <c r="W85" s="50"/>
      <c r="X85" s="19"/>
      <c r="Y85" s="31" t="s">
        <v>112</v>
      </c>
      <c r="Z85" s="31"/>
      <c r="AA85" s="31"/>
      <c r="AB85" s="31"/>
      <c r="AC85" s="31"/>
      <c r="AD85" s="31"/>
      <c r="AE85" s="31"/>
      <c r="AF85" s="31" t="s">
        <v>112</v>
      </c>
      <c r="AG85" s="31"/>
      <c r="AH85" s="31" t="s">
        <v>112</v>
      </c>
      <c r="AI85" s="31" t="s">
        <v>112</v>
      </c>
      <c r="AJ85" s="31" t="s">
        <v>112</v>
      </c>
      <c r="AK85" s="31" t="s">
        <v>112</v>
      </c>
      <c r="AL85" s="31" t="s">
        <v>112</v>
      </c>
      <c r="AM85" s="31" t="s">
        <v>112</v>
      </c>
      <c r="AN85" s="31" t="s">
        <v>112</v>
      </c>
      <c r="AO85" s="31" t="s">
        <v>160</v>
      </c>
      <c r="AP85" s="31" t="s">
        <v>160</v>
      </c>
      <c r="AQ85" s="19"/>
      <c r="AR85" s="19"/>
    </row>
    <row r="86" spans="1:42" ht="36">
      <c r="A86" s="26"/>
      <c r="B86" s="32" t="s">
        <v>80</v>
      </c>
      <c r="C86" s="32" t="s">
        <v>67</v>
      </c>
      <c r="D86" s="71">
        <v>318</v>
      </c>
      <c r="E86" s="71">
        <v>318</v>
      </c>
      <c r="F86" s="71">
        <v>318</v>
      </c>
      <c r="G86" s="71">
        <v>318</v>
      </c>
      <c r="H86" s="71">
        <v>318</v>
      </c>
      <c r="I86" s="71">
        <v>318</v>
      </c>
      <c r="J86" s="71">
        <v>318</v>
      </c>
      <c r="K86" s="71">
        <v>318</v>
      </c>
      <c r="L86" s="71">
        <v>318</v>
      </c>
      <c r="M86" s="71">
        <v>318</v>
      </c>
      <c r="N86" s="71">
        <v>318</v>
      </c>
      <c r="O86" s="71">
        <v>318</v>
      </c>
      <c r="P86" s="71">
        <v>318</v>
      </c>
      <c r="Q86" s="71">
        <v>318</v>
      </c>
      <c r="R86" s="71">
        <v>318</v>
      </c>
      <c r="S86" s="71">
        <v>318</v>
      </c>
      <c r="T86" s="38"/>
      <c r="U86" s="38"/>
      <c r="V86" s="29"/>
      <c r="W86" s="50"/>
      <c r="Y86" s="31" t="s">
        <v>351</v>
      </c>
      <c r="Z86" s="31" t="s">
        <v>351</v>
      </c>
      <c r="AA86" s="31" t="s">
        <v>351</v>
      </c>
      <c r="AB86" s="31" t="s">
        <v>351</v>
      </c>
      <c r="AC86" s="31" t="s">
        <v>351</v>
      </c>
      <c r="AD86" s="31" t="s">
        <v>351</v>
      </c>
      <c r="AE86" s="31" t="s">
        <v>351</v>
      </c>
      <c r="AF86" s="31" t="s">
        <v>351</v>
      </c>
      <c r="AG86" s="31" t="s">
        <v>351</v>
      </c>
      <c r="AH86" s="31" t="s">
        <v>117</v>
      </c>
      <c r="AI86" s="31" t="s">
        <v>117</v>
      </c>
      <c r="AJ86" s="31" t="s">
        <v>119</v>
      </c>
      <c r="AK86" s="31" t="s">
        <v>117</v>
      </c>
      <c r="AL86" s="31" t="s">
        <v>117</v>
      </c>
      <c r="AM86" s="31" t="s">
        <v>117</v>
      </c>
      <c r="AN86" s="31" t="s">
        <v>151</v>
      </c>
      <c r="AO86" s="31" t="s">
        <v>112</v>
      </c>
      <c r="AP86" s="31" t="s">
        <v>112</v>
      </c>
    </row>
    <row r="87" spans="1:42" ht="24">
      <c r="A87" s="26"/>
      <c r="B87" s="87" t="s">
        <v>176</v>
      </c>
      <c r="C87" s="32" t="s">
        <v>414</v>
      </c>
      <c r="D87" s="71">
        <v>212</v>
      </c>
      <c r="E87" s="71">
        <v>212</v>
      </c>
      <c r="F87" s="71">
        <v>212</v>
      </c>
      <c r="G87" s="71">
        <v>212</v>
      </c>
      <c r="H87" s="71">
        <v>212</v>
      </c>
      <c r="I87" s="71">
        <v>212</v>
      </c>
      <c r="J87" s="71">
        <v>212</v>
      </c>
      <c r="K87" s="71">
        <v>212</v>
      </c>
      <c r="L87" s="71">
        <v>212</v>
      </c>
      <c r="M87" s="71">
        <v>212</v>
      </c>
      <c r="N87" s="71">
        <v>212</v>
      </c>
      <c r="O87" s="71">
        <v>212</v>
      </c>
      <c r="P87" s="71">
        <v>212</v>
      </c>
      <c r="Q87" s="71">
        <v>212</v>
      </c>
      <c r="R87" s="71">
        <v>212</v>
      </c>
      <c r="S87" s="71">
        <v>212</v>
      </c>
      <c r="T87" s="38"/>
      <c r="U87" s="38"/>
      <c r="V87" s="29"/>
      <c r="W87" s="50"/>
      <c r="Y87" s="31" t="s">
        <v>351</v>
      </c>
      <c r="Z87" s="31" t="s">
        <v>351</v>
      </c>
      <c r="AA87" s="31" t="s">
        <v>351</v>
      </c>
      <c r="AB87" s="31" t="s">
        <v>351</v>
      </c>
      <c r="AC87" s="31" t="s">
        <v>351</v>
      </c>
      <c r="AD87" s="31" t="s">
        <v>351</v>
      </c>
      <c r="AE87" s="31" t="s">
        <v>351</v>
      </c>
      <c r="AF87" s="31" t="s">
        <v>351</v>
      </c>
      <c r="AG87" s="31" t="s">
        <v>351</v>
      </c>
      <c r="AH87" s="31" t="s">
        <v>117</v>
      </c>
      <c r="AI87" s="31" t="s">
        <v>117</v>
      </c>
      <c r="AJ87" s="31" t="s">
        <v>119</v>
      </c>
      <c r="AK87" s="31" t="s">
        <v>117</v>
      </c>
      <c r="AL87" s="31" t="s">
        <v>117</v>
      </c>
      <c r="AM87" s="31" t="s">
        <v>117</v>
      </c>
      <c r="AN87" s="31" t="s">
        <v>117</v>
      </c>
      <c r="AO87" s="31" t="s">
        <v>112</v>
      </c>
      <c r="AP87" s="31" t="s">
        <v>112</v>
      </c>
    </row>
    <row r="88" spans="1:44" ht="24">
      <c r="A88" s="26"/>
      <c r="B88" s="89"/>
      <c r="C88" s="77" t="s">
        <v>432</v>
      </c>
      <c r="D88" s="71" t="s">
        <v>430</v>
      </c>
      <c r="E88" s="71" t="s">
        <v>430</v>
      </c>
      <c r="F88" s="71" t="s">
        <v>430</v>
      </c>
      <c r="G88" s="71"/>
      <c r="H88" s="71" t="s">
        <v>430</v>
      </c>
      <c r="I88" s="71" t="s">
        <v>430</v>
      </c>
      <c r="J88" s="71" t="s">
        <v>430</v>
      </c>
      <c r="K88" s="71" t="s">
        <v>430</v>
      </c>
      <c r="L88" s="71" t="s">
        <v>430</v>
      </c>
      <c r="M88" s="71" t="s">
        <v>430</v>
      </c>
      <c r="N88" s="71" t="s">
        <v>430</v>
      </c>
      <c r="O88" s="71" t="s">
        <v>430</v>
      </c>
      <c r="P88" s="71"/>
      <c r="Q88" s="71"/>
      <c r="R88" s="71" t="s">
        <v>430</v>
      </c>
      <c r="S88" s="71" t="s">
        <v>430</v>
      </c>
      <c r="T88" s="78"/>
      <c r="U88" s="78"/>
      <c r="V88" s="79"/>
      <c r="W88" s="84"/>
      <c r="X88" s="1"/>
      <c r="Y88" s="82" t="s">
        <v>433</v>
      </c>
      <c r="Z88" s="82" t="s">
        <v>433</v>
      </c>
      <c r="AA88" s="82" t="s">
        <v>433</v>
      </c>
      <c r="AB88" s="82"/>
      <c r="AC88" s="82" t="s">
        <v>433</v>
      </c>
      <c r="AD88" s="82" t="s">
        <v>433</v>
      </c>
      <c r="AE88" s="82" t="s">
        <v>433</v>
      </c>
      <c r="AF88" s="82" t="s">
        <v>433</v>
      </c>
      <c r="AG88" s="82" t="s">
        <v>433</v>
      </c>
      <c r="AH88" s="82" t="s">
        <v>433</v>
      </c>
      <c r="AI88" s="82" t="s">
        <v>433</v>
      </c>
      <c r="AJ88" s="82" t="s">
        <v>433</v>
      </c>
      <c r="AK88" s="82"/>
      <c r="AL88" s="82"/>
      <c r="AM88" s="82" t="s">
        <v>433</v>
      </c>
      <c r="AN88" s="82" t="s">
        <v>433</v>
      </c>
      <c r="AO88" s="82" t="s">
        <v>433</v>
      </c>
      <c r="AP88" s="82" t="s">
        <v>433</v>
      </c>
      <c r="AQ88" s="1"/>
      <c r="AR88" s="1"/>
    </row>
    <row r="89" spans="1:42" ht="36">
      <c r="A89" s="26"/>
      <c r="B89" s="32" t="s">
        <v>83</v>
      </c>
      <c r="C89" s="32" t="s">
        <v>78</v>
      </c>
      <c r="D89" s="71">
        <v>319</v>
      </c>
      <c r="E89" s="71">
        <v>319</v>
      </c>
      <c r="F89" s="71">
        <v>319</v>
      </c>
      <c r="G89" s="71">
        <v>319</v>
      </c>
      <c r="H89" s="71">
        <v>319</v>
      </c>
      <c r="I89" s="71">
        <v>319</v>
      </c>
      <c r="J89" s="71">
        <v>319</v>
      </c>
      <c r="K89" s="71">
        <v>319</v>
      </c>
      <c r="L89" s="71">
        <v>319</v>
      </c>
      <c r="M89" s="71">
        <v>319</v>
      </c>
      <c r="N89" s="71">
        <v>319</v>
      </c>
      <c r="O89" s="71">
        <v>319</v>
      </c>
      <c r="P89" s="71">
        <v>319</v>
      </c>
      <c r="Q89" s="71">
        <v>319</v>
      </c>
      <c r="R89" s="71">
        <v>319</v>
      </c>
      <c r="S89" s="71">
        <v>319</v>
      </c>
      <c r="T89" s="38"/>
      <c r="U89" s="38"/>
      <c r="V89" s="29"/>
      <c r="W89" s="50"/>
      <c r="Y89" s="31" t="s">
        <v>351</v>
      </c>
      <c r="Z89" s="31" t="s">
        <v>351</v>
      </c>
      <c r="AA89" s="31" t="s">
        <v>351</v>
      </c>
      <c r="AB89" s="31" t="s">
        <v>351</v>
      </c>
      <c r="AC89" s="31" t="s">
        <v>351</v>
      </c>
      <c r="AD89" s="31" t="s">
        <v>351</v>
      </c>
      <c r="AE89" s="31" t="s">
        <v>351</v>
      </c>
      <c r="AF89" s="31" t="s">
        <v>351</v>
      </c>
      <c r="AG89" s="31" t="s">
        <v>351</v>
      </c>
      <c r="AH89" s="31" t="s">
        <v>117</v>
      </c>
      <c r="AI89" s="31" t="s">
        <v>117</v>
      </c>
      <c r="AJ89" s="31" t="s">
        <v>119</v>
      </c>
      <c r="AK89" s="31" t="s">
        <v>117</v>
      </c>
      <c r="AL89" s="31" t="s">
        <v>117</v>
      </c>
      <c r="AM89" s="31" t="s">
        <v>117</v>
      </c>
      <c r="AN89" s="31" t="s">
        <v>151</v>
      </c>
      <c r="AO89" s="31" t="s">
        <v>112</v>
      </c>
      <c r="AP89" s="31" t="s">
        <v>112</v>
      </c>
    </row>
    <row r="90" spans="1:42" ht="25.5" customHeight="1">
      <c r="A90" s="26"/>
      <c r="B90" s="76" t="s">
        <v>423</v>
      </c>
      <c r="C90" s="32" t="s">
        <v>424</v>
      </c>
      <c r="D90" s="71">
        <v>320</v>
      </c>
      <c r="E90" s="71">
        <v>320</v>
      </c>
      <c r="F90" s="71">
        <v>320</v>
      </c>
      <c r="G90" s="71">
        <v>320</v>
      </c>
      <c r="H90" s="71">
        <v>320</v>
      </c>
      <c r="I90" s="71">
        <v>320</v>
      </c>
      <c r="J90" s="71">
        <v>320</v>
      </c>
      <c r="K90" s="71">
        <v>320</v>
      </c>
      <c r="L90" s="71">
        <v>320</v>
      </c>
      <c r="M90" s="71">
        <v>320</v>
      </c>
      <c r="N90" s="71">
        <v>320</v>
      </c>
      <c r="O90" s="71">
        <v>320</v>
      </c>
      <c r="P90" s="71">
        <v>320</v>
      </c>
      <c r="Q90" s="71">
        <v>320</v>
      </c>
      <c r="R90" s="71">
        <v>320</v>
      </c>
      <c r="S90" s="71">
        <v>320</v>
      </c>
      <c r="T90" s="71">
        <v>320</v>
      </c>
      <c r="U90" s="71">
        <v>320</v>
      </c>
      <c r="V90" s="29"/>
      <c r="W90" s="50"/>
      <c r="Y90" s="31"/>
      <c r="Z90" s="31"/>
      <c r="AA90" s="31"/>
      <c r="AB90" s="31"/>
      <c r="AC90" s="31"/>
      <c r="AD90" s="31"/>
      <c r="AE90" s="31"/>
      <c r="AF90" s="31"/>
      <c r="AG90" s="31"/>
      <c r="AH90" s="31"/>
      <c r="AI90" s="31"/>
      <c r="AJ90" s="31"/>
      <c r="AK90" s="31"/>
      <c r="AL90" s="31"/>
      <c r="AM90" s="31"/>
      <c r="AN90" s="31"/>
      <c r="AO90" s="31"/>
      <c r="AP90" s="31"/>
    </row>
    <row r="91" spans="1:42" ht="48">
      <c r="A91" s="26"/>
      <c r="B91" s="87" t="s">
        <v>66</v>
      </c>
      <c r="C91" s="32" t="s">
        <v>50</v>
      </c>
      <c r="D91" s="71">
        <v>203</v>
      </c>
      <c r="E91" s="71">
        <v>203</v>
      </c>
      <c r="F91" s="71">
        <v>203</v>
      </c>
      <c r="G91" s="71">
        <v>203</v>
      </c>
      <c r="H91" s="71">
        <v>203</v>
      </c>
      <c r="I91" s="71">
        <v>203</v>
      </c>
      <c r="J91" s="71">
        <v>203</v>
      </c>
      <c r="K91" s="71">
        <v>203</v>
      </c>
      <c r="L91" s="71">
        <v>203</v>
      </c>
      <c r="M91" s="71">
        <v>203</v>
      </c>
      <c r="N91" s="71">
        <v>203</v>
      </c>
      <c r="O91" s="71">
        <v>203</v>
      </c>
      <c r="P91" s="71">
        <v>203</v>
      </c>
      <c r="Q91" s="71">
        <v>203</v>
      </c>
      <c r="R91" s="71">
        <v>203</v>
      </c>
      <c r="S91" s="71">
        <v>203</v>
      </c>
      <c r="T91" s="71">
        <v>203</v>
      </c>
      <c r="U91" s="71">
        <v>203</v>
      </c>
      <c r="V91" s="29"/>
      <c r="W91" s="48"/>
      <c r="Y91" s="31" t="s">
        <v>317</v>
      </c>
      <c r="Z91" s="31" t="s">
        <v>317</v>
      </c>
      <c r="AA91" s="31" t="s">
        <v>317</v>
      </c>
      <c r="AB91" s="31" t="s">
        <v>317</v>
      </c>
      <c r="AC91" s="31" t="s">
        <v>317</v>
      </c>
      <c r="AD91" s="31" t="s">
        <v>317</v>
      </c>
      <c r="AE91" s="31" t="s">
        <v>317</v>
      </c>
      <c r="AF91" s="31" t="s">
        <v>368</v>
      </c>
      <c r="AG91" s="31" t="s">
        <v>368</v>
      </c>
      <c r="AH91" s="31" t="s">
        <v>121</v>
      </c>
      <c r="AI91" s="31" t="s">
        <v>121</v>
      </c>
      <c r="AJ91" s="31" t="s">
        <v>121</v>
      </c>
      <c r="AK91" s="31" t="s">
        <v>136</v>
      </c>
      <c r="AL91" s="31" t="s">
        <v>121</v>
      </c>
      <c r="AM91" s="31" t="s">
        <v>113</v>
      </c>
      <c r="AN91" s="31" t="s">
        <v>121</v>
      </c>
      <c r="AO91" s="31" t="s">
        <v>154</v>
      </c>
      <c r="AP91" s="31" t="s">
        <v>154</v>
      </c>
    </row>
    <row r="92" spans="1:42" ht="48">
      <c r="A92" s="26"/>
      <c r="B92" s="89"/>
      <c r="C92" s="32" t="s">
        <v>194</v>
      </c>
      <c r="D92" s="38" t="s">
        <v>88</v>
      </c>
      <c r="E92" s="38" t="s">
        <v>88</v>
      </c>
      <c r="F92" s="38" t="s">
        <v>88</v>
      </c>
      <c r="G92" s="38" t="s">
        <v>88</v>
      </c>
      <c r="H92" s="38" t="s">
        <v>88</v>
      </c>
      <c r="I92" s="38" t="s">
        <v>88</v>
      </c>
      <c r="J92" s="38" t="s">
        <v>88</v>
      </c>
      <c r="K92" s="38" t="s">
        <v>88</v>
      </c>
      <c r="L92" s="38" t="s">
        <v>88</v>
      </c>
      <c r="M92" s="38" t="s">
        <v>88</v>
      </c>
      <c r="N92" s="38" t="s">
        <v>88</v>
      </c>
      <c r="O92" s="38" t="s">
        <v>88</v>
      </c>
      <c r="P92" s="38" t="s">
        <v>88</v>
      </c>
      <c r="Q92" s="38" t="s">
        <v>88</v>
      </c>
      <c r="R92" s="38" t="s">
        <v>88</v>
      </c>
      <c r="S92" s="38" t="s">
        <v>88</v>
      </c>
      <c r="T92" s="38" t="s">
        <v>88</v>
      </c>
      <c r="U92" s="38" t="s">
        <v>88</v>
      </c>
      <c r="V92" s="29"/>
      <c r="W92" s="48"/>
      <c r="Y92" s="31" t="s">
        <v>240</v>
      </c>
      <c r="Z92" s="31" t="s">
        <v>240</v>
      </c>
      <c r="AA92" s="31" t="s">
        <v>240</v>
      </c>
      <c r="AB92" s="31" t="s">
        <v>240</v>
      </c>
      <c r="AC92" s="31" t="s">
        <v>240</v>
      </c>
      <c r="AD92" s="31" t="s">
        <v>240</v>
      </c>
      <c r="AE92" s="31" t="s">
        <v>240</v>
      </c>
      <c r="AF92" s="31" t="s">
        <v>240</v>
      </c>
      <c r="AG92" s="31" t="s">
        <v>240</v>
      </c>
      <c r="AH92" s="31" t="s">
        <v>240</v>
      </c>
      <c r="AI92" s="31" t="s">
        <v>240</v>
      </c>
      <c r="AJ92" s="31" t="s">
        <v>240</v>
      </c>
      <c r="AK92" s="31" t="s">
        <v>240</v>
      </c>
      <c r="AL92" s="31" t="s">
        <v>240</v>
      </c>
      <c r="AM92" s="31" t="s">
        <v>240</v>
      </c>
      <c r="AN92" s="31" t="s">
        <v>240</v>
      </c>
      <c r="AO92" s="31" t="s">
        <v>241</v>
      </c>
      <c r="AP92" s="31" t="s">
        <v>241</v>
      </c>
    </row>
    <row r="93" spans="1:42" ht="22.5" customHeight="1">
      <c r="A93" s="27"/>
      <c r="B93" s="87" t="s">
        <v>174</v>
      </c>
      <c r="C93" s="32" t="s">
        <v>164</v>
      </c>
      <c r="D93" s="38"/>
      <c r="E93" s="38"/>
      <c r="F93" s="38"/>
      <c r="G93" s="38"/>
      <c r="H93" s="38"/>
      <c r="I93" s="38"/>
      <c r="J93" s="38"/>
      <c r="K93" s="38"/>
      <c r="L93" s="38"/>
      <c r="M93" s="38"/>
      <c r="N93" s="38"/>
      <c r="O93" s="38"/>
      <c r="P93" s="38"/>
      <c r="Q93" s="38"/>
      <c r="R93" s="38"/>
      <c r="S93" s="38"/>
      <c r="T93" s="55"/>
      <c r="U93" s="71">
        <v>401</v>
      </c>
      <c r="V93" s="60"/>
      <c r="W93" s="50"/>
      <c r="Y93" s="31" t="s">
        <v>112</v>
      </c>
      <c r="Z93" s="31"/>
      <c r="AA93" s="31"/>
      <c r="AB93" s="31"/>
      <c r="AC93" s="31"/>
      <c r="AD93" s="31"/>
      <c r="AE93" s="31"/>
      <c r="AF93" s="31" t="s">
        <v>112</v>
      </c>
      <c r="AG93" s="31"/>
      <c r="AH93" s="31" t="s">
        <v>112</v>
      </c>
      <c r="AI93" s="31" t="s">
        <v>112</v>
      </c>
      <c r="AJ93" s="31" t="s">
        <v>112</v>
      </c>
      <c r="AK93" s="31" t="s">
        <v>112</v>
      </c>
      <c r="AL93" s="31" t="s">
        <v>112</v>
      </c>
      <c r="AM93" s="31" t="s">
        <v>112</v>
      </c>
      <c r="AN93" s="31" t="s">
        <v>112</v>
      </c>
      <c r="AO93" s="31" t="s">
        <v>112</v>
      </c>
      <c r="AP93" s="31" t="s">
        <v>112</v>
      </c>
    </row>
    <row r="94" spans="1:44" s="18" customFormat="1" ht="22">
      <c r="A94" s="27"/>
      <c r="B94" s="88"/>
      <c r="C94" s="32" t="s">
        <v>96</v>
      </c>
      <c r="D94" s="38"/>
      <c r="E94" s="38"/>
      <c r="F94" s="38"/>
      <c r="G94" s="38"/>
      <c r="H94" s="38"/>
      <c r="I94" s="38"/>
      <c r="J94" s="38"/>
      <c r="K94" s="38"/>
      <c r="L94" s="38"/>
      <c r="M94" s="38"/>
      <c r="N94" s="38"/>
      <c r="O94" s="38"/>
      <c r="P94" s="38"/>
      <c r="Q94" s="38"/>
      <c r="R94" s="38"/>
      <c r="S94" s="38"/>
      <c r="T94" s="53" t="s">
        <v>224</v>
      </c>
      <c r="U94" s="52"/>
      <c r="V94" s="60"/>
      <c r="W94" s="50"/>
      <c r="X94" s="19"/>
      <c r="Y94" s="31" t="s">
        <v>112</v>
      </c>
      <c r="Z94" s="31"/>
      <c r="AA94" s="31"/>
      <c r="AB94" s="31"/>
      <c r="AC94" s="31"/>
      <c r="AD94" s="31"/>
      <c r="AE94" s="31"/>
      <c r="AF94" s="31" t="s">
        <v>112</v>
      </c>
      <c r="AG94" s="31"/>
      <c r="AH94" s="31" t="s">
        <v>112</v>
      </c>
      <c r="AI94" s="31" t="s">
        <v>112</v>
      </c>
      <c r="AJ94" s="31" t="s">
        <v>112</v>
      </c>
      <c r="AK94" s="31" t="s">
        <v>112</v>
      </c>
      <c r="AL94" s="31" t="s">
        <v>112</v>
      </c>
      <c r="AM94" s="31" t="s">
        <v>112</v>
      </c>
      <c r="AN94" s="31" t="s">
        <v>112</v>
      </c>
      <c r="AO94" s="31" t="s">
        <v>112</v>
      </c>
      <c r="AP94" s="31" t="s">
        <v>112</v>
      </c>
      <c r="AQ94" s="19"/>
      <c r="AR94" s="19"/>
    </row>
    <row r="95" spans="1:44" s="18" customFormat="1" ht="22">
      <c r="A95" s="27"/>
      <c r="B95" s="88"/>
      <c r="C95" s="32" t="s">
        <v>250</v>
      </c>
      <c r="D95" s="38"/>
      <c r="E95" s="38"/>
      <c r="F95" s="38"/>
      <c r="G95" s="38"/>
      <c r="H95" s="38"/>
      <c r="I95" s="38"/>
      <c r="J95" s="38"/>
      <c r="K95" s="38"/>
      <c r="L95" s="38"/>
      <c r="M95" s="38"/>
      <c r="N95" s="38"/>
      <c r="O95" s="38"/>
      <c r="P95" s="38"/>
      <c r="Q95" s="38"/>
      <c r="R95" s="38"/>
      <c r="S95" s="38"/>
      <c r="T95" s="53" t="s">
        <v>243</v>
      </c>
      <c r="U95" s="52"/>
      <c r="V95" s="60"/>
      <c r="W95" s="50"/>
      <c r="X95" s="19"/>
      <c r="Y95" s="31" t="s">
        <v>112</v>
      </c>
      <c r="Z95" s="31"/>
      <c r="AA95" s="31"/>
      <c r="AB95" s="31"/>
      <c r="AC95" s="31"/>
      <c r="AD95" s="31"/>
      <c r="AE95" s="31"/>
      <c r="AF95" s="31" t="s">
        <v>112</v>
      </c>
      <c r="AG95" s="31"/>
      <c r="AH95" s="31" t="s">
        <v>112</v>
      </c>
      <c r="AI95" s="31" t="s">
        <v>112</v>
      </c>
      <c r="AJ95" s="31" t="s">
        <v>112</v>
      </c>
      <c r="AK95" s="31" t="s">
        <v>112</v>
      </c>
      <c r="AL95" s="31" t="s">
        <v>112</v>
      </c>
      <c r="AM95" s="31" t="s">
        <v>112</v>
      </c>
      <c r="AN95" s="31" t="s">
        <v>112</v>
      </c>
      <c r="AO95" s="31" t="s">
        <v>242</v>
      </c>
      <c r="AP95" s="31" t="s">
        <v>112</v>
      </c>
      <c r="AQ95" s="19"/>
      <c r="AR95" s="19"/>
    </row>
    <row r="96" spans="1:44" s="18" customFormat="1" ht="22">
      <c r="A96" s="27"/>
      <c r="B96" s="88"/>
      <c r="C96" s="32" t="s">
        <v>251</v>
      </c>
      <c r="D96" s="38"/>
      <c r="E96" s="38"/>
      <c r="F96" s="38"/>
      <c r="G96" s="38"/>
      <c r="H96" s="38"/>
      <c r="I96" s="38"/>
      <c r="J96" s="38"/>
      <c r="K96" s="38"/>
      <c r="L96" s="38"/>
      <c r="M96" s="38"/>
      <c r="N96" s="38"/>
      <c r="O96" s="38"/>
      <c r="P96" s="38"/>
      <c r="Q96" s="38"/>
      <c r="R96" s="38"/>
      <c r="S96" s="38"/>
      <c r="T96" s="53" t="s">
        <v>244</v>
      </c>
      <c r="U96" s="52"/>
      <c r="V96" s="60"/>
      <c r="W96" s="50"/>
      <c r="X96" s="19"/>
      <c r="Y96" s="31" t="s">
        <v>112</v>
      </c>
      <c r="Z96" s="31"/>
      <c r="AA96" s="31"/>
      <c r="AB96" s="31"/>
      <c r="AC96" s="31"/>
      <c r="AD96" s="31"/>
      <c r="AE96" s="31"/>
      <c r="AF96" s="31" t="s">
        <v>112</v>
      </c>
      <c r="AG96" s="31"/>
      <c r="AH96" s="31" t="s">
        <v>112</v>
      </c>
      <c r="AI96" s="31" t="s">
        <v>112</v>
      </c>
      <c r="AJ96" s="31" t="s">
        <v>112</v>
      </c>
      <c r="AK96" s="31" t="s">
        <v>112</v>
      </c>
      <c r="AL96" s="31" t="s">
        <v>112</v>
      </c>
      <c r="AM96" s="31" t="s">
        <v>112</v>
      </c>
      <c r="AN96" s="31" t="s">
        <v>112</v>
      </c>
      <c r="AO96" s="31" t="s">
        <v>242</v>
      </c>
      <c r="AP96" s="31" t="s">
        <v>112</v>
      </c>
      <c r="AQ96" s="19"/>
      <c r="AR96" s="19"/>
    </row>
    <row r="97" spans="1:44" s="18" customFormat="1" ht="22">
      <c r="A97" s="27"/>
      <c r="B97" s="88"/>
      <c r="C97" s="32" t="s">
        <v>252</v>
      </c>
      <c r="D97" s="38"/>
      <c r="E97" s="38"/>
      <c r="F97" s="38"/>
      <c r="G97" s="38"/>
      <c r="H97" s="38"/>
      <c r="I97" s="38"/>
      <c r="J97" s="38"/>
      <c r="K97" s="38"/>
      <c r="L97" s="38"/>
      <c r="M97" s="38"/>
      <c r="N97" s="38"/>
      <c r="O97" s="38"/>
      <c r="P97" s="38"/>
      <c r="Q97" s="38"/>
      <c r="R97" s="38"/>
      <c r="S97" s="38"/>
      <c r="T97" s="53" t="s">
        <v>295</v>
      </c>
      <c r="U97" s="52"/>
      <c r="V97" s="60"/>
      <c r="W97" s="50"/>
      <c r="X97" s="19"/>
      <c r="Y97" s="31"/>
      <c r="Z97" s="31"/>
      <c r="AA97" s="31"/>
      <c r="AB97" s="31"/>
      <c r="AC97" s="31"/>
      <c r="AD97" s="31"/>
      <c r="AE97" s="31"/>
      <c r="AF97" s="31"/>
      <c r="AG97" s="31"/>
      <c r="AH97" s="31"/>
      <c r="AI97" s="31"/>
      <c r="AJ97" s="31"/>
      <c r="AK97" s="31"/>
      <c r="AL97" s="31"/>
      <c r="AM97" s="31"/>
      <c r="AN97" s="31"/>
      <c r="AO97" s="31" t="s">
        <v>245</v>
      </c>
      <c r="AP97" s="31"/>
      <c r="AQ97" s="19"/>
      <c r="AR97" s="19"/>
    </row>
    <row r="98" spans="1:42" ht="22">
      <c r="A98" s="27"/>
      <c r="B98" s="88"/>
      <c r="C98" s="32" t="s">
        <v>165</v>
      </c>
      <c r="D98" s="52"/>
      <c r="E98" s="52"/>
      <c r="F98" s="52"/>
      <c r="G98" s="52"/>
      <c r="H98" s="52"/>
      <c r="I98" s="52"/>
      <c r="J98" s="52"/>
      <c r="K98" s="52"/>
      <c r="L98" s="52"/>
      <c r="M98" s="52"/>
      <c r="N98" s="52"/>
      <c r="O98" s="52"/>
      <c r="P98" s="52"/>
      <c r="Q98" s="52"/>
      <c r="R98" s="52"/>
      <c r="S98" s="52"/>
      <c r="T98" s="53" t="s">
        <v>246</v>
      </c>
      <c r="U98" s="52"/>
      <c r="V98" s="29"/>
      <c r="W98" s="48"/>
      <c r="Y98" s="31"/>
      <c r="Z98" s="31"/>
      <c r="AA98" s="31"/>
      <c r="AB98" s="31"/>
      <c r="AC98" s="31"/>
      <c r="AD98" s="31"/>
      <c r="AE98" s="31"/>
      <c r="AF98" s="31"/>
      <c r="AG98" s="31"/>
      <c r="AH98" s="31"/>
      <c r="AI98" s="31"/>
      <c r="AJ98" s="31"/>
      <c r="AK98" s="31"/>
      <c r="AL98" s="31"/>
      <c r="AM98" s="31"/>
      <c r="AN98" s="31"/>
      <c r="AO98" s="31" t="s">
        <v>245</v>
      </c>
      <c r="AP98" s="31"/>
    </row>
    <row r="99" spans="1:44" s="18" customFormat="1" ht="22">
      <c r="A99" s="27"/>
      <c r="B99" s="88"/>
      <c r="C99" s="32" t="s">
        <v>229</v>
      </c>
      <c r="D99" s="38"/>
      <c r="E99" s="38"/>
      <c r="F99" s="38"/>
      <c r="G99" s="38"/>
      <c r="H99" s="38"/>
      <c r="I99" s="38"/>
      <c r="J99" s="38"/>
      <c r="K99" s="38"/>
      <c r="L99" s="38"/>
      <c r="M99" s="38"/>
      <c r="N99" s="38"/>
      <c r="O99" s="38"/>
      <c r="P99" s="38"/>
      <c r="Q99" s="38"/>
      <c r="R99" s="38"/>
      <c r="S99" s="38"/>
      <c r="T99" s="53" t="s">
        <v>231</v>
      </c>
      <c r="U99" s="52"/>
      <c r="V99" s="60"/>
      <c r="W99" s="50"/>
      <c r="X99" s="19"/>
      <c r="Y99" s="31" t="s">
        <v>112</v>
      </c>
      <c r="Z99" s="31"/>
      <c r="AA99" s="31"/>
      <c r="AB99" s="31"/>
      <c r="AC99" s="31"/>
      <c r="AD99" s="31"/>
      <c r="AE99" s="31"/>
      <c r="AF99" s="31" t="s">
        <v>112</v>
      </c>
      <c r="AG99" s="31"/>
      <c r="AH99" s="31" t="s">
        <v>112</v>
      </c>
      <c r="AI99" s="31" t="s">
        <v>112</v>
      </c>
      <c r="AJ99" s="31" t="s">
        <v>112</v>
      </c>
      <c r="AK99" s="31" t="s">
        <v>112</v>
      </c>
      <c r="AL99" s="31" t="s">
        <v>112</v>
      </c>
      <c r="AM99" s="31" t="s">
        <v>112</v>
      </c>
      <c r="AN99" s="31" t="s">
        <v>112</v>
      </c>
      <c r="AO99" s="31" t="s">
        <v>247</v>
      </c>
      <c r="AP99" s="31"/>
      <c r="AQ99" s="19"/>
      <c r="AR99" s="19"/>
    </row>
    <row r="100" spans="1:44" s="18" customFormat="1" ht="22">
      <c r="A100" s="27"/>
      <c r="B100" s="88"/>
      <c r="C100" s="32" t="s">
        <v>230</v>
      </c>
      <c r="D100" s="38"/>
      <c r="E100" s="38"/>
      <c r="F100" s="38"/>
      <c r="G100" s="38"/>
      <c r="H100" s="38"/>
      <c r="I100" s="38"/>
      <c r="J100" s="38"/>
      <c r="K100" s="38"/>
      <c r="L100" s="38"/>
      <c r="M100" s="38"/>
      <c r="N100" s="38"/>
      <c r="O100" s="38"/>
      <c r="P100" s="38"/>
      <c r="Q100" s="38"/>
      <c r="R100" s="38"/>
      <c r="S100" s="38"/>
      <c r="T100" s="53" t="s">
        <v>232</v>
      </c>
      <c r="U100" s="52"/>
      <c r="V100" s="60"/>
      <c r="W100" s="50"/>
      <c r="X100" s="19"/>
      <c r="Y100" s="31"/>
      <c r="Z100" s="31"/>
      <c r="AA100" s="31"/>
      <c r="AB100" s="31"/>
      <c r="AC100" s="31"/>
      <c r="AD100" s="31"/>
      <c r="AE100" s="31"/>
      <c r="AF100" s="31"/>
      <c r="AG100" s="31"/>
      <c r="AH100" s="31"/>
      <c r="AI100" s="31"/>
      <c r="AJ100" s="31"/>
      <c r="AK100" s="31"/>
      <c r="AL100" s="31"/>
      <c r="AM100" s="31"/>
      <c r="AN100" s="31"/>
      <c r="AO100" s="31" t="s">
        <v>247</v>
      </c>
      <c r="AP100" s="31"/>
      <c r="AQ100" s="19"/>
      <c r="AR100" s="19"/>
    </row>
    <row r="101" spans="1:44" s="18" customFormat="1" ht="22">
      <c r="A101" s="27"/>
      <c r="B101" s="88"/>
      <c r="C101" s="32" t="s">
        <v>99</v>
      </c>
      <c r="D101" s="38"/>
      <c r="E101" s="38"/>
      <c r="F101" s="38"/>
      <c r="G101" s="38"/>
      <c r="H101" s="38"/>
      <c r="I101" s="38"/>
      <c r="J101" s="38"/>
      <c r="K101" s="38"/>
      <c r="L101" s="38"/>
      <c r="M101" s="38"/>
      <c r="N101" s="38"/>
      <c r="O101" s="38"/>
      <c r="P101" s="38"/>
      <c r="Q101" s="38"/>
      <c r="R101" s="38"/>
      <c r="S101" s="38"/>
      <c r="T101" s="53" t="s">
        <v>253</v>
      </c>
      <c r="U101" s="52"/>
      <c r="V101" s="60"/>
      <c r="W101" s="50"/>
      <c r="X101" s="19"/>
      <c r="Y101" s="31" t="s">
        <v>112</v>
      </c>
      <c r="Z101" s="31"/>
      <c r="AA101" s="31"/>
      <c r="AB101" s="31"/>
      <c r="AC101" s="31"/>
      <c r="AD101" s="31"/>
      <c r="AE101" s="31"/>
      <c r="AF101" s="31" t="s">
        <v>112</v>
      </c>
      <c r="AG101" s="31"/>
      <c r="AH101" s="31" t="s">
        <v>112</v>
      </c>
      <c r="AI101" s="31" t="s">
        <v>112</v>
      </c>
      <c r="AJ101" s="31" t="s">
        <v>112</v>
      </c>
      <c r="AK101" s="31" t="s">
        <v>112</v>
      </c>
      <c r="AL101" s="31" t="s">
        <v>112</v>
      </c>
      <c r="AM101" s="31" t="s">
        <v>112</v>
      </c>
      <c r="AN101" s="31" t="s">
        <v>112</v>
      </c>
      <c r="AO101" s="31" t="s">
        <v>249</v>
      </c>
      <c r="AP101" s="31" t="s">
        <v>112</v>
      </c>
      <c r="AQ101" s="19"/>
      <c r="AR101" s="19"/>
    </row>
    <row r="102" spans="1:44" s="18" customFormat="1" ht="22">
      <c r="A102" s="27"/>
      <c r="B102" s="89"/>
      <c r="C102" s="32" t="s">
        <v>248</v>
      </c>
      <c r="D102" s="38"/>
      <c r="E102" s="38"/>
      <c r="F102" s="38"/>
      <c r="G102" s="38"/>
      <c r="H102" s="38"/>
      <c r="I102" s="38"/>
      <c r="J102" s="38"/>
      <c r="K102" s="38"/>
      <c r="L102" s="38"/>
      <c r="M102" s="38"/>
      <c r="N102" s="38"/>
      <c r="O102" s="38"/>
      <c r="P102" s="38"/>
      <c r="Q102" s="38"/>
      <c r="R102" s="38"/>
      <c r="S102" s="38"/>
      <c r="T102" s="53" t="s">
        <v>254</v>
      </c>
      <c r="U102" s="52"/>
      <c r="V102" s="60"/>
      <c r="W102" s="50"/>
      <c r="X102" s="19"/>
      <c r="Y102" s="31"/>
      <c r="Z102" s="31"/>
      <c r="AA102" s="31"/>
      <c r="AB102" s="31"/>
      <c r="AC102" s="31"/>
      <c r="AD102" s="31"/>
      <c r="AE102" s="31"/>
      <c r="AF102" s="31"/>
      <c r="AG102" s="31"/>
      <c r="AH102" s="31"/>
      <c r="AI102" s="31"/>
      <c r="AJ102" s="31"/>
      <c r="AK102" s="31"/>
      <c r="AL102" s="31"/>
      <c r="AM102" s="31"/>
      <c r="AN102" s="31"/>
      <c r="AO102" s="31" t="s">
        <v>249</v>
      </c>
      <c r="AP102" s="31"/>
      <c r="AQ102" s="19"/>
      <c r="AR102" s="19"/>
    </row>
    <row r="103" spans="1:42" ht="22.5" customHeight="1">
      <c r="A103" s="27"/>
      <c r="B103" s="87" t="s">
        <v>175</v>
      </c>
      <c r="C103" s="32" t="s">
        <v>48</v>
      </c>
      <c r="D103" s="38"/>
      <c r="E103" s="38"/>
      <c r="F103" s="38"/>
      <c r="G103" s="38"/>
      <c r="H103" s="38"/>
      <c r="I103" s="38"/>
      <c r="J103" s="38"/>
      <c r="K103" s="38"/>
      <c r="L103" s="38"/>
      <c r="M103" s="38"/>
      <c r="N103" s="38"/>
      <c r="O103" s="38"/>
      <c r="P103" s="38"/>
      <c r="Q103" s="38"/>
      <c r="R103" s="38"/>
      <c r="S103" s="38"/>
      <c r="T103" s="38"/>
      <c r="U103" s="71">
        <v>317</v>
      </c>
      <c r="V103" s="60"/>
      <c r="W103" s="50"/>
      <c r="Y103" s="31" t="s">
        <v>112</v>
      </c>
      <c r="Z103" s="31"/>
      <c r="AA103" s="31"/>
      <c r="AB103" s="31"/>
      <c r="AC103" s="31"/>
      <c r="AD103" s="31"/>
      <c r="AE103" s="31"/>
      <c r="AF103" s="31" t="s">
        <v>112</v>
      </c>
      <c r="AG103" s="31"/>
      <c r="AH103" s="31" t="s">
        <v>112</v>
      </c>
      <c r="AI103" s="31" t="s">
        <v>112</v>
      </c>
      <c r="AJ103" s="31" t="s">
        <v>112</v>
      </c>
      <c r="AK103" s="31" t="s">
        <v>112</v>
      </c>
      <c r="AL103" s="31" t="s">
        <v>112</v>
      </c>
      <c r="AM103" s="31" t="s">
        <v>112</v>
      </c>
      <c r="AN103" s="31" t="s">
        <v>112</v>
      </c>
      <c r="AO103" s="31" t="s">
        <v>112</v>
      </c>
      <c r="AP103" s="31" t="s">
        <v>112</v>
      </c>
    </row>
    <row r="104" spans="1:42" ht="22">
      <c r="A104" s="27"/>
      <c r="B104" s="88"/>
      <c r="C104" s="32" t="s">
        <v>96</v>
      </c>
      <c r="D104" s="38"/>
      <c r="E104" s="38"/>
      <c r="F104" s="38"/>
      <c r="G104" s="38"/>
      <c r="H104" s="38"/>
      <c r="I104" s="38"/>
      <c r="J104" s="38"/>
      <c r="K104" s="38"/>
      <c r="L104" s="38"/>
      <c r="M104" s="38"/>
      <c r="N104" s="38"/>
      <c r="O104" s="38"/>
      <c r="P104" s="38"/>
      <c r="Q104" s="38"/>
      <c r="R104" s="38"/>
      <c r="S104" s="38"/>
      <c r="T104" s="53" t="s">
        <v>224</v>
      </c>
      <c r="U104" s="52"/>
      <c r="V104" s="60"/>
      <c r="W104" s="50"/>
      <c r="Y104" s="31" t="s">
        <v>112</v>
      </c>
      <c r="Z104" s="31"/>
      <c r="AA104" s="31"/>
      <c r="AB104" s="31"/>
      <c r="AC104" s="31"/>
      <c r="AD104" s="31"/>
      <c r="AE104" s="31"/>
      <c r="AF104" s="31" t="s">
        <v>112</v>
      </c>
      <c r="AG104" s="31"/>
      <c r="AH104" s="31" t="s">
        <v>112</v>
      </c>
      <c r="AI104" s="31" t="s">
        <v>112</v>
      </c>
      <c r="AJ104" s="31" t="s">
        <v>112</v>
      </c>
      <c r="AK104" s="31" t="s">
        <v>112</v>
      </c>
      <c r="AL104" s="31" t="s">
        <v>112</v>
      </c>
      <c r="AM104" s="31" t="s">
        <v>112</v>
      </c>
      <c r="AN104" s="31" t="s">
        <v>112</v>
      </c>
      <c r="AO104" s="31" t="s">
        <v>112</v>
      </c>
      <c r="AP104" s="31" t="s">
        <v>112</v>
      </c>
    </row>
    <row r="105" spans="1:42" ht="22">
      <c r="A105" s="27"/>
      <c r="B105" s="88"/>
      <c r="C105" s="32" t="s">
        <v>250</v>
      </c>
      <c r="D105" s="38"/>
      <c r="E105" s="38"/>
      <c r="F105" s="38"/>
      <c r="G105" s="38"/>
      <c r="H105" s="38"/>
      <c r="I105" s="38"/>
      <c r="J105" s="38"/>
      <c r="K105" s="38"/>
      <c r="L105" s="38"/>
      <c r="M105" s="38"/>
      <c r="N105" s="38"/>
      <c r="O105" s="38"/>
      <c r="P105" s="38"/>
      <c r="Q105" s="38"/>
      <c r="R105" s="38"/>
      <c r="S105" s="38"/>
      <c r="T105" s="53" t="s">
        <v>243</v>
      </c>
      <c r="U105" s="52"/>
      <c r="V105" s="60"/>
      <c r="W105" s="50"/>
      <c r="Y105" s="31" t="s">
        <v>112</v>
      </c>
      <c r="Z105" s="31"/>
      <c r="AA105" s="31"/>
      <c r="AB105" s="31"/>
      <c r="AC105" s="31"/>
      <c r="AD105" s="31"/>
      <c r="AE105" s="31"/>
      <c r="AF105" s="31" t="s">
        <v>112</v>
      </c>
      <c r="AG105" s="31"/>
      <c r="AH105" s="31" t="s">
        <v>112</v>
      </c>
      <c r="AI105" s="31" t="s">
        <v>112</v>
      </c>
      <c r="AJ105" s="31" t="s">
        <v>112</v>
      </c>
      <c r="AK105" s="31" t="s">
        <v>112</v>
      </c>
      <c r="AL105" s="31" t="s">
        <v>112</v>
      </c>
      <c r="AM105" s="31" t="s">
        <v>112</v>
      </c>
      <c r="AN105" s="31" t="s">
        <v>112</v>
      </c>
      <c r="AO105" s="31" t="s">
        <v>242</v>
      </c>
      <c r="AP105" s="31" t="s">
        <v>112</v>
      </c>
    </row>
    <row r="106" spans="1:42" ht="22">
      <c r="A106" s="27"/>
      <c r="B106" s="88"/>
      <c r="C106" s="32" t="s">
        <v>251</v>
      </c>
      <c r="D106" s="38"/>
      <c r="E106" s="38"/>
      <c r="F106" s="38"/>
      <c r="G106" s="38"/>
      <c r="H106" s="38"/>
      <c r="I106" s="38"/>
      <c r="J106" s="38"/>
      <c r="K106" s="38"/>
      <c r="L106" s="38"/>
      <c r="M106" s="38"/>
      <c r="N106" s="38"/>
      <c r="O106" s="38"/>
      <c r="P106" s="38"/>
      <c r="Q106" s="38"/>
      <c r="R106" s="38"/>
      <c r="S106" s="38"/>
      <c r="T106" s="53" t="s">
        <v>244</v>
      </c>
      <c r="U106" s="52"/>
      <c r="V106" s="60"/>
      <c r="W106" s="50"/>
      <c r="Y106" s="31"/>
      <c r="Z106" s="31"/>
      <c r="AA106" s="31"/>
      <c r="AB106" s="31"/>
      <c r="AC106" s="31"/>
      <c r="AD106" s="31"/>
      <c r="AE106" s="31"/>
      <c r="AF106" s="31"/>
      <c r="AG106" s="31"/>
      <c r="AH106" s="31"/>
      <c r="AI106" s="31"/>
      <c r="AJ106" s="31"/>
      <c r="AK106" s="31"/>
      <c r="AL106" s="31"/>
      <c r="AM106" s="31"/>
      <c r="AN106" s="31"/>
      <c r="AO106" s="31" t="s">
        <v>242</v>
      </c>
      <c r="AP106" s="31"/>
    </row>
    <row r="107" spans="1:42" ht="22">
      <c r="A107" s="27"/>
      <c r="B107" s="88"/>
      <c r="C107" s="32" t="s">
        <v>252</v>
      </c>
      <c r="D107" s="38"/>
      <c r="E107" s="38"/>
      <c r="F107" s="38"/>
      <c r="G107" s="38"/>
      <c r="H107" s="38"/>
      <c r="I107" s="38"/>
      <c r="J107" s="38"/>
      <c r="K107" s="38"/>
      <c r="L107" s="38"/>
      <c r="M107" s="38"/>
      <c r="N107" s="38"/>
      <c r="O107" s="38"/>
      <c r="P107" s="38"/>
      <c r="Q107" s="38"/>
      <c r="R107" s="38"/>
      <c r="S107" s="38"/>
      <c r="T107" s="53" t="s">
        <v>295</v>
      </c>
      <c r="U107" s="52"/>
      <c r="V107" s="60"/>
      <c r="W107" s="50"/>
      <c r="Y107" s="31"/>
      <c r="Z107" s="31"/>
      <c r="AA107" s="31"/>
      <c r="AB107" s="31"/>
      <c r="AC107" s="31"/>
      <c r="AD107" s="31"/>
      <c r="AE107" s="31"/>
      <c r="AF107" s="31"/>
      <c r="AG107" s="31"/>
      <c r="AH107" s="31"/>
      <c r="AI107" s="31"/>
      <c r="AJ107" s="31"/>
      <c r="AK107" s="31"/>
      <c r="AL107" s="31"/>
      <c r="AM107" s="31"/>
      <c r="AN107" s="31"/>
      <c r="AO107" s="31" t="s">
        <v>245</v>
      </c>
      <c r="AP107" s="31"/>
    </row>
    <row r="108" spans="1:42" ht="22">
      <c r="A108" s="27"/>
      <c r="B108" s="88"/>
      <c r="C108" s="32" t="s">
        <v>229</v>
      </c>
      <c r="D108" s="38"/>
      <c r="E108" s="38"/>
      <c r="F108" s="38"/>
      <c r="G108" s="38"/>
      <c r="H108" s="38"/>
      <c r="I108" s="38"/>
      <c r="J108" s="38"/>
      <c r="K108" s="38"/>
      <c r="L108" s="38"/>
      <c r="M108" s="38"/>
      <c r="N108" s="38"/>
      <c r="O108" s="38"/>
      <c r="P108" s="38"/>
      <c r="Q108" s="38"/>
      <c r="R108" s="38"/>
      <c r="S108" s="38"/>
      <c r="T108" s="53" t="s">
        <v>231</v>
      </c>
      <c r="U108" s="52"/>
      <c r="V108" s="60"/>
      <c r="W108" s="50"/>
      <c r="Y108" s="31" t="s">
        <v>112</v>
      </c>
      <c r="Z108" s="31"/>
      <c r="AA108" s="31"/>
      <c r="AB108" s="31"/>
      <c r="AC108" s="31"/>
      <c r="AD108" s="31"/>
      <c r="AE108" s="31"/>
      <c r="AF108" s="31" t="s">
        <v>112</v>
      </c>
      <c r="AG108" s="31"/>
      <c r="AH108" s="31" t="s">
        <v>112</v>
      </c>
      <c r="AI108" s="31" t="s">
        <v>112</v>
      </c>
      <c r="AJ108" s="31" t="s">
        <v>112</v>
      </c>
      <c r="AK108" s="31" t="s">
        <v>112</v>
      </c>
      <c r="AL108" s="31" t="s">
        <v>112</v>
      </c>
      <c r="AM108" s="31" t="s">
        <v>112</v>
      </c>
      <c r="AN108" s="31" t="s">
        <v>112</v>
      </c>
      <c r="AO108" s="31" t="s">
        <v>247</v>
      </c>
      <c r="AP108" s="31"/>
    </row>
    <row r="109" spans="1:42" ht="22">
      <c r="A109" s="27"/>
      <c r="B109" s="88"/>
      <c r="C109" s="32" t="s">
        <v>230</v>
      </c>
      <c r="D109" s="38"/>
      <c r="E109" s="38"/>
      <c r="F109" s="38"/>
      <c r="G109" s="38"/>
      <c r="H109" s="38"/>
      <c r="I109" s="38"/>
      <c r="J109" s="38"/>
      <c r="K109" s="38"/>
      <c r="L109" s="38"/>
      <c r="M109" s="38"/>
      <c r="N109" s="38"/>
      <c r="O109" s="38"/>
      <c r="P109" s="38"/>
      <c r="Q109" s="38"/>
      <c r="R109" s="38"/>
      <c r="S109" s="38"/>
      <c r="T109" s="53" t="s">
        <v>232</v>
      </c>
      <c r="U109" s="52"/>
      <c r="V109" s="60"/>
      <c r="W109" s="50"/>
      <c r="Y109" s="31"/>
      <c r="Z109" s="31"/>
      <c r="AA109" s="31"/>
      <c r="AB109" s="31"/>
      <c r="AC109" s="31"/>
      <c r="AD109" s="31"/>
      <c r="AE109" s="31"/>
      <c r="AF109" s="31"/>
      <c r="AG109" s="31"/>
      <c r="AH109" s="31"/>
      <c r="AI109" s="31"/>
      <c r="AJ109" s="31"/>
      <c r="AK109" s="31"/>
      <c r="AL109" s="31"/>
      <c r="AM109" s="31"/>
      <c r="AN109" s="31"/>
      <c r="AO109" s="31" t="s">
        <v>247</v>
      </c>
      <c r="AP109" s="31"/>
    </row>
    <row r="110" spans="1:42" ht="22">
      <c r="A110" s="27"/>
      <c r="B110" s="88"/>
      <c r="C110" s="32" t="s">
        <v>99</v>
      </c>
      <c r="D110" s="38"/>
      <c r="E110" s="38"/>
      <c r="F110" s="38"/>
      <c r="G110" s="38"/>
      <c r="H110" s="38"/>
      <c r="I110" s="38"/>
      <c r="J110" s="38"/>
      <c r="K110" s="38"/>
      <c r="L110" s="38"/>
      <c r="M110" s="38"/>
      <c r="N110" s="38"/>
      <c r="O110" s="38"/>
      <c r="P110" s="38"/>
      <c r="Q110" s="38"/>
      <c r="R110" s="38"/>
      <c r="S110" s="38"/>
      <c r="T110" s="53" t="s">
        <v>253</v>
      </c>
      <c r="U110" s="52"/>
      <c r="V110" s="60"/>
      <c r="W110" s="50"/>
      <c r="Y110" s="31" t="s">
        <v>112</v>
      </c>
      <c r="Z110" s="31"/>
      <c r="AA110" s="31"/>
      <c r="AB110" s="31"/>
      <c r="AC110" s="31"/>
      <c r="AD110" s="31"/>
      <c r="AE110" s="31"/>
      <c r="AF110" s="31" t="s">
        <v>112</v>
      </c>
      <c r="AG110" s="31"/>
      <c r="AH110" s="31" t="s">
        <v>112</v>
      </c>
      <c r="AI110" s="31" t="s">
        <v>112</v>
      </c>
      <c r="AJ110" s="31" t="s">
        <v>112</v>
      </c>
      <c r="AK110" s="31" t="s">
        <v>112</v>
      </c>
      <c r="AL110" s="31" t="s">
        <v>112</v>
      </c>
      <c r="AM110" s="31" t="s">
        <v>112</v>
      </c>
      <c r="AN110" s="31" t="s">
        <v>112</v>
      </c>
      <c r="AO110" s="31" t="s">
        <v>249</v>
      </c>
      <c r="AP110" s="31" t="s">
        <v>112</v>
      </c>
    </row>
    <row r="111" spans="1:42" ht="22">
      <c r="A111" s="27"/>
      <c r="B111" s="89"/>
      <c r="C111" s="32" t="s">
        <v>248</v>
      </c>
      <c r="D111" s="38"/>
      <c r="E111" s="38"/>
      <c r="F111" s="38"/>
      <c r="G111" s="38"/>
      <c r="H111" s="38"/>
      <c r="I111" s="38"/>
      <c r="J111" s="38"/>
      <c r="K111" s="38"/>
      <c r="L111" s="38"/>
      <c r="M111" s="38"/>
      <c r="N111" s="38"/>
      <c r="O111" s="38"/>
      <c r="P111" s="38"/>
      <c r="Q111" s="38"/>
      <c r="R111" s="38"/>
      <c r="S111" s="38"/>
      <c r="T111" s="53" t="s">
        <v>254</v>
      </c>
      <c r="U111" s="52"/>
      <c r="V111" s="60"/>
      <c r="W111" s="50"/>
      <c r="Y111" s="31"/>
      <c r="Z111" s="31"/>
      <c r="AA111" s="31"/>
      <c r="AB111" s="31"/>
      <c r="AC111" s="31"/>
      <c r="AD111" s="31"/>
      <c r="AE111" s="31"/>
      <c r="AF111" s="31"/>
      <c r="AG111" s="31"/>
      <c r="AH111" s="31"/>
      <c r="AI111" s="31"/>
      <c r="AJ111" s="31"/>
      <c r="AK111" s="31"/>
      <c r="AL111" s="31"/>
      <c r="AM111" s="31"/>
      <c r="AN111" s="31"/>
      <c r="AO111" s="31" t="s">
        <v>249</v>
      </c>
      <c r="AP111" s="31"/>
    </row>
    <row r="112" spans="1:42" ht="48">
      <c r="A112" s="27"/>
      <c r="B112" s="91" t="s">
        <v>81</v>
      </c>
      <c r="C112" s="32" t="s">
        <v>68</v>
      </c>
      <c r="D112" s="71">
        <v>402</v>
      </c>
      <c r="E112" s="71">
        <v>402</v>
      </c>
      <c r="F112" s="71">
        <v>402</v>
      </c>
      <c r="G112" s="71">
        <v>402</v>
      </c>
      <c r="H112" s="71">
        <v>402</v>
      </c>
      <c r="I112" s="71">
        <v>402</v>
      </c>
      <c r="J112" s="71">
        <v>402</v>
      </c>
      <c r="K112" s="71">
        <v>402</v>
      </c>
      <c r="L112" s="71">
        <v>402</v>
      </c>
      <c r="M112" s="71">
        <v>402</v>
      </c>
      <c r="N112" s="71">
        <v>402</v>
      </c>
      <c r="O112" s="71">
        <v>402</v>
      </c>
      <c r="P112" s="71">
        <v>402</v>
      </c>
      <c r="Q112" s="71">
        <v>402</v>
      </c>
      <c r="R112" s="71">
        <v>402</v>
      </c>
      <c r="S112" s="71">
        <v>402</v>
      </c>
      <c r="T112" s="71">
        <v>402</v>
      </c>
      <c r="U112" s="71">
        <v>402</v>
      </c>
      <c r="V112" s="29"/>
      <c r="W112" s="50"/>
      <c r="Y112" s="31" t="s">
        <v>352</v>
      </c>
      <c r="Z112" s="31" t="s">
        <v>352</v>
      </c>
      <c r="AA112" s="31" t="s">
        <v>352</v>
      </c>
      <c r="AB112" s="31" t="s">
        <v>352</v>
      </c>
      <c r="AC112" s="31" t="s">
        <v>352</v>
      </c>
      <c r="AD112" s="31" t="s">
        <v>352</v>
      </c>
      <c r="AE112" s="31" t="s">
        <v>352</v>
      </c>
      <c r="AF112" s="31" t="s">
        <v>369</v>
      </c>
      <c r="AG112" s="31" t="s">
        <v>369</v>
      </c>
      <c r="AH112" s="31" t="s">
        <v>120</v>
      </c>
      <c r="AI112" s="31" t="s">
        <v>128</v>
      </c>
      <c r="AJ112" s="31" t="s">
        <v>133</v>
      </c>
      <c r="AK112" s="31" t="s">
        <v>140</v>
      </c>
      <c r="AL112" s="31" t="s">
        <v>120</v>
      </c>
      <c r="AM112" s="31" t="s">
        <v>118</v>
      </c>
      <c r="AN112" s="31" t="s">
        <v>120</v>
      </c>
      <c r="AO112" s="31" t="s">
        <v>405</v>
      </c>
      <c r="AP112" s="31" t="s">
        <v>405</v>
      </c>
    </row>
    <row r="113" spans="1:42" ht="36">
      <c r="A113" s="27"/>
      <c r="B113" s="92"/>
      <c r="C113" s="32" t="s">
        <v>191</v>
      </c>
      <c r="D113" s="52" t="s">
        <v>54</v>
      </c>
      <c r="E113" s="52" t="s">
        <v>54</v>
      </c>
      <c r="F113" s="52"/>
      <c r="G113" s="52"/>
      <c r="H113" s="52" t="s">
        <v>54</v>
      </c>
      <c r="I113" s="52" t="s">
        <v>54</v>
      </c>
      <c r="J113" s="52"/>
      <c r="K113" s="52"/>
      <c r="L113" s="52"/>
      <c r="M113" s="52" t="s">
        <v>54</v>
      </c>
      <c r="N113" s="38"/>
      <c r="O113" s="38"/>
      <c r="P113" s="38"/>
      <c r="Q113" s="38"/>
      <c r="R113" s="38"/>
      <c r="S113" s="38"/>
      <c r="T113" s="38"/>
      <c r="U113" s="41"/>
      <c r="V113" s="29"/>
      <c r="W113" s="50"/>
      <c r="Y113" s="31" t="s">
        <v>353</v>
      </c>
      <c r="Z113" s="31" t="s">
        <v>353</v>
      </c>
      <c r="AA113" s="31"/>
      <c r="AB113" s="31"/>
      <c r="AC113" s="31" t="s">
        <v>331</v>
      </c>
      <c r="AD113" s="31" t="s">
        <v>331</v>
      </c>
      <c r="AE113" s="31"/>
      <c r="AF113" s="31"/>
      <c r="AG113" s="31"/>
      <c r="AH113" s="45" t="s">
        <v>398</v>
      </c>
      <c r="AI113" s="31" t="s">
        <v>112</v>
      </c>
      <c r="AJ113" s="31" t="s">
        <v>112</v>
      </c>
      <c r="AK113" s="31" t="s">
        <v>112</v>
      </c>
      <c r="AL113" s="31" t="s">
        <v>112</v>
      </c>
      <c r="AM113" s="31" t="s">
        <v>112</v>
      </c>
      <c r="AN113" s="31" t="s">
        <v>112</v>
      </c>
      <c r="AO113" s="31" t="s">
        <v>112</v>
      </c>
      <c r="AP113" s="31" t="s">
        <v>112</v>
      </c>
    </row>
    <row r="114" spans="1:42" ht="36">
      <c r="A114" s="27"/>
      <c r="B114" s="92"/>
      <c r="C114" s="32" t="s">
        <v>416</v>
      </c>
      <c r="D114" s="71" t="s">
        <v>418</v>
      </c>
      <c r="E114" s="71" t="s">
        <v>418</v>
      </c>
      <c r="F114" s="52"/>
      <c r="G114" s="52"/>
      <c r="H114" s="71" t="s">
        <v>418</v>
      </c>
      <c r="I114" s="71" t="s">
        <v>418</v>
      </c>
      <c r="J114" s="52"/>
      <c r="K114" s="52"/>
      <c r="L114" s="52"/>
      <c r="M114" s="38"/>
      <c r="N114" s="38"/>
      <c r="O114" s="38"/>
      <c r="P114" s="38"/>
      <c r="Q114" s="38"/>
      <c r="R114" s="38"/>
      <c r="S114" s="38"/>
      <c r="T114" s="38"/>
      <c r="U114" s="41"/>
      <c r="V114" s="29"/>
      <c r="W114" s="50"/>
      <c r="Y114" s="31" t="s">
        <v>353</v>
      </c>
      <c r="Z114" s="31" t="s">
        <v>353</v>
      </c>
      <c r="AA114" s="31"/>
      <c r="AB114" s="31"/>
      <c r="AC114" s="31" t="s">
        <v>331</v>
      </c>
      <c r="AD114" s="31" t="s">
        <v>331</v>
      </c>
      <c r="AE114" s="31"/>
      <c r="AF114" s="31"/>
      <c r="AG114" s="31"/>
      <c r="AH114" s="31" t="s">
        <v>112</v>
      </c>
      <c r="AI114" s="31" t="s">
        <v>112</v>
      </c>
      <c r="AJ114" s="31" t="s">
        <v>112</v>
      </c>
      <c r="AK114" s="31" t="s">
        <v>112</v>
      </c>
      <c r="AL114" s="31" t="s">
        <v>112</v>
      </c>
      <c r="AM114" s="31" t="s">
        <v>112</v>
      </c>
      <c r="AN114" s="31" t="s">
        <v>112</v>
      </c>
      <c r="AO114" s="31" t="s">
        <v>112</v>
      </c>
      <c r="AP114" s="31" t="s">
        <v>112</v>
      </c>
    </row>
    <row r="115" spans="1:42" ht="36">
      <c r="A115" s="27"/>
      <c r="B115" s="92"/>
      <c r="C115" s="32" t="s">
        <v>417</v>
      </c>
      <c r="D115" s="71" t="s">
        <v>419</v>
      </c>
      <c r="E115" s="71" t="s">
        <v>419</v>
      </c>
      <c r="F115" s="52"/>
      <c r="G115" s="52"/>
      <c r="H115" s="71" t="s">
        <v>419</v>
      </c>
      <c r="I115" s="71" t="s">
        <v>419</v>
      </c>
      <c r="J115" s="52"/>
      <c r="K115" s="52"/>
      <c r="L115" s="52"/>
      <c r="M115" s="38"/>
      <c r="N115" s="38"/>
      <c r="O115" s="38"/>
      <c r="P115" s="38"/>
      <c r="Q115" s="38"/>
      <c r="R115" s="38"/>
      <c r="S115" s="38"/>
      <c r="T115" s="38"/>
      <c r="U115" s="41"/>
      <c r="V115" s="29"/>
      <c r="W115" s="50"/>
      <c r="Y115" s="31" t="s">
        <v>353</v>
      </c>
      <c r="Z115" s="31" t="s">
        <v>353</v>
      </c>
      <c r="AA115" s="31"/>
      <c r="AB115" s="31"/>
      <c r="AC115" s="31" t="s">
        <v>331</v>
      </c>
      <c r="AD115" s="31" t="s">
        <v>331</v>
      </c>
      <c r="AE115" s="31"/>
      <c r="AF115" s="31"/>
      <c r="AG115" s="31"/>
      <c r="AH115" s="31" t="s">
        <v>112</v>
      </c>
      <c r="AI115" s="31" t="s">
        <v>112</v>
      </c>
      <c r="AJ115" s="31" t="s">
        <v>112</v>
      </c>
      <c r="AK115" s="31" t="s">
        <v>112</v>
      </c>
      <c r="AL115" s="31" t="s">
        <v>112</v>
      </c>
      <c r="AM115" s="31" t="s">
        <v>112</v>
      </c>
      <c r="AN115" s="31" t="s">
        <v>112</v>
      </c>
      <c r="AO115" s="31" t="s">
        <v>112</v>
      </c>
      <c r="AP115" s="31" t="s">
        <v>112</v>
      </c>
    </row>
    <row r="116" spans="1:42" ht="45" customHeight="1">
      <c r="A116" s="27"/>
      <c r="B116" s="92"/>
      <c r="C116" s="32" t="s">
        <v>71</v>
      </c>
      <c r="D116" s="38"/>
      <c r="E116" s="38"/>
      <c r="F116" s="38"/>
      <c r="G116" s="38"/>
      <c r="H116" s="38"/>
      <c r="I116" s="38"/>
      <c r="J116" s="38"/>
      <c r="K116" s="38"/>
      <c r="L116" s="38"/>
      <c r="M116" s="71">
        <v>404</v>
      </c>
      <c r="N116" s="38"/>
      <c r="O116" s="38"/>
      <c r="P116" s="38"/>
      <c r="Q116" s="38"/>
      <c r="R116" s="38"/>
      <c r="S116" s="38"/>
      <c r="T116" s="38"/>
      <c r="U116" s="41"/>
      <c r="V116" s="29"/>
      <c r="W116" s="50"/>
      <c r="Y116" s="31" t="s">
        <v>112</v>
      </c>
      <c r="Z116" s="31"/>
      <c r="AA116" s="31"/>
      <c r="AB116" s="31"/>
      <c r="AC116" s="31"/>
      <c r="AD116" s="31"/>
      <c r="AE116" s="31"/>
      <c r="AF116" s="31" t="s">
        <v>112</v>
      </c>
      <c r="AG116" s="31"/>
      <c r="AH116" s="45" t="s">
        <v>398</v>
      </c>
      <c r="AI116" s="31" t="s">
        <v>112</v>
      </c>
      <c r="AJ116" s="31" t="s">
        <v>112</v>
      </c>
      <c r="AK116" s="31" t="s">
        <v>112</v>
      </c>
      <c r="AL116" s="31" t="s">
        <v>112</v>
      </c>
      <c r="AM116" s="31" t="s">
        <v>112</v>
      </c>
      <c r="AN116" s="31" t="s">
        <v>112</v>
      </c>
      <c r="AO116" s="31" t="s">
        <v>112</v>
      </c>
      <c r="AP116" s="31" t="s">
        <v>112</v>
      </c>
    </row>
    <row r="117" spans="1:42" ht="24">
      <c r="A117" s="27"/>
      <c r="B117" s="92"/>
      <c r="C117" s="32" t="s">
        <v>72</v>
      </c>
      <c r="D117" s="38"/>
      <c r="E117" s="38"/>
      <c r="F117" s="38"/>
      <c r="G117" s="38"/>
      <c r="H117" s="38"/>
      <c r="I117" s="38"/>
      <c r="J117" s="38"/>
      <c r="K117" s="38"/>
      <c r="L117" s="38"/>
      <c r="M117" s="38"/>
      <c r="N117" s="38"/>
      <c r="O117" s="38" t="s">
        <v>53</v>
      </c>
      <c r="P117" s="38"/>
      <c r="Q117" s="38"/>
      <c r="R117" s="38"/>
      <c r="S117" s="38"/>
      <c r="T117" s="38"/>
      <c r="U117" s="41"/>
      <c r="V117" s="29"/>
      <c r="W117" s="50"/>
      <c r="Y117" s="31" t="s">
        <v>112</v>
      </c>
      <c r="Z117" s="31"/>
      <c r="AA117" s="31"/>
      <c r="AB117" s="31"/>
      <c r="AC117" s="31"/>
      <c r="AD117" s="31"/>
      <c r="AE117" s="31"/>
      <c r="AF117" s="31" t="s">
        <v>112</v>
      </c>
      <c r="AG117" s="31"/>
      <c r="AH117" s="31" t="s">
        <v>112</v>
      </c>
      <c r="AI117" s="31" t="s">
        <v>112</v>
      </c>
      <c r="AJ117" s="31" t="s">
        <v>134</v>
      </c>
      <c r="AK117" s="31" t="s">
        <v>112</v>
      </c>
      <c r="AL117" s="31" t="s">
        <v>112</v>
      </c>
      <c r="AM117" s="31" t="s">
        <v>112</v>
      </c>
      <c r="AN117" s="31" t="s">
        <v>112</v>
      </c>
      <c r="AO117" s="31" t="s">
        <v>112</v>
      </c>
      <c r="AP117" s="31" t="s">
        <v>112</v>
      </c>
    </row>
    <row r="118" spans="1:42" s="19" customFormat="1" ht="24">
      <c r="A118" s="27"/>
      <c r="B118" s="92"/>
      <c r="C118" s="32" t="s">
        <v>73</v>
      </c>
      <c r="D118" s="38"/>
      <c r="E118" s="38"/>
      <c r="F118" s="38"/>
      <c r="G118" s="38"/>
      <c r="H118" s="38"/>
      <c r="I118" s="38"/>
      <c r="J118" s="38"/>
      <c r="K118" s="38"/>
      <c r="L118" s="38"/>
      <c r="M118" s="38"/>
      <c r="N118" s="38"/>
      <c r="O118" s="38" t="s">
        <v>53</v>
      </c>
      <c r="P118" s="38"/>
      <c r="Q118" s="38"/>
      <c r="R118" s="38"/>
      <c r="S118" s="38"/>
      <c r="T118" s="38"/>
      <c r="U118" s="41"/>
      <c r="V118" s="29"/>
      <c r="W118" s="50"/>
      <c r="Y118" s="31" t="s">
        <v>112</v>
      </c>
      <c r="Z118" s="31"/>
      <c r="AA118" s="31"/>
      <c r="AB118" s="31"/>
      <c r="AC118" s="31"/>
      <c r="AD118" s="31"/>
      <c r="AE118" s="31"/>
      <c r="AF118" s="31" t="s">
        <v>112</v>
      </c>
      <c r="AG118" s="31"/>
      <c r="AH118" s="31" t="s">
        <v>112</v>
      </c>
      <c r="AI118" s="31" t="s">
        <v>112</v>
      </c>
      <c r="AJ118" s="31" t="s">
        <v>134</v>
      </c>
      <c r="AK118" s="31" t="s">
        <v>112</v>
      </c>
      <c r="AL118" s="31" t="s">
        <v>112</v>
      </c>
      <c r="AM118" s="31" t="s">
        <v>112</v>
      </c>
      <c r="AN118" s="31" t="s">
        <v>112</v>
      </c>
      <c r="AO118" s="31" t="s">
        <v>112</v>
      </c>
      <c r="AP118" s="31" t="s">
        <v>112</v>
      </c>
    </row>
    <row r="119" spans="1:42" s="19" customFormat="1" ht="24">
      <c r="A119" s="27"/>
      <c r="B119" s="92"/>
      <c r="C119" s="32" t="s">
        <v>74</v>
      </c>
      <c r="D119" s="38"/>
      <c r="E119" s="38"/>
      <c r="F119" s="38"/>
      <c r="G119" s="38"/>
      <c r="H119" s="38"/>
      <c r="I119" s="38"/>
      <c r="J119" s="38"/>
      <c r="K119" s="38"/>
      <c r="L119" s="38"/>
      <c r="M119" s="38"/>
      <c r="N119" s="38"/>
      <c r="O119" s="38" t="s">
        <v>53</v>
      </c>
      <c r="P119" s="38"/>
      <c r="Q119" s="38"/>
      <c r="R119" s="38"/>
      <c r="S119" s="38"/>
      <c r="T119" s="38"/>
      <c r="U119" s="41"/>
      <c r="V119" s="29"/>
      <c r="W119" s="50"/>
      <c r="Y119" s="31" t="s">
        <v>112</v>
      </c>
      <c r="Z119" s="31"/>
      <c r="AA119" s="31"/>
      <c r="AB119" s="31"/>
      <c r="AC119" s="31"/>
      <c r="AD119" s="31"/>
      <c r="AE119" s="31"/>
      <c r="AF119" s="31" t="s">
        <v>112</v>
      </c>
      <c r="AG119" s="31"/>
      <c r="AH119" s="31" t="s">
        <v>112</v>
      </c>
      <c r="AI119" s="31" t="s">
        <v>112</v>
      </c>
      <c r="AJ119" s="31" t="s">
        <v>134</v>
      </c>
      <c r="AK119" s="31" t="s">
        <v>112</v>
      </c>
      <c r="AL119" s="31" t="s">
        <v>112</v>
      </c>
      <c r="AM119" s="31" t="s">
        <v>112</v>
      </c>
      <c r="AN119" s="31" t="s">
        <v>112</v>
      </c>
      <c r="AO119" s="31" t="s">
        <v>112</v>
      </c>
      <c r="AP119" s="31" t="s">
        <v>112</v>
      </c>
    </row>
    <row r="120" spans="1:42" s="19" customFormat="1" ht="24">
      <c r="A120" s="27"/>
      <c r="B120" s="92"/>
      <c r="C120" s="32" t="s">
        <v>75</v>
      </c>
      <c r="D120" s="38"/>
      <c r="E120" s="38"/>
      <c r="F120" s="38"/>
      <c r="G120" s="38"/>
      <c r="H120" s="38"/>
      <c r="I120" s="38"/>
      <c r="J120" s="38"/>
      <c r="K120" s="38"/>
      <c r="L120" s="38"/>
      <c r="M120" s="38"/>
      <c r="N120" s="38"/>
      <c r="O120" s="38" t="s">
        <v>53</v>
      </c>
      <c r="P120" s="38"/>
      <c r="Q120" s="38"/>
      <c r="R120" s="38"/>
      <c r="S120" s="38"/>
      <c r="T120" s="38"/>
      <c r="U120" s="41"/>
      <c r="V120" s="29"/>
      <c r="W120" s="50"/>
      <c r="Y120" s="31" t="s">
        <v>112</v>
      </c>
      <c r="Z120" s="31"/>
      <c r="AA120" s="31"/>
      <c r="AB120" s="31"/>
      <c r="AC120" s="31"/>
      <c r="AD120" s="31"/>
      <c r="AE120" s="31"/>
      <c r="AF120" s="31" t="s">
        <v>112</v>
      </c>
      <c r="AG120" s="31"/>
      <c r="AH120" s="31" t="s">
        <v>112</v>
      </c>
      <c r="AI120" s="31" t="s">
        <v>112</v>
      </c>
      <c r="AJ120" s="31" t="s">
        <v>134</v>
      </c>
      <c r="AK120" s="31" t="s">
        <v>112</v>
      </c>
      <c r="AL120" s="31" t="s">
        <v>112</v>
      </c>
      <c r="AM120" s="31" t="s">
        <v>112</v>
      </c>
      <c r="AN120" s="31" t="s">
        <v>112</v>
      </c>
      <c r="AO120" s="31" t="s">
        <v>112</v>
      </c>
      <c r="AP120" s="31" t="s">
        <v>112</v>
      </c>
    </row>
    <row r="121" spans="1:42" s="19" customFormat="1" ht="24">
      <c r="A121" s="27"/>
      <c r="B121" s="92"/>
      <c r="C121" s="32" t="s">
        <v>76</v>
      </c>
      <c r="D121" s="38"/>
      <c r="E121" s="38"/>
      <c r="F121" s="38"/>
      <c r="G121" s="38"/>
      <c r="H121" s="38"/>
      <c r="I121" s="38"/>
      <c r="J121" s="38"/>
      <c r="K121" s="38"/>
      <c r="L121" s="38"/>
      <c r="M121" s="38"/>
      <c r="N121" s="38"/>
      <c r="O121" s="71">
        <v>405</v>
      </c>
      <c r="P121" s="38"/>
      <c r="Q121" s="38"/>
      <c r="R121" s="38"/>
      <c r="S121" s="38"/>
      <c r="T121" s="38"/>
      <c r="U121" s="41"/>
      <c r="V121" s="29"/>
      <c r="W121" s="50"/>
      <c r="Y121" s="31" t="s">
        <v>112</v>
      </c>
      <c r="Z121" s="31"/>
      <c r="AA121" s="31"/>
      <c r="AB121" s="31"/>
      <c r="AC121" s="31"/>
      <c r="AD121" s="31"/>
      <c r="AE121" s="31"/>
      <c r="AF121" s="31" t="s">
        <v>112</v>
      </c>
      <c r="AG121" s="31"/>
      <c r="AH121" s="31" t="s">
        <v>112</v>
      </c>
      <c r="AI121" s="31" t="s">
        <v>112</v>
      </c>
      <c r="AJ121" s="31" t="s">
        <v>134</v>
      </c>
      <c r="AK121" s="31" t="s">
        <v>112</v>
      </c>
      <c r="AL121" s="31" t="s">
        <v>112</v>
      </c>
      <c r="AM121" s="31" t="s">
        <v>112</v>
      </c>
      <c r="AN121" s="31" t="s">
        <v>112</v>
      </c>
      <c r="AO121" s="31" t="s">
        <v>112</v>
      </c>
      <c r="AP121" s="31" t="s">
        <v>112</v>
      </c>
    </row>
    <row r="122" spans="1:42" s="19" customFormat="1" ht="13.5">
      <c r="A122" s="27"/>
      <c r="B122" s="92"/>
      <c r="C122" s="32" t="s">
        <v>77</v>
      </c>
      <c r="D122" s="38"/>
      <c r="E122" s="38"/>
      <c r="F122" s="38"/>
      <c r="G122" s="38"/>
      <c r="H122" s="38"/>
      <c r="I122" s="38"/>
      <c r="J122" s="38"/>
      <c r="K122" s="38"/>
      <c r="L122" s="38"/>
      <c r="M122" s="38"/>
      <c r="N122" s="38"/>
      <c r="O122" s="38"/>
      <c r="P122" s="38"/>
      <c r="Q122" s="38"/>
      <c r="R122" s="38" t="s">
        <v>53</v>
      </c>
      <c r="S122" s="38"/>
      <c r="T122" s="38"/>
      <c r="U122" s="41"/>
      <c r="V122" s="29"/>
      <c r="W122" s="50"/>
      <c r="Y122" s="31" t="s">
        <v>112</v>
      </c>
      <c r="Z122" s="31"/>
      <c r="AA122" s="31"/>
      <c r="AB122" s="31"/>
      <c r="AC122" s="31"/>
      <c r="AD122" s="31"/>
      <c r="AE122" s="31"/>
      <c r="AF122" s="31" t="s">
        <v>112</v>
      </c>
      <c r="AG122" s="31"/>
      <c r="AH122" s="31" t="s">
        <v>112</v>
      </c>
      <c r="AI122" s="31" t="s">
        <v>112</v>
      </c>
      <c r="AJ122" s="31" t="s">
        <v>112</v>
      </c>
      <c r="AK122" s="31" t="s">
        <v>112</v>
      </c>
      <c r="AL122" s="31" t="s">
        <v>112</v>
      </c>
      <c r="AM122" s="23"/>
      <c r="AN122" s="31" t="s">
        <v>112</v>
      </c>
      <c r="AO122" s="31" t="s">
        <v>112</v>
      </c>
      <c r="AP122" s="31" t="s">
        <v>112</v>
      </c>
    </row>
    <row r="123" spans="1:42" s="19" customFormat="1" ht="24">
      <c r="A123" s="27"/>
      <c r="B123" s="92"/>
      <c r="C123" s="32" t="s">
        <v>85</v>
      </c>
      <c r="D123" s="38"/>
      <c r="E123" s="38"/>
      <c r="F123" s="38"/>
      <c r="G123" s="38"/>
      <c r="H123" s="38"/>
      <c r="I123" s="38"/>
      <c r="J123" s="38"/>
      <c r="K123" s="38"/>
      <c r="L123" s="38"/>
      <c r="M123" s="38"/>
      <c r="N123" s="38"/>
      <c r="O123" s="38"/>
      <c r="P123" s="38"/>
      <c r="Q123" s="38"/>
      <c r="R123" s="38"/>
      <c r="S123" s="38" t="s">
        <v>11</v>
      </c>
      <c r="T123" s="38"/>
      <c r="U123" s="41"/>
      <c r="V123" s="29"/>
      <c r="W123" s="50"/>
      <c r="Y123" s="31" t="s">
        <v>112</v>
      </c>
      <c r="Z123" s="31"/>
      <c r="AA123" s="31"/>
      <c r="AB123" s="31"/>
      <c r="AC123" s="31"/>
      <c r="AD123" s="31"/>
      <c r="AE123" s="31"/>
      <c r="AF123" s="31" t="s">
        <v>112</v>
      </c>
      <c r="AG123" s="31"/>
      <c r="AH123" s="31" t="s">
        <v>112</v>
      </c>
      <c r="AI123" s="31" t="s">
        <v>112</v>
      </c>
      <c r="AJ123" s="31" t="s">
        <v>112</v>
      </c>
      <c r="AK123" s="31" t="s">
        <v>112</v>
      </c>
      <c r="AL123" s="31" t="s">
        <v>112</v>
      </c>
      <c r="AM123" s="31" t="s">
        <v>112</v>
      </c>
      <c r="AN123" s="31" t="s">
        <v>148</v>
      </c>
      <c r="AO123" s="31" t="s">
        <v>112</v>
      </c>
      <c r="AP123" s="31" t="s">
        <v>112</v>
      </c>
    </row>
    <row r="124" spans="1:42" s="19" customFormat="1" ht="19">
      <c r="A124" s="27"/>
      <c r="B124" s="92"/>
      <c r="C124" s="32" t="s">
        <v>40</v>
      </c>
      <c r="D124" s="38"/>
      <c r="E124" s="38"/>
      <c r="F124" s="38"/>
      <c r="G124" s="38"/>
      <c r="H124" s="38"/>
      <c r="I124" s="38"/>
      <c r="J124" s="38"/>
      <c r="K124" s="38"/>
      <c r="L124" s="38"/>
      <c r="M124" s="38"/>
      <c r="N124" s="38"/>
      <c r="O124" s="38"/>
      <c r="P124" s="38"/>
      <c r="Q124" s="38"/>
      <c r="R124" s="38"/>
      <c r="S124" s="71">
        <v>305</v>
      </c>
      <c r="T124" s="38"/>
      <c r="U124" s="38"/>
      <c r="V124" s="29"/>
      <c r="W124" s="50"/>
      <c r="X124" s="21"/>
      <c r="Y124" s="31" t="s">
        <v>112</v>
      </c>
      <c r="Z124" s="31"/>
      <c r="AA124" s="31"/>
      <c r="AB124" s="31"/>
      <c r="AC124" s="31"/>
      <c r="AD124" s="31"/>
      <c r="AE124" s="31"/>
      <c r="AF124" s="31" t="s">
        <v>112</v>
      </c>
      <c r="AG124" s="31"/>
      <c r="AH124" s="31" t="s">
        <v>112</v>
      </c>
      <c r="AI124" s="31" t="s">
        <v>112</v>
      </c>
      <c r="AJ124" s="31" t="s">
        <v>112</v>
      </c>
      <c r="AK124" s="31" t="s">
        <v>112</v>
      </c>
      <c r="AL124" s="31" t="s">
        <v>112</v>
      </c>
      <c r="AM124" s="31" t="s">
        <v>112</v>
      </c>
      <c r="AN124" s="23"/>
      <c r="AO124" s="31" t="s">
        <v>112</v>
      </c>
      <c r="AP124" s="31" t="s">
        <v>112</v>
      </c>
    </row>
    <row r="125" spans="1:42" s="19" customFormat="1" ht="13.5">
      <c r="A125" s="27"/>
      <c r="B125" s="92"/>
      <c r="C125" s="32" t="s">
        <v>69</v>
      </c>
      <c r="D125" s="38"/>
      <c r="E125" s="38"/>
      <c r="F125" s="38"/>
      <c r="G125" s="38"/>
      <c r="H125" s="38"/>
      <c r="I125" s="38"/>
      <c r="J125" s="38"/>
      <c r="K125" s="38"/>
      <c r="L125" s="38"/>
      <c r="M125" s="38"/>
      <c r="N125" s="38"/>
      <c r="O125" s="38"/>
      <c r="P125" s="38"/>
      <c r="Q125" s="38"/>
      <c r="R125" s="38"/>
      <c r="S125" s="38"/>
      <c r="T125" s="71">
        <v>406</v>
      </c>
      <c r="U125" s="38"/>
      <c r="V125" s="60"/>
      <c r="W125" s="50"/>
      <c r="Y125" s="31" t="s">
        <v>112</v>
      </c>
      <c r="Z125" s="31"/>
      <c r="AA125" s="31"/>
      <c r="AB125" s="31"/>
      <c r="AC125" s="31"/>
      <c r="AD125" s="31"/>
      <c r="AE125" s="31"/>
      <c r="AF125" s="31" t="s">
        <v>112</v>
      </c>
      <c r="AG125" s="31"/>
      <c r="AH125" s="31" t="s">
        <v>112</v>
      </c>
      <c r="AI125" s="31" t="s">
        <v>112</v>
      </c>
      <c r="AJ125" s="31" t="s">
        <v>112</v>
      </c>
      <c r="AK125" s="31" t="s">
        <v>112</v>
      </c>
      <c r="AL125" s="31" t="s">
        <v>112</v>
      </c>
      <c r="AM125" s="31" t="s">
        <v>112</v>
      </c>
      <c r="AN125" s="31" t="s">
        <v>112</v>
      </c>
      <c r="AO125" s="31" t="s">
        <v>112</v>
      </c>
      <c r="AP125" s="31" t="s">
        <v>112</v>
      </c>
    </row>
    <row r="126" spans="1:42" s="19" customFormat="1" ht="36">
      <c r="A126" s="27"/>
      <c r="B126" s="92"/>
      <c r="C126" s="32" t="s">
        <v>41</v>
      </c>
      <c r="D126" s="38"/>
      <c r="E126" s="38"/>
      <c r="F126" s="38"/>
      <c r="G126" s="38"/>
      <c r="H126" s="38"/>
      <c r="I126" s="38"/>
      <c r="J126" s="38"/>
      <c r="K126" s="38"/>
      <c r="L126" s="38"/>
      <c r="M126" s="38"/>
      <c r="N126" s="38"/>
      <c r="O126" s="38"/>
      <c r="P126" s="38"/>
      <c r="Q126" s="38"/>
      <c r="R126" s="38"/>
      <c r="S126" s="38"/>
      <c r="T126" s="71">
        <v>306</v>
      </c>
      <c r="U126" s="38"/>
      <c r="V126" s="29"/>
      <c r="W126" s="50"/>
      <c r="X126" s="21"/>
      <c r="Y126" s="31" t="s">
        <v>112</v>
      </c>
      <c r="Z126" s="31"/>
      <c r="AA126" s="31"/>
      <c r="AB126" s="31"/>
      <c r="AC126" s="31"/>
      <c r="AD126" s="31"/>
      <c r="AE126" s="31"/>
      <c r="AF126" s="31" t="s">
        <v>112</v>
      </c>
      <c r="AG126" s="31"/>
      <c r="AH126" s="31" t="s">
        <v>112</v>
      </c>
      <c r="AI126" s="31" t="s">
        <v>112</v>
      </c>
      <c r="AJ126" s="31" t="s">
        <v>112</v>
      </c>
      <c r="AK126" s="31" t="s">
        <v>112</v>
      </c>
      <c r="AL126" s="31" t="s">
        <v>112</v>
      </c>
      <c r="AM126" s="31" t="s">
        <v>112</v>
      </c>
      <c r="AN126" s="31" t="s">
        <v>112</v>
      </c>
      <c r="AO126" s="31" t="s">
        <v>400</v>
      </c>
      <c r="AP126" s="31" t="s">
        <v>112</v>
      </c>
    </row>
    <row r="127" spans="1:42" s="19" customFormat="1" ht="36">
      <c r="A127" s="27"/>
      <c r="B127" s="92"/>
      <c r="C127" s="32" t="s">
        <v>42</v>
      </c>
      <c r="D127" s="38"/>
      <c r="E127" s="38"/>
      <c r="F127" s="38"/>
      <c r="G127" s="38"/>
      <c r="H127" s="38"/>
      <c r="I127" s="38"/>
      <c r="J127" s="38"/>
      <c r="K127" s="38"/>
      <c r="L127" s="38"/>
      <c r="M127" s="38"/>
      <c r="N127" s="38"/>
      <c r="O127" s="38"/>
      <c r="P127" s="38"/>
      <c r="Q127" s="38"/>
      <c r="R127" s="38"/>
      <c r="S127" s="38"/>
      <c r="T127" s="38"/>
      <c r="U127" s="71">
        <v>308</v>
      </c>
      <c r="V127" s="29"/>
      <c r="W127" s="50"/>
      <c r="X127" s="21"/>
      <c r="Y127" s="31" t="s">
        <v>112</v>
      </c>
      <c r="Z127" s="31"/>
      <c r="AA127" s="31"/>
      <c r="AB127" s="31"/>
      <c r="AC127" s="31"/>
      <c r="AD127" s="31"/>
      <c r="AE127" s="31"/>
      <c r="AF127" s="31" t="s">
        <v>112</v>
      </c>
      <c r="AG127" s="31"/>
      <c r="AH127" s="31" t="s">
        <v>112</v>
      </c>
      <c r="AI127" s="31" t="s">
        <v>112</v>
      </c>
      <c r="AJ127" s="31" t="s">
        <v>112</v>
      </c>
      <c r="AK127" s="31" t="s">
        <v>112</v>
      </c>
      <c r="AL127" s="31" t="s">
        <v>112</v>
      </c>
      <c r="AM127" s="31" t="s">
        <v>112</v>
      </c>
      <c r="AN127" s="31" t="s">
        <v>112</v>
      </c>
      <c r="AO127" s="31" t="s">
        <v>112</v>
      </c>
      <c r="AP127" s="31" t="s">
        <v>400</v>
      </c>
    </row>
    <row r="128" spans="1:42" s="19" customFormat="1" ht="36">
      <c r="A128" s="27"/>
      <c r="B128" s="92"/>
      <c r="C128" s="32" t="s">
        <v>33</v>
      </c>
      <c r="D128" s="38"/>
      <c r="E128" s="38"/>
      <c r="F128" s="38"/>
      <c r="G128" s="38"/>
      <c r="H128" s="38"/>
      <c r="I128" s="38"/>
      <c r="J128" s="38"/>
      <c r="K128" s="38"/>
      <c r="L128" s="38"/>
      <c r="M128" s="38"/>
      <c r="N128" s="38"/>
      <c r="O128" s="38"/>
      <c r="P128" s="38"/>
      <c r="Q128" s="38"/>
      <c r="R128" s="38"/>
      <c r="S128" s="38"/>
      <c r="T128" s="71">
        <v>309</v>
      </c>
      <c r="U128" s="55"/>
      <c r="V128" s="60"/>
      <c r="W128" s="50"/>
      <c r="X128" s="21"/>
      <c r="Y128" s="31" t="s">
        <v>112</v>
      </c>
      <c r="Z128" s="31"/>
      <c r="AA128" s="31"/>
      <c r="AB128" s="31"/>
      <c r="AC128" s="31"/>
      <c r="AD128" s="31"/>
      <c r="AE128" s="31"/>
      <c r="AF128" s="31" t="s">
        <v>112</v>
      </c>
      <c r="AG128" s="31"/>
      <c r="AH128" s="31" t="s">
        <v>112</v>
      </c>
      <c r="AI128" s="31" t="s">
        <v>112</v>
      </c>
      <c r="AJ128" s="31" t="s">
        <v>112</v>
      </c>
      <c r="AK128" s="31" t="s">
        <v>112</v>
      </c>
      <c r="AL128" s="31" t="s">
        <v>112</v>
      </c>
      <c r="AM128" s="31" t="s">
        <v>112</v>
      </c>
      <c r="AN128" s="31" t="s">
        <v>112</v>
      </c>
      <c r="AO128" s="31" t="s">
        <v>112</v>
      </c>
      <c r="AP128" s="31" t="s">
        <v>400</v>
      </c>
    </row>
    <row r="129" spans="1:42" s="19" customFormat="1" ht="13.5">
      <c r="A129" s="27"/>
      <c r="B129" s="92"/>
      <c r="C129" s="32" t="s">
        <v>269</v>
      </c>
      <c r="D129" s="38"/>
      <c r="E129" s="38"/>
      <c r="F129" s="38"/>
      <c r="G129" s="38"/>
      <c r="H129" s="38"/>
      <c r="I129" s="38"/>
      <c r="J129" s="38"/>
      <c r="K129" s="38"/>
      <c r="L129" s="38"/>
      <c r="M129" s="38"/>
      <c r="N129" s="38"/>
      <c r="O129" s="38"/>
      <c r="P129" s="38"/>
      <c r="Q129" s="38"/>
      <c r="R129" s="38"/>
      <c r="S129" s="38"/>
      <c r="T129" s="71">
        <v>310</v>
      </c>
      <c r="U129" s="71">
        <v>310</v>
      </c>
      <c r="V129" s="60"/>
      <c r="W129" s="50"/>
      <c r="Y129" s="31" t="s">
        <v>112</v>
      </c>
      <c r="Z129" s="31"/>
      <c r="AA129" s="31"/>
      <c r="AB129" s="31"/>
      <c r="AC129" s="31"/>
      <c r="AD129" s="31"/>
      <c r="AE129" s="31"/>
      <c r="AF129" s="31" t="s">
        <v>112</v>
      </c>
      <c r="AG129" s="31"/>
      <c r="AH129" s="31" t="s">
        <v>112</v>
      </c>
      <c r="AI129" s="31" t="s">
        <v>112</v>
      </c>
      <c r="AJ129" s="31" t="s">
        <v>112</v>
      </c>
      <c r="AK129" s="31" t="s">
        <v>112</v>
      </c>
      <c r="AL129" s="31" t="s">
        <v>112</v>
      </c>
      <c r="AM129" s="31" t="s">
        <v>112</v>
      </c>
      <c r="AN129" s="31" t="s">
        <v>112</v>
      </c>
      <c r="AO129" s="31" t="s">
        <v>112</v>
      </c>
      <c r="AP129" s="31" t="s">
        <v>112</v>
      </c>
    </row>
    <row r="130" spans="1:42" s="19" customFormat="1" ht="19">
      <c r="A130" s="27"/>
      <c r="B130" s="92"/>
      <c r="C130" s="32" t="s">
        <v>270</v>
      </c>
      <c r="D130" s="38"/>
      <c r="E130" s="38"/>
      <c r="F130" s="38"/>
      <c r="G130" s="38"/>
      <c r="H130" s="38"/>
      <c r="I130" s="38"/>
      <c r="J130" s="38"/>
      <c r="K130" s="38"/>
      <c r="L130" s="38"/>
      <c r="M130" s="38"/>
      <c r="N130" s="38"/>
      <c r="O130" s="38"/>
      <c r="P130" s="38"/>
      <c r="Q130" s="38"/>
      <c r="R130" s="38"/>
      <c r="S130" s="38"/>
      <c r="T130" s="38"/>
      <c r="U130" s="71">
        <v>311</v>
      </c>
      <c r="V130" s="60"/>
      <c r="W130" s="50"/>
      <c r="X130" s="21"/>
      <c r="Y130" s="31" t="s">
        <v>112</v>
      </c>
      <c r="Z130" s="31"/>
      <c r="AA130" s="31"/>
      <c r="AB130" s="31"/>
      <c r="AC130" s="31"/>
      <c r="AD130" s="31"/>
      <c r="AE130" s="31"/>
      <c r="AF130" s="31" t="s">
        <v>112</v>
      </c>
      <c r="AG130" s="31"/>
      <c r="AH130" s="31" t="s">
        <v>112</v>
      </c>
      <c r="AI130" s="31" t="s">
        <v>112</v>
      </c>
      <c r="AJ130" s="31" t="s">
        <v>112</v>
      </c>
      <c r="AK130" s="31" t="s">
        <v>112</v>
      </c>
      <c r="AL130" s="31" t="s">
        <v>112</v>
      </c>
      <c r="AM130" s="31" t="s">
        <v>112</v>
      </c>
      <c r="AN130" s="31" t="s">
        <v>112</v>
      </c>
      <c r="AO130" s="31" t="s">
        <v>112</v>
      </c>
      <c r="AP130" s="31" t="s">
        <v>112</v>
      </c>
    </row>
    <row r="131" spans="1:42" s="19" customFormat="1" ht="24">
      <c r="A131" s="27"/>
      <c r="B131" s="92"/>
      <c r="C131" s="32" t="s">
        <v>70</v>
      </c>
      <c r="D131" s="38"/>
      <c r="E131" s="38"/>
      <c r="F131" s="38"/>
      <c r="G131" s="38"/>
      <c r="H131" s="38"/>
      <c r="I131" s="38"/>
      <c r="J131" s="38"/>
      <c r="K131" s="38"/>
      <c r="L131" s="38"/>
      <c r="M131" s="38"/>
      <c r="N131" s="38"/>
      <c r="O131" s="38"/>
      <c r="P131" s="38"/>
      <c r="Q131" s="38"/>
      <c r="R131" s="38"/>
      <c r="S131" s="38"/>
      <c r="T131" s="38" t="s">
        <v>53</v>
      </c>
      <c r="U131" s="38"/>
      <c r="V131" s="29"/>
      <c r="W131" s="50"/>
      <c r="Y131" s="31" t="s">
        <v>112</v>
      </c>
      <c r="Z131" s="31"/>
      <c r="AA131" s="31"/>
      <c r="AB131" s="31"/>
      <c r="AC131" s="31"/>
      <c r="AD131" s="31"/>
      <c r="AE131" s="31"/>
      <c r="AF131" s="31" t="s">
        <v>112</v>
      </c>
      <c r="AG131" s="31"/>
      <c r="AH131" s="31" t="s">
        <v>112</v>
      </c>
      <c r="AI131" s="31" t="s">
        <v>112</v>
      </c>
      <c r="AJ131" s="31" t="s">
        <v>112</v>
      </c>
      <c r="AK131" s="31" t="s">
        <v>112</v>
      </c>
      <c r="AL131" s="31" t="s">
        <v>112</v>
      </c>
      <c r="AM131" s="31" t="s">
        <v>112</v>
      </c>
      <c r="AN131" s="31" t="s">
        <v>112</v>
      </c>
      <c r="AO131" s="31" t="s">
        <v>406</v>
      </c>
      <c r="AP131" s="31" t="s">
        <v>112</v>
      </c>
    </row>
    <row r="132" spans="1:42" s="19" customFormat="1" ht="36">
      <c r="A132" s="27"/>
      <c r="B132" s="92"/>
      <c r="C132" s="32" t="s">
        <v>43</v>
      </c>
      <c r="D132" s="38"/>
      <c r="E132" s="38"/>
      <c r="F132" s="38"/>
      <c r="G132" s="38"/>
      <c r="H132" s="38"/>
      <c r="I132" s="38"/>
      <c r="J132" s="38"/>
      <c r="K132" s="38"/>
      <c r="L132" s="38"/>
      <c r="M132" s="38"/>
      <c r="N132" s="38"/>
      <c r="O132" s="38"/>
      <c r="P132" s="38"/>
      <c r="Q132" s="38"/>
      <c r="R132" s="38"/>
      <c r="S132" s="72"/>
      <c r="T132" s="71">
        <v>312</v>
      </c>
      <c r="U132" s="75" t="s">
        <v>415</v>
      </c>
      <c r="V132" s="29"/>
      <c r="W132" s="50"/>
      <c r="Y132" s="31" t="s">
        <v>112</v>
      </c>
      <c r="Z132" s="31"/>
      <c r="AA132" s="31"/>
      <c r="AB132" s="31"/>
      <c r="AC132" s="31"/>
      <c r="AD132" s="31"/>
      <c r="AE132" s="31"/>
      <c r="AF132" s="31" t="s">
        <v>112</v>
      </c>
      <c r="AG132" s="31"/>
      <c r="AH132" s="31" t="s">
        <v>112</v>
      </c>
      <c r="AI132" s="31" t="s">
        <v>112</v>
      </c>
      <c r="AJ132" s="31" t="s">
        <v>112</v>
      </c>
      <c r="AK132" s="31" t="s">
        <v>112</v>
      </c>
      <c r="AL132" s="31" t="s">
        <v>112</v>
      </c>
      <c r="AM132" s="31" t="s">
        <v>112</v>
      </c>
      <c r="AN132" s="31" t="s">
        <v>112</v>
      </c>
      <c r="AO132" s="31" t="s">
        <v>154</v>
      </c>
      <c r="AP132" s="31" t="s">
        <v>189</v>
      </c>
    </row>
    <row r="133" spans="1:42" s="19" customFormat="1" ht="13.5">
      <c r="A133" s="27"/>
      <c r="B133" s="92"/>
      <c r="C133" s="32" t="s">
        <v>44</v>
      </c>
      <c r="D133" s="38"/>
      <c r="E133" s="38"/>
      <c r="F133" s="38"/>
      <c r="G133" s="38"/>
      <c r="H133" s="38"/>
      <c r="I133" s="38"/>
      <c r="J133" s="38"/>
      <c r="K133" s="38"/>
      <c r="L133" s="38"/>
      <c r="M133" s="38"/>
      <c r="N133" s="38"/>
      <c r="O133" s="38"/>
      <c r="P133" s="38"/>
      <c r="Q133" s="38"/>
      <c r="R133" s="38"/>
      <c r="S133" s="38"/>
      <c r="T133" s="71">
        <v>314</v>
      </c>
      <c r="U133" s="38"/>
      <c r="V133" s="60"/>
      <c r="W133" s="50"/>
      <c r="Y133" s="31" t="s">
        <v>112</v>
      </c>
      <c r="Z133" s="31"/>
      <c r="AA133" s="31"/>
      <c r="AB133" s="31"/>
      <c r="AC133" s="31"/>
      <c r="AD133" s="31"/>
      <c r="AE133" s="31"/>
      <c r="AF133" s="31" t="s">
        <v>112</v>
      </c>
      <c r="AG133" s="31"/>
      <c r="AH133" s="31" t="s">
        <v>112</v>
      </c>
      <c r="AI133" s="31" t="s">
        <v>112</v>
      </c>
      <c r="AJ133" s="31" t="s">
        <v>112</v>
      </c>
      <c r="AK133" s="31" t="s">
        <v>112</v>
      </c>
      <c r="AL133" s="31" t="s">
        <v>112</v>
      </c>
      <c r="AM133" s="31" t="s">
        <v>112</v>
      </c>
      <c r="AN133" s="31" t="s">
        <v>112</v>
      </c>
      <c r="AO133" s="31" t="s">
        <v>112</v>
      </c>
      <c r="AP133" s="31" t="s">
        <v>112</v>
      </c>
    </row>
    <row r="134" spans="1:42" s="19" customFormat="1" ht="45.75" customHeight="1">
      <c r="A134" s="27"/>
      <c r="B134" s="93"/>
      <c r="C134" s="32" t="s">
        <v>422</v>
      </c>
      <c r="D134" s="38"/>
      <c r="E134" s="71">
        <v>408</v>
      </c>
      <c r="F134" s="71">
        <v>408</v>
      </c>
      <c r="G134" s="71">
        <v>408</v>
      </c>
      <c r="H134" s="38"/>
      <c r="I134" s="71"/>
      <c r="J134" s="38"/>
      <c r="K134" s="71">
        <v>408</v>
      </c>
      <c r="L134" s="71">
        <v>408</v>
      </c>
      <c r="M134" s="38"/>
      <c r="N134" s="38"/>
      <c r="O134" s="38"/>
      <c r="P134" s="38"/>
      <c r="Q134" s="38"/>
      <c r="R134" s="38"/>
      <c r="S134" s="38"/>
      <c r="T134" s="71"/>
      <c r="U134" s="38"/>
      <c r="V134" s="29"/>
      <c r="W134" s="50"/>
      <c r="Y134" s="31"/>
      <c r="Z134" s="31" t="s">
        <v>426</v>
      </c>
      <c r="AA134" s="31" t="s">
        <v>427</v>
      </c>
      <c r="AB134" s="31" t="s">
        <v>427</v>
      </c>
      <c r="AC134" s="31"/>
      <c r="AD134" s="31"/>
      <c r="AE134" s="31"/>
      <c r="AF134" s="31" t="s">
        <v>428</v>
      </c>
      <c r="AG134" s="31" t="s">
        <v>427</v>
      </c>
      <c r="AH134" s="31"/>
      <c r="AI134" s="31"/>
      <c r="AJ134" s="31"/>
      <c r="AK134" s="31"/>
      <c r="AL134" s="31"/>
      <c r="AM134" s="31"/>
      <c r="AN134" s="31"/>
      <c r="AO134" s="31"/>
      <c r="AP134" s="31"/>
    </row>
    <row r="135" spans="1:42" ht="36">
      <c r="A135" s="27"/>
      <c r="B135" s="90" t="s">
        <v>82</v>
      </c>
      <c r="C135" s="32" t="s">
        <v>37</v>
      </c>
      <c r="D135" s="71">
        <v>212</v>
      </c>
      <c r="E135" s="71">
        <v>212</v>
      </c>
      <c r="F135" s="71">
        <v>212</v>
      </c>
      <c r="G135" s="71">
        <v>212</v>
      </c>
      <c r="H135" s="71">
        <v>212</v>
      </c>
      <c r="I135" s="71">
        <v>212</v>
      </c>
      <c r="J135" s="71">
        <v>212</v>
      </c>
      <c r="K135" s="71">
        <v>212</v>
      </c>
      <c r="L135" s="71">
        <v>212</v>
      </c>
      <c r="M135" s="71">
        <v>212</v>
      </c>
      <c r="N135" s="71">
        <v>212</v>
      </c>
      <c r="O135" s="71">
        <v>212</v>
      </c>
      <c r="P135" s="71">
        <v>212</v>
      </c>
      <c r="Q135" s="71">
        <v>212</v>
      </c>
      <c r="R135" s="71">
        <v>212</v>
      </c>
      <c r="S135" s="71">
        <v>212</v>
      </c>
      <c r="T135" s="71">
        <v>212</v>
      </c>
      <c r="U135" s="71">
        <v>212</v>
      </c>
      <c r="V135" s="29"/>
      <c r="W135" s="50"/>
      <c r="Y135" s="31" t="s">
        <v>354</v>
      </c>
      <c r="Z135" s="31" t="s">
        <v>425</v>
      </c>
      <c r="AA135" s="31" t="s">
        <v>354</v>
      </c>
      <c r="AB135" s="31" t="s">
        <v>354</v>
      </c>
      <c r="AC135" s="31" t="s">
        <v>354</v>
      </c>
      <c r="AD135" s="31" t="s">
        <v>354</v>
      </c>
      <c r="AE135" s="31" t="s">
        <v>354</v>
      </c>
      <c r="AF135" s="31" t="s">
        <v>354</v>
      </c>
      <c r="AG135" s="31" t="s">
        <v>354</v>
      </c>
      <c r="AH135" s="31" t="s">
        <v>119</v>
      </c>
      <c r="AI135" s="31" t="s">
        <v>116</v>
      </c>
      <c r="AJ135" s="31" t="s">
        <v>135</v>
      </c>
      <c r="AK135" s="31" t="s">
        <v>119</v>
      </c>
      <c r="AL135" s="31" t="s">
        <v>119</v>
      </c>
      <c r="AM135" s="31" t="s">
        <v>119</v>
      </c>
      <c r="AN135" s="31" t="s">
        <v>152</v>
      </c>
      <c r="AO135" s="31" t="s">
        <v>161</v>
      </c>
      <c r="AP135" s="31" t="s">
        <v>161</v>
      </c>
    </row>
    <row r="136" spans="1:43" ht="13.5">
      <c r="A136" s="27"/>
      <c r="B136" s="90"/>
      <c r="C136" s="77" t="s">
        <v>432</v>
      </c>
      <c r="D136" s="71" t="s">
        <v>430</v>
      </c>
      <c r="E136" s="71" t="s">
        <v>430</v>
      </c>
      <c r="F136" s="71" t="s">
        <v>430</v>
      </c>
      <c r="G136" s="71"/>
      <c r="H136" s="71" t="s">
        <v>430</v>
      </c>
      <c r="I136" s="71" t="s">
        <v>430</v>
      </c>
      <c r="J136" s="71" t="s">
        <v>430</v>
      </c>
      <c r="K136" s="71" t="s">
        <v>430</v>
      </c>
      <c r="L136" s="71" t="s">
        <v>430</v>
      </c>
      <c r="M136" s="71" t="s">
        <v>430</v>
      </c>
      <c r="N136" s="71" t="s">
        <v>430</v>
      </c>
      <c r="O136" s="71" t="s">
        <v>430</v>
      </c>
      <c r="P136" s="71"/>
      <c r="Q136" s="71"/>
      <c r="R136" s="71" t="s">
        <v>430</v>
      </c>
      <c r="S136" s="71" t="s">
        <v>430</v>
      </c>
      <c r="T136" s="71" t="s">
        <v>430</v>
      </c>
      <c r="U136" s="71" t="s">
        <v>430</v>
      </c>
      <c r="V136" s="79"/>
      <c r="W136" s="84"/>
      <c r="X136" s="1"/>
      <c r="Y136" s="82"/>
      <c r="Z136" s="82"/>
      <c r="AA136" s="82"/>
      <c r="AB136" s="82"/>
      <c r="AC136" s="82"/>
      <c r="AD136" s="82"/>
      <c r="AE136" s="82"/>
      <c r="AF136" s="82"/>
      <c r="AG136" s="82"/>
      <c r="AH136" s="82"/>
      <c r="AI136" s="82"/>
      <c r="AJ136" s="82"/>
      <c r="AK136" s="82"/>
      <c r="AL136" s="82"/>
      <c r="AM136" s="82"/>
      <c r="AN136" s="82"/>
      <c r="AO136" s="82"/>
      <c r="AP136" s="82"/>
      <c r="AQ136" s="1"/>
    </row>
    <row r="137" spans="1:42" ht="24">
      <c r="A137" s="27"/>
      <c r="B137" s="90"/>
      <c r="C137" s="32" t="s">
        <v>166</v>
      </c>
      <c r="D137" s="71" t="s">
        <v>259</v>
      </c>
      <c r="E137" s="71" t="s">
        <v>259</v>
      </c>
      <c r="F137" s="71" t="s">
        <v>313</v>
      </c>
      <c r="G137" s="71" t="s">
        <v>313</v>
      </c>
      <c r="H137" s="71" t="s">
        <v>313</v>
      </c>
      <c r="I137" s="71" t="s">
        <v>313</v>
      </c>
      <c r="J137" s="71" t="s">
        <v>313</v>
      </c>
      <c r="K137" s="38"/>
      <c r="L137" s="38"/>
      <c r="M137" s="38"/>
      <c r="N137" s="38"/>
      <c r="O137" s="38"/>
      <c r="P137" s="38"/>
      <c r="Q137" s="38"/>
      <c r="R137" s="38"/>
      <c r="S137" s="38"/>
      <c r="T137" s="71" t="s">
        <v>259</v>
      </c>
      <c r="U137" s="71" t="s">
        <v>259</v>
      </c>
      <c r="V137" s="60"/>
      <c r="W137" s="50"/>
      <c r="Y137" s="31" t="s">
        <v>355</v>
      </c>
      <c r="Z137" s="31" t="s">
        <v>355</v>
      </c>
      <c r="AA137" s="31" t="s">
        <v>355</v>
      </c>
      <c r="AB137" s="31" t="s">
        <v>355</v>
      </c>
      <c r="AC137" s="31" t="s">
        <v>355</v>
      </c>
      <c r="AD137" s="31" t="s">
        <v>355</v>
      </c>
      <c r="AE137" s="31" t="s">
        <v>355</v>
      </c>
      <c r="AF137" s="31"/>
      <c r="AG137" s="31"/>
      <c r="AH137" s="31" t="s">
        <v>112</v>
      </c>
      <c r="AI137" s="31" t="s">
        <v>112</v>
      </c>
      <c r="AJ137" s="31" t="s">
        <v>112</v>
      </c>
      <c r="AK137" s="31" t="s">
        <v>112</v>
      </c>
      <c r="AL137" s="31" t="s">
        <v>112</v>
      </c>
      <c r="AM137" s="31" t="s">
        <v>112</v>
      </c>
      <c r="AN137" s="31" t="s">
        <v>112</v>
      </c>
      <c r="AO137" s="31" t="s">
        <v>190</v>
      </c>
      <c r="AP137" s="31" t="s">
        <v>190</v>
      </c>
    </row>
    <row r="138" spans="1:42" ht="36">
      <c r="A138" s="27"/>
      <c r="B138" s="63" t="s">
        <v>84</v>
      </c>
      <c r="C138" s="32" t="s">
        <v>79</v>
      </c>
      <c r="D138" s="71">
        <v>407</v>
      </c>
      <c r="E138" s="71">
        <v>407</v>
      </c>
      <c r="F138" s="71">
        <v>407</v>
      </c>
      <c r="G138" s="71">
        <v>407</v>
      </c>
      <c r="H138" s="71">
        <v>407</v>
      </c>
      <c r="I138" s="71">
        <v>407</v>
      </c>
      <c r="J138" s="71">
        <v>407</v>
      </c>
      <c r="K138" s="71">
        <v>407</v>
      </c>
      <c r="L138" s="71">
        <v>407</v>
      </c>
      <c r="M138" s="71">
        <v>407</v>
      </c>
      <c r="N138" s="71">
        <v>407</v>
      </c>
      <c r="O138" s="71">
        <v>407</v>
      </c>
      <c r="P138" s="71">
        <v>407</v>
      </c>
      <c r="Q138" s="71">
        <v>407</v>
      </c>
      <c r="R138" s="71">
        <v>407</v>
      </c>
      <c r="S138" s="71">
        <v>407</v>
      </c>
      <c r="T138" s="71">
        <v>407</v>
      </c>
      <c r="U138" s="71">
        <v>407</v>
      </c>
      <c r="V138" s="29"/>
      <c r="W138" s="50"/>
      <c r="Y138" s="31" t="s">
        <v>296</v>
      </c>
      <c r="Z138" s="31" t="s">
        <v>296</v>
      </c>
      <c r="AA138" s="31" t="s">
        <v>296</v>
      </c>
      <c r="AB138" s="31" t="s">
        <v>296</v>
      </c>
      <c r="AC138" s="31" t="s">
        <v>296</v>
      </c>
      <c r="AD138" s="31" t="s">
        <v>296</v>
      </c>
      <c r="AE138" s="31" t="s">
        <v>296</v>
      </c>
      <c r="AF138" s="31" t="s">
        <v>296</v>
      </c>
      <c r="AG138" s="31" t="s">
        <v>296</v>
      </c>
      <c r="AH138" s="31" t="s">
        <v>120</v>
      </c>
      <c r="AI138" s="31" t="s">
        <v>120</v>
      </c>
      <c r="AJ138" s="31" t="s">
        <v>133</v>
      </c>
      <c r="AK138" s="31" t="s">
        <v>120</v>
      </c>
      <c r="AL138" s="31" t="s">
        <v>120</v>
      </c>
      <c r="AM138" s="31" t="s">
        <v>120</v>
      </c>
      <c r="AN138" s="31" t="s">
        <v>153</v>
      </c>
      <c r="AO138" s="31" t="s">
        <v>162</v>
      </c>
      <c r="AP138" s="31" t="s">
        <v>162</v>
      </c>
    </row>
    <row r="139" spans="1:44" s="18" customFormat="1" ht="22">
      <c r="A139" s="27"/>
      <c r="B139" s="85" t="s">
        <v>100</v>
      </c>
      <c r="C139" s="32" t="s">
        <v>101</v>
      </c>
      <c r="D139" s="52"/>
      <c r="E139" s="52"/>
      <c r="F139" s="52"/>
      <c r="G139" s="52"/>
      <c r="H139" s="52"/>
      <c r="I139" s="52"/>
      <c r="J139" s="52"/>
      <c r="K139" s="52"/>
      <c r="L139" s="52"/>
      <c r="M139" s="52"/>
      <c r="N139" s="52"/>
      <c r="O139" s="52"/>
      <c r="P139" s="52"/>
      <c r="Q139" s="52"/>
      <c r="R139" s="52"/>
      <c r="S139" s="52"/>
      <c r="T139" s="53" t="s">
        <v>256</v>
      </c>
      <c r="U139" s="53" t="s">
        <v>256</v>
      </c>
      <c r="V139" s="60"/>
      <c r="W139" s="50"/>
      <c r="X139" s="19"/>
      <c r="Y139" s="31" t="s">
        <v>112</v>
      </c>
      <c r="Z139" s="31"/>
      <c r="AA139" s="31"/>
      <c r="AB139" s="31"/>
      <c r="AC139" s="31"/>
      <c r="AD139" s="31"/>
      <c r="AE139" s="31"/>
      <c r="AF139" s="31"/>
      <c r="AG139" s="31"/>
      <c r="AH139" s="31" t="s">
        <v>112</v>
      </c>
      <c r="AI139" s="31" t="s">
        <v>112</v>
      </c>
      <c r="AJ139" s="31" t="s">
        <v>112</v>
      </c>
      <c r="AK139" s="31" t="s">
        <v>112</v>
      </c>
      <c r="AL139" s="31" t="s">
        <v>112</v>
      </c>
      <c r="AM139" s="31" t="s">
        <v>112</v>
      </c>
      <c r="AN139" s="31" t="s">
        <v>112</v>
      </c>
      <c r="AO139" s="31" t="s">
        <v>255</v>
      </c>
      <c r="AP139" s="31" t="s">
        <v>255</v>
      </c>
      <c r="AQ139" s="19"/>
      <c r="AR139" s="19"/>
    </row>
    <row r="140" spans="1:44" s="18" customFormat="1" ht="22">
      <c r="A140" s="27"/>
      <c r="B140" s="85"/>
      <c r="C140" s="32" t="s">
        <v>102</v>
      </c>
      <c r="D140" s="52"/>
      <c r="E140" s="52"/>
      <c r="F140" s="52"/>
      <c r="G140" s="52"/>
      <c r="H140" s="52"/>
      <c r="I140" s="52"/>
      <c r="J140" s="52"/>
      <c r="K140" s="52"/>
      <c r="L140" s="52"/>
      <c r="M140" s="52"/>
      <c r="N140" s="52"/>
      <c r="O140" s="52"/>
      <c r="P140" s="52"/>
      <c r="Q140" s="52"/>
      <c r="R140" s="52"/>
      <c r="S140" s="52"/>
      <c r="T140" s="53" t="s">
        <v>257</v>
      </c>
      <c r="U140" s="53" t="s">
        <v>257</v>
      </c>
      <c r="V140" s="60"/>
      <c r="W140" s="50"/>
      <c r="X140" s="19"/>
      <c r="Y140" s="31" t="s">
        <v>112</v>
      </c>
      <c r="Z140" s="31"/>
      <c r="AA140" s="31"/>
      <c r="AB140" s="31"/>
      <c r="AC140" s="31"/>
      <c r="AD140" s="31"/>
      <c r="AE140" s="31"/>
      <c r="AF140" s="31" t="s">
        <v>112</v>
      </c>
      <c r="AG140" s="31"/>
      <c r="AH140" s="31" t="s">
        <v>112</v>
      </c>
      <c r="AI140" s="31" t="s">
        <v>112</v>
      </c>
      <c r="AJ140" s="31" t="s">
        <v>112</v>
      </c>
      <c r="AK140" s="31" t="s">
        <v>112</v>
      </c>
      <c r="AL140" s="31" t="s">
        <v>112</v>
      </c>
      <c r="AM140" s="31" t="s">
        <v>112</v>
      </c>
      <c r="AN140" s="31" t="s">
        <v>112</v>
      </c>
      <c r="AO140" s="31" t="s">
        <v>112</v>
      </c>
      <c r="AP140" s="31" t="s">
        <v>112</v>
      </c>
      <c r="AQ140" s="19"/>
      <c r="AR140" s="19"/>
    </row>
    <row r="141" spans="1:44" s="18" customFormat="1" ht="22">
      <c r="A141" s="27"/>
      <c r="B141" s="85"/>
      <c r="C141" s="32" t="s">
        <v>103</v>
      </c>
      <c r="D141" s="52"/>
      <c r="E141" s="52"/>
      <c r="F141" s="52"/>
      <c r="G141" s="52"/>
      <c r="H141" s="52"/>
      <c r="I141" s="52"/>
      <c r="J141" s="52"/>
      <c r="K141" s="52"/>
      <c r="L141" s="52"/>
      <c r="M141" s="52"/>
      <c r="N141" s="52"/>
      <c r="O141" s="52"/>
      <c r="P141" s="52"/>
      <c r="Q141" s="52"/>
      <c r="R141" s="52"/>
      <c r="S141" s="52"/>
      <c r="T141" s="53" t="s">
        <v>258</v>
      </c>
      <c r="U141" s="53" t="s">
        <v>258</v>
      </c>
      <c r="V141" s="60"/>
      <c r="W141" s="50"/>
      <c r="X141" s="19"/>
      <c r="Y141" s="31" t="s">
        <v>112</v>
      </c>
      <c r="Z141" s="31"/>
      <c r="AA141" s="31"/>
      <c r="AB141" s="31"/>
      <c r="AC141" s="31"/>
      <c r="AD141" s="31"/>
      <c r="AE141" s="31"/>
      <c r="AF141" s="31" t="s">
        <v>112</v>
      </c>
      <c r="AG141" s="31"/>
      <c r="AH141" s="31" t="s">
        <v>112</v>
      </c>
      <c r="AI141" s="31" t="s">
        <v>112</v>
      </c>
      <c r="AJ141" s="31" t="s">
        <v>112</v>
      </c>
      <c r="AK141" s="31" t="s">
        <v>112</v>
      </c>
      <c r="AL141" s="31" t="s">
        <v>112</v>
      </c>
      <c r="AM141" s="31" t="s">
        <v>112</v>
      </c>
      <c r="AN141" s="31" t="s">
        <v>112</v>
      </c>
      <c r="AO141" s="31" t="s">
        <v>112</v>
      </c>
      <c r="AP141" s="31" t="s">
        <v>112</v>
      </c>
      <c r="AQ141" s="19"/>
      <c r="AR141" s="19"/>
    </row>
    <row r="142" spans="1:44" s="18" customFormat="1" ht="13.5">
      <c r="A142" s="27"/>
      <c r="B142" s="85"/>
      <c r="C142" s="32" t="s">
        <v>104</v>
      </c>
      <c r="D142" s="52"/>
      <c r="E142" s="52"/>
      <c r="F142" s="52"/>
      <c r="G142" s="52"/>
      <c r="H142" s="52"/>
      <c r="I142" s="52"/>
      <c r="J142" s="52"/>
      <c r="K142" s="52"/>
      <c r="L142" s="52"/>
      <c r="M142" s="52"/>
      <c r="N142" s="52"/>
      <c r="O142" s="52"/>
      <c r="P142" s="52"/>
      <c r="Q142" s="52"/>
      <c r="R142" s="52"/>
      <c r="S142" s="52"/>
      <c r="T142" s="38" t="s">
        <v>53</v>
      </c>
      <c r="U142" s="38" t="s">
        <v>53</v>
      </c>
      <c r="V142" s="29"/>
      <c r="W142" s="50"/>
      <c r="X142" s="19"/>
      <c r="Y142" s="31" t="s">
        <v>112</v>
      </c>
      <c r="Z142" s="31"/>
      <c r="AA142" s="31"/>
      <c r="AB142" s="31"/>
      <c r="AC142" s="31"/>
      <c r="AD142" s="31"/>
      <c r="AE142" s="31"/>
      <c r="AF142" s="31" t="s">
        <v>112</v>
      </c>
      <c r="AG142" s="31"/>
      <c r="AH142" s="31" t="s">
        <v>112</v>
      </c>
      <c r="AI142" s="31" t="s">
        <v>112</v>
      </c>
      <c r="AJ142" s="31" t="s">
        <v>112</v>
      </c>
      <c r="AK142" s="31" t="s">
        <v>112</v>
      </c>
      <c r="AL142" s="31" t="s">
        <v>112</v>
      </c>
      <c r="AM142" s="31" t="s">
        <v>112</v>
      </c>
      <c r="AN142" s="31" t="s">
        <v>112</v>
      </c>
      <c r="AO142" s="31" t="s">
        <v>374</v>
      </c>
      <c r="AP142" s="31" t="s">
        <v>374</v>
      </c>
      <c r="AQ142" s="19"/>
      <c r="AR142" s="19"/>
    </row>
    <row r="143" spans="25:42" ht="13">
      <c r="Y143" s="46"/>
      <c r="Z143" s="46"/>
      <c r="AA143" s="46"/>
      <c r="AB143" s="46"/>
      <c r="AC143" s="46"/>
      <c r="AD143" s="46"/>
      <c r="AE143" s="46"/>
      <c r="AF143" s="46"/>
      <c r="AG143" s="46"/>
      <c r="AH143" s="46"/>
      <c r="AI143" s="46"/>
      <c r="AJ143" s="46"/>
      <c r="AK143" s="46"/>
      <c r="AL143" s="46"/>
      <c r="AM143" s="46"/>
      <c r="AN143" s="46"/>
      <c r="AO143" s="46"/>
      <c r="AP143" s="46"/>
    </row>
    <row r="144" spans="25:42" ht="13">
      <c r="Y144" s="46"/>
      <c r="Z144" s="46"/>
      <c r="AA144" s="46"/>
      <c r="AB144" s="46"/>
      <c r="AC144" s="46"/>
      <c r="AD144" s="46"/>
      <c r="AE144" s="46"/>
      <c r="AF144" s="46"/>
      <c r="AG144" s="46"/>
      <c r="AH144" s="46"/>
      <c r="AI144" s="46"/>
      <c r="AJ144" s="46"/>
      <c r="AK144" s="46"/>
      <c r="AL144" s="46"/>
      <c r="AM144" s="46"/>
      <c r="AN144" s="46"/>
      <c r="AO144" s="46"/>
      <c r="AP144" s="46"/>
    </row>
    <row r="145" spans="25:42" ht="13">
      <c r="Y145" s="46"/>
      <c r="Z145" s="46"/>
      <c r="AA145" s="46"/>
      <c r="AB145" s="46"/>
      <c r="AC145" s="46"/>
      <c r="AD145" s="46"/>
      <c r="AE145" s="46"/>
      <c r="AF145" s="46"/>
      <c r="AG145" s="46"/>
      <c r="AH145" s="46"/>
      <c r="AI145" s="46"/>
      <c r="AJ145" s="46"/>
      <c r="AK145" s="46"/>
      <c r="AL145" s="46"/>
      <c r="AM145" s="46"/>
      <c r="AN145" s="46"/>
      <c r="AO145" s="46"/>
      <c r="AP145" s="46"/>
    </row>
    <row r="146" spans="25:42" ht="13">
      <c r="Y146" s="46"/>
      <c r="Z146" s="46"/>
      <c r="AA146" s="46"/>
      <c r="AB146" s="46"/>
      <c r="AC146" s="46"/>
      <c r="AD146" s="46"/>
      <c r="AE146" s="46"/>
      <c r="AF146" s="46"/>
      <c r="AG146" s="46"/>
      <c r="AH146" s="46"/>
      <c r="AI146" s="46"/>
      <c r="AJ146" s="46"/>
      <c r="AK146" s="46"/>
      <c r="AL146" s="46"/>
      <c r="AM146" s="46"/>
      <c r="AN146" s="46"/>
      <c r="AO146" s="46"/>
      <c r="AP146" s="46"/>
    </row>
    <row r="147" spans="25:42" ht="13">
      <c r="Y147" s="46"/>
      <c r="Z147" s="46"/>
      <c r="AA147" s="46"/>
      <c r="AB147" s="46"/>
      <c r="AC147" s="46"/>
      <c r="AD147" s="46"/>
      <c r="AE147" s="46"/>
      <c r="AF147" s="46"/>
      <c r="AG147" s="46"/>
      <c r="AH147" s="46"/>
      <c r="AI147" s="46"/>
      <c r="AJ147" s="46"/>
      <c r="AK147" s="46"/>
      <c r="AL147" s="46"/>
      <c r="AM147" s="46"/>
      <c r="AN147" s="46"/>
      <c r="AO147" s="46"/>
      <c r="AP147" s="46"/>
    </row>
    <row r="148" spans="25:42" ht="13">
      <c r="Y148" s="46"/>
      <c r="Z148" s="46"/>
      <c r="AA148" s="46"/>
      <c r="AB148" s="46"/>
      <c r="AC148" s="46"/>
      <c r="AD148" s="46"/>
      <c r="AE148" s="46"/>
      <c r="AF148" s="46"/>
      <c r="AG148" s="46"/>
      <c r="AH148" s="46"/>
      <c r="AI148" s="46"/>
      <c r="AJ148" s="46"/>
      <c r="AK148" s="46"/>
      <c r="AL148" s="46"/>
      <c r="AM148" s="46"/>
      <c r="AN148" s="46"/>
      <c r="AO148" s="46"/>
      <c r="AP148" s="46"/>
    </row>
    <row r="149" spans="25:42" ht="13">
      <c r="Y149" s="46"/>
      <c r="Z149" s="46"/>
      <c r="AA149" s="46"/>
      <c r="AB149" s="46"/>
      <c r="AC149" s="46"/>
      <c r="AD149" s="46"/>
      <c r="AE149" s="46"/>
      <c r="AF149" s="46"/>
      <c r="AG149" s="46"/>
      <c r="AH149" s="46"/>
      <c r="AI149" s="46"/>
      <c r="AJ149" s="46"/>
      <c r="AK149" s="46"/>
      <c r="AL149" s="46"/>
      <c r="AM149" s="46"/>
      <c r="AN149" s="46"/>
      <c r="AO149" s="46"/>
      <c r="AP149" s="46"/>
    </row>
    <row r="150" spans="25:42" ht="13">
      <c r="Y150" s="46"/>
      <c r="Z150" s="46"/>
      <c r="AA150" s="46"/>
      <c r="AB150" s="46"/>
      <c r="AC150" s="46"/>
      <c r="AD150" s="46"/>
      <c r="AE150" s="46"/>
      <c r="AF150" s="46"/>
      <c r="AG150" s="46"/>
      <c r="AH150" s="46"/>
      <c r="AI150" s="46"/>
      <c r="AJ150" s="46"/>
      <c r="AK150" s="46"/>
      <c r="AL150" s="46"/>
      <c r="AM150" s="46"/>
      <c r="AN150" s="46"/>
      <c r="AO150" s="46"/>
      <c r="AP150" s="46"/>
    </row>
    <row r="151" spans="2:42" s="19" customFormat="1" ht="13">
      <c r="B151" s="5"/>
      <c r="C151" s="2"/>
      <c r="D151" s="5"/>
      <c r="E151" s="5"/>
      <c r="F151" s="5"/>
      <c r="G151" s="5"/>
      <c r="H151" s="5"/>
      <c r="I151" s="5"/>
      <c r="J151" s="5"/>
      <c r="K151" s="5"/>
      <c r="L151" s="5"/>
      <c r="M151" s="5"/>
      <c r="N151" s="5"/>
      <c r="O151" s="5"/>
      <c r="P151" s="5"/>
      <c r="Q151" s="5"/>
      <c r="R151" s="5"/>
      <c r="S151" s="5"/>
      <c r="T151" s="34"/>
      <c r="U151" s="5"/>
      <c r="V151" s="1"/>
      <c r="W151" s="1"/>
      <c r="Y151" s="46"/>
      <c r="Z151" s="46"/>
      <c r="AA151" s="46"/>
      <c r="AB151" s="46"/>
      <c r="AC151" s="46"/>
      <c r="AD151" s="46"/>
      <c r="AE151" s="46"/>
      <c r="AF151" s="46"/>
      <c r="AG151" s="46"/>
      <c r="AH151" s="46"/>
      <c r="AI151" s="46"/>
      <c r="AJ151" s="46"/>
      <c r="AK151" s="46"/>
      <c r="AL151" s="46"/>
      <c r="AM151" s="46"/>
      <c r="AN151" s="46"/>
      <c r="AO151" s="46"/>
      <c r="AP151" s="46"/>
    </row>
    <row r="152" spans="2:42" s="19" customFormat="1" ht="13">
      <c r="B152" s="5"/>
      <c r="C152" s="2"/>
      <c r="D152" s="5"/>
      <c r="E152" s="5"/>
      <c r="F152" s="5"/>
      <c r="G152" s="5"/>
      <c r="H152" s="5"/>
      <c r="I152" s="5"/>
      <c r="J152" s="5"/>
      <c r="K152" s="5"/>
      <c r="L152" s="5"/>
      <c r="M152" s="5"/>
      <c r="N152" s="5"/>
      <c r="O152" s="5"/>
      <c r="P152" s="5"/>
      <c r="Q152" s="5"/>
      <c r="R152" s="5"/>
      <c r="S152" s="5"/>
      <c r="T152" s="34"/>
      <c r="U152" s="5"/>
      <c r="V152" s="1"/>
      <c r="W152" s="1"/>
      <c r="Y152" s="46"/>
      <c r="Z152" s="46"/>
      <c r="AA152" s="46"/>
      <c r="AB152" s="46"/>
      <c r="AC152" s="46"/>
      <c r="AD152" s="46"/>
      <c r="AE152" s="46"/>
      <c r="AF152" s="46"/>
      <c r="AG152" s="46"/>
      <c r="AH152" s="46"/>
      <c r="AI152" s="46"/>
      <c r="AJ152" s="46"/>
      <c r="AK152" s="46"/>
      <c r="AL152" s="46"/>
      <c r="AM152" s="46"/>
      <c r="AN152" s="46"/>
      <c r="AO152" s="46"/>
      <c r="AP152" s="46"/>
    </row>
    <row r="153" spans="2:42" s="19" customFormat="1" ht="13">
      <c r="B153" s="5"/>
      <c r="C153" s="2"/>
      <c r="D153" s="5"/>
      <c r="E153" s="5"/>
      <c r="F153" s="5"/>
      <c r="G153" s="5"/>
      <c r="H153" s="5"/>
      <c r="I153" s="5"/>
      <c r="J153" s="5"/>
      <c r="K153" s="5"/>
      <c r="L153" s="5"/>
      <c r="M153" s="5"/>
      <c r="N153" s="5"/>
      <c r="O153" s="5"/>
      <c r="P153" s="5"/>
      <c r="Q153" s="5"/>
      <c r="R153" s="5"/>
      <c r="S153" s="5"/>
      <c r="T153" s="34"/>
      <c r="U153" s="5"/>
      <c r="V153" s="1"/>
      <c r="W153" s="1"/>
      <c r="Y153" s="46"/>
      <c r="Z153" s="46"/>
      <c r="AA153" s="46"/>
      <c r="AB153" s="46"/>
      <c r="AC153" s="46"/>
      <c r="AD153" s="46"/>
      <c r="AE153" s="46"/>
      <c r="AF153" s="46"/>
      <c r="AG153" s="46"/>
      <c r="AH153" s="46"/>
      <c r="AI153" s="46"/>
      <c r="AJ153" s="46"/>
      <c r="AK153" s="46"/>
      <c r="AL153" s="46"/>
      <c r="AM153" s="46"/>
      <c r="AN153" s="46"/>
      <c r="AO153" s="46"/>
      <c r="AP153" s="46"/>
    </row>
    <row r="154" spans="2:42" s="19" customFormat="1" ht="13">
      <c r="B154" s="5"/>
      <c r="C154" s="2"/>
      <c r="D154" s="5"/>
      <c r="E154" s="5"/>
      <c r="F154" s="5"/>
      <c r="G154" s="5"/>
      <c r="H154" s="5"/>
      <c r="I154" s="5"/>
      <c r="J154" s="5"/>
      <c r="K154" s="5"/>
      <c r="L154" s="5"/>
      <c r="M154" s="5"/>
      <c r="N154" s="5"/>
      <c r="O154" s="5"/>
      <c r="P154" s="5"/>
      <c r="Q154" s="5"/>
      <c r="R154" s="5"/>
      <c r="S154" s="5"/>
      <c r="T154" s="34"/>
      <c r="U154" s="5"/>
      <c r="V154" s="1"/>
      <c r="W154" s="1"/>
      <c r="Y154" s="46"/>
      <c r="Z154" s="46"/>
      <c r="AA154" s="46"/>
      <c r="AB154" s="46"/>
      <c r="AC154" s="46"/>
      <c r="AD154" s="46"/>
      <c r="AE154" s="46"/>
      <c r="AF154" s="46"/>
      <c r="AG154" s="46"/>
      <c r="AH154" s="46"/>
      <c r="AI154" s="46"/>
      <c r="AJ154" s="46"/>
      <c r="AK154" s="46"/>
      <c r="AL154" s="46"/>
      <c r="AM154" s="46"/>
      <c r="AN154" s="46"/>
      <c r="AO154" s="46"/>
      <c r="AP154" s="46"/>
    </row>
    <row r="155" spans="2:42" s="19" customFormat="1" ht="13">
      <c r="B155" s="5"/>
      <c r="C155" s="2"/>
      <c r="D155" s="5"/>
      <c r="E155" s="5"/>
      <c r="F155" s="5"/>
      <c r="G155" s="5"/>
      <c r="H155" s="5"/>
      <c r="I155" s="5"/>
      <c r="J155" s="5"/>
      <c r="K155" s="5"/>
      <c r="L155" s="5"/>
      <c r="M155" s="5"/>
      <c r="N155" s="5"/>
      <c r="O155" s="5"/>
      <c r="P155" s="5"/>
      <c r="Q155" s="5"/>
      <c r="R155" s="5"/>
      <c r="S155" s="5"/>
      <c r="T155" s="34"/>
      <c r="U155" s="5"/>
      <c r="V155" s="1"/>
      <c r="W155" s="1"/>
      <c r="Y155" s="46"/>
      <c r="Z155" s="46"/>
      <c r="AA155" s="46"/>
      <c r="AB155" s="46"/>
      <c r="AC155" s="46"/>
      <c r="AD155" s="46"/>
      <c r="AE155" s="46"/>
      <c r="AF155" s="46"/>
      <c r="AG155" s="46"/>
      <c r="AH155" s="46"/>
      <c r="AI155" s="46"/>
      <c r="AJ155" s="46"/>
      <c r="AK155" s="46"/>
      <c r="AL155" s="46"/>
      <c r="AM155" s="46"/>
      <c r="AN155" s="46"/>
      <c r="AO155" s="46"/>
      <c r="AP155" s="46"/>
    </row>
    <row r="156" spans="2:42" s="19" customFormat="1" ht="13">
      <c r="B156" s="5"/>
      <c r="C156" s="2"/>
      <c r="D156" s="5"/>
      <c r="E156" s="5"/>
      <c r="F156" s="5"/>
      <c r="G156" s="5"/>
      <c r="H156" s="5"/>
      <c r="I156" s="5"/>
      <c r="J156" s="5"/>
      <c r="K156" s="5"/>
      <c r="L156" s="5"/>
      <c r="M156" s="5"/>
      <c r="N156" s="5"/>
      <c r="O156" s="5"/>
      <c r="P156" s="5"/>
      <c r="Q156" s="5"/>
      <c r="R156" s="5"/>
      <c r="S156" s="5"/>
      <c r="T156" s="34"/>
      <c r="U156" s="5"/>
      <c r="V156" s="1"/>
      <c r="W156" s="1"/>
      <c r="Y156" s="46"/>
      <c r="Z156" s="46"/>
      <c r="AA156" s="46"/>
      <c r="AB156" s="46"/>
      <c r="AC156" s="46"/>
      <c r="AD156" s="46"/>
      <c r="AE156" s="46"/>
      <c r="AF156" s="46"/>
      <c r="AG156" s="46"/>
      <c r="AH156" s="46"/>
      <c r="AI156" s="46"/>
      <c r="AJ156" s="46"/>
      <c r="AK156" s="46"/>
      <c r="AL156" s="46"/>
      <c r="AM156" s="46"/>
      <c r="AN156" s="46"/>
      <c r="AO156" s="46"/>
      <c r="AP156" s="46"/>
    </row>
    <row r="157" spans="2:42" s="19" customFormat="1" ht="13">
      <c r="B157" s="5"/>
      <c r="C157" s="2"/>
      <c r="D157" s="5"/>
      <c r="E157" s="5"/>
      <c r="F157" s="5"/>
      <c r="G157" s="5"/>
      <c r="H157" s="5"/>
      <c r="I157" s="5"/>
      <c r="J157" s="5"/>
      <c r="K157" s="5"/>
      <c r="L157" s="5"/>
      <c r="M157" s="5"/>
      <c r="N157" s="5"/>
      <c r="O157" s="5"/>
      <c r="P157" s="5"/>
      <c r="Q157" s="5"/>
      <c r="R157" s="5"/>
      <c r="S157" s="5"/>
      <c r="T157" s="34"/>
      <c r="U157" s="5"/>
      <c r="V157" s="1"/>
      <c r="W157" s="1"/>
      <c r="Y157" s="46"/>
      <c r="Z157" s="46"/>
      <c r="AA157" s="46"/>
      <c r="AB157" s="46"/>
      <c r="AC157" s="46"/>
      <c r="AD157" s="46"/>
      <c r="AE157" s="46"/>
      <c r="AF157" s="46"/>
      <c r="AG157" s="46"/>
      <c r="AH157" s="46"/>
      <c r="AI157" s="46"/>
      <c r="AJ157" s="46"/>
      <c r="AK157" s="46"/>
      <c r="AL157" s="46"/>
      <c r="AM157" s="46"/>
      <c r="AN157" s="46"/>
      <c r="AO157" s="46"/>
      <c r="AP157" s="46"/>
    </row>
    <row r="158" spans="2:42" s="19" customFormat="1" ht="13">
      <c r="B158" s="5"/>
      <c r="C158" s="2"/>
      <c r="D158" s="5"/>
      <c r="E158" s="5"/>
      <c r="F158" s="5"/>
      <c r="G158" s="5"/>
      <c r="H158" s="5"/>
      <c r="I158" s="5"/>
      <c r="J158" s="5"/>
      <c r="K158" s="5"/>
      <c r="L158" s="5"/>
      <c r="M158" s="5"/>
      <c r="N158" s="5"/>
      <c r="O158" s="5"/>
      <c r="P158" s="5"/>
      <c r="Q158" s="5"/>
      <c r="R158" s="5"/>
      <c r="S158" s="5"/>
      <c r="T158" s="34"/>
      <c r="U158" s="5"/>
      <c r="V158" s="1"/>
      <c r="W158" s="1"/>
      <c r="Y158" s="46"/>
      <c r="Z158" s="46"/>
      <c r="AA158" s="46"/>
      <c r="AB158" s="46"/>
      <c r="AC158" s="46"/>
      <c r="AD158" s="46"/>
      <c r="AE158" s="46"/>
      <c r="AF158" s="46"/>
      <c r="AG158" s="46"/>
      <c r="AH158" s="46"/>
      <c r="AI158" s="46"/>
      <c r="AJ158" s="46"/>
      <c r="AK158" s="46"/>
      <c r="AL158" s="46"/>
      <c r="AM158" s="46"/>
      <c r="AN158" s="46"/>
      <c r="AO158" s="46"/>
      <c r="AP158" s="46"/>
    </row>
    <row r="159" spans="2:42" s="19" customFormat="1" ht="13">
      <c r="B159" s="5"/>
      <c r="C159" s="2"/>
      <c r="D159" s="5"/>
      <c r="E159" s="5"/>
      <c r="F159" s="5"/>
      <c r="G159" s="5"/>
      <c r="H159" s="5"/>
      <c r="I159" s="5"/>
      <c r="J159" s="5"/>
      <c r="K159" s="5"/>
      <c r="L159" s="5"/>
      <c r="M159" s="5"/>
      <c r="N159" s="5"/>
      <c r="O159" s="5"/>
      <c r="P159" s="5"/>
      <c r="Q159" s="5"/>
      <c r="R159" s="5"/>
      <c r="S159" s="5"/>
      <c r="T159" s="34"/>
      <c r="U159" s="5"/>
      <c r="V159" s="1"/>
      <c r="W159" s="1"/>
      <c r="Y159" s="46"/>
      <c r="Z159" s="46"/>
      <c r="AA159" s="46"/>
      <c r="AB159" s="46"/>
      <c r="AC159" s="46"/>
      <c r="AD159" s="46"/>
      <c r="AE159" s="46"/>
      <c r="AF159" s="46"/>
      <c r="AG159" s="46"/>
      <c r="AH159" s="46"/>
      <c r="AI159" s="46"/>
      <c r="AJ159" s="46"/>
      <c r="AK159" s="46"/>
      <c r="AL159" s="46"/>
      <c r="AM159" s="46"/>
      <c r="AN159" s="46"/>
      <c r="AO159" s="46"/>
      <c r="AP159" s="46"/>
    </row>
    <row r="160" spans="2:42" s="19" customFormat="1" ht="13">
      <c r="B160" s="5"/>
      <c r="C160" s="2"/>
      <c r="D160" s="5"/>
      <c r="E160" s="5"/>
      <c r="F160" s="5"/>
      <c r="G160" s="5"/>
      <c r="H160" s="5"/>
      <c r="I160" s="5"/>
      <c r="J160" s="5"/>
      <c r="K160" s="5"/>
      <c r="L160" s="5"/>
      <c r="M160" s="5"/>
      <c r="N160" s="5"/>
      <c r="O160" s="5"/>
      <c r="P160" s="5"/>
      <c r="Q160" s="5"/>
      <c r="R160" s="5"/>
      <c r="S160" s="5"/>
      <c r="T160" s="34"/>
      <c r="U160" s="5"/>
      <c r="V160" s="1"/>
      <c r="W160" s="1"/>
      <c r="Y160" s="46"/>
      <c r="Z160" s="46"/>
      <c r="AA160" s="46"/>
      <c r="AB160" s="46"/>
      <c r="AC160" s="46"/>
      <c r="AD160" s="46"/>
      <c r="AE160" s="46"/>
      <c r="AF160" s="46"/>
      <c r="AG160" s="46"/>
      <c r="AH160" s="46"/>
      <c r="AI160" s="46"/>
      <c r="AJ160" s="46"/>
      <c r="AK160" s="46"/>
      <c r="AL160" s="46"/>
      <c r="AM160" s="46"/>
      <c r="AN160" s="46"/>
      <c r="AO160" s="46"/>
      <c r="AP160" s="46"/>
    </row>
    <row r="161" spans="2:42" s="19" customFormat="1" ht="13">
      <c r="B161" s="5"/>
      <c r="C161" s="2"/>
      <c r="D161" s="5"/>
      <c r="E161" s="5"/>
      <c r="F161" s="5"/>
      <c r="G161" s="5"/>
      <c r="H161" s="5"/>
      <c r="I161" s="5"/>
      <c r="J161" s="5"/>
      <c r="K161" s="5"/>
      <c r="L161" s="5"/>
      <c r="M161" s="5"/>
      <c r="N161" s="5"/>
      <c r="O161" s="5"/>
      <c r="P161" s="5"/>
      <c r="Q161" s="5"/>
      <c r="R161" s="5"/>
      <c r="S161" s="5"/>
      <c r="T161" s="34"/>
      <c r="U161" s="5"/>
      <c r="V161" s="1"/>
      <c r="W161" s="1"/>
      <c r="Y161" s="46"/>
      <c r="Z161" s="46"/>
      <c r="AA161" s="46"/>
      <c r="AB161" s="46"/>
      <c r="AC161" s="46"/>
      <c r="AD161" s="46"/>
      <c r="AE161" s="46"/>
      <c r="AF161" s="46"/>
      <c r="AG161" s="46"/>
      <c r="AH161" s="46"/>
      <c r="AI161" s="46"/>
      <c r="AJ161" s="46"/>
      <c r="AK161" s="46"/>
      <c r="AL161" s="46"/>
      <c r="AM161" s="46"/>
      <c r="AN161" s="46"/>
      <c r="AO161" s="46"/>
      <c r="AP161" s="46"/>
    </row>
    <row r="162" spans="2:42" s="19" customFormat="1" ht="13">
      <c r="B162" s="5"/>
      <c r="C162" s="2"/>
      <c r="D162" s="5"/>
      <c r="E162" s="5"/>
      <c r="F162" s="5"/>
      <c r="G162" s="5"/>
      <c r="H162" s="5"/>
      <c r="I162" s="5"/>
      <c r="J162" s="5"/>
      <c r="K162" s="5"/>
      <c r="L162" s="5"/>
      <c r="M162" s="5"/>
      <c r="N162" s="5"/>
      <c r="O162" s="5"/>
      <c r="P162" s="5"/>
      <c r="Q162" s="5"/>
      <c r="R162" s="5"/>
      <c r="S162" s="5"/>
      <c r="T162" s="34"/>
      <c r="U162" s="5"/>
      <c r="V162" s="1"/>
      <c r="W162" s="1"/>
      <c r="Y162" s="46"/>
      <c r="Z162" s="46"/>
      <c r="AA162" s="46"/>
      <c r="AB162" s="46"/>
      <c r="AC162" s="46"/>
      <c r="AD162" s="46"/>
      <c r="AE162" s="46"/>
      <c r="AF162" s="46"/>
      <c r="AG162" s="46"/>
      <c r="AH162" s="46"/>
      <c r="AI162" s="46"/>
      <c r="AJ162" s="46"/>
      <c r="AK162" s="46"/>
      <c r="AL162" s="46"/>
      <c r="AM162" s="46"/>
      <c r="AN162" s="46"/>
      <c r="AO162" s="46"/>
      <c r="AP162" s="46"/>
    </row>
    <row r="163" spans="2:42" s="19" customFormat="1" ht="13">
      <c r="B163" s="5"/>
      <c r="C163" s="2"/>
      <c r="D163" s="5"/>
      <c r="E163" s="5"/>
      <c r="F163" s="5"/>
      <c r="G163" s="5"/>
      <c r="H163" s="5"/>
      <c r="I163" s="5"/>
      <c r="J163" s="5"/>
      <c r="K163" s="5"/>
      <c r="L163" s="5"/>
      <c r="M163" s="5"/>
      <c r="N163" s="5"/>
      <c r="O163" s="5"/>
      <c r="P163" s="5"/>
      <c r="Q163" s="5"/>
      <c r="R163" s="5"/>
      <c r="S163" s="5"/>
      <c r="T163" s="34"/>
      <c r="U163" s="5"/>
      <c r="V163" s="1"/>
      <c r="W163" s="1"/>
      <c r="Y163" s="46"/>
      <c r="Z163" s="46"/>
      <c r="AA163" s="46"/>
      <c r="AB163" s="46"/>
      <c r="AC163" s="46"/>
      <c r="AD163" s="46"/>
      <c r="AE163" s="46"/>
      <c r="AF163" s="46"/>
      <c r="AG163" s="46"/>
      <c r="AH163" s="46"/>
      <c r="AI163" s="46"/>
      <c r="AJ163" s="46"/>
      <c r="AK163" s="46"/>
      <c r="AL163" s="46"/>
      <c r="AM163" s="46"/>
      <c r="AN163" s="46"/>
      <c r="AO163" s="46"/>
      <c r="AP163" s="46"/>
    </row>
    <row r="164" spans="2:42" s="19" customFormat="1" ht="13">
      <c r="B164" s="5"/>
      <c r="C164" s="2"/>
      <c r="D164" s="5"/>
      <c r="E164" s="5"/>
      <c r="F164" s="5"/>
      <c r="G164" s="5"/>
      <c r="H164" s="5"/>
      <c r="I164" s="5"/>
      <c r="J164" s="5"/>
      <c r="K164" s="5"/>
      <c r="L164" s="5"/>
      <c r="M164" s="5"/>
      <c r="N164" s="5"/>
      <c r="O164" s="5"/>
      <c r="P164" s="5"/>
      <c r="Q164" s="5"/>
      <c r="R164" s="5"/>
      <c r="S164" s="5"/>
      <c r="T164" s="34"/>
      <c r="U164" s="5"/>
      <c r="V164" s="1"/>
      <c r="W164" s="1"/>
      <c r="Y164" s="46"/>
      <c r="Z164" s="46"/>
      <c r="AA164" s="46"/>
      <c r="AB164" s="46"/>
      <c r="AC164" s="46"/>
      <c r="AD164" s="46"/>
      <c r="AE164" s="46"/>
      <c r="AF164" s="46"/>
      <c r="AG164" s="46"/>
      <c r="AH164" s="46"/>
      <c r="AI164" s="46"/>
      <c r="AJ164" s="46"/>
      <c r="AK164" s="46"/>
      <c r="AL164" s="46"/>
      <c r="AM164" s="46"/>
      <c r="AN164" s="46"/>
      <c r="AO164" s="46"/>
      <c r="AP164" s="46"/>
    </row>
    <row r="165" spans="2:42" s="19" customFormat="1" ht="13">
      <c r="B165" s="5"/>
      <c r="C165" s="2"/>
      <c r="D165" s="5"/>
      <c r="E165" s="5"/>
      <c r="F165" s="5"/>
      <c r="G165" s="5"/>
      <c r="H165" s="5"/>
      <c r="I165" s="5"/>
      <c r="J165" s="5"/>
      <c r="K165" s="5"/>
      <c r="L165" s="5"/>
      <c r="M165" s="5"/>
      <c r="N165" s="5"/>
      <c r="O165" s="5"/>
      <c r="P165" s="5"/>
      <c r="Q165" s="5"/>
      <c r="R165" s="5"/>
      <c r="S165" s="5"/>
      <c r="T165" s="34"/>
      <c r="U165" s="5"/>
      <c r="V165" s="1"/>
      <c r="W165" s="1"/>
      <c r="Y165" s="46"/>
      <c r="Z165" s="46"/>
      <c r="AA165" s="46"/>
      <c r="AB165" s="46"/>
      <c r="AC165" s="46"/>
      <c r="AD165" s="46"/>
      <c r="AE165" s="46"/>
      <c r="AF165" s="46"/>
      <c r="AG165" s="46"/>
      <c r="AH165" s="46"/>
      <c r="AI165" s="46"/>
      <c r="AJ165" s="46"/>
      <c r="AK165" s="46"/>
      <c r="AL165" s="46"/>
      <c r="AM165" s="46"/>
      <c r="AN165" s="46"/>
      <c r="AO165" s="46"/>
      <c r="AP165" s="46"/>
    </row>
    <row r="166" spans="2:42" s="19" customFormat="1" ht="13">
      <c r="B166" s="5"/>
      <c r="C166" s="2"/>
      <c r="D166" s="5"/>
      <c r="E166" s="5"/>
      <c r="F166" s="5"/>
      <c r="G166" s="5"/>
      <c r="H166" s="5"/>
      <c r="I166" s="5"/>
      <c r="J166" s="5"/>
      <c r="K166" s="5"/>
      <c r="L166" s="5"/>
      <c r="M166" s="5"/>
      <c r="N166" s="5"/>
      <c r="O166" s="5"/>
      <c r="P166" s="5"/>
      <c r="Q166" s="5"/>
      <c r="R166" s="5"/>
      <c r="S166" s="5"/>
      <c r="T166" s="34"/>
      <c r="U166" s="5"/>
      <c r="V166" s="1"/>
      <c r="W166" s="1"/>
      <c r="Y166" s="46"/>
      <c r="Z166" s="46"/>
      <c r="AA166" s="46"/>
      <c r="AB166" s="46"/>
      <c r="AC166" s="46"/>
      <c r="AD166" s="46"/>
      <c r="AE166" s="46"/>
      <c r="AF166" s="46"/>
      <c r="AG166" s="46"/>
      <c r="AH166" s="46"/>
      <c r="AI166" s="46"/>
      <c r="AJ166" s="46"/>
      <c r="AK166" s="46"/>
      <c r="AL166" s="46"/>
      <c r="AM166" s="46"/>
      <c r="AN166" s="46"/>
      <c r="AO166" s="46"/>
      <c r="AP166" s="46"/>
    </row>
    <row r="167" spans="2:42" s="19" customFormat="1" ht="13">
      <c r="B167" s="5"/>
      <c r="C167" s="2"/>
      <c r="D167" s="5"/>
      <c r="E167" s="5"/>
      <c r="F167" s="5"/>
      <c r="G167" s="5"/>
      <c r="H167" s="5"/>
      <c r="I167" s="5"/>
      <c r="J167" s="5"/>
      <c r="K167" s="5"/>
      <c r="L167" s="5"/>
      <c r="M167" s="5"/>
      <c r="N167" s="5"/>
      <c r="O167" s="5"/>
      <c r="P167" s="5"/>
      <c r="Q167" s="5"/>
      <c r="R167" s="5"/>
      <c r="S167" s="5"/>
      <c r="T167" s="34"/>
      <c r="U167" s="5"/>
      <c r="V167" s="1"/>
      <c r="W167" s="1"/>
      <c r="Y167" s="46"/>
      <c r="Z167" s="46"/>
      <c r="AA167" s="46"/>
      <c r="AB167" s="46"/>
      <c r="AC167" s="46"/>
      <c r="AD167" s="46"/>
      <c r="AE167" s="46"/>
      <c r="AF167" s="46"/>
      <c r="AG167" s="46"/>
      <c r="AH167" s="46"/>
      <c r="AI167" s="46"/>
      <c r="AJ167" s="46"/>
      <c r="AK167" s="46"/>
      <c r="AL167" s="46"/>
      <c r="AM167" s="46"/>
      <c r="AN167" s="46"/>
      <c r="AO167" s="46"/>
      <c r="AP167" s="46"/>
    </row>
    <row r="168" spans="2:42" s="19" customFormat="1" ht="13">
      <c r="B168" s="5"/>
      <c r="C168" s="2"/>
      <c r="D168" s="5"/>
      <c r="E168" s="5"/>
      <c r="F168" s="5"/>
      <c r="G168" s="5"/>
      <c r="H168" s="5"/>
      <c r="I168" s="5"/>
      <c r="J168" s="5"/>
      <c r="K168" s="5"/>
      <c r="L168" s="5"/>
      <c r="M168" s="5"/>
      <c r="N168" s="5"/>
      <c r="O168" s="5"/>
      <c r="P168" s="5"/>
      <c r="Q168" s="5"/>
      <c r="R168" s="5"/>
      <c r="S168" s="5"/>
      <c r="T168" s="34"/>
      <c r="U168" s="5"/>
      <c r="V168" s="1"/>
      <c r="W168" s="1"/>
      <c r="Y168" s="46"/>
      <c r="Z168" s="46"/>
      <c r="AA168" s="46"/>
      <c r="AB168" s="46"/>
      <c r="AC168" s="46"/>
      <c r="AD168" s="46"/>
      <c r="AE168" s="46"/>
      <c r="AF168" s="46"/>
      <c r="AG168" s="46"/>
      <c r="AH168" s="46"/>
      <c r="AI168" s="46"/>
      <c r="AJ168" s="46"/>
      <c r="AK168" s="46"/>
      <c r="AL168" s="46"/>
      <c r="AM168" s="46"/>
      <c r="AN168" s="46"/>
      <c r="AO168" s="46"/>
      <c r="AP168" s="46"/>
    </row>
    <row r="169" spans="2:42" s="19" customFormat="1" ht="13">
      <c r="B169" s="5"/>
      <c r="C169" s="2"/>
      <c r="D169" s="5"/>
      <c r="E169" s="5"/>
      <c r="F169" s="5"/>
      <c r="G169" s="5"/>
      <c r="H169" s="5"/>
      <c r="I169" s="5"/>
      <c r="J169" s="5"/>
      <c r="K169" s="5"/>
      <c r="L169" s="5"/>
      <c r="M169" s="5"/>
      <c r="N169" s="5"/>
      <c r="O169" s="5"/>
      <c r="P169" s="5"/>
      <c r="Q169" s="5"/>
      <c r="R169" s="5"/>
      <c r="S169" s="5"/>
      <c r="T169" s="34"/>
      <c r="U169" s="5"/>
      <c r="V169" s="1"/>
      <c r="W169" s="1"/>
      <c r="Y169" s="46"/>
      <c r="Z169" s="46"/>
      <c r="AA169" s="46"/>
      <c r="AB169" s="46"/>
      <c r="AC169" s="46"/>
      <c r="AD169" s="46"/>
      <c r="AE169" s="46"/>
      <c r="AF169" s="46"/>
      <c r="AG169" s="46"/>
      <c r="AH169" s="46"/>
      <c r="AI169" s="46"/>
      <c r="AJ169" s="46"/>
      <c r="AK169" s="46"/>
      <c r="AL169" s="46"/>
      <c r="AM169" s="46"/>
      <c r="AN169" s="46"/>
      <c r="AO169" s="46"/>
      <c r="AP169" s="46"/>
    </row>
    <row r="170" spans="2:42" s="19" customFormat="1" ht="13">
      <c r="B170" s="5"/>
      <c r="C170" s="2"/>
      <c r="D170" s="5"/>
      <c r="E170" s="5"/>
      <c r="F170" s="5"/>
      <c r="G170" s="5"/>
      <c r="H170" s="5"/>
      <c r="I170" s="5"/>
      <c r="J170" s="5"/>
      <c r="K170" s="5"/>
      <c r="L170" s="5"/>
      <c r="M170" s="5"/>
      <c r="N170" s="5"/>
      <c r="O170" s="5"/>
      <c r="P170" s="5"/>
      <c r="Q170" s="5"/>
      <c r="R170" s="5"/>
      <c r="S170" s="5"/>
      <c r="T170" s="34"/>
      <c r="U170" s="5"/>
      <c r="V170" s="1"/>
      <c r="W170" s="1"/>
      <c r="Y170" s="46"/>
      <c r="Z170" s="46"/>
      <c r="AA170" s="46"/>
      <c r="AB170" s="46"/>
      <c r="AC170" s="46"/>
      <c r="AD170" s="46"/>
      <c r="AE170" s="46"/>
      <c r="AF170" s="46"/>
      <c r="AG170" s="46"/>
      <c r="AH170" s="46"/>
      <c r="AI170" s="46"/>
      <c r="AJ170" s="46"/>
      <c r="AK170" s="46"/>
      <c r="AL170" s="46"/>
      <c r="AM170" s="46"/>
      <c r="AN170" s="46"/>
      <c r="AO170" s="46"/>
      <c r="AP170" s="46"/>
    </row>
    <row r="171" spans="2:42" s="19" customFormat="1" ht="13">
      <c r="B171" s="5"/>
      <c r="C171" s="2"/>
      <c r="D171" s="5"/>
      <c r="E171" s="5"/>
      <c r="F171" s="5"/>
      <c r="G171" s="5"/>
      <c r="H171" s="5"/>
      <c r="I171" s="5"/>
      <c r="J171" s="5"/>
      <c r="K171" s="5"/>
      <c r="L171" s="5"/>
      <c r="M171" s="5"/>
      <c r="N171" s="5"/>
      <c r="O171" s="5"/>
      <c r="P171" s="5"/>
      <c r="Q171" s="5"/>
      <c r="R171" s="5"/>
      <c r="S171" s="5"/>
      <c r="T171" s="34"/>
      <c r="U171" s="5"/>
      <c r="V171" s="1"/>
      <c r="W171" s="1"/>
      <c r="Y171" s="46"/>
      <c r="Z171" s="46"/>
      <c r="AA171" s="46"/>
      <c r="AB171" s="46"/>
      <c r="AC171" s="46"/>
      <c r="AD171" s="46"/>
      <c r="AE171" s="46"/>
      <c r="AF171" s="46"/>
      <c r="AG171" s="46"/>
      <c r="AH171" s="46"/>
      <c r="AI171" s="46"/>
      <c r="AJ171" s="46"/>
      <c r="AK171" s="46"/>
      <c r="AL171" s="46"/>
      <c r="AM171" s="46"/>
      <c r="AN171" s="46"/>
      <c r="AO171" s="46"/>
      <c r="AP171" s="46"/>
    </row>
    <row r="172" spans="2:42" s="19" customFormat="1" ht="13">
      <c r="B172" s="5"/>
      <c r="C172" s="2"/>
      <c r="D172" s="5"/>
      <c r="E172" s="5"/>
      <c r="F172" s="5"/>
      <c r="G172" s="5"/>
      <c r="H172" s="5"/>
      <c r="I172" s="5"/>
      <c r="J172" s="5"/>
      <c r="K172" s="5"/>
      <c r="L172" s="5"/>
      <c r="M172" s="5"/>
      <c r="N172" s="5"/>
      <c r="O172" s="5"/>
      <c r="P172" s="5"/>
      <c r="Q172" s="5"/>
      <c r="R172" s="5"/>
      <c r="S172" s="5"/>
      <c r="T172" s="34"/>
      <c r="U172" s="5"/>
      <c r="V172" s="1"/>
      <c r="W172" s="1"/>
      <c r="Y172" s="46"/>
      <c r="Z172" s="46"/>
      <c r="AA172" s="46"/>
      <c r="AB172" s="46"/>
      <c r="AC172" s="46"/>
      <c r="AD172" s="46"/>
      <c r="AE172" s="46"/>
      <c r="AF172" s="46"/>
      <c r="AG172" s="46"/>
      <c r="AH172" s="46"/>
      <c r="AI172" s="46"/>
      <c r="AJ172" s="46"/>
      <c r="AK172" s="46"/>
      <c r="AL172" s="46"/>
      <c r="AM172" s="46"/>
      <c r="AN172" s="46"/>
      <c r="AO172" s="46"/>
      <c r="AP172" s="46"/>
    </row>
    <row r="173" spans="2:42" s="19" customFormat="1" ht="13">
      <c r="B173" s="5"/>
      <c r="C173" s="2"/>
      <c r="D173" s="5"/>
      <c r="E173" s="5"/>
      <c r="F173" s="5"/>
      <c r="G173" s="5"/>
      <c r="H173" s="5"/>
      <c r="I173" s="5"/>
      <c r="J173" s="5"/>
      <c r="K173" s="5"/>
      <c r="L173" s="5"/>
      <c r="M173" s="5"/>
      <c r="N173" s="5"/>
      <c r="O173" s="5"/>
      <c r="P173" s="5"/>
      <c r="Q173" s="5"/>
      <c r="R173" s="5"/>
      <c r="S173" s="5"/>
      <c r="T173" s="34"/>
      <c r="U173" s="5"/>
      <c r="V173" s="1"/>
      <c r="W173" s="1"/>
      <c r="Y173" s="46"/>
      <c r="Z173" s="46"/>
      <c r="AA173" s="46"/>
      <c r="AB173" s="46"/>
      <c r="AC173" s="46"/>
      <c r="AD173" s="46"/>
      <c r="AE173" s="46"/>
      <c r="AF173" s="46"/>
      <c r="AG173" s="46"/>
      <c r="AH173" s="46"/>
      <c r="AI173" s="46"/>
      <c r="AJ173" s="46"/>
      <c r="AK173" s="46"/>
      <c r="AL173" s="46"/>
      <c r="AM173" s="46"/>
      <c r="AN173" s="46"/>
      <c r="AO173" s="46"/>
      <c r="AP173" s="46"/>
    </row>
    <row r="174" spans="2:42" s="19" customFormat="1" ht="13">
      <c r="B174" s="5"/>
      <c r="C174" s="2"/>
      <c r="D174" s="5"/>
      <c r="E174" s="5"/>
      <c r="F174" s="5"/>
      <c r="G174" s="5"/>
      <c r="H174" s="5"/>
      <c r="I174" s="5"/>
      <c r="J174" s="5"/>
      <c r="K174" s="5"/>
      <c r="L174" s="5"/>
      <c r="M174" s="5"/>
      <c r="N174" s="5"/>
      <c r="O174" s="5"/>
      <c r="P174" s="5"/>
      <c r="Q174" s="5"/>
      <c r="R174" s="5"/>
      <c r="S174" s="5"/>
      <c r="T174" s="34"/>
      <c r="U174" s="5"/>
      <c r="V174" s="1"/>
      <c r="W174" s="1"/>
      <c r="Y174" s="46"/>
      <c r="Z174" s="46"/>
      <c r="AA174" s="46"/>
      <c r="AB174" s="46"/>
      <c r="AC174" s="46"/>
      <c r="AD174" s="46"/>
      <c r="AE174" s="46"/>
      <c r="AF174" s="46"/>
      <c r="AG174" s="46"/>
      <c r="AH174" s="46"/>
      <c r="AI174" s="46"/>
      <c r="AJ174" s="46"/>
      <c r="AK174" s="46"/>
      <c r="AL174" s="46"/>
      <c r="AM174" s="46"/>
      <c r="AN174" s="46"/>
      <c r="AO174" s="46"/>
      <c r="AP174" s="46"/>
    </row>
    <row r="175" spans="2:42" s="19" customFormat="1" ht="13">
      <c r="B175" s="5"/>
      <c r="C175" s="2"/>
      <c r="D175" s="5"/>
      <c r="E175" s="5"/>
      <c r="F175" s="5"/>
      <c r="G175" s="5"/>
      <c r="H175" s="5"/>
      <c r="I175" s="5"/>
      <c r="J175" s="5"/>
      <c r="K175" s="5"/>
      <c r="L175" s="5"/>
      <c r="M175" s="5"/>
      <c r="N175" s="5"/>
      <c r="O175" s="5"/>
      <c r="P175" s="5"/>
      <c r="Q175" s="5"/>
      <c r="R175" s="5"/>
      <c r="S175" s="5"/>
      <c r="T175" s="34"/>
      <c r="U175" s="5"/>
      <c r="V175" s="1"/>
      <c r="W175" s="1"/>
      <c r="Y175" s="46"/>
      <c r="Z175" s="46"/>
      <c r="AA175" s="46"/>
      <c r="AB175" s="46"/>
      <c r="AC175" s="46"/>
      <c r="AD175" s="46"/>
      <c r="AE175" s="46"/>
      <c r="AF175" s="46"/>
      <c r="AG175" s="46"/>
      <c r="AH175" s="46"/>
      <c r="AI175" s="46"/>
      <c r="AJ175" s="46"/>
      <c r="AK175" s="46"/>
      <c r="AL175" s="46"/>
      <c r="AM175" s="46"/>
      <c r="AN175" s="46"/>
      <c r="AO175" s="46"/>
      <c r="AP175" s="46"/>
    </row>
    <row r="176" spans="2:42" s="19" customFormat="1" ht="13">
      <c r="B176" s="5"/>
      <c r="C176" s="2"/>
      <c r="D176" s="5"/>
      <c r="E176" s="5"/>
      <c r="F176" s="5"/>
      <c r="G176" s="5"/>
      <c r="H176" s="5"/>
      <c r="I176" s="5"/>
      <c r="J176" s="5"/>
      <c r="K176" s="5"/>
      <c r="L176" s="5"/>
      <c r="M176" s="5"/>
      <c r="N176" s="5"/>
      <c r="O176" s="5"/>
      <c r="P176" s="5"/>
      <c r="Q176" s="5"/>
      <c r="R176" s="5"/>
      <c r="S176" s="5"/>
      <c r="T176" s="34"/>
      <c r="U176" s="5"/>
      <c r="V176" s="1"/>
      <c r="W176" s="1"/>
      <c r="Y176" s="46"/>
      <c r="Z176" s="46"/>
      <c r="AA176" s="46"/>
      <c r="AB176" s="46"/>
      <c r="AC176" s="46"/>
      <c r="AD176" s="46"/>
      <c r="AE176" s="46"/>
      <c r="AF176" s="46"/>
      <c r="AG176" s="46"/>
      <c r="AH176" s="46"/>
      <c r="AI176" s="46"/>
      <c r="AJ176" s="46"/>
      <c r="AK176" s="46"/>
      <c r="AL176" s="46"/>
      <c r="AM176" s="46"/>
      <c r="AN176" s="46"/>
      <c r="AO176" s="46"/>
      <c r="AP176" s="46"/>
    </row>
    <row r="177" spans="2:42" s="19" customFormat="1" ht="13">
      <c r="B177" s="5"/>
      <c r="C177" s="2"/>
      <c r="D177" s="5"/>
      <c r="E177" s="5"/>
      <c r="F177" s="5"/>
      <c r="G177" s="5"/>
      <c r="H177" s="5"/>
      <c r="I177" s="5"/>
      <c r="J177" s="5"/>
      <c r="K177" s="5"/>
      <c r="L177" s="5"/>
      <c r="M177" s="5"/>
      <c r="N177" s="5"/>
      <c r="O177" s="5"/>
      <c r="P177" s="5"/>
      <c r="Q177" s="5"/>
      <c r="R177" s="5"/>
      <c r="S177" s="5"/>
      <c r="T177" s="34"/>
      <c r="U177" s="5"/>
      <c r="V177" s="1"/>
      <c r="W177" s="1"/>
      <c r="Y177" s="46"/>
      <c r="Z177" s="46"/>
      <c r="AA177" s="46"/>
      <c r="AB177" s="46"/>
      <c r="AC177" s="46"/>
      <c r="AD177" s="46"/>
      <c r="AE177" s="46"/>
      <c r="AF177" s="46"/>
      <c r="AG177" s="46"/>
      <c r="AH177" s="46"/>
      <c r="AI177" s="46"/>
      <c r="AJ177" s="46"/>
      <c r="AK177" s="46"/>
      <c r="AL177" s="46"/>
      <c r="AM177" s="46"/>
      <c r="AN177" s="46"/>
      <c r="AO177" s="46"/>
      <c r="AP177" s="46"/>
    </row>
    <row r="178" spans="2:42" s="19" customFormat="1" ht="13">
      <c r="B178" s="5"/>
      <c r="C178" s="2"/>
      <c r="D178" s="5"/>
      <c r="E178" s="5"/>
      <c r="F178" s="5"/>
      <c r="G178" s="5"/>
      <c r="H178" s="5"/>
      <c r="I178" s="5"/>
      <c r="J178" s="5"/>
      <c r="K178" s="5"/>
      <c r="L178" s="5"/>
      <c r="M178" s="5"/>
      <c r="N178" s="5"/>
      <c r="O178" s="5"/>
      <c r="P178" s="5"/>
      <c r="Q178" s="5"/>
      <c r="R178" s="5"/>
      <c r="S178" s="5"/>
      <c r="T178" s="34"/>
      <c r="U178" s="5"/>
      <c r="V178" s="1"/>
      <c r="W178" s="1"/>
      <c r="Y178" s="46"/>
      <c r="Z178" s="46"/>
      <c r="AA178" s="46"/>
      <c r="AB178" s="46"/>
      <c r="AC178" s="46"/>
      <c r="AD178" s="46"/>
      <c r="AE178" s="46"/>
      <c r="AF178" s="46"/>
      <c r="AG178" s="46"/>
      <c r="AH178" s="46"/>
      <c r="AI178" s="46"/>
      <c r="AJ178" s="46"/>
      <c r="AK178" s="46"/>
      <c r="AL178" s="46"/>
      <c r="AM178" s="46"/>
      <c r="AN178" s="46"/>
      <c r="AO178" s="46"/>
      <c r="AP178" s="46"/>
    </row>
    <row r="179" spans="2:42" s="19" customFormat="1" ht="13">
      <c r="B179" s="5"/>
      <c r="C179" s="2"/>
      <c r="D179" s="5"/>
      <c r="E179" s="5"/>
      <c r="F179" s="5"/>
      <c r="G179" s="5"/>
      <c r="H179" s="5"/>
      <c r="I179" s="5"/>
      <c r="J179" s="5"/>
      <c r="K179" s="5"/>
      <c r="L179" s="5"/>
      <c r="M179" s="5"/>
      <c r="N179" s="5"/>
      <c r="O179" s="5"/>
      <c r="P179" s="5"/>
      <c r="Q179" s="5"/>
      <c r="R179" s="5"/>
      <c r="S179" s="5"/>
      <c r="T179" s="34"/>
      <c r="U179" s="5"/>
      <c r="V179" s="1"/>
      <c r="W179" s="1"/>
      <c r="Y179" s="46"/>
      <c r="Z179" s="46"/>
      <c r="AA179" s="46"/>
      <c r="AB179" s="46"/>
      <c r="AC179" s="46"/>
      <c r="AD179" s="46"/>
      <c r="AE179" s="46"/>
      <c r="AF179" s="46"/>
      <c r="AG179" s="46"/>
      <c r="AH179" s="46"/>
      <c r="AI179" s="46"/>
      <c r="AJ179" s="46"/>
      <c r="AK179" s="46"/>
      <c r="AL179" s="46"/>
      <c r="AM179" s="46"/>
      <c r="AN179" s="46"/>
      <c r="AO179" s="46"/>
      <c r="AP179" s="46"/>
    </row>
    <row r="180" spans="2:42" s="19" customFormat="1" ht="13">
      <c r="B180" s="5"/>
      <c r="C180" s="2"/>
      <c r="D180" s="5"/>
      <c r="E180" s="5"/>
      <c r="F180" s="5"/>
      <c r="G180" s="5"/>
      <c r="H180" s="5"/>
      <c r="I180" s="5"/>
      <c r="J180" s="5"/>
      <c r="K180" s="5"/>
      <c r="L180" s="5"/>
      <c r="M180" s="5"/>
      <c r="N180" s="5"/>
      <c r="O180" s="5"/>
      <c r="P180" s="5"/>
      <c r="Q180" s="5"/>
      <c r="R180" s="5"/>
      <c r="S180" s="5"/>
      <c r="T180" s="34"/>
      <c r="U180" s="5"/>
      <c r="V180" s="1"/>
      <c r="W180" s="1"/>
      <c r="Y180" s="46"/>
      <c r="Z180" s="46"/>
      <c r="AA180" s="46"/>
      <c r="AB180" s="46"/>
      <c r="AC180" s="46"/>
      <c r="AD180" s="46"/>
      <c r="AE180" s="46"/>
      <c r="AF180" s="46"/>
      <c r="AG180" s="46"/>
      <c r="AH180" s="46"/>
      <c r="AI180" s="46"/>
      <c r="AJ180" s="46"/>
      <c r="AK180" s="46"/>
      <c r="AL180" s="46"/>
      <c r="AM180" s="46"/>
      <c r="AN180" s="46"/>
      <c r="AO180" s="46"/>
      <c r="AP180" s="46"/>
    </row>
    <row r="181" spans="2:42" s="19" customFormat="1" ht="13">
      <c r="B181" s="5"/>
      <c r="C181" s="2"/>
      <c r="D181" s="5"/>
      <c r="E181" s="5"/>
      <c r="F181" s="5"/>
      <c r="G181" s="5"/>
      <c r="H181" s="5"/>
      <c r="I181" s="5"/>
      <c r="J181" s="5"/>
      <c r="K181" s="5"/>
      <c r="L181" s="5"/>
      <c r="M181" s="5"/>
      <c r="N181" s="5"/>
      <c r="O181" s="5"/>
      <c r="P181" s="5"/>
      <c r="Q181" s="5"/>
      <c r="R181" s="5"/>
      <c r="S181" s="5"/>
      <c r="T181" s="34"/>
      <c r="U181" s="5"/>
      <c r="V181" s="1"/>
      <c r="W181" s="1"/>
      <c r="Y181" s="46"/>
      <c r="Z181" s="46"/>
      <c r="AA181" s="46"/>
      <c r="AB181" s="46"/>
      <c r="AC181" s="46"/>
      <c r="AD181" s="46"/>
      <c r="AE181" s="46"/>
      <c r="AF181" s="46"/>
      <c r="AG181" s="46"/>
      <c r="AH181" s="46"/>
      <c r="AI181" s="46"/>
      <c r="AJ181" s="46"/>
      <c r="AK181" s="46"/>
      <c r="AL181" s="46"/>
      <c r="AM181" s="46"/>
      <c r="AN181" s="46"/>
      <c r="AO181" s="46"/>
      <c r="AP181" s="46"/>
    </row>
    <row r="182" spans="2:42" s="19" customFormat="1" ht="13">
      <c r="B182" s="5"/>
      <c r="C182" s="2"/>
      <c r="D182" s="5"/>
      <c r="E182" s="5"/>
      <c r="F182" s="5"/>
      <c r="G182" s="5"/>
      <c r="H182" s="5"/>
      <c r="I182" s="5"/>
      <c r="J182" s="5"/>
      <c r="K182" s="5"/>
      <c r="L182" s="5"/>
      <c r="M182" s="5"/>
      <c r="N182" s="5"/>
      <c r="O182" s="5"/>
      <c r="P182" s="5"/>
      <c r="Q182" s="5"/>
      <c r="R182" s="5"/>
      <c r="S182" s="5"/>
      <c r="T182" s="34"/>
      <c r="U182" s="5"/>
      <c r="V182" s="1"/>
      <c r="W182" s="1"/>
      <c r="Y182" s="46"/>
      <c r="Z182" s="46"/>
      <c r="AA182" s="46"/>
      <c r="AB182" s="46"/>
      <c r="AC182" s="46"/>
      <c r="AD182" s="46"/>
      <c r="AE182" s="46"/>
      <c r="AF182" s="46"/>
      <c r="AG182" s="46"/>
      <c r="AH182" s="46"/>
      <c r="AI182" s="46"/>
      <c r="AJ182" s="46"/>
      <c r="AK182" s="46"/>
      <c r="AL182" s="46"/>
      <c r="AM182" s="46"/>
      <c r="AN182" s="46"/>
      <c r="AO182" s="46"/>
      <c r="AP182" s="46"/>
    </row>
    <row r="183" spans="2:42" s="19" customFormat="1" ht="13">
      <c r="B183" s="5"/>
      <c r="C183" s="2"/>
      <c r="D183" s="5"/>
      <c r="E183" s="5"/>
      <c r="F183" s="5"/>
      <c r="G183" s="5"/>
      <c r="H183" s="5"/>
      <c r="I183" s="5"/>
      <c r="J183" s="5"/>
      <c r="K183" s="5"/>
      <c r="L183" s="5"/>
      <c r="M183" s="5"/>
      <c r="N183" s="5"/>
      <c r="O183" s="5"/>
      <c r="P183" s="5"/>
      <c r="Q183" s="5"/>
      <c r="R183" s="5"/>
      <c r="S183" s="5"/>
      <c r="T183" s="34"/>
      <c r="U183" s="5"/>
      <c r="V183" s="1"/>
      <c r="W183" s="1"/>
      <c r="Y183" s="46"/>
      <c r="Z183" s="46"/>
      <c r="AA183" s="46"/>
      <c r="AB183" s="46"/>
      <c r="AC183" s="46"/>
      <c r="AD183" s="46"/>
      <c r="AE183" s="46"/>
      <c r="AF183" s="46"/>
      <c r="AG183" s="46"/>
      <c r="AH183" s="46"/>
      <c r="AI183" s="46"/>
      <c r="AJ183" s="46"/>
      <c r="AK183" s="46"/>
      <c r="AL183" s="46"/>
      <c r="AM183" s="46"/>
      <c r="AN183" s="46"/>
      <c r="AO183" s="46"/>
      <c r="AP183" s="46"/>
    </row>
    <row r="184" spans="2:42" s="19" customFormat="1" ht="13">
      <c r="B184" s="5"/>
      <c r="C184" s="2"/>
      <c r="D184" s="5"/>
      <c r="E184" s="5"/>
      <c r="F184" s="5"/>
      <c r="G184" s="5"/>
      <c r="H184" s="5"/>
      <c r="I184" s="5"/>
      <c r="J184" s="5"/>
      <c r="K184" s="5"/>
      <c r="L184" s="5"/>
      <c r="M184" s="5"/>
      <c r="N184" s="5"/>
      <c r="O184" s="5"/>
      <c r="P184" s="5"/>
      <c r="Q184" s="5"/>
      <c r="R184" s="5"/>
      <c r="S184" s="5"/>
      <c r="T184" s="34"/>
      <c r="U184" s="5"/>
      <c r="V184" s="1"/>
      <c r="W184" s="1"/>
      <c r="Y184" s="46"/>
      <c r="Z184" s="46"/>
      <c r="AA184" s="46"/>
      <c r="AB184" s="46"/>
      <c r="AC184" s="46"/>
      <c r="AD184" s="46"/>
      <c r="AE184" s="46"/>
      <c r="AF184" s="46"/>
      <c r="AG184" s="46"/>
      <c r="AH184" s="46"/>
      <c r="AI184" s="46"/>
      <c r="AJ184" s="46"/>
      <c r="AK184" s="46"/>
      <c r="AL184" s="46"/>
      <c r="AM184" s="46"/>
      <c r="AN184" s="46"/>
      <c r="AO184" s="46"/>
      <c r="AP184" s="46"/>
    </row>
    <row r="185" spans="2:42" s="19" customFormat="1" ht="13">
      <c r="B185" s="5"/>
      <c r="C185" s="2"/>
      <c r="D185" s="5"/>
      <c r="E185" s="5"/>
      <c r="F185" s="5"/>
      <c r="G185" s="5"/>
      <c r="H185" s="5"/>
      <c r="I185" s="5"/>
      <c r="J185" s="5"/>
      <c r="K185" s="5"/>
      <c r="L185" s="5"/>
      <c r="M185" s="5"/>
      <c r="N185" s="5"/>
      <c r="O185" s="5"/>
      <c r="P185" s="5"/>
      <c r="Q185" s="5"/>
      <c r="R185" s="5"/>
      <c r="S185" s="5"/>
      <c r="T185" s="34"/>
      <c r="U185" s="5"/>
      <c r="V185" s="1"/>
      <c r="W185" s="1"/>
      <c r="Y185" s="46"/>
      <c r="Z185" s="46"/>
      <c r="AA185" s="46"/>
      <c r="AB185" s="46"/>
      <c r="AC185" s="46"/>
      <c r="AD185" s="46"/>
      <c r="AE185" s="46"/>
      <c r="AF185" s="46"/>
      <c r="AG185" s="46"/>
      <c r="AH185" s="46"/>
      <c r="AI185" s="46"/>
      <c r="AJ185" s="46"/>
      <c r="AK185" s="46"/>
      <c r="AL185" s="46"/>
      <c r="AM185" s="46"/>
      <c r="AN185" s="46"/>
      <c r="AO185" s="46"/>
      <c r="AP185" s="46"/>
    </row>
    <row r="186" spans="2:42" s="19" customFormat="1" ht="13">
      <c r="B186" s="5"/>
      <c r="C186" s="2"/>
      <c r="D186" s="5"/>
      <c r="E186" s="5"/>
      <c r="F186" s="5"/>
      <c r="G186" s="5"/>
      <c r="H186" s="5"/>
      <c r="I186" s="5"/>
      <c r="J186" s="5"/>
      <c r="K186" s="5"/>
      <c r="L186" s="5"/>
      <c r="M186" s="5"/>
      <c r="N186" s="5"/>
      <c r="O186" s="5"/>
      <c r="P186" s="5"/>
      <c r="Q186" s="5"/>
      <c r="R186" s="5"/>
      <c r="S186" s="5"/>
      <c r="T186" s="34"/>
      <c r="U186" s="5"/>
      <c r="V186" s="1"/>
      <c r="W186" s="1"/>
      <c r="Y186" s="46"/>
      <c r="Z186" s="46"/>
      <c r="AA186" s="46"/>
      <c r="AB186" s="46"/>
      <c r="AC186" s="46"/>
      <c r="AD186" s="46"/>
      <c r="AE186" s="46"/>
      <c r="AF186" s="46"/>
      <c r="AG186" s="46"/>
      <c r="AH186" s="46"/>
      <c r="AI186" s="46"/>
      <c r="AJ186" s="46"/>
      <c r="AK186" s="46"/>
      <c r="AL186" s="46"/>
      <c r="AM186" s="46"/>
      <c r="AN186" s="46"/>
      <c r="AO186" s="46"/>
      <c r="AP186" s="46"/>
    </row>
    <row r="187" spans="2:42" s="19" customFormat="1" ht="13">
      <c r="B187" s="5"/>
      <c r="C187" s="2"/>
      <c r="D187" s="5"/>
      <c r="E187" s="5"/>
      <c r="F187" s="5"/>
      <c r="G187" s="5"/>
      <c r="H187" s="5"/>
      <c r="I187" s="5"/>
      <c r="J187" s="5"/>
      <c r="K187" s="5"/>
      <c r="L187" s="5"/>
      <c r="M187" s="5"/>
      <c r="N187" s="5"/>
      <c r="O187" s="5"/>
      <c r="P187" s="5"/>
      <c r="Q187" s="5"/>
      <c r="R187" s="5"/>
      <c r="S187" s="5"/>
      <c r="T187" s="34"/>
      <c r="U187" s="5"/>
      <c r="V187" s="1"/>
      <c r="W187" s="1"/>
      <c r="Y187" s="46"/>
      <c r="Z187" s="46"/>
      <c r="AA187" s="46"/>
      <c r="AB187" s="46"/>
      <c r="AC187" s="46"/>
      <c r="AD187" s="46"/>
      <c r="AE187" s="46"/>
      <c r="AF187" s="46"/>
      <c r="AG187" s="46"/>
      <c r="AH187" s="46"/>
      <c r="AI187" s="46"/>
      <c r="AJ187" s="46"/>
      <c r="AK187" s="46"/>
      <c r="AL187" s="46"/>
      <c r="AM187" s="46"/>
      <c r="AN187" s="46"/>
      <c r="AO187" s="46"/>
      <c r="AP187" s="46"/>
    </row>
    <row r="188" spans="2:42" s="19" customFormat="1" ht="13">
      <c r="B188" s="5"/>
      <c r="C188" s="2"/>
      <c r="D188" s="5"/>
      <c r="E188" s="5"/>
      <c r="F188" s="5"/>
      <c r="G188" s="5"/>
      <c r="H188" s="5"/>
      <c r="I188" s="5"/>
      <c r="J188" s="5"/>
      <c r="K188" s="5"/>
      <c r="L188" s="5"/>
      <c r="M188" s="5"/>
      <c r="N188" s="5"/>
      <c r="O188" s="5"/>
      <c r="P188" s="5"/>
      <c r="Q188" s="5"/>
      <c r="R188" s="5"/>
      <c r="S188" s="5"/>
      <c r="T188" s="34"/>
      <c r="U188" s="5"/>
      <c r="V188" s="1"/>
      <c r="W188" s="1"/>
      <c r="Y188" s="46"/>
      <c r="Z188" s="46"/>
      <c r="AA188" s="46"/>
      <c r="AB188" s="46"/>
      <c r="AC188" s="46"/>
      <c r="AD188" s="46"/>
      <c r="AE188" s="46"/>
      <c r="AF188" s="46"/>
      <c r="AG188" s="46"/>
      <c r="AH188" s="46"/>
      <c r="AI188" s="46"/>
      <c r="AJ188" s="46"/>
      <c r="AK188" s="46"/>
      <c r="AL188" s="46"/>
      <c r="AM188" s="46"/>
      <c r="AN188" s="46"/>
      <c r="AO188" s="46"/>
      <c r="AP188" s="46"/>
    </row>
    <row r="189" spans="2:42" s="19" customFormat="1" ht="13">
      <c r="B189" s="5"/>
      <c r="C189" s="2"/>
      <c r="D189" s="5"/>
      <c r="E189" s="5"/>
      <c r="F189" s="5"/>
      <c r="G189" s="5"/>
      <c r="H189" s="5"/>
      <c r="I189" s="5"/>
      <c r="J189" s="5"/>
      <c r="K189" s="5"/>
      <c r="L189" s="5"/>
      <c r="M189" s="5"/>
      <c r="N189" s="5"/>
      <c r="O189" s="5"/>
      <c r="P189" s="5"/>
      <c r="Q189" s="5"/>
      <c r="R189" s="5"/>
      <c r="S189" s="5"/>
      <c r="T189" s="34"/>
      <c r="U189" s="5"/>
      <c r="V189" s="1"/>
      <c r="W189" s="1"/>
      <c r="Y189" s="46"/>
      <c r="Z189" s="46"/>
      <c r="AA189" s="46"/>
      <c r="AB189" s="46"/>
      <c r="AC189" s="46"/>
      <c r="AD189" s="46"/>
      <c r="AE189" s="46"/>
      <c r="AF189" s="46"/>
      <c r="AG189" s="46"/>
      <c r="AH189" s="46"/>
      <c r="AI189" s="46"/>
      <c r="AJ189" s="46"/>
      <c r="AK189" s="46"/>
      <c r="AL189" s="46"/>
      <c r="AM189" s="46"/>
      <c r="AN189" s="46"/>
      <c r="AO189" s="46"/>
      <c r="AP189" s="46"/>
    </row>
    <row r="190" spans="2:42" s="19" customFormat="1" ht="13">
      <c r="B190" s="5"/>
      <c r="C190" s="2"/>
      <c r="D190" s="5"/>
      <c r="E190" s="5"/>
      <c r="F190" s="5"/>
      <c r="G190" s="5"/>
      <c r="H190" s="5"/>
      <c r="I190" s="5"/>
      <c r="J190" s="5"/>
      <c r="K190" s="5"/>
      <c r="L190" s="5"/>
      <c r="M190" s="5"/>
      <c r="N190" s="5"/>
      <c r="O190" s="5"/>
      <c r="P190" s="5"/>
      <c r="Q190" s="5"/>
      <c r="R190" s="5"/>
      <c r="S190" s="5"/>
      <c r="T190" s="34"/>
      <c r="U190" s="5"/>
      <c r="V190" s="1"/>
      <c r="W190" s="1"/>
      <c r="Y190" s="46"/>
      <c r="Z190" s="46"/>
      <c r="AA190" s="46"/>
      <c r="AB190" s="46"/>
      <c r="AC190" s="46"/>
      <c r="AD190" s="46"/>
      <c r="AE190" s="46"/>
      <c r="AF190" s="46"/>
      <c r="AG190" s="46"/>
      <c r="AH190" s="46"/>
      <c r="AI190" s="46"/>
      <c r="AJ190" s="46"/>
      <c r="AK190" s="46"/>
      <c r="AL190" s="46"/>
      <c r="AM190" s="46"/>
      <c r="AN190" s="46"/>
      <c r="AO190" s="46"/>
      <c r="AP190" s="46"/>
    </row>
    <row r="191" spans="2:42" s="19" customFormat="1" ht="13">
      <c r="B191" s="5"/>
      <c r="C191" s="2"/>
      <c r="D191" s="5"/>
      <c r="E191" s="5"/>
      <c r="F191" s="5"/>
      <c r="G191" s="5"/>
      <c r="H191" s="5"/>
      <c r="I191" s="5"/>
      <c r="J191" s="5"/>
      <c r="K191" s="5"/>
      <c r="L191" s="5"/>
      <c r="M191" s="5"/>
      <c r="N191" s="5"/>
      <c r="O191" s="5"/>
      <c r="P191" s="5"/>
      <c r="Q191" s="5"/>
      <c r="R191" s="5"/>
      <c r="S191" s="5"/>
      <c r="T191" s="34"/>
      <c r="U191" s="5"/>
      <c r="V191" s="1"/>
      <c r="W191" s="1"/>
      <c r="Y191" s="46"/>
      <c r="Z191" s="46"/>
      <c r="AA191" s="46"/>
      <c r="AB191" s="46"/>
      <c r="AC191" s="46"/>
      <c r="AD191" s="46"/>
      <c r="AE191" s="46"/>
      <c r="AF191" s="46"/>
      <c r="AG191" s="46"/>
      <c r="AH191" s="46"/>
      <c r="AI191" s="46"/>
      <c r="AJ191" s="46"/>
      <c r="AK191" s="46"/>
      <c r="AL191" s="46"/>
      <c r="AM191" s="46"/>
      <c r="AN191" s="46"/>
      <c r="AO191" s="46"/>
      <c r="AP191" s="46"/>
    </row>
    <row r="192" spans="2:42" s="19" customFormat="1" ht="13">
      <c r="B192" s="5"/>
      <c r="C192" s="2"/>
      <c r="D192" s="5"/>
      <c r="E192" s="5"/>
      <c r="F192" s="5"/>
      <c r="G192" s="5"/>
      <c r="H192" s="5"/>
      <c r="I192" s="5"/>
      <c r="J192" s="5"/>
      <c r="K192" s="5"/>
      <c r="L192" s="5"/>
      <c r="M192" s="5"/>
      <c r="N192" s="5"/>
      <c r="O192" s="5"/>
      <c r="P192" s="5"/>
      <c r="Q192" s="5"/>
      <c r="R192" s="5"/>
      <c r="S192" s="5"/>
      <c r="T192" s="34"/>
      <c r="U192" s="5"/>
      <c r="V192" s="1"/>
      <c r="W192" s="1"/>
      <c r="Y192" s="46"/>
      <c r="Z192" s="46"/>
      <c r="AA192" s="46"/>
      <c r="AB192" s="46"/>
      <c r="AC192" s="46"/>
      <c r="AD192" s="46"/>
      <c r="AE192" s="46"/>
      <c r="AF192" s="46"/>
      <c r="AG192" s="46"/>
      <c r="AH192" s="46"/>
      <c r="AI192" s="46"/>
      <c r="AJ192" s="46"/>
      <c r="AK192" s="46"/>
      <c r="AL192" s="46"/>
      <c r="AM192" s="46"/>
      <c r="AN192" s="46"/>
      <c r="AO192" s="46"/>
      <c r="AP192" s="46"/>
    </row>
    <row r="193" spans="2:42" s="19" customFormat="1" ht="13">
      <c r="B193" s="5"/>
      <c r="C193" s="2"/>
      <c r="D193" s="5"/>
      <c r="E193" s="5"/>
      <c r="F193" s="5"/>
      <c r="G193" s="5"/>
      <c r="H193" s="5"/>
      <c r="I193" s="5"/>
      <c r="J193" s="5"/>
      <c r="K193" s="5"/>
      <c r="L193" s="5"/>
      <c r="M193" s="5"/>
      <c r="N193" s="5"/>
      <c r="O193" s="5"/>
      <c r="P193" s="5"/>
      <c r="Q193" s="5"/>
      <c r="R193" s="5"/>
      <c r="S193" s="5"/>
      <c r="T193" s="34"/>
      <c r="U193" s="5"/>
      <c r="V193" s="1"/>
      <c r="W193" s="1"/>
      <c r="Y193" s="46"/>
      <c r="Z193" s="46"/>
      <c r="AA193" s="46"/>
      <c r="AB193" s="46"/>
      <c r="AC193" s="46"/>
      <c r="AD193" s="46"/>
      <c r="AE193" s="46"/>
      <c r="AF193" s="46"/>
      <c r="AG193" s="46"/>
      <c r="AH193" s="46"/>
      <c r="AI193" s="46"/>
      <c r="AJ193" s="46"/>
      <c r="AK193" s="46"/>
      <c r="AL193" s="46"/>
      <c r="AM193" s="46"/>
      <c r="AN193" s="46"/>
      <c r="AO193" s="46"/>
      <c r="AP193" s="46"/>
    </row>
    <row r="194" spans="2:42" s="19" customFormat="1" ht="13">
      <c r="B194" s="5"/>
      <c r="C194" s="2"/>
      <c r="D194" s="5"/>
      <c r="E194" s="5"/>
      <c r="F194" s="5"/>
      <c r="G194" s="5"/>
      <c r="H194" s="5"/>
      <c r="I194" s="5"/>
      <c r="J194" s="5"/>
      <c r="K194" s="5"/>
      <c r="L194" s="5"/>
      <c r="M194" s="5"/>
      <c r="N194" s="5"/>
      <c r="O194" s="5"/>
      <c r="P194" s="5"/>
      <c r="Q194" s="5"/>
      <c r="R194" s="5"/>
      <c r="S194" s="5"/>
      <c r="T194" s="34"/>
      <c r="U194" s="5"/>
      <c r="V194" s="1"/>
      <c r="W194" s="1"/>
      <c r="Y194" s="46"/>
      <c r="Z194" s="46"/>
      <c r="AA194" s="46"/>
      <c r="AB194" s="46"/>
      <c r="AC194" s="46"/>
      <c r="AD194" s="46"/>
      <c r="AE194" s="46"/>
      <c r="AF194" s="46"/>
      <c r="AG194" s="46"/>
      <c r="AH194" s="46"/>
      <c r="AI194" s="46"/>
      <c r="AJ194" s="46"/>
      <c r="AK194" s="46"/>
      <c r="AL194" s="46"/>
      <c r="AM194" s="46"/>
      <c r="AN194" s="46"/>
      <c r="AO194" s="46"/>
      <c r="AP194" s="46"/>
    </row>
    <row r="195" spans="2:42" s="19" customFormat="1" ht="13">
      <c r="B195" s="5"/>
      <c r="C195" s="2"/>
      <c r="D195" s="5"/>
      <c r="E195" s="5"/>
      <c r="F195" s="5"/>
      <c r="G195" s="5"/>
      <c r="H195" s="5"/>
      <c r="I195" s="5"/>
      <c r="J195" s="5"/>
      <c r="K195" s="5"/>
      <c r="L195" s="5"/>
      <c r="M195" s="5"/>
      <c r="N195" s="5"/>
      <c r="O195" s="5"/>
      <c r="P195" s="5"/>
      <c r="Q195" s="5"/>
      <c r="R195" s="5"/>
      <c r="S195" s="5"/>
      <c r="T195" s="34"/>
      <c r="U195" s="5"/>
      <c r="V195" s="1"/>
      <c r="W195" s="1"/>
      <c r="Y195" s="46"/>
      <c r="Z195" s="46"/>
      <c r="AA195" s="46"/>
      <c r="AB195" s="46"/>
      <c r="AC195" s="46"/>
      <c r="AD195" s="46"/>
      <c r="AE195" s="46"/>
      <c r="AF195" s="46"/>
      <c r="AG195" s="46"/>
      <c r="AH195" s="46"/>
      <c r="AI195" s="46"/>
      <c r="AJ195" s="46"/>
      <c r="AK195" s="46"/>
      <c r="AL195" s="46"/>
      <c r="AM195" s="46"/>
      <c r="AN195" s="46"/>
      <c r="AO195" s="46"/>
      <c r="AP195" s="46"/>
    </row>
    <row r="196" spans="2:42" s="19" customFormat="1" ht="13">
      <c r="B196" s="5"/>
      <c r="C196" s="2"/>
      <c r="D196" s="5"/>
      <c r="E196" s="5"/>
      <c r="F196" s="5"/>
      <c r="G196" s="5"/>
      <c r="H196" s="5"/>
      <c r="I196" s="5"/>
      <c r="J196" s="5"/>
      <c r="K196" s="5"/>
      <c r="L196" s="5"/>
      <c r="M196" s="5"/>
      <c r="N196" s="5"/>
      <c r="O196" s="5"/>
      <c r="P196" s="5"/>
      <c r="Q196" s="5"/>
      <c r="R196" s="5"/>
      <c r="S196" s="5"/>
      <c r="T196" s="34"/>
      <c r="U196" s="5"/>
      <c r="V196" s="1"/>
      <c r="W196" s="1"/>
      <c r="Y196" s="46"/>
      <c r="Z196" s="46"/>
      <c r="AA196" s="46"/>
      <c r="AB196" s="46"/>
      <c r="AC196" s="46"/>
      <c r="AD196" s="46"/>
      <c r="AE196" s="46"/>
      <c r="AF196" s="46"/>
      <c r="AG196" s="46"/>
      <c r="AH196" s="46"/>
      <c r="AI196" s="46"/>
      <c r="AJ196" s="46"/>
      <c r="AK196" s="46"/>
      <c r="AL196" s="46"/>
      <c r="AM196" s="46"/>
      <c r="AN196" s="46"/>
      <c r="AO196" s="46"/>
      <c r="AP196" s="46"/>
    </row>
    <row r="197" spans="2:42" s="19" customFormat="1" ht="13">
      <c r="B197" s="5"/>
      <c r="C197" s="2"/>
      <c r="D197" s="5"/>
      <c r="E197" s="5"/>
      <c r="F197" s="5"/>
      <c r="G197" s="5"/>
      <c r="H197" s="5"/>
      <c r="I197" s="5"/>
      <c r="J197" s="5"/>
      <c r="K197" s="5"/>
      <c r="L197" s="5"/>
      <c r="M197" s="5"/>
      <c r="N197" s="5"/>
      <c r="O197" s="5"/>
      <c r="P197" s="5"/>
      <c r="Q197" s="5"/>
      <c r="R197" s="5"/>
      <c r="S197" s="5"/>
      <c r="T197" s="34"/>
      <c r="U197" s="5"/>
      <c r="V197" s="1"/>
      <c r="W197" s="1"/>
      <c r="Y197" s="46"/>
      <c r="Z197" s="46"/>
      <c r="AA197" s="46"/>
      <c r="AB197" s="46"/>
      <c r="AC197" s="46"/>
      <c r="AD197" s="46"/>
      <c r="AE197" s="46"/>
      <c r="AF197" s="46"/>
      <c r="AG197" s="46"/>
      <c r="AH197" s="46"/>
      <c r="AI197" s="46"/>
      <c r="AJ197" s="46"/>
      <c r="AK197" s="46"/>
      <c r="AL197" s="46"/>
      <c r="AM197" s="46"/>
      <c r="AN197" s="46"/>
      <c r="AO197" s="46"/>
      <c r="AP197" s="46"/>
    </row>
    <row r="198" spans="2:42" s="19" customFormat="1" ht="13">
      <c r="B198" s="5"/>
      <c r="C198" s="2"/>
      <c r="D198" s="5"/>
      <c r="E198" s="5"/>
      <c r="F198" s="5"/>
      <c r="G198" s="5"/>
      <c r="H198" s="5"/>
      <c r="I198" s="5"/>
      <c r="J198" s="5"/>
      <c r="K198" s="5"/>
      <c r="L198" s="5"/>
      <c r="M198" s="5"/>
      <c r="N198" s="5"/>
      <c r="O198" s="5"/>
      <c r="P198" s="5"/>
      <c r="Q198" s="5"/>
      <c r="R198" s="5"/>
      <c r="S198" s="5"/>
      <c r="T198" s="34"/>
      <c r="U198" s="5"/>
      <c r="V198" s="1"/>
      <c r="W198" s="1"/>
      <c r="Y198" s="46"/>
      <c r="Z198" s="46"/>
      <c r="AA198" s="46"/>
      <c r="AB198" s="46"/>
      <c r="AC198" s="46"/>
      <c r="AD198" s="46"/>
      <c r="AE198" s="46"/>
      <c r="AF198" s="46"/>
      <c r="AG198" s="46"/>
      <c r="AH198" s="46"/>
      <c r="AI198" s="46"/>
      <c r="AJ198" s="46"/>
      <c r="AK198" s="46"/>
      <c r="AL198" s="46"/>
      <c r="AM198" s="46"/>
      <c r="AN198" s="46"/>
      <c r="AO198" s="46"/>
      <c r="AP198" s="46"/>
    </row>
    <row r="199" spans="2:42" s="19" customFormat="1" ht="13">
      <c r="B199" s="5"/>
      <c r="C199" s="2"/>
      <c r="D199" s="5"/>
      <c r="E199" s="5"/>
      <c r="F199" s="5"/>
      <c r="G199" s="5"/>
      <c r="H199" s="5"/>
      <c r="I199" s="5"/>
      <c r="J199" s="5"/>
      <c r="K199" s="5"/>
      <c r="L199" s="5"/>
      <c r="M199" s="5"/>
      <c r="N199" s="5"/>
      <c r="O199" s="5"/>
      <c r="P199" s="5"/>
      <c r="Q199" s="5"/>
      <c r="R199" s="5"/>
      <c r="S199" s="5"/>
      <c r="T199" s="34"/>
      <c r="U199" s="5"/>
      <c r="V199" s="1"/>
      <c r="W199" s="1"/>
      <c r="Y199" s="46"/>
      <c r="Z199" s="46"/>
      <c r="AA199" s="46"/>
      <c r="AB199" s="46"/>
      <c r="AC199" s="46"/>
      <c r="AD199" s="46"/>
      <c r="AE199" s="46"/>
      <c r="AF199" s="46"/>
      <c r="AG199" s="46"/>
      <c r="AH199" s="46"/>
      <c r="AI199" s="46"/>
      <c r="AJ199" s="46"/>
      <c r="AK199" s="46"/>
      <c r="AL199" s="46"/>
      <c r="AM199" s="46"/>
      <c r="AN199" s="46"/>
      <c r="AO199" s="46"/>
      <c r="AP199" s="46"/>
    </row>
    <row r="200" spans="2:42" s="19" customFormat="1" ht="13">
      <c r="B200" s="5"/>
      <c r="C200" s="2"/>
      <c r="D200" s="5"/>
      <c r="E200" s="5"/>
      <c r="F200" s="5"/>
      <c r="G200" s="5"/>
      <c r="H200" s="5"/>
      <c r="I200" s="5"/>
      <c r="J200" s="5"/>
      <c r="K200" s="5"/>
      <c r="L200" s="5"/>
      <c r="M200" s="5"/>
      <c r="N200" s="5"/>
      <c r="O200" s="5"/>
      <c r="P200" s="5"/>
      <c r="Q200" s="5"/>
      <c r="R200" s="5"/>
      <c r="S200" s="5"/>
      <c r="T200" s="34"/>
      <c r="U200" s="5"/>
      <c r="V200" s="1"/>
      <c r="W200" s="1"/>
      <c r="Y200" s="46"/>
      <c r="Z200" s="46"/>
      <c r="AA200" s="46"/>
      <c r="AB200" s="46"/>
      <c r="AC200" s="46"/>
      <c r="AD200" s="46"/>
      <c r="AE200" s="46"/>
      <c r="AF200" s="46"/>
      <c r="AG200" s="46"/>
      <c r="AH200" s="46"/>
      <c r="AI200" s="46"/>
      <c r="AJ200" s="46"/>
      <c r="AK200" s="46"/>
      <c r="AL200" s="46"/>
      <c r="AM200" s="46"/>
      <c r="AN200" s="46"/>
      <c r="AO200" s="46"/>
      <c r="AP200" s="46"/>
    </row>
    <row r="201" spans="2:42" s="19" customFormat="1" ht="13">
      <c r="B201" s="5"/>
      <c r="C201" s="2"/>
      <c r="D201" s="5"/>
      <c r="E201" s="5"/>
      <c r="F201" s="5"/>
      <c r="G201" s="5"/>
      <c r="H201" s="5"/>
      <c r="I201" s="5"/>
      <c r="J201" s="5"/>
      <c r="K201" s="5"/>
      <c r="L201" s="5"/>
      <c r="M201" s="5"/>
      <c r="N201" s="5"/>
      <c r="O201" s="5"/>
      <c r="P201" s="5"/>
      <c r="Q201" s="5"/>
      <c r="R201" s="5"/>
      <c r="S201" s="5"/>
      <c r="T201" s="34"/>
      <c r="U201" s="5"/>
      <c r="V201" s="1"/>
      <c r="W201" s="1"/>
      <c r="Y201" s="46"/>
      <c r="Z201" s="46"/>
      <c r="AA201" s="46"/>
      <c r="AB201" s="46"/>
      <c r="AC201" s="46"/>
      <c r="AD201" s="46"/>
      <c r="AE201" s="46"/>
      <c r="AF201" s="46"/>
      <c r="AG201" s="46"/>
      <c r="AH201" s="46"/>
      <c r="AI201" s="46"/>
      <c r="AJ201" s="46"/>
      <c r="AK201" s="46"/>
      <c r="AL201" s="46"/>
      <c r="AM201" s="46"/>
      <c r="AN201" s="46"/>
      <c r="AO201" s="46"/>
      <c r="AP201" s="46"/>
    </row>
    <row r="202" spans="2:42" s="19" customFormat="1" ht="13">
      <c r="B202" s="5"/>
      <c r="C202" s="2"/>
      <c r="D202" s="5"/>
      <c r="E202" s="5"/>
      <c r="F202" s="5"/>
      <c r="G202" s="5"/>
      <c r="H202" s="5"/>
      <c r="I202" s="5"/>
      <c r="J202" s="5"/>
      <c r="K202" s="5"/>
      <c r="L202" s="5"/>
      <c r="M202" s="5"/>
      <c r="N202" s="5"/>
      <c r="O202" s="5"/>
      <c r="P202" s="5"/>
      <c r="Q202" s="5"/>
      <c r="R202" s="5"/>
      <c r="S202" s="5"/>
      <c r="T202" s="34"/>
      <c r="U202" s="5"/>
      <c r="V202" s="1"/>
      <c r="W202" s="1"/>
      <c r="Y202" s="46"/>
      <c r="Z202" s="46"/>
      <c r="AA202" s="46"/>
      <c r="AB202" s="46"/>
      <c r="AC202" s="46"/>
      <c r="AD202" s="46"/>
      <c r="AE202" s="46"/>
      <c r="AF202" s="46"/>
      <c r="AG202" s="46"/>
      <c r="AH202" s="46"/>
      <c r="AI202" s="46"/>
      <c r="AJ202" s="46"/>
      <c r="AK202" s="46"/>
      <c r="AL202" s="46"/>
      <c r="AM202" s="46"/>
      <c r="AN202" s="46"/>
      <c r="AO202" s="46"/>
      <c r="AP202" s="46"/>
    </row>
    <row r="203" spans="2:42" s="19" customFormat="1" ht="13">
      <c r="B203" s="5"/>
      <c r="C203" s="2"/>
      <c r="D203" s="5"/>
      <c r="E203" s="5"/>
      <c r="F203" s="5"/>
      <c r="G203" s="5"/>
      <c r="H203" s="5"/>
      <c r="I203" s="5"/>
      <c r="J203" s="5"/>
      <c r="K203" s="5"/>
      <c r="L203" s="5"/>
      <c r="M203" s="5"/>
      <c r="N203" s="5"/>
      <c r="O203" s="5"/>
      <c r="P203" s="5"/>
      <c r="Q203" s="5"/>
      <c r="R203" s="5"/>
      <c r="S203" s="5"/>
      <c r="T203" s="34"/>
      <c r="U203" s="5"/>
      <c r="V203" s="1"/>
      <c r="W203" s="1"/>
      <c r="Y203" s="46"/>
      <c r="Z203" s="46"/>
      <c r="AA203" s="46"/>
      <c r="AB203" s="46"/>
      <c r="AC203" s="46"/>
      <c r="AD203" s="46"/>
      <c r="AE203" s="46"/>
      <c r="AF203" s="46"/>
      <c r="AG203" s="46"/>
      <c r="AH203" s="46"/>
      <c r="AI203" s="46"/>
      <c r="AJ203" s="46"/>
      <c r="AK203" s="46"/>
      <c r="AL203" s="46"/>
      <c r="AM203" s="46"/>
      <c r="AN203" s="46"/>
      <c r="AO203" s="46"/>
      <c r="AP203" s="46"/>
    </row>
    <row r="204" spans="2:42" s="19" customFormat="1" ht="13">
      <c r="B204" s="5"/>
      <c r="C204" s="2"/>
      <c r="D204" s="5"/>
      <c r="E204" s="5"/>
      <c r="F204" s="5"/>
      <c r="G204" s="5"/>
      <c r="H204" s="5"/>
      <c r="I204" s="5"/>
      <c r="J204" s="5"/>
      <c r="K204" s="5"/>
      <c r="L204" s="5"/>
      <c r="M204" s="5"/>
      <c r="N204" s="5"/>
      <c r="O204" s="5"/>
      <c r="P204" s="5"/>
      <c r="Q204" s="5"/>
      <c r="R204" s="5"/>
      <c r="S204" s="5"/>
      <c r="T204" s="34"/>
      <c r="U204" s="5"/>
      <c r="V204" s="1"/>
      <c r="W204" s="1"/>
      <c r="Y204" s="46"/>
      <c r="Z204" s="46"/>
      <c r="AA204" s="46"/>
      <c r="AB204" s="46"/>
      <c r="AC204" s="46"/>
      <c r="AD204" s="46"/>
      <c r="AE204" s="46"/>
      <c r="AF204" s="46"/>
      <c r="AG204" s="46"/>
      <c r="AH204" s="46"/>
      <c r="AI204" s="46"/>
      <c r="AJ204" s="46"/>
      <c r="AK204" s="46"/>
      <c r="AL204" s="46"/>
      <c r="AM204" s="46"/>
      <c r="AN204" s="46"/>
      <c r="AO204" s="46"/>
      <c r="AP204" s="46"/>
    </row>
    <row r="205" spans="2:42" s="19" customFormat="1" ht="13">
      <c r="B205" s="5"/>
      <c r="C205" s="2"/>
      <c r="D205" s="5"/>
      <c r="E205" s="5"/>
      <c r="F205" s="5"/>
      <c r="G205" s="5"/>
      <c r="H205" s="5"/>
      <c r="I205" s="5"/>
      <c r="J205" s="5"/>
      <c r="K205" s="5"/>
      <c r="L205" s="5"/>
      <c r="M205" s="5"/>
      <c r="N205" s="5"/>
      <c r="O205" s="5"/>
      <c r="P205" s="5"/>
      <c r="Q205" s="5"/>
      <c r="R205" s="5"/>
      <c r="S205" s="5"/>
      <c r="T205" s="34"/>
      <c r="U205" s="5"/>
      <c r="V205" s="1"/>
      <c r="W205" s="1"/>
      <c r="Y205" s="46"/>
      <c r="Z205" s="46"/>
      <c r="AA205" s="46"/>
      <c r="AB205" s="46"/>
      <c r="AC205" s="46"/>
      <c r="AD205" s="46"/>
      <c r="AE205" s="46"/>
      <c r="AF205" s="46"/>
      <c r="AG205" s="46"/>
      <c r="AH205" s="46"/>
      <c r="AI205" s="46"/>
      <c r="AJ205" s="46"/>
      <c r="AK205" s="46"/>
      <c r="AL205" s="46"/>
      <c r="AM205" s="46"/>
      <c r="AN205" s="46"/>
      <c r="AO205" s="46"/>
      <c r="AP205" s="46"/>
    </row>
    <row r="206" spans="2:42" s="19" customFormat="1" ht="13">
      <c r="B206" s="5"/>
      <c r="C206" s="2"/>
      <c r="D206" s="5"/>
      <c r="E206" s="5"/>
      <c r="F206" s="5"/>
      <c r="G206" s="5"/>
      <c r="H206" s="5"/>
      <c r="I206" s="5"/>
      <c r="J206" s="5"/>
      <c r="K206" s="5"/>
      <c r="L206" s="5"/>
      <c r="M206" s="5"/>
      <c r="N206" s="5"/>
      <c r="O206" s="5"/>
      <c r="P206" s="5"/>
      <c r="Q206" s="5"/>
      <c r="R206" s="5"/>
      <c r="S206" s="5"/>
      <c r="T206" s="34"/>
      <c r="U206" s="5"/>
      <c r="V206" s="1"/>
      <c r="W206" s="1"/>
      <c r="Y206" s="46"/>
      <c r="Z206" s="46"/>
      <c r="AA206" s="46"/>
      <c r="AB206" s="46"/>
      <c r="AC206" s="46"/>
      <c r="AD206" s="46"/>
      <c r="AE206" s="46"/>
      <c r="AF206" s="46"/>
      <c r="AG206" s="46"/>
      <c r="AH206" s="46"/>
      <c r="AI206" s="46"/>
      <c r="AJ206" s="46"/>
      <c r="AK206" s="46"/>
      <c r="AL206" s="46"/>
      <c r="AM206" s="46"/>
      <c r="AN206" s="46"/>
      <c r="AO206" s="46"/>
      <c r="AP206" s="46"/>
    </row>
    <row r="207" spans="2:42" s="19" customFormat="1" ht="13">
      <c r="B207" s="5"/>
      <c r="C207" s="2"/>
      <c r="D207" s="5"/>
      <c r="E207" s="5"/>
      <c r="F207" s="5"/>
      <c r="G207" s="5"/>
      <c r="H207" s="5"/>
      <c r="I207" s="5"/>
      <c r="J207" s="5"/>
      <c r="K207" s="5"/>
      <c r="L207" s="5"/>
      <c r="M207" s="5"/>
      <c r="N207" s="5"/>
      <c r="O207" s="5"/>
      <c r="P207" s="5"/>
      <c r="Q207" s="5"/>
      <c r="R207" s="5"/>
      <c r="S207" s="5"/>
      <c r="T207" s="34"/>
      <c r="U207" s="5"/>
      <c r="V207" s="1"/>
      <c r="W207" s="1"/>
      <c r="Y207" s="46"/>
      <c r="Z207" s="46"/>
      <c r="AA207" s="46"/>
      <c r="AB207" s="46"/>
      <c r="AC207" s="46"/>
      <c r="AD207" s="46"/>
      <c r="AE207" s="46"/>
      <c r="AF207" s="46"/>
      <c r="AG207" s="46"/>
      <c r="AH207" s="46"/>
      <c r="AI207" s="46"/>
      <c r="AJ207" s="46"/>
      <c r="AK207" s="46"/>
      <c r="AL207" s="46"/>
      <c r="AM207" s="46"/>
      <c r="AN207" s="46"/>
      <c r="AO207" s="46"/>
      <c r="AP207" s="46"/>
    </row>
    <row r="208" spans="2:42" s="19" customFormat="1" ht="13">
      <c r="B208" s="5"/>
      <c r="C208" s="2"/>
      <c r="D208" s="5"/>
      <c r="E208" s="5"/>
      <c r="F208" s="5"/>
      <c r="G208" s="5"/>
      <c r="H208" s="5"/>
      <c r="I208" s="5"/>
      <c r="J208" s="5"/>
      <c r="K208" s="5"/>
      <c r="L208" s="5"/>
      <c r="M208" s="5"/>
      <c r="N208" s="5"/>
      <c r="O208" s="5"/>
      <c r="P208" s="5"/>
      <c r="Q208" s="5"/>
      <c r="R208" s="5"/>
      <c r="S208" s="5"/>
      <c r="T208" s="34"/>
      <c r="U208" s="5"/>
      <c r="V208" s="1"/>
      <c r="W208" s="1"/>
      <c r="Y208" s="46"/>
      <c r="Z208" s="46"/>
      <c r="AA208" s="46"/>
      <c r="AB208" s="46"/>
      <c r="AC208" s="46"/>
      <c r="AD208" s="46"/>
      <c r="AE208" s="46"/>
      <c r="AF208" s="46"/>
      <c r="AG208" s="46"/>
      <c r="AH208" s="46"/>
      <c r="AI208" s="46"/>
      <c r="AJ208" s="46"/>
      <c r="AK208" s="46"/>
      <c r="AL208" s="46"/>
      <c r="AM208" s="46"/>
      <c r="AN208" s="46"/>
      <c r="AO208" s="46"/>
      <c r="AP208" s="46"/>
    </row>
    <row r="209" spans="2:42" s="19" customFormat="1" ht="13">
      <c r="B209" s="5"/>
      <c r="C209" s="2"/>
      <c r="D209" s="5"/>
      <c r="E209" s="5"/>
      <c r="F209" s="5"/>
      <c r="G209" s="5"/>
      <c r="H209" s="5"/>
      <c r="I209" s="5"/>
      <c r="J209" s="5"/>
      <c r="K209" s="5"/>
      <c r="L209" s="5"/>
      <c r="M209" s="5"/>
      <c r="N209" s="5"/>
      <c r="O209" s="5"/>
      <c r="P209" s="5"/>
      <c r="Q209" s="5"/>
      <c r="R209" s="5"/>
      <c r="S209" s="5"/>
      <c r="T209" s="34"/>
      <c r="U209" s="5"/>
      <c r="V209" s="1"/>
      <c r="W209" s="1"/>
      <c r="Y209" s="46"/>
      <c r="Z209" s="46"/>
      <c r="AA209" s="46"/>
      <c r="AB209" s="46"/>
      <c r="AC209" s="46"/>
      <c r="AD209" s="46"/>
      <c r="AE209" s="46"/>
      <c r="AF209" s="46"/>
      <c r="AG209" s="46"/>
      <c r="AH209" s="46"/>
      <c r="AI209" s="46"/>
      <c r="AJ209" s="46"/>
      <c r="AK209" s="46"/>
      <c r="AL209" s="46"/>
      <c r="AM209" s="46"/>
      <c r="AN209" s="46"/>
      <c r="AO209" s="46"/>
      <c r="AP209" s="46"/>
    </row>
    <row r="210" spans="2:42" s="19" customFormat="1" ht="13">
      <c r="B210" s="5"/>
      <c r="C210" s="2"/>
      <c r="D210" s="5"/>
      <c r="E210" s="5"/>
      <c r="F210" s="5"/>
      <c r="G210" s="5"/>
      <c r="H210" s="5"/>
      <c r="I210" s="5"/>
      <c r="J210" s="5"/>
      <c r="K210" s="5"/>
      <c r="L210" s="5"/>
      <c r="M210" s="5"/>
      <c r="N210" s="5"/>
      <c r="O210" s="5"/>
      <c r="P210" s="5"/>
      <c r="Q210" s="5"/>
      <c r="R210" s="5"/>
      <c r="S210" s="5"/>
      <c r="T210" s="34"/>
      <c r="U210" s="5"/>
      <c r="V210" s="1"/>
      <c r="W210" s="1"/>
      <c r="Y210" s="46"/>
      <c r="Z210" s="46"/>
      <c r="AA210" s="46"/>
      <c r="AB210" s="46"/>
      <c r="AC210" s="46"/>
      <c r="AD210" s="46"/>
      <c r="AE210" s="46"/>
      <c r="AF210" s="46"/>
      <c r="AG210" s="46"/>
      <c r="AH210" s="46"/>
      <c r="AI210" s="46"/>
      <c r="AJ210" s="46"/>
      <c r="AK210" s="46"/>
      <c r="AL210" s="46"/>
      <c r="AM210" s="46"/>
      <c r="AN210" s="46"/>
      <c r="AO210" s="46"/>
      <c r="AP210" s="46"/>
    </row>
    <row r="211" spans="2:42" s="19" customFormat="1" ht="13">
      <c r="B211" s="5"/>
      <c r="C211" s="2"/>
      <c r="D211" s="5"/>
      <c r="E211" s="5"/>
      <c r="F211" s="5"/>
      <c r="G211" s="5"/>
      <c r="H211" s="5"/>
      <c r="I211" s="5"/>
      <c r="J211" s="5"/>
      <c r="K211" s="5"/>
      <c r="L211" s="5"/>
      <c r="M211" s="5"/>
      <c r="N211" s="5"/>
      <c r="O211" s="5"/>
      <c r="P211" s="5"/>
      <c r="Q211" s="5"/>
      <c r="R211" s="5"/>
      <c r="S211" s="5"/>
      <c r="T211" s="34"/>
      <c r="U211" s="5"/>
      <c r="V211" s="1"/>
      <c r="W211" s="1"/>
      <c r="Y211" s="46"/>
      <c r="Z211" s="46"/>
      <c r="AA211" s="46"/>
      <c r="AB211" s="46"/>
      <c r="AC211" s="46"/>
      <c r="AD211" s="46"/>
      <c r="AE211" s="46"/>
      <c r="AF211" s="46"/>
      <c r="AG211" s="46"/>
      <c r="AH211" s="46"/>
      <c r="AI211" s="46"/>
      <c r="AJ211" s="46"/>
      <c r="AK211" s="46"/>
      <c r="AL211" s="46"/>
      <c r="AM211" s="46"/>
      <c r="AN211" s="46"/>
      <c r="AO211" s="46"/>
      <c r="AP211" s="46"/>
    </row>
    <row r="212" spans="2:42" s="19" customFormat="1" ht="13">
      <c r="B212" s="5"/>
      <c r="C212" s="2"/>
      <c r="D212" s="5"/>
      <c r="E212" s="5"/>
      <c r="F212" s="5"/>
      <c r="G212" s="5"/>
      <c r="H212" s="5"/>
      <c r="I212" s="5"/>
      <c r="J212" s="5"/>
      <c r="K212" s="5"/>
      <c r="L212" s="5"/>
      <c r="M212" s="5"/>
      <c r="N212" s="5"/>
      <c r="O212" s="5"/>
      <c r="P212" s="5"/>
      <c r="Q212" s="5"/>
      <c r="R212" s="5"/>
      <c r="S212" s="5"/>
      <c r="T212" s="34"/>
      <c r="U212" s="5"/>
      <c r="V212" s="1"/>
      <c r="W212" s="1"/>
      <c r="Y212" s="46"/>
      <c r="Z212" s="46"/>
      <c r="AA212" s="46"/>
      <c r="AB212" s="46"/>
      <c r="AC212" s="46"/>
      <c r="AD212" s="46"/>
      <c r="AE212" s="46"/>
      <c r="AF212" s="46"/>
      <c r="AG212" s="46"/>
      <c r="AH212" s="46"/>
      <c r="AI212" s="46"/>
      <c r="AJ212" s="46"/>
      <c r="AK212" s="46"/>
      <c r="AL212" s="46"/>
      <c r="AM212" s="46"/>
      <c r="AN212" s="46"/>
      <c r="AO212" s="46"/>
      <c r="AP212" s="46"/>
    </row>
    <row r="213" spans="2:42" s="19" customFormat="1" ht="13">
      <c r="B213" s="5"/>
      <c r="C213" s="2"/>
      <c r="D213" s="5"/>
      <c r="E213" s="5"/>
      <c r="F213" s="5"/>
      <c r="G213" s="5"/>
      <c r="H213" s="5"/>
      <c r="I213" s="5"/>
      <c r="J213" s="5"/>
      <c r="K213" s="5"/>
      <c r="L213" s="5"/>
      <c r="M213" s="5"/>
      <c r="N213" s="5"/>
      <c r="O213" s="5"/>
      <c r="P213" s="5"/>
      <c r="Q213" s="5"/>
      <c r="R213" s="5"/>
      <c r="S213" s="5"/>
      <c r="T213" s="34"/>
      <c r="U213" s="5"/>
      <c r="V213" s="1"/>
      <c r="W213" s="1"/>
      <c r="Y213" s="46"/>
      <c r="Z213" s="46"/>
      <c r="AA213" s="46"/>
      <c r="AB213" s="46"/>
      <c r="AC213" s="46"/>
      <c r="AD213" s="46"/>
      <c r="AE213" s="46"/>
      <c r="AF213" s="46"/>
      <c r="AG213" s="46"/>
      <c r="AH213" s="46"/>
      <c r="AI213" s="46"/>
      <c r="AJ213" s="46"/>
      <c r="AK213" s="46"/>
      <c r="AL213" s="46"/>
      <c r="AM213" s="46"/>
      <c r="AN213" s="46"/>
      <c r="AO213" s="46"/>
      <c r="AP213" s="46"/>
    </row>
    <row r="214" spans="2:42" s="19" customFormat="1" ht="13">
      <c r="B214" s="5"/>
      <c r="C214" s="2"/>
      <c r="D214" s="5"/>
      <c r="E214" s="5"/>
      <c r="F214" s="5"/>
      <c r="G214" s="5"/>
      <c r="H214" s="5"/>
      <c r="I214" s="5"/>
      <c r="J214" s="5"/>
      <c r="K214" s="5"/>
      <c r="L214" s="5"/>
      <c r="M214" s="5"/>
      <c r="N214" s="5"/>
      <c r="O214" s="5"/>
      <c r="P214" s="5"/>
      <c r="Q214" s="5"/>
      <c r="R214" s="5"/>
      <c r="S214" s="5"/>
      <c r="T214" s="34"/>
      <c r="U214" s="5"/>
      <c r="V214" s="1"/>
      <c r="W214" s="1"/>
      <c r="Y214" s="46"/>
      <c r="Z214" s="46"/>
      <c r="AA214" s="46"/>
      <c r="AB214" s="46"/>
      <c r="AC214" s="46"/>
      <c r="AD214" s="46"/>
      <c r="AE214" s="46"/>
      <c r="AF214" s="46"/>
      <c r="AG214" s="46"/>
      <c r="AH214" s="46"/>
      <c r="AI214" s="46"/>
      <c r="AJ214" s="46"/>
      <c r="AK214" s="46"/>
      <c r="AL214" s="46"/>
      <c r="AM214" s="46"/>
      <c r="AN214" s="46"/>
      <c r="AO214" s="46"/>
      <c r="AP214" s="46"/>
    </row>
    <row r="215" spans="2:42" s="19" customFormat="1" ht="13">
      <c r="B215" s="5"/>
      <c r="C215" s="2"/>
      <c r="D215" s="5"/>
      <c r="E215" s="5"/>
      <c r="F215" s="5"/>
      <c r="G215" s="5"/>
      <c r="H215" s="5"/>
      <c r="I215" s="5"/>
      <c r="J215" s="5"/>
      <c r="K215" s="5"/>
      <c r="L215" s="5"/>
      <c r="M215" s="5"/>
      <c r="N215" s="5"/>
      <c r="O215" s="5"/>
      <c r="P215" s="5"/>
      <c r="Q215" s="5"/>
      <c r="R215" s="5"/>
      <c r="S215" s="5"/>
      <c r="T215" s="34"/>
      <c r="U215" s="5"/>
      <c r="V215" s="1"/>
      <c r="W215" s="1"/>
      <c r="Y215" s="46"/>
      <c r="Z215" s="46"/>
      <c r="AA215" s="46"/>
      <c r="AB215" s="46"/>
      <c r="AC215" s="46"/>
      <c r="AD215" s="46"/>
      <c r="AE215" s="46"/>
      <c r="AF215" s="46"/>
      <c r="AG215" s="46"/>
      <c r="AH215" s="46"/>
      <c r="AI215" s="46"/>
      <c r="AJ215" s="46"/>
      <c r="AK215" s="46"/>
      <c r="AL215" s="46"/>
      <c r="AM215" s="46"/>
      <c r="AN215" s="46"/>
      <c r="AO215" s="46"/>
      <c r="AP215" s="46"/>
    </row>
    <row r="216" spans="2:42" s="19" customFormat="1" ht="13">
      <c r="B216" s="5"/>
      <c r="C216" s="2"/>
      <c r="D216" s="5"/>
      <c r="E216" s="5"/>
      <c r="F216" s="5"/>
      <c r="G216" s="5"/>
      <c r="H216" s="5"/>
      <c r="I216" s="5"/>
      <c r="J216" s="5"/>
      <c r="K216" s="5"/>
      <c r="L216" s="5"/>
      <c r="M216" s="5"/>
      <c r="N216" s="5"/>
      <c r="O216" s="5"/>
      <c r="P216" s="5"/>
      <c r="Q216" s="5"/>
      <c r="R216" s="5"/>
      <c r="S216" s="5"/>
      <c r="T216" s="34"/>
      <c r="U216" s="5"/>
      <c r="V216" s="1"/>
      <c r="W216" s="1"/>
      <c r="Y216" s="46"/>
      <c r="Z216" s="46"/>
      <c r="AA216" s="46"/>
      <c r="AB216" s="46"/>
      <c r="AC216" s="46"/>
      <c r="AD216" s="46"/>
      <c r="AE216" s="46"/>
      <c r="AF216" s="46"/>
      <c r="AG216" s="46"/>
      <c r="AH216" s="46"/>
      <c r="AI216" s="46"/>
      <c r="AJ216" s="46"/>
      <c r="AK216" s="46"/>
      <c r="AL216" s="46"/>
      <c r="AM216" s="46"/>
      <c r="AN216" s="46"/>
      <c r="AO216" s="46"/>
      <c r="AP216" s="46"/>
    </row>
    <row r="217" spans="2:42" s="19" customFormat="1" ht="13">
      <c r="B217" s="5"/>
      <c r="C217" s="2"/>
      <c r="D217" s="5"/>
      <c r="E217" s="5"/>
      <c r="F217" s="5"/>
      <c r="G217" s="5"/>
      <c r="H217" s="5"/>
      <c r="I217" s="5"/>
      <c r="J217" s="5"/>
      <c r="K217" s="5"/>
      <c r="L217" s="5"/>
      <c r="M217" s="5"/>
      <c r="N217" s="5"/>
      <c r="O217" s="5"/>
      <c r="P217" s="5"/>
      <c r="Q217" s="5"/>
      <c r="R217" s="5"/>
      <c r="S217" s="5"/>
      <c r="T217" s="34"/>
      <c r="U217" s="5"/>
      <c r="V217" s="1"/>
      <c r="W217" s="1"/>
      <c r="Y217" s="46"/>
      <c r="Z217" s="46"/>
      <c r="AA217" s="46"/>
      <c r="AB217" s="46"/>
      <c r="AC217" s="46"/>
      <c r="AD217" s="46"/>
      <c r="AE217" s="46"/>
      <c r="AF217" s="46"/>
      <c r="AG217" s="46"/>
      <c r="AH217" s="46"/>
      <c r="AI217" s="46"/>
      <c r="AJ217" s="46"/>
      <c r="AK217" s="46"/>
      <c r="AL217" s="46"/>
      <c r="AM217" s="46"/>
      <c r="AN217" s="46"/>
      <c r="AO217" s="46"/>
      <c r="AP217" s="46"/>
    </row>
    <row r="218" spans="2:42" s="19" customFormat="1" ht="13">
      <c r="B218" s="5"/>
      <c r="C218" s="2"/>
      <c r="D218" s="5"/>
      <c r="E218" s="5"/>
      <c r="F218" s="5"/>
      <c r="G218" s="5"/>
      <c r="H218" s="5"/>
      <c r="I218" s="5"/>
      <c r="J218" s="5"/>
      <c r="K218" s="5"/>
      <c r="L218" s="5"/>
      <c r="M218" s="5"/>
      <c r="N218" s="5"/>
      <c r="O218" s="5"/>
      <c r="P218" s="5"/>
      <c r="Q218" s="5"/>
      <c r="R218" s="5"/>
      <c r="S218" s="5"/>
      <c r="T218" s="34"/>
      <c r="U218" s="5"/>
      <c r="V218" s="1"/>
      <c r="W218" s="1"/>
      <c r="Y218" s="46"/>
      <c r="Z218" s="46"/>
      <c r="AA218" s="46"/>
      <c r="AB218" s="46"/>
      <c r="AC218" s="46"/>
      <c r="AD218" s="46"/>
      <c r="AE218" s="46"/>
      <c r="AF218" s="46"/>
      <c r="AG218" s="46"/>
      <c r="AH218" s="46"/>
      <c r="AI218" s="46"/>
      <c r="AJ218" s="46"/>
      <c r="AK218" s="46"/>
      <c r="AL218" s="46"/>
      <c r="AM218" s="46"/>
      <c r="AN218" s="46"/>
      <c r="AO218" s="46"/>
      <c r="AP218" s="46"/>
    </row>
    <row r="219" spans="2:42" s="19" customFormat="1" ht="13">
      <c r="B219" s="5"/>
      <c r="C219" s="2"/>
      <c r="D219" s="5"/>
      <c r="E219" s="5"/>
      <c r="F219" s="5"/>
      <c r="G219" s="5"/>
      <c r="H219" s="5"/>
      <c r="I219" s="5"/>
      <c r="J219" s="5"/>
      <c r="K219" s="5"/>
      <c r="L219" s="5"/>
      <c r="M219" s="5"/>
      <c r="N219" s="5"/>
      <c r="O219" s="5"/>
      <c r="P219" s="5"/>
      <c r="Q219" s="5"/>
      <c r="R219" s="5"/>
      <c r="S219" s="5"/>
      <c r="T219" s="34"/>
      <c r="U219" s="5"/>
      <c r="V219" s="1"/>
      <c r="W219" s="1"/>
      <c r="Y219" s="46"/>
      <c r="Z219" s="46"/>
      <c r="AA219" s="46"/>
      <c r="AB219" s="46"/>
      <c r="AC219" s="46"/>
      <c r="AD219" s="46"/>
      <c r="AE219" s="46"/>
      <c r="AF219" s="46"/>
      <c r="AG219" s="46"/>
      <c r="AH219" s="46"/>
      <c r="AI219" s="46"/>
      <c r="AJ219" s="46"/>
      <c r="AK219" s="46"/>
      <c r="AL219" s="46"/>
      <c r="AM219" s="46"/>
      <c r="AN219" s="46"/>
      <c r="AO219" s="46"/>
      <c r="AP219" s="46"/>
    </row>
    <row r="220" spans="2:42" s="19" customFormat="1" ht="13">
      <c r="B220" s="5"/>
      <c r="C220" s="2"/>
      <c r="D220" s="5"/>
      <c r="E220" s="5"/>
      <c r="F220" s="5"/>
      <c r="G220" s="5"/>
      <c r="H220" s="5"/>
      <c r="I220" s="5"/>
      <c r="J220" s="5"/>
      <c r="K220" s="5"/>
      <c r="L220" s="5"/>
      <c r="M220" s="5"/>
      <c r="N220" s="5"/>
      <c r="O220" s="5"/>
      <c r="P220" s="5"/>
      <c r="Q220" s="5"/>
      <c r="R220" s="5"/>
      <c r="S220" s="5"/>
      <c r="T220" s="34"/>
      <c r="U220" s="5"/>
      <c r="V220" s="1"/>
      <c r="W220" s="1"/>
      <c r="Y220" s="46"/>
      <c r="Z220" s="46"/>
      <c r="AA220" s="46"/>
      <c r="AB220" s="46"/>
      <c r="AC220" s="46"/>
      <c r="AD220" s="46"/>
      <c r="AE220" s="46"/>
      <c r="AF220" s="46"/>
      <c r="AG220" s="46"/>
      <c r="AH220" s="46"/>
      <c r="AI220" s="46"/>
      <c r="AJ220" s="46"/>
      <c r="AK220" s="46"/>
      <c r="AL220" s="46"/>
      <c r="AM220" s="46"/>
      <c r="AN220" s="46"/>
      <c r="AO220" s="46"/>
      <c r="AP220" s="46"/>
    </row>
    <row r="221" spans="2:42" s="19" customFormat="1" ht="13">
      <c r="B221" s="5"/>
      <c r="C221" s="2"/>
      <c r="D221" s="5"/>
      <c r="E221" s="5"/>
      <c r="F221" s="5"/>
      <c r="G221" s="5"/>
      <c r="H221" s="5"/>
      <c r="I221" s="5"/>
      <c r="J221" s="5"/>
      <c r="K221" s="5"/>
      <c r="L221" s="5"/>
      <c r="M221" s="5"/>
      <c r="N221" s="5"/>
      <c r="O221" s="5"/>
      <c r="P221" s="5"/>
      <c r="Q221" s="5"/>
      <c r="R221" s="5"/>
      <c r="S221" s="5"/>
      <c r="T221" s="34"/>
      <c r="U221" s="5"/>
      <c r="V221" s="1"/>
      <c r="W221" s="1"/>
      <c r="Y221" s="46"/>
      <c r="Z221" s="46"/>
      <c r="AA221" s="46"/>
      <c r="AB221" s="46"/>
      <c r="AC221" s="46"/>
      <c r="AD221" s="46"/>
      <c r="AE221" s="46"/>
      <c r="AF221" s="46"/>
      <c r="AG221" s="46"/>
      <c r="AH221" s="46"/>
      <c r="AI221" s="46"/>
      <c r="AJ221" s="46"/>
      <c r="AK221" s="46"/>
      <c r="AL221" s="46"/>
      <c r="AM221" s="46"/>
      <c r="AN221" s="46"/>
      <c r="AO221" s="46"/>
      <c r="AP221" s="46"/>
    </row>
    <row r="222" spans="2:42" s="19" customFormat="1" ht="13">
      <c r="B222" s="5"/>
      <c r="C222" s="2"/>
      <c r="D222" s="5"/>
      <c r="E222" s="5"/>
      <c r="F222" s="5"/>
      <c r="G222" s="5"/>
      <c r="H222" s="5"/>
      <c r="I222" s="5"/>
      <c r="J222" s="5"/>
      <c r="K222" s="5"/>
      <c r="L222" s="5"/>
      <c r="M222" s="5"/>
      <c r="N222" s="5"/>
      <c r="O222" s="5"/>
      <c r="P222" s="5"/>
      <c r="Q222" s="5"/>
      <c r="R222" s="5"/>
      <c r="S222" s="5"/>
      <c r="T222" s="34"/>
      <c r="U222" s="5"/>
      <c r="V222" s="1"/>
      <c r="W222" s="1"/>
      <c r="Y222" s="46"/>
      <c r="Z222" s="46"/>
      <c r="AA222" s="46"/>
      <c r="AB222" s="46"/>
      <c r="AC222" s="46"/>
      <c r="AD222" s="46"/>
      <c r="AE222" s="46"/>
      <c r="AF222" s="46"/>
      <c r="AG222" s="46"/>
      <c r="AH222" s="46"/>
      <c r="AI222" s="46"/>
      <c r="AJ222" s="46"/>
      <c r="AK222" s="46"/>
      <c r="AL222" s="46"/>
      <c r="AM222" s="46"/>
      <c r="AN222" s="46"/>
      <c r="AO222" s="46"/>
      <c r="AP222" s="46"/>
    </row>
    <row r="223" spans="2:42" s="19" customFormat="1" ht="13">
      <c r="B223" s="5"/>
      <c r="C223" s="2"/>
      <c r="D223" s="5"/>
      <c r="E223" s="5"/>
      <c r="F223" s="5"/>
      <c r="G223" s="5"/>
      <c r="H223" s="5"/>
      <c r="I223" s="5"/>
      <c r="J223" s="5"/>
      <c r="K223" s="5"/>
      <c r="L223" s="5"/>
      <c r="M223" s="5"/>
      <c r="N223" s="5"/>
      <c r="O223" s="5"/>
      <c r="P223" s="5"/>
      <c r="Q223" s="5"/>
      <c r="R223" s="5"/>
      <c r="S223" s="5"/>
      <c r="T223" s="34"/>
      <c r="U223" s="5"/>
      <c r="V223" s="1"/>
      <c r="W223" s="1"/>
      <c r="Y223" s="46"/>
      <c r="Z223" s="46"/>
      <c r="AA223" s="46"/>
      <c r="AB223" s="46"/>
      <c r="AC223" s="46"/>
      <c r="AD223" s="46"/>
      <c r="AE223" s="46"/>
      <c r="AF223" s="46"/>
      <c r="AG223" s="46"/>
      <c r="AH223" s="46"/>
      <c r="AI223" s="46"/>
      <c r="AJ223" s="46"/>
      <c r="AK223" s="46"/>
      <c r="AL223" s="46"/>
      <c r="AM223" s="46"/>
      <c r="AN223" s="46"/>
      <c r="AO223" s="46"/>
      <c r="AP223" s="46"/>
    </row>
    <row r="224" spans="2:42" s="19" customFormat="1" ht="13">
      <c r="B224" s="5"/>
      <c r="C224" s="2"/>
      <c r="D224" s="5"/>
      <c r="E224" s="5"/>
      <c r="F224" s="5"/>
      <c r="G224" s="5"/>
      <c r="H224" s="5"/>
      <c r="I224" s="5"/>
      <c r="J224" s="5"/>
      <c r="K224" s="5"/>
      <c r="L224" s="5"/>
      <c r="M224" s="5"/>
      <c r="N224" s="5"/>
      <c r="O224" s="5"/>
      <c r="P224" s="5"/>
      <c r="Q224" s="5"/>
      <c r="R224" s="5"/>
      <c r="S224" s="5"/>
      <c r="T224" s="34"/>
      <c r="U224" s="5"/>
      <c r="V224" s="1"/>
      <c r="W224" s="1"/>
      <c r="Y224" s="46"/>
      <c r="Z224" s="46"/>
      <c r="AA224" s="46"/>
      <c r="AB224" s="46"/>
      <c r="AC224" s="46"/>
      <c r="AD224" s="46"/>
      <c r="AE224" s="46"/>
      <c r="AF224" s="46"/>
      <c r="AG224" s="46"/>
      <c r="AH224" s="46"/>
      <c r="AI224" s="46"/>
      <c r="AJ224" s="46"/>
      <c r="AK224" s="46"/>
      <c r="AL224" s="46"/>
      <c r="AM224" s="46"/>
      <c r="AN224" s="46"/>
      <c r="AO224" s="46"/>
      <c r="AP224" s="46"/>
    </row>
    <row r="225" spans="2:42" s="19" customFormat="1" ht="13">
      <c r="B225" s="5"/>
      <c r="C225" s="2"/>
      <c r="D225" s="5"/>
      <c r="E225" s="5"/>
      <c r="F225" s="5"/>
      <c r="G225" s="5"/>
      <c r="H225" s="5"/>
      <c r="I225" s="5"/>
      <c r="J225" s="5"/>
      <c r="K225" s="5"/>
      <c r="L225" s="5"/>
      <c r="M225" s="5"/>
      <c r="N225" s="5"/>
      <c r="O225" s="5"/>
      <c r="P225" s="5"/>
      <c r="Q225" s="5"/>
      <c r="R225" s="5"/>
      <c r="S225" s="5"/>
      <c r="T225" s="34"/>
      <c r="U225" s="5"/>
      <c r="V225" s="1"/>
      <c r="W225" s="1"/>
      <c r="Y225" s="46"/>
      <c r="Z225" s="46"/>
      <c r="AA225" s="46"/>
      <c r="AB225" s="46"/>
      <c r="AC225" s="46"/>
      <c r="AD225" s="46"/>
      <c r="AE225" s="46"/>
      <c r="AF225" s="46"/>
      <c r="AG225" s="46"/>
      <c r="AH225" s="46"/>
      <c r="AI225" s="46"/>
      <c r="AJ225" s="46"/>
      <c r="AK225" s="46"/>
      <c r="AL225" s="46"/>
      <c r="AM225" s="46"/>
      <c r="AN225" s="46"/>
      <c r="AO225" s="46"/>
      <c r="AP225" s="46"/>
    </row>
    <row r="226" spans="2:42" s="19" customFormat="1" ht="13">
      <c r="B226" s="5"/>
      <c r="C226" s="2"/>
      <c r="D226" s="5"/>
      <c r="E226" s="5"/>
      <c r="F226" s="5"/>
      <c r="G226" s="5"/>
      <c r="H226" s="5"/>
      <c r="I226" s="5"/>
      <c r="J226" s="5"/>
      <c r="K226" s="5"/>
      <c r="L226" s="5"/>
      <c r="M226" s="5"/>
      <c r="N226" s="5"/>
      <c r="O226" s="5"/>
      <c r="P226" s="5"/>
      <c r="Q226" s="5"/>
      <c r="R226" s="5"/>
      <c r="S226" s="5"/>
      <c r="T226" s="34"/>
      <c r="U226" s="5"/>
      <c r="V226" s="1"/>
      <c r="W226" s="1"/>
      <c r="Y226" s="46"/>
      <c r="Z226" s="46"/>
      <c r="AA226" s="46"/>
      <c r="AB226" s="46"/>
      <c r="AC226" s="46"/>
      <c r="AD226" s="46"/>
      <c r="AE226" s="46"/>
      <c r="AF226" s="46"/>
      <c r="AG226" s="46"/>
      <c r="AH226" s="46"/>
      <c r="AI226" s="46"/>
      <c r="AJ226" s="46"/>
      <c r="AK226" s="46"/>
      <c r="AL226" s="46"/>
      <c r="AM226" s="46"/>
      <c r="AN226" s="46"/>
      <c r="AO226" s="46"/>
      <c r="AP226" s="46"/>
    </row>
    <row r="227" spans="2:42" s="19" customFormat="1" ht="13">
      <c r="B227" s="5"/>
      <c r="C227" s="2"/>
      <c r="D227" s="5"/>
      <c r="E227" s="5"/>
      <c r="F227" s="5"/>
      <c r="G227" s="5"/>
      <c r="H227" s="5"/>
      <c r="I227" s="5"/>
      <c r="J227" s="5"/>
      <c r="K227" s="5"/>
      <c r="L227" s="5"/>
      <c r="M227" s="5"/>
      <c r="N227" s="5"/>
      <c r="O227" s="5"/>
      <c r="P227" s="5"/>
      <c r="Q227" s="5"/>
      <c r="R227" s="5"/>
      <c r="S227" s="5"/>
      <c r="T227" s="34"/>
      <c r="U227" s="5"/>
      <c r="V227" s="1"/>
      <c r="W227" s="1"/>
      <c r="Y227" s="46"/>
      <c r="Z227" s="46"/>
      <c r="AA227" s="46"/>
      <c r="AB227" s="46"/>
      <c r="AC227" s="46"/>
      <c r="AD227" s="46"/>
      <c r="AE227" s="46"/>
      <c r="AF227" s="46"/>
      <c r="AG227" s="46"/>
      <c r="AH227" s="46"/>
      <c r="AI227" s="46"/>
      <c r="AJ227" s="46"/>
      <c r="AK227" s="46"/>
      <c r="AL227" s="46"/>
      <c r="AM227" s="46"/>
      <c r="AN227" s="46"/>
      <c r="AO227" s="46"/>
      <c r="AP227" s="46"/>
    </row>
    <row r="228" spans="2:42" s="19" customFormat="1" ht="13">
      <c r="B228" s="5"/>
      <c r="C228" s="2"/>
      <c r="D228" s="5"/>
      <c r="E228" s="5"/>
      <c r="F228" s="5"/>
      <c r="G228" s="5"/>
      <c r="H228" s="5"/>
      <c r="I228" s="5"/>
      <c r="J228" s="5"/>
      <c r="K228" s="5"/>
      <c r="L228" s="5"/>
      <c r="M228" s="5"/>
      <c r="N228" s="5"/>
      <c r="O228" s="5"/>
      <c r="P228" s="5"/>
      <c r="Q228" s="5"/>
      <c r="R228" s="5"/>
      <c r="S228" s="5"/>
      <c r="T228" s="34"/>
      <c r="U228" s="5"/>
      <c r="V228" s="1"/>
      <c r="W228" s="1"/>
      <c r="Y228" s="46"/>
      <c r="Z228" s="46"/>
      <c r="AA228" s="46"/>
      <c r="AB228" s="46"/>
      <c r="AC228" s="46"/>
      <c r="AD228" s="46"/>
      <c r="AE228" s="46"/>
      <c r="AF228" s="46"/>
      <c r="AG228" s="46"/>
      <c r="AH228" s="46"/>
      <c r="AI228" s="46"/>
      <c r="AJ228" s="46"/>
      <c r="AK228" s="46"/>
      <c r="AL228" s="46"/>
      <c r="AM228" s="46"/>
      <c r="AN228" s="46"/>
      <c r="AO228" s="46"/>
      <c r="AP228" s="46"/>
    </row>
    <row r="229" spans="2:42" s="19" customFormat="1" ht="13">
      <c r="B229" s="5"/>
      <c r="C229" s="2"/>
      <c r="D229" s="5"/>
      <c r="E229" s="5"/>
      <c r="F229" s="5"/>
      <c r="G229" s="5"/>
      <c r="H229" s="5"/>
      <c r="I229" s="5"/>
      <c r="J229" s="5"/>
      <c r="K229" s="5"/>
      <c r="L229" s="5"/>
      <c r="M229" s="5"/>
      <c r="N229" s="5"/>
      <c r="O229" s="5"/>
      <c r="P229" s="5"/>
      <c r="Q229" s="5"/>
      <c r="R229" s="5"/>
      <c r="S229" s="5"/>
      <c r="T229" s="34"/>
      <c r="U229" s="5"/>
      <c r="V229" s="1"/>
      <c r="W229" s="1"/>
      <c r="Y229" s="46"/>
      <c r="Z229" s="46"/>
      <c r="AA229" s="46"/>
      <c r="AB229" s="46"/>
      <c r="AC229" s="46"/>
      <c r="AD229" s="46"/>
      <c r="AE229" s="46"/>
      <c r="AF229" s="46"/>
      <c r="AG229" s="46"/>
      <c r="AH229" s="46"/>
      <c r="AI229" s="46"/>
      <c r="AJ229" s="46"/>
      <c r="AK229" s="46"/>
      <c r="AL229" s="46"/>
      <c r="AM229" s="46"/>
      <c r="AN229" s="46"/>
      <c r="AO229" s="46"/>
      <c r="AP229" s="46"/>
    </row>
    <row r="230" spans="2:42" s="19" customFormat="1" ht="13">
      <c r="B230" s="5"/>
      <c r="C230" s="2"/>
      <c r="D230" s="5"/>
      <c r="E230" s="5"/>
      <c r="F230" s="5"/>
      <c r="G230" s="5"/>
      <c r="H230" s="5"/>
      <c r="I230" s="5"/>
      <c r="J230" s="5"/>
      <c r="K230" s="5"/>
      <c r="L230" s="5"/>
      <c r="M230" s="5"/>
      <c r="N230" s="5"/>
      <c r="O230" s="5"/>
      <c r="P230" s="5"/>
      <c r="Q230" s="5"/>
      <c r="R230" s="5"/>
      <c r="S230" s="5"/>
      <c r="T230" s="34"/>
      <c r="U230" s="5"/>
      <c r="V230" s="1"/>
      <c r="W230" s="1"/>
      <c r="Y230" s="46"/>
      <c r="Z230" s="46"/>
      <c r="AA230" s="46"/>
      <c r="AB230" s="46"/>
      <c r="AC230" s="46"/>
      <c r="AD230" s="46"/>
      <c r="AE230" s="46"/>
      <c r="AF230" s="46"/>
      <c r="AG230" s="46"/>
      <c r="AH230" s="46"/>
      <c r="AI230" s="46"/>
      <c r="AJ230" s="46"/>
      <c r="AK230" s="46"/>
      <c r="AL230" s="46"/>
      <c r="AM230" s="46"/>
      <c r="AN230" s="46"/>
      <c r="AO230" s="46"/>
      <c r="AP230" s="46"/>
    </row>
    <row r="231" spans="2:42" s="19" customFormat="1" ht="13">
      <c r="B231" s="5"/>
      <c r="C231" s="2"/>
      <c r="D231" s="5"/>
      <c r="E231" s="5"/>
      <c r="F231" s="5"/>
      <c r="G231" s="5"/>
      <c r="H231" s="5"/>
      <c r="I231" s="5"/>
      <c r="J231" s="5"/>
      <c r="K231" s="5"/>
      <c r="L231" s="5"/>
      <c r="M231" s="5"/>
      <c r="N231" s="5"/>
      <c r="O231" s="5"/>
      <c r="P231" s="5"/>
      <c r="Q231" s="5"/>
      <c r="R231" s="5"/>
      <c r="S231" s="5"/>
      <c r="T231" s="34"/>
      <c r="U231" s="5"/>
      <c r="V231" s="1"/>
      <c r="W231" s="1"/>
      <c r="Y231" s="46"/>
      <c r="Z231" s="46"/>
      <c r="AA231" s="46"/>
      <c r="AB231" s="46"/>
      <c r="AC231" s="46"/>
      <c r="AD231" s="46"/>
      <c r="AE231" s="46"/>
      <c r="AF231" s="46"/>
      <c r="AG231" s="46"/>
      <c r="AH231" s="46"/>
      <c r="AI231" s="46"/>
      <c r="AJ231" s="46"/>
      <c r="AK231" s="46"/>
      <c r="AL231" s="46"/>
      <c r="AM231" s="46"/>
      <c r="AN231" s="46"/>
      <c r="AO231" s="46"/>
      <c r="AP231" s="46"/>
    </row>
    <row r="232" spans="2:42" s="19" customFormat="1" ht="13">
      <c r="B232" s="5"/>
      <c r="C232" s="2"/>
      <c r="D232" s="5"/>
      <c r="E232" s="5"/>
      <c r="F232" s="5"/>
      <c r="G232" s="5"/>
      <c r="H232" s="5"/>
      <c r="I232" s="5"/>
      <c r="J232" s="5"/>
      <c r="K232" s="5"/>
      <c r="L232" s="5"/>
      <c r="M232" s="5"/>
      <c r="N232" s="5"/>
      <c r="O232" s="5"/>
      <c r="P232" s="5"/>
      <c r="Q232" s="5"/>
      <c r="R232" s="5"/>
      <c r="S232" s="5"/>
      <c r="T232" s="34"/>
      <c r="U232" s="5"/>
      <c r="V232" s="1"/>
      <c r="W232" s="1"/>
      <c r="Y232" s="46"/>
      <c r="Z232" s="46"/>
      <c r="AA232" s="46"/>
      <c r="AB232" s="46"/>
      <c r="AC232" s="46"/>
      <c r="AD232" s="46"/>
      <c r="AE232" s="46"/>
      <c r="AF232" s="46"/>
      <c r="AG232" s="46"/>
      <c r="AH232" s="46"/>
      <c r="AI232" s="46"/>
      <c r="AJ232" s="46"/>
      <c r="AK232" s="46"/>
      <c r="AL232" s="46"/>
      <c r="AM232" s="46"/>
      <c r="AN232" s="46"/>
      <c r="AO232" s="46"/>
      <c r="AP232" s="46"/>
    </row>
    <row r="233" spans="2:42" s="19" customFormat="1" ht="13">
      <c r="B233" s="5"/>
      <c r="C233" s="2"/>
      <c r="D233" s="5"/>
      <c r="E233" s="5"/>
      <c r="F233" s="5"/>
      <c r="G233" s="5"/>
      <c r="H233" s="5"/>
      <c r="I233" s="5"/>
      <c r="J233" s="5"/>
      <c r="K233" s="5"/>
      <c r="L233" s="5"/>
      <c r="M233" s="5"/>
      <c r="N233" s="5"/>
      <c r="O233" s="5"/>
      <c r="P233" s="5"/>
      <c r="Q233" s="5"/>
      <c r="R233" s="5"/>
      <c r="S233" s="5"/>
      <c r="T233" s="34"/>
      <c r="U233" s="5"/>
      <c r="V233" s="1"/>
      <c r="W233" s="1"/>
      <c r="Y233" s="46"/>
      <c r="Z233" s="46"/>
      <c r="AA233" s="46"/>
      <c r="AB233" s="46"/>
      <c r="AC233" s="46"/>
      <c r="AD233" s="46"/>
      <c r="AE233" s="46"/>
      <c r="AF233" s="46"/>
      <c r="AG233" s="46"/>
      <c r="AH233" s="46"/>
      <c r="AI233" s="46"/>
      <c r="AJ233" s="46"/>
      <c r="AK233" s="46"/>
      <c r="AL233" s="46"/>
      <c r="AM233" s="46"/>
      <c r="AN233" s="46"/>
      <c r="AO233" s="46"/>
      <c r="AP233" s="46"/>
    </row>
    <row r="234" spans="2:42" s="19" customFormat="1" ht="13">
      <c r="B234" s="5"/>
      <c r="C234" s="2"/>
      <c r="D234" s="5"/>
      <c r="E234" s="5"/>
      <c r="F234" s="5"/>
      <c r="G234" s="5"/>
      <c r="H234" s="5"/>
      <c r="I234" s="5"/>
      <c r="J234" s="5"/>
      <c r="K234" s="5"/>
      <c r="L234" s="5"/>
      <c r="M234" s="5"/>
      <c r="N234" s="5"/>
      <c r="O234" s="5"/>
      <c r="P234" s="5"/>
      <c r="Q234" s="5"/>
      <c r="R234" s="5"/>
      <c r="S234" s="5"/>
      <c r="T234" s="34"/>
      <c r="U234" s="5"/>
      <c r="V234" s="1"/>
      <c r="W234" s="1"/>
      <c r="Y234" s="46"/>
      <c r="Z234" s="46"/>
      <c r="AA234" s="46"/>
      <c r="AB234" s="46"/>
      <c r="AC234" s="46"/>
      <c r="AD234" s="46"/>
      <c r="AE234" s="46"/>
      <c r="AF234" s="46"/>
      <c r="AG234" s="46"/>
      <c r="AH234" s="46"/>
      <c r="AI234" s="46"/>
      <c r="AJ234" s="46"/>
      <c r="AK234" s="46"/>
      <c r="AL234" s="46"/>
      <c r="AM234" s="46"/>
      <c r="AN234" s="46"/>
      <c r="AO234" s="46"/>
      <c r="AP234" s="46"/>
    </row>
    <row r="235" spans="2:42" s="19" customFormat="1" ht="13">
      <c r="B235" s="5"/>
      <c r="C235" s="2"/>
      <c r="D235" s="5"/>
      <c r="E235" s="5"/>
      <c r="F235" s="5"/>
      <c r="G235" s="5"/>
      <c r="H235" s="5"/>
      <c r="I235" s="5"/>
      <c r="J235" s="5"/>
      <c r="K235" s="5"/>
      <c r="L235" s="5"/>
      <c r="M235" s="5"/>
      <c r="N235" s="5"/>
      <c r="O235" s="5"/>
      <c r="P235" s="5"/>
      <c r="Q235" s="5"/>
      <c r="R235" s="5"/>
      <c r="S235" s="5"/>
      <c r="T235" s="34"/>
      <c r="U235" s="5"/>
      <c r="V235" s="1"/>
      <c r="W235" s="1"/>
      <c r="Y235" s="46"/>
      <c r="Z235" s="46"/>
      <c r="AA235" s="46"/>
      <c r="AB235" s="46"/>
      <c r="AC235" s="46"/>
      <c r="AD235" s="46"/>
      <c r="AE235" s="46"/>
      <c r="AF235" s="46"/>
      <c r="AG235" s="46"/>
      <c r="AH235" s="46"/>
      <c r="AI235" s="46"/>
      <c r="AJ235" s="46"/>
      <c r="AK235" s="46"/>
      <c r="AL235" s="46"/>
      <c r="AM235" s="46"/>
      <c r="AN235" s="46"/>
      <c r="AO235" s="46"/>
      <c r="AP235" s="46"/>
    </row>
    <row r="236" spans="2:42" s="19" customFormat="1" ht="13">
      <c r="B236" s="5"/>
      <c r="C236" s="2"/>
      <c r="D236" s="5"/>
      <c r="E236" s="5"/>
      <c r="F236" s="5"/>
      <c r="G236" s="5"/>
      <c r="H236" s="5"/>
      <c r="I236" s="5"/>
      <c r="J236" s="5"/>
      <c r="K236" s="5"/>
      <c r="L236" s="5"/>
      <c r="M236" s="5"/>
      <c r="N236" s="5"/>
      <c r="O236" s="5"/>
      <c r="P236" s="5"/>
      <c r="Q236" s="5"/>
      <c r="R236" s="5"/>
      <c r="S236" s="5"/>
      <c r="T236" s="34"/>
      <c r="U236" s="5"/>
      <c r="V236" s="1"/>
      <c r="W236" s="1"/>
      <c r="Y236" s="46"/>
      <c r="Z236" s="46"/>
      <c r="AA236" s="46"/>
      <c r="AB236" s="46"/>
      <c r="AC236" s="46"/>
      <c r="AD236" s="46"/>
      <c r="AE236" s="46"/>
      <c r="AF236" s="46"/>
      <c r="AG236" s="46"/>
      <c r="AH236" s="46"/>
      <c r="AI236" s="46"/>
      <c r="AJ236" s="46"/>
      <c r="AK236" s="46"/>
      <c r="AL236" s="46"/>
      <c r="AM236" s="46"/>
      <c r="AN236" s="46"/>
      <c r="AO236" s="46"/>
      <c r="AP236" s="46"/>
    </row>
    <row r="237" spans="2:42" s="19" customFormat="1" ht="13">
      <c r="B237" s="5"/>
      <c r="C237" s="2"/>
      <c r="D237" s="5"/>
      <c r="E237" s="5"/>
      <c r="F237" s="5"/>
      <c r="G237" s="5"/>
      <c r="H237" s="5"/>
      <c r="I237" s="5"/>
      <c r="J237" s="5"/>
      <c r="K237" s="5"/>
      <c r="L237" s="5"/>
      <c r="M237" s="5"/>
      <c r="N237" s="5"/>
      <c r="O237" s="5"/>
      <c r="P237" s="5"/>
      <c r="Q237" s="5"/>
      <c r="R237" s="5"/>
      <c r="S237" s="5"/>
      <c r="T237" s="34"/>
      <c r="U237" s="5"/>
      <c r="V237" s="1"/>
      <c r="W237" s="1"/>
      <c r="Y237" s="46"/>
      <c r="Z237" s="46"/>
      <c r="AA237" s="46"/>
      <c r="AB237" s="46"/>
      <c r="AC237" s="46"/>
      <c r="AD237" s="46"/>
      <c r="AE237" s="46"/>
      <c r="AF237" s="46"/>
      <c r="AG237" s="46"/>
      <c r="AH237" s="46"/>
      <c r="AI237" s="46"/>
      <c r="AJ237" s="46"/>
      <c r="AK237" s="46"/>
      <c r="AL237" s="46"/>
      <c r="AM237" s="46"/>
      <c r="AN237" s="46"/>
      <c r="AO237" s="46"/>
      <c r="AP237" s="46"/>
    </row>
    <row r="238" spans="2:42" s="19" customFormat="1" ht="13">
      <c r="B238" s="5"/>
      <c r="C238" s="2"/>
      <c r="D238" s="5"/>
      <c r="E238" s="5"/>
      <c r="F238" s="5"/>
      <c r="G238" s="5"/>
      <c r="H238" s="5"/>
      <c r="I238" s="5"/>
      <c r="J238" s="5"/>
      <c r="K238" s="5"/>
      <c r="L238" s="5"/>
      <c r="M238" s="5"/>
      <c r="N238" s="5"/>
      <c r="O238" s="5"/>
      <c r="P238" s="5"/>
      <c r="Q238" s="5"/>
      <c r="R238" s="5"/>
      <c r="S238" s="5"/>
      <c r="T238" s="34"/>
      <c r="U238" s="5"/>
      <c r="V238" s="1"/>
      <c r="W238" s="1"/>
      <c r="Y238" s="46"/>
      <c r="Z238" s="46"/>
      <c r="AA238" s="46"/>
      <c r="AB238" s="46"/>
      <c r="AC238" s="46"/>
      <c r="AD238" s="46"/>
      <c r="AE238" s="46"/>
      <c r="AF238" s="46"/>
      <c r="AG238" s="46"/>
      <c r="AH238" s="46"/>
      <c r="AI238" s="46"/>
      <c r="AJ238" s="46"/>
      <c r="AK238" s="46"/>
      <c r="AL238" s="46"/>
      <c r="AM238" s="46"/>
      <c r="AN238" s="46"/>
      <c r="AO238" s="46"/>
      <c r="AP238" s="46"/>
    </row>
    <row r="239" spans="2:42" s="19" customFormat="1" ht="13">
      <c r="B239" s="5"/>
      <c r="C239" s="2"/>
      <c r="D239" s="5"/>
      <c r="E239" s="5"/>
      <c r="F239" s="5"/>
      <c r="G239" s="5"/>
      <c r="H239" s="5"/>
      <c r="I239" s="5"/>
      <c r="J239" s="5"/>
      <c r="K239" s="5"/>
      <c r="L239" s="5"/>
      <c r="M239" s="5"/>
      <c r="N239" s="5"/>
      <c r="O239" s="5"/>
      <c r="P239" s="5"/>
      <c r="Q239" s="5"/>
      <c r="R239" s="5"/>
      <c r="S239" s="5"/>
      <c r="T239" s="34"/>
      <c r="U239" s="5"/>
      <c r="V239" s="1"/>
      <c r="W239" s="1"/>
      <c r="Y239" s="46"/>
      <c r="Z239" s="46"/>
      <c r="AA239" s="46"/>
      <c r="AB239" s="46"/>
      <c r="AC239" s="46"/>
      <c r="AD239" s="46"/>
      <c r="AE239" s="46"/>
      <c r="AF239" s="46"/>
      <c r="AG239" s="46"/>
      <c r="AH239" s="46"/>
      <c r="AI239" s="46"/>
      <c r="AJ239" s="46"/>
      <c r="AK239" s="46"/>
      <c r="AL239" s="46"/>
      <c r="AM239" s="46"/>
      <c r="AN239" s="46"/>
      <c r="AO239" s="46"/>
      <c r="AP239" s="46"/>
    </row>
    <row r="240" spans="2:42" s="19" customFormat="1" ht="13">
      <c r="B240" s="5"/>
      <c r="C240" s="2"/>
      <c r="D240" s="5"/>
      <c r="E240" s="5"/>
      <c r="F240" s="5"/>
      <c r="G240" s="5"/>
      <c r="H240" s="5"/>
      <c r="I240" s="5"/>
      <c r="J240" s="5"/>
      <c r="K240" s="5"/>
      <c r="L240" s="5"/>
      <c r="M240" s="5"/>
      <c r="N240" s="5"/>
      <c r="O240" s="5"/>
      <c r="P240" s="5"/>
      <c r="Q240" s="5"/>
      <c r="R240" s="5"/>
      <c r="S240" s="5"/>
      <c r="T240" s="34"/>
      <c r="U240" s="5"/>
      <c r="V240" s="1"/>
      <c r="W240" s="1"/>
      <c r="Y240" s="46"/>
      <c r="Z240" s="46"/>
      <c r="AA240" s="46"/>
      <c r="AB240" s="46"/>
      <c r="AC240" s="46"/>
      <c r="AD240" s="46"/>
      <c r="AE240" s="46"/>
      <c r="AF240" s="46"/>
      <c r="AG240" s="46"/>
      <c r="AH240" s="46"/>
      <c r="AI240" s="46"/>
      <c r="AJ240" s="46"/>
      <c r="AK240" s="46"/>
      <c r="AL240" s="46"/>
      <c r="AM240" s="46"/>
      <c r="AN240" s="46"/>
      <c r="AO240" s="46"/>
      <c r="AP240" s="46"/>
    </row>
    <row r="241" spans="2:42" s="19" customFormat="1" ht="13">
      <c r="B241" s="5"/>
      <c r="C241" s="2"/>
      <c r="D241" s="5"/>
      <c r="E241" s="5"/>
      <c r="F241" s="5"/>
      <c r="G241" s="5"/>
      <c r="H241" s="5"/>
      <c r="I241" s="5"/>
      <c r="J241" s="5"/>
      <c r="K241" s="5"/>
      <c r="L241" s="5"/>
      <c r="M241" s="5"/>
      <c r="N241" s="5"/>
      <c r="O241" s="5"/>
      <c r="P241" s="5"/>
      <c r="Q241" s="5"/>
      <c r="R241" s="5"/>
      <c r="S241" s="5"/>
      <c r="T241" s="34"/>
      <c r="U241" s="5"/>
      <c r="V241" s="1"/>
      <c r="W241" s="1"/>
      <c r="Y241" s="46"/>
      <c r="Z241" s="46"/>
      <c r="AA241" s="46"/>
      <c r="AB241" s="46"/>
      <c r="AC241" s="46"/>
      <c r="AD241" s="46"/>
      <c r="AE241" s="46"/>
      <c r="AF241" s="46"/>
      <c r="AG241" s="46"/>
      <c r="AH241" s="46"/>
      <c r="AI241" s="46"/>
      <c r="AJ241" s="46"/>
      <c r="AK241" s="46"/>
      <c r="AL241" s="46"/>
      <c r="AM241" s="46"/>
      <c r="AN241" s="46"/>
      <c r="AO241" s="46"/>
      <c r="AP241" s="46"/>
    </row>
    <row r="242" spans="2:42" s="19" customFormat="1" ht="13">
      <c r="B242" s="5"/>
      <c r="C242" s="2"/>
      <c r="D242" s="5"/>
      <c r="E242" s="5"/>
      <c r="F242" s="5"/>
      <c r="G242" s="5"/>
      <c r="H242" s="5"/>
      <c r="I242" s="5"/>
      <c r="J242" s="5"/>
      <c r="K242" s="5"/>
      <c r="L242" s="5"/>
      <c r="M242" s="5"/>
      <c r="N242" s="5"/>
      <c r="O242" s="5"/>
      <c r="P242" s="5"/>
      <c r="Q242" s="5"/>
      <c r="R242" s="5"/>
      <c r="S242" s="5"/>
      <c r="T242" s="34"/>
      <c r="U242" s="5"/>
      <c r="V242" s="1"/>
      <c r="W242" s="1"/>
      <c r="Y242" s="46"/>
      <c r="Z242" s="46"/>
      <c r="AA242" s="46"/>
      <c r="AB242" s="46"/>
      <c r="AC242" s="46"/>
      <c r="AD242" s="46"/>
      <c r="AE242" s="46"/>
      <c r="AF242" s="46"/>
      <c r="AG242" s="46"/>
      <c r="AH242" s="46"/>
      <c r="AI242" s="46"/>
      <c r="AJ242" s="46"/>
      <c r="AK242" s="46"/>
      <c r="AL242" s="46"/>
      <c r="AM242" s="46"/>
      <c r="AN242" s="46"/>
      <c r="AO242" s="46"/>
      <c r="AP242" s="46"/>
    </row>
    <row r="243" spans="2:42" s="19" customFormat="1" ht="13">
      <c r="B243" s="5"/>
      <c r="C243" s="2"/>
      <c r="D243" s="5"/>
      <c r="E243" s="5"/>
      <c r="F243" s="5"/>
      <c r="G243" s="5"/>
      <c r="H243" s="5"/>
      <c r="I243" s="5"/>
      <c r="J243" s="5"/>
      <c r="K243" s="5"/>
      <c r="L243" s="5"/>
      <c r="M243" s="5"/>
      <c r="N243" s="5"/>
      <c r="O243" s="5"/>
      <c r="P243" s="5"/>
      <c r="Q243" s="5"/>
      <c r="R243" s="5"/>
      <c r="S243" s="5"/>
      <c r="T243" s="34"/>
      <c r="U243" s="5"/>
      <c r="V243" s="1"/>
      <c r="W243" s="1"/>
      <c r="Y243" s="46"/>
      <c r="Z243" s="46"/>
      <c r="AA243" s="46"/>
      <c r="AB243" s="46"/>
      <c r="AC243" s="46"/>
      <c r="AD243" s="46"/>
      <c r="AE243" s="46"/>
      <c r="AF243" s="46"/>
      <c r="AG243" s="46"/>
      <c r="AH243" s="46"/>
      <c r="AI243" s="46"/>
      <c r="AJ243" s="46"/>
      <c r="AK243" s="46"/>
      <c r="AL243" s="46"/>
      <c r="AM243" s="46"/>
      <c r="AN243" s="46"/>
      <c r="AO243" s="46"/>
      <c r="AP243" s="46"/>
    </row>
    <row r="244" spans="2:42" s="19" customFormat="1" ht="13">
      <c r="B244" s="5"/>
      <c r="C244" s="2"/>
      <c r="D244" s="5"/>
      <c r="E244" s="5"/>
      <c r="F244" s="5"/>
      <c r="G244" s="5"/>
      <c r="H244" s="5"/>
      <c r="I244" s="5"/>
      <c r="J244" s="5"/>
      <c r="K244" s="5"/>
      <c r="L244" s="5"/>
      <c r="M244" s="5"/>
      <c r="N244" s="5"/>
      <c r="O244" s="5"/>
      <c r="P244" s="5"/>
      <c r="Q244" s="5"/>
      <c r="R244" s="5"/>
      <c r="S244" s="5"/>
      <c r="T244" s="34"/>
      <c r="U244" s="5"/>
      <c r="V244" s="1"/>
      <c r="W244" s="1"/>
      <c r="Y244" s="46"/>
      <c r="Z244" s="46"/>
      <c r="AA244" s="46"/>
      <c r="AB244" s="46"/>
      <c r="AC244" s="46"/>
      <c r="AD244" s="46"/>
      <c r="AE244" s="46"/>
      <c r="AF244" s="46"/>
      <c r="AG244" s="46"/>
      <c r="AH244" s="46"/>
      <c r="AI244" s="46"/>
      <c r="AJ244" s="46"/>
      <c r="AK244" s="46"/>
      <c r="AL244" s="46"/>
      <c r="AM244" s="46"/>
      <c r="AN244" s="46"/>
      <c r="AO244" s="46"/>
      <c r="AP244" s="46"/>
    </row>
    <row r="245" spans="2:42" s="19" customFormat="1" ht="13">
      <c r="B245" s="5"/>
      <c r="C245" s="2"/>
      <c r="D245" s="5"/>
      <c r="E245" s="5"/>
      <c r="F245" s="5"/>
      <c r="G245" s="5"/>
      <c r="H245" s="5"/>
      <c r="I245" s="5"/>
      <c r="J245" s="5"/>
      <c r="K245" s="5"/>
      <c r="L245" s="5"/>
      <c r="M245" s="5"/>
      <c r="N245" s="5"/>
      <c r="O245" s="5"/>
      <c r="P245" s="5"/>
      <c r="Q245" s="5"/>
      <c r="R245" s="5"/>
      <c r="S245" s="5"/>
      <c r="T245" s="34"/>
      <c r="U245" s="5"/>
      <c r="V245" s="1"/>
      <c r="W245" s="1"/>
      <c r="Y245" s="46"/>
      <c r="Z245" s="46"/>
      <c r="AA245" s="46"/>
      <c r="AB245" s="46"/>
      <c r="AC245" s="46"/>
      <c r="AD245" s="46"/>
      <c r="AE245" s="46"/>
      <c r="AF245" s="46"/>
      <c r="AG245" s="46"/>
      <c r="AH245" s="46"/>
      <c r="AI245" s="46"/>
      <c r="AJ245" s="46"/>
      <c r="AK245" s="46"/>
      <c r="AL245" s="46"/>
      <c r="AM245" s="46"/>
      <c r="AN245" s="46"/>
      <c r="AO245" s="46"/>
      <c r="AP245" s="46"/>
    </row>
    <row r="246" spans="2:42" s="19" customFormat="1" ht="13">
      <c r="B246" s="5"/>
      <c r="C246" s="2"/>
      <c r="D246" s="5"/>
      <c r="E246" s="5"/>
      <c r="F246" s="5"/>
      <c r="G246" s="5"/>
      <c r="H246" s="5"/>
      <c r="I246" s="5"/>
      <c r="J246" s="5"/>
      <c r="K246" s="5"/>
      <c r="L246" s="5"/>
      <c r="M246" s="5"/>
      <c r="N246" s="5"/>
      <c r="O246" s="5"/>
      <c r="P246" s="5"/>
      <c r="Q246" s="5"/>
      <c r="R246" s="5"/>
      <c r="S246" s="5"/>
      <c r="T246" s="34"/>
      <c r="U246" s="5"/>
      <c r="V246" s="1"/>
      <c r="W246" s="1"/>
      <c r="Y246" s="46"/>
      <c r="Z246" s="46"/>
      <c r="AA246" s="46"/>
      <c r="AB246" s="46"/>
      <c r="AC246" s="46"/>
      <c r="AD246" s="46"/>
      <c r="AE246" s="46"/>
      <c r="AF246" s="46"/>
      <c r="AG246" s="46"/>
      <c r="AH246" s="46"/>
      <c r="AI246" s="46"/>
      <c r="AJ246" s="46"/>
      <c r="AK246" s="46"/>
      <c r="AL246" s="46"/>
      <c r="AM246" s="46"/>
      <c r="AN246" s="46"/>
      <c r="AO246" s="46"/>
      <c r="AP246" s="46"/>
    </row>
    <row r="247" spans="2:42" s="19" customFormat="1" ht="13">
      <c r="B247" s="5"/>
      <c r="C247" s="2"/>
      <c r="D247" s="5"/>
      <c r="E247" s="5"/>
      <c r="F247" s="5"/>
      <c r="G247" s="5"/>
      <c r="H247" s="5"/>
      <c r="I247" s="5"/>
      <c r="J247" s="5"/>
      <c r="K247" s="5"/>
      <c r="L247" s="5"/>
      <c r="M247" s="5"/>
      <c r="N247" s="5"/>
      <c r="O247" s="5"/>
      <c r="P247" s="5"/>
      <c r="Q247" s="5"/>
      <c r="R247" s="5"/>
      <c r="S247" s="5"/>
      <c r="T247" s="34"/>
      <c r="U247" s="5"/>
      <c r="V247" s="1"/>
      <c r="W247" s="1"/>
      <c r="Y247" s="46"/>
      <c r="Z247" s="46"/>
      <c r="AA247" s="46"/>
      <c r="AB247" s="46"/>
      <c r="AC247" s="46"/>
      <c r="AD247" s="46"/>
      <c r="AE247" s="46"/>
      <c r="AF247" s="46"/>
      <c r="AG247" s="46"/>
      <c r="AH247" s="46"/>
      <c r="AI247" s="46"/>
      <c r="AJ247" s="46"/>
      <c r="AK247" s="46"/>
      <c r="AL247" s="46"/>
      <c r="AM247" s="46"/>
      <c r="AN247" s="46"/>
      <c r="AO247" s="46"/>
      <c r="AP247" s="46"/>
    </row>
    <row r="248" spans="2:42" s="19" customFormat="1" ht="13">
      <c r="B248" s="5"/>
      <c r="C248" s="2"/>
      <c r="D248" s="5"/>
      <c r="E248" s="5"/>
      <c r="F248" s="5"/>
      <c r="G248" s="5"/>
      <c r="H248" s="5"/>
      <c r="I248" s="5"/>
      <c r="J248" s="5"/>
      <c r="K248" s="5"/>
      <c r="L248" s="5"/>
      <c r="M248" s="5"/>
      <c r="N248" s="5"/>
      <c r="O248" s="5"/>
      <c r="P248" s="5"/>
      <c r="Q248" s="5"/>
      <c r="R248" s="5"/>
      <c r="S248" s="5"/>
      <c r="T248" s="34"/>
      <c r="U248" s="5"/>
      <c r="V248" s="1"/>
      <c r="W248" s="1"/>
      <c r="Y248" s="46"/>
      <c r="Z248" s="46"/>
      <c r="AA248" s="46"/>
      <c r="AB248" s="46"/>
      <c r="AC248" s="46"/>
      <c r="AD248" s="46"/>
      <c r="AE248" s="46"/>
      <c r="AF248" s="46"/>
      <c r="AG248" s="46"/>
      <c r="AH248" s="46"/>
      <c r="AI248" s="46"/>
      <c r="AJ248" s="46"/>
      <c r="AK248" s="46"/>
      <c r="AL248" s="46"/>
      <c r="AM248" s="46"/>
      <c r="AN248" s="46"/>
      <c r="AO248" s="46"/>
      <c r="AP248" s="46"/>
    </row>
    <row r="249" spans="2:42" s="19" customFormat="1" ht="13">
      <c r="B249" s="5"/>
      <c r="C249" s="2"/>
      <c r="D249" s="5"/>
      <c r="E249" s="5"/>
      <c r="F249" s="5"/>
      <c r="G249" s="5"/>
      <c r="H249" s="5"/>
      <c r="I249" s="5"/>
      <c r="J249" s="5"/>
      <c r="K249" s="5"/>
      <c r="L249" s="5"/>
      <c r="M249" s="5"/>
      <c r="N249" s="5"/>
      <c r="O249" s="5"/>
      <c r="P249" s="5"/>
      <c r="Q249" s="5"/>
      <c r="R249" s="5"/>
      <c r="S249" s="5"/>
      <c r="T249" s="34"/>
      <c r="U249" s="5"/>
      <c r="V249" s="1"/>
      <c r="W249" s="1"/>
      <c r="Y249" s="46"/>
      <c r="Z249" s="46"/>
      <c r="AA249" s="46"/>
      <c r="AB249" s="46"/>
      <c r="AC249" s="46"/>
      <c r="AD249" s="46"/>
      <c r="AE249" s="46"/>
      <c r="AF249" s="46"/>
      <c r="AG249" s="46"/>
      <c r="AH249" s="46"/>
      <c r="AI249" s="46"/>
      <c r="AJ249" s="46"/>
      <c r="AK249" s="46"/>
      <c r="AL249" s="46"/>
      <c r="AM249" s="46"/>
      <c r="AN249" s="46"/>
      <c r="AO249" s="46"/>
      <c r="AP249" s="46"/>
    </row>
    <row r="250" spans="2:42" s="19" customFormat="1" ht="13">
      <c r="B250" s="5"/>
      <c r="C250" s="2"/>
      <c r="D250" s="5"/>
      <c r="E250" s="5"/>
      <c r="F250" s="5"/>
      <c r="G250" s="5"/>
      <c r="H250" s="5"/>
      <c r="I250" s="5"/>
      <c r="J250" s="5"/>
      <c r="K250" s="5"/>
      <c r="L250" s="5"/>
      <c r="M250" s="5"/>
      <c r="N250" s="5"/>
      <c r="O250" s="5"/>
      <c r="P250" s="5"/>
      <c r="Q250" s="5"/>
      <c r="R250" s="5"/>
      <c r="S250" s="5"/>
      <c r="T250" s="34"/>
      <c r="U250" s="5"/>
      <c r="V250" s="1"/>
      <c r="W250" s="1"/>
      <c r="Y250" s="46"/>
      <c r="Z250" s="46"/>
      <c r="AA250" s="46"/>
      <c r="AB250" s="46"/>
      <c r="AC250" s="46"/>
      <c r="AD250" s="46"/>
      <c r="AE250" s="46"/>
      <c r="AF250" s="46"/>
      <c r="AG250" s="46"/>
      <c r="AH250" s="46"/>
      <c r="AI250" s="46"/>
      <c r="AJ250" s="46"/>
      <c r="AK250" s="46"/>
      <c r="AL250" s="46"/>
      <c r="AM250" s="46"/>
      <c r="AN250" s="46"/>
      <c r="AO250" s="46"/>
      <c r="AP250" s="46"/>
    </row>
    <row r="251" spans="2:42" s="19" customFormat="1" ht="13">
      <c r="B251" s="5"/>
      <c r="C251" s="2"/>
      <c r="D251" s="5"/>
      <c r="E251" s="5"/>
      <c r="F251" s="5"/>
      <c r="G251" s="5"/>
      <c r="H251" s="5"/>
      <c r="I251" s="5"/>
      <c r="J251" s="5"/>
      <c r="K251" s="5"/>
      <c r="L251" s="5"/>
      <c r="M251" s="5"/>
      <c r="N251" s="5"/>
      <c r="O251" s="5"/>
      <c r="P251" s="5"/>
      <c r="Q251" s="5"/>
      <c r="R251" s="5"/>
      <c r="S251" s="5"/>
      <c r="T251" s="34"/>
      <c r="U251" s="5"/>
      <c r="V251" s="1"/>
      <c r="W251" s="1"/>
      <c r="Y251" s="46"/>
      <c r="Z251" s="46"/>
      <c r="AA251" s="46"/>
      <c r="AB251" s="46"/>
      <c r="AC251" s="46"/>
      <c r="AD251" s="46"/>
      <c r="AE251" s="46"/>
      <c r="AF251" s="46"/>
      <c r="AG251" s="46"/>
      <c r="AH251" s="46"/>
      <c r="AI251" s="46"/>
      <c r="AJ251" s="46"/>
      <c r="AK251" s="46"/>
      <c r="AL251" s="46"/>
      <c r="AM251" s="46"/>
      <c r="AN251" s="46"/>
      <c r="AO251" s="46"/>
      <c r="AP251" s="46"/>
    </row>
    <row r="252" spans="2:42" s="19" customFormat="1" ht="13">
      <c r="B252" s="5"/>
      <c r="C252" s="2"/>
      <c r="D252" s="5"/>
      <c r="E252" s="5"/>
      <c r="F252" s="5"/>
      <c r="G252" s="5"/>
      <c r="H252" s="5"/>
      <c r="I252" s="5"/>
      <c r="J252" s="5"/>
      <c r="K252" s="5"/>
      <c r="L252" s="5"/>
      <c r="M252" s="5"/>
      <c r="N252" s="5"/>
      <c r="O252" s="5"/>
      <c r="P252" s="5"/>
      <c r="Q252" s="5"/>
      <c r="R252" s="5"/>
      <c r="S252" s="5"/>
      <c r="T252" s="34"/>
      <c r="U252" s="5"/>
      <c r="V252" s="1"/>
      <c r="W252" s="1"/>
      <c r="Y252" s="46"/>
      <c r="Z252" s="46"/>
      <c r="AA252" s="46"/>
      <c r="AB252" s="46"/>
      <c r="AC252" s="46"/>
      <c r="AD252" s="46"/>
      <c r="AE252" s="46"/>
      <c r="AF252" s="46"/>
      <c r="AG252" s="46"/>
      <c r="AH252" s="46"/>
      <c r="AI252" s="46"/>
      <c r="AJ252" s="46"/>
      <c r="AK252" s="46"/>
      <c r="AL252" s="46"/>
      <c r="AM252" s="46"/>
      <c r="AN252" s="46"/>
      <c r="AO252" s="46"/>
      <c r="AP252" s="46"/>
    </row>
    <row r="253" spans="2:42" s="19" customFormat="1" ht="13">
      <c r="B253" s="5"/>
      <c r="C253" s="2"/>
      <c r="D253" s="5"/>
      <c r="E253" s="5"/>
      <c r="F253" s="5"/>
      <c r="G253" s="5"/>
      <c r="H253" s="5"/>
      <c r="I253" s="5"/>
      <c r="J253" s="5"/>
      <c r="K253" s="5"/>
      <c r="L253" s="5"/>
      <c r="M253" s="5"/>
      <c r="N253" s="5"/>
      <c r="O253" s="5"/>
      <c r="P253" s="5"/>
      <c r="Q253" s="5"/>
      <c r="R253" s="5"/>
      <c r="S253" s="5"/>
      <c r="T253" s="34"/>
      <c r="U253" s="5"/>
      <c r="V253" s="1"/>
      <c r="W253" s="1"/>
      <c r="Y253" s="46"/>
      <c r="Z253" s="46"/>
      <c r="AA253" s="46"/>
      <c r="AB253" s="46"/>
      <c r="AC253" s="46"/>
      <c r="AD253" s="46"/>
      <c r="AE253" s="46"/>
      <c r="AF253" s="46"/>
      <c r="AG253" s="46"/>
      <c r="AH253" s="46"/>
      <c r="AI253" s="46"/>
      <c r="AJ253" s="46"/>
      <c r="AK253" s="46"/>
      <c r="AL253" s="46"/>
      <c r="AM253" s="46"/>
      <c r="AN253" s="46"/>
      <c r="AO253" s="46"/>
      <c r="AP253" s="46"/>
    </row>
    <row r="254" spans="2:42" s="19" customFormat="1" ht="13">
      <c r="B254" s="5"/>
      <c r="C254" s="2"/>
      <c r="D254" s="5"/>
      <c r="E254" s="5"/>
      <c r="F254" s="5"/>
      <c r="G254" s="5"/>
      <c r="H254" s="5"/>
      <c r="I254" s="5"/>
      <c r="J254" s="5"/>
      <c r="K254" s="5"/>
      <c r="L254" s="5"/>
      <c r="M254" s="5"/>
      <c r="N254" s="5"/>
      <c r="O254" s="5"/>
      <c r="P254" s="5"/>
      <c r="Q254" s="5"/>
      <c r="R254" s="5"/>
      <c r="S254" s="5"/>
      <c r="T254" s="34"/>
      <c r="U254" s="5"/>
      <c r="V254" s="1"/>
      <c r="W254" s="1"/>
      <c r="Y254" s="46"/>
      <c r="Z254" s="46"/>
      <c r="AA254" s="46"/>
      <c r="AB254" s="46"/>
      <c r="AC254" s="46"/>
      <c r="AD254" s="46"/>
      <c r="AE254" s="46"/>
      <c r="AF254" s="46"/>
      <c r="AG254" s="46"/>
      <c r="AH254" s="46"/>
      <c r="AI254" s="46"/>
      <c r="AJ254" s="46"/>
      <c r="AK254" s="46"/>
      <c r="AL254" s="46"/>
      <c r="AM254" s="46"/>
      <c r="AN254" s="46"/>
      <c r="AO254" s="46"/>
      <c r="AP254" s="46"/>
    </row>
    <row r="255" spans="2:42" s="19" customFormat="1" ht="13">
      <c r="B255" s="5"/>
      <c r="C255" s="2"/>
      <c r="D255" s="5"/>
      <c r="E255" s="5"/>
      <c r="F255" s="5"/>
      <c r="G255" s="5"/>
      <c r="H255" s="5"/>
      <c r="I255" s="5"/>
      <c r="J255" s="5"/>
      <c r="K255" s="5"/>
      <c r="L255" s="5"/>
      <c r="M255" s="5"/>
      <c r="N255" s="5"/>
      <c r="O255" s="5"/>
      <c r="P255" s="5"/>
      <c r="Q255" s="5"/>
      <c r="R255" s="5"/>
      <c r="S255" s="5"/>
      <c r="T255" s="34"/>
      <c r="U255" s="5"/>
      <c r="V255" s="1"/>
      <c r="W255" s="1"/>
      <c r="Y255" s="46"/>
      <c r="Z255" s="46"/>
      <c r="AA255" s="46"/>
      <c r="AB255" s="46"/>
      <c r="AC255" s="46"/>
      <c r="AD255" s="46"/>
      <c r="AE255" s="46"/>
      <c r="AF255" s="46"/>
      <c r="AG255" s="46"/>
      <c r="AH255" s="46"/>
      <c r="AI255" s="46"/>
      <c r="AJ255" s="46"/>
      <c r="AK255" s="46"/>
      <c r="AL255" s="46"/>
      <c r="AM255" s="46"/>
      <c r="AN255" s="46"/>
      <c r="AO255" s="46"/>
      <c r="AP255" s="46"/>
    </row>
    <row r="256" spans="2:42" s="19" customFormat="1" ht="13">
      <c r="B256" s="5"/>
      <c r="C256" s="2"/>
      <c r="D256" s="5"/>
      <c r="E256" s="5"/>
      <c r="F256" s="5"/>
      <c r="G256" s="5"/>
      <c r="H256" s="5"/>
      <c r="I256" s="5"/>
      <c r="J256" s="5"/>
      <c r="K256" s="5"/>
      <c r="L256" s="5"/>
      <c r="M256" s="5"/>
      <c r="N256" s="5"/>
      <c r="O256" s="5"/>
      <c r="P256" s="5"/>
      <c r="Q256" s="5"/>
      <c r="R256" s="5"/>
      <c r="S256" s="5"/>
      <c r="T256" s="34"/>
      <c r="U256" s="5"/>
      <c r="V256" s="1"/>
      <c r="W256" s="1"/>
      <c r="Y256" s="46"/>
      <c r="Z256" s="46"/>
      <c r="AA256" s="46"/>
      <c r="AB256" s="46"/>
      <c r="AC256" s="46"/>
      <c r="AD256" s="46"/>
      <c r="AE256" s="46"/>
      <c r="AF256" s="46"/>
      <c r="AG256" s="46"/>
      <c r="AH256" s="46"/>
      <c r="AI256" s="46"/>
      <c r="AJ256" s="46"/>
      <c r="AK256" s="46"/>
      <c r="AL256" s="46"/>
      <c r="AM256" s="46"/>
      <c r="AN256" s="46"/>
      <c r="AO256" s="46"/>
      <c r="AP256" s="46"/>
    </row>
    <row r="257" spans="2:42" s="19" customFormat="1" ht="13">
      <c r="B257" s="5"/>
      <c r="C257" s="2"/>
      <c r="D257" s="5"/>
      <c r="E257" s="5"/>
      <c r="F257" s="5"/>
      <c r="G257" s="5"/>
      <c r="H257" s="5"/>
      <c r="I257" s="5"/>
      <c r="J257" s="5"/>
      <c r="K257" s="5"/>
      <c r="L257" s="5"/>
      <c r="M257" s="5"/>
      <c r="N257" s="5"/>
      <c r="O257" s="5"/>
      <c r="P257" s="5"/>
      <c r="Q257" s="5"/>
      <c r="R257" s="5"/>
      <c r="S257" s="5"/>
      <c r="T257" s="34"/>
      <c r="U257" s="5"/>
      <c r="V257" s="1"/>
      <c r="W257" s="1"/>
      <c r="Y257" s="46"/>
      <c r="Z257" s="46"/>
      <c r="AA257" s="46"/>
      <c r="AB257" s="46"/>
      <c r="AC257" s="46"/>
      <c r="AD257" s="46"/>
      <c r="AE257" s="46"/>
      <c r="AF257" s="46"/>
      <c r="AG257" s="46"/>
      <c r="AH257" s="46"/>
      <c r="AI257" s="46"/>
      <c r="AJ257" s="46"/>
      <c r="AK257" s="46"/>
      <c r="AL257" s="46"/>
      <c r="AM257" s="46"/>
      <c r="AN257" s="46"/>
      <c r="AO257" s="46"/>
      <c r="AP257" s="46"/>
    </row>
    <row r="258" spans="2:42" s="19" customFormat="1" ht="13">
      <c r="B258" s="5"/>
      <c r="C258" s="2"/>
      <c r="D258" s="5"/>
      <c r="E258" s="5"/>
      <c r="F258" s="5"/>
      <c r="G258" s="5"/>
      <c r="H258" s="5"/>
      <c r="I258" s="5"/>
      <c r="J258" s="5"/>
      <c r="K258" s="5"/>
      <c r="L258" s="5"/>
      <c r="M258" s="5"/>
      <c r="N258" s="5"/>
      <c r="O258" s="5"/>
      <c r="P258" s="5"/>
      <c r="Q258" s="5"/>
      <c r="R258" s="5"/>
      <c r="S258" s="5"/>
      <c r="T258" s="34"/>
      <c r="U258" s="5"/>
      <c r="V258" s="1"/>
      <c r="W258" s="1"/>
      <c r="Y258" s="46"/>
      <c r="Z258" s="46"/>
      <c r="AA258" s="46"/>
      <c r="AB258" s="46"/>
      <c r="AC258" s="46"/>
      <c r="AD258" s="46"/>
      <c r="AE258" s="46"/>
      <c r="AF258" s="46"/>
      <c r="AG258" s="46"/>
      <c r="AH258" s="46"/>
      <c r="AI258" s="46"/>
      <c r="AJ258" s="46"/>
      <c r="AK258" s="46"/>
      <c r="AL258" s="46"/>
      <c r="AM258" s="46"/>
      <c r="AN258" s="46"/>
      <c r="AO258" s="46"/>
      <c r="AP258" s="46"/>
    </row>
    <row r="259" spans="2:42" s="19" customFormat="1" ht="13">
      <c r="B259" s="5"/>
      <c r="C259" s="2"/>
      <c r="D259" s="5"/>
      <c r="E259" s="5"/>
      <c r="F259" s="5"/>
      <c r="G259" s="5"/>
      <c r="H259" s="5"/>
      <c r="I259" s="5"/>
      <c r="J259" s="5"/>
      <c r="K259" s="5"/>
      <c r="L259" s="5"/>
      <c r="M259" s="5"/>
      <c r="N259" s="5"/>
      <c r="O259" s="5"/>
      <c r="P259" s="5"/>
      <c r="Q259" s="5"/>
      <c r="R259" s="5"/>
      <c r="S259" s="5"/>
      <c r="T259" s="34"/>
      <c r="U259" s="5"/>
      <c r="V259" s="1"/>
      <c r="W259" s="1"/>
      <c r="Y259" s="46"/>
      <c r="Z259" s="46"/>
      <c r="AA259" s="46"/>
      <c r="AB259" s="46"/>
      <c r="AC259" s="46"/>
      <c r="AD259" s="46"/>
      <c r="AE259" s="46"/>
      <c r="AF259" s="46"/>
      <c r="AG259" s="46"/>
      <c r="AH259" s="46"/>
      <c r="AI259" s="46"/>
      <c r="AJ259" s="46"/>
      <c r="AK259" s="46"/>
      <c r="AL259" s="46"/>
      <c r="AM259" s="46"/>
      <c r="AN259" s="46"/>
      <c r="AO259" s="46"/>
      <c r="AP259" s="46"/>
    </row>
    <row r="260" spans="2:42" s="19" customFormat="1" ht="13">
      <c r="B260" s="5"/>
      <c r="C260" s="2"/>
      <c r="D260" s="5"/>
      <c r="E260" s="5"/>
      <c r="F260" s="5"/>
      <c r="G260" s="5"/>
      <c r="H260" s="5"/>
      <c r="I260" s="5"/>
      <c r="J260" s="5"/>
      <c r="K260" s="5"/>
      <c r="L260" s="5"/>
      <c r="M260" s="5"/>
      <c r="N260" s="5"/>
      <c r="O260" s="5"/>
      <c r="P260" s="5"/>
      <c r="Q260" s="5"/>
      <c r="R260" s="5"/>
      <c r="S260" s="5"/>
      <c r="T260" s="34"/>
      <c r="U260" s="5"/>
      <c r="V260" s="1"/>
      <c r="W260" s="1"/>
      <c r="Y260" s="46"/>
      <c r="Z260" s="46"/>
      <c r="AA260" s="46"/>
      <c r="AB260" s="46"/>
      <c r="AC260" s="46"/>
      <c r="AD260" s="46"/>
      <c r="AE260" s="46"/>
      <c r="AF260" s="46"/>
      <c r="AG260" s="46"/>
      <c r="AH260" s="46"/>
      <c r="AI260" s="46"/>
      <c r="AJ260" s="46"/>
      <c r="AK260" s="46"/>
      <c r="AL260" s="46"/>
      <c r="AM260" s="46"/>
      <c r="AN260" s="46"/>
      <c r="AO260" s="46"/>
      <c r="AP260" s="46"/>
    </row>
    <row r="261" spans="2:42" s="19" customFormat="1" ht="13">
      <c r="B261" s="5"/>
      <c r="C261" s="2"/>
      <c r="D261" s="5"/>
      <c r="E261" s="5"/>
      <c r="F261" s="5"/>
      <c r="G261" s="5"/>
      <c r="H261" s="5"/>
      <c r="I261" s="5"/>
      <c r="J261" s="5"/>
      <c r="K261" s="5"/>
      <c r="L261" s="5"/>
      <c r="M261" s="5"/>
      <c r="N261" s="5"/>
      <c r="O261" s="5"/>
      <c r="P261" s="5"/>
      <c r="Q261" s="5"/>
      <c r="R261" s="5"/>
      <c r="S261" s="5"/>
      <c r="T261" s="34"/>
      <c r="U261" s="5"/>
      <c r="V261" s="1"/>
      <c r="W261" s="1"/>
      <c r="Y261" s="46"/>
      <c r="Z261" s="46"/>
      <c r="AA261" s="46"/>
      <c r="AB261" s="46"/>
      <c r="AC261" s="46"/>
      <c r="AD261" s="46"/>
      <c r="AE261" s="46"/>
      <c r="AF261" s="46"/>
      <c r="AG261" s="46"/>
      <c r="AH261" s="46"/>
      <c r="AI261" s="46"/>
      <c r="AJ261" s="46"/>
      <c r="AK261" s="46"/>
      <c r="AL261" s="46"/>
      <c r="AM261" s="46"/>
      <c r="AN261" s="46"/>
      <c r="AO261" s="46"/>
      <c r="AP261" s="46"/>
    </row>
    <row r="262" spans="2:42" s="19" customFormat="1" ht="13">
      <c r="B262" s="5"/>
      <c r="C262" s="2"/>
      <c r="D262" s="5"/>
      <c r="E262" s="5"/>
      <c r="F262" s="5"/>
      <c r="G262" s="5"/>
      <c r="H262" s="5"/>
      <c r="I262" s="5"/>
      <c r="J262" s="5"/>
      <c r="K262" s="5"/>
      <c r="L262" s="5"/>
      <c r="M262" s="5"/>
      <c r="N262" s="5"/>
      <c r="O262" s="5"/>
      <c r="P262" s="5"/>
      <c r="Q262" s="5"/>
      <c r="R262" s="5"/>
      <c r="S262" s="5"/>
      <c r="T262" s="34"/>
      <c r="U262" s="5"/>
      <c r="V262" s="1"/>
      <c r="W262" s="1"/>
      <c r="Y262" s="46"/>
      <c r="Z262" s="46"/>
      <c r="AA262" s="46"/>
      <c r="AB262" s="46"/>
      <c r="AC262" s="46"/>
      <c r="AD262" s="46"/>
      <c r="AE262" s="46"/>
      <c r="AF262" s="46"/>
      <c r="AG262" s="46"/>
      <c r="AH262" s="46"/>
      <c r="AI262" s="46"/>
      <c r="AJ262" s="46"/>
      <c r="AK262" s="46"/>
      <c r="AL262" s="46"/>
      <c r="AM262" s="46"/>
      <c r="AN262" s="46"/>
      <c r="AO262" s="46"/>
      <c r="AP262" s="46"/>
    </row>
    <row r="263" spans="2:42" s="19" customFormat="1" ht="13">
      <c r="B263" s="5"/>
      <c r="C263" s="2"/>
      <c r="D263" s="5"/>
      <c r="E263" s="5"/>
      <c r="F263" s="5"/>
      <c r="G263" s="5"/>
      <c r="H263" s="5"/>
      <c r="I263" s="5"/>
      <c r="J263" s="5"/>
      <c r="K263" s="5"/>
      <c r="L263" s="5"/>
      <c r="M263" s="5"/>
      <c r="N263" s="5"/>
      <c r="O263" s="5"/>
      <c r="P263" s="5"/>
      <c r="Q263" s="5"/>
      <c r="R263" s="5"/>
      <c r="S263" s="5"/>
      <c r="T263" s="34"/>
      <c r="U263" s="5"/>
      <c r="V263" s="1"/>
      <c r="W263" s="1"/>
      <c r="Y263" s="46"/>
      <c r="Z263" s="46"/>
      <c r="AA263" s="46"/>
      <c r="AB263" s="46"/>
      <c r="AC263" s="46"/>
      <c r="AD263" s="46"/>
      <c r="AE263" s="46"/>
      <c r="AF263" s="46"/>
      <c r="AG263" s="46"/>
      <c r="AH263" s="46"/>
      <c r="AI263" s="46"/>
      <c r="AJ263" s="46"/>
      <c r="AK263" s="46"/>
      <c r="AL263" s="46"/>
      <c r="AM263" s="46"/>
      <c r="AN263" s="46"/>
      <c r="AO263" s="46"/>
      <c r="AP263" s="46"/>
    </row>
    <row r="264" spans="2:42" s="19" customFormat="1" ht="13">
      <c r="B264" s="5"/>
      <c r="C264" s="2"/>
      <c r="D264" s="5"/>
      <c r="E264" s="5"/>
      <c r="F264" s="5"/>
      <c r="G264" s="5"/>
      <c r="H264" s="5"/>
      <c r="I264" s="5"/>
      <c r="J264" s="5"/>
      <c r="K264" s="5"/>
      <c r="L264" s="5"/>
      <c r="M264" s="5"/>
      <c r="N264" s="5"/>
      <c r="O264" s="5"/>
      <c r="P264" s="5"/>
      <c r="Q264" s="5"/>
      <c r="R264" s="5"/>
      <c r="S264" s="5"/>
      <c r="T264" s="34"/>
      <c r="U264" s="5"/>
      <c r="V264" s="1"/>
      <c r="W264" s="1"/>
      <c r="Y264" s="46"/>
      <c r="Z264" s="46"/>
      <c r="AA264" s="46"/>
      <c r="AB264" s="46"/>
      <c r="AC264" s="46"/>
      <c r="AD264" s="46"/>
      <c r="AE264" s="46"/>
      <c r="AF264" s="46"/>
      <c r="AG264" s="46"/>
      <c r="AH264" s="46"/>
      <c r="AI264" s="46"/>
      <c r="AJ264" s="46"/>
      <c r="AK264" s="46"/>
      <c r="AL264" s="46"/>
      <c r="AM264" s="46"/>
      <c r="AN264" s="46"/>
      <c r="AO264" s="46"/>
      <c r="AP264" s="46"/>
    </row>
    <row r="265" spans="2:42" s="19" customFormat="1" ht="13">
      <c r="B265" s="5"/>
      <c r="C265" s="2"/>
      <c r="D265" s="5"/>
      <c r="E265" s="5"/>
      <c r="F265" s="5"/>
      <c r="G265" s="5"/>
      <c r="H265" s="5"/>
      <c r="I265" s="5"/>
      <c r="J265" s="5"/>
      <c r="K265" s="5"/>
      <c r="L265" s="5"/>
      <c r="M265" s="5"/>
      <c r="N265" s="5"/>
      <c r="O265" s="5"/>
      <c r="P265" s="5"/>
      <c r="Q265" s="5"/>
      <c r="R265" s="5"/>
      <c r="S265" s="5"/>
      <c r="T265" s="34"/>
      <c r="U265" s="5"/>
      <c r="V265" s="1"/>
      <c r="W265" s="1"/>
      <c r="Y265" s="46"/>
      <c r="Z265" s="46"/>
      <c r="AA265" s="46"/>
      <c r="AB265" s="46"/>
      <c r="AC265" s="46"/>
      <c r="AD265" s="46"/>
      <c r="AE265" s="46"/>
      <c r="AF265" s="46"/>
      <c r="AG265" s="46"/>
      <c r="AH265" s="46"/>
      <c r="AI265" s="46"/>
      <c r="AJ265" s="46"/>
      <c r="AK265" s="46"/>
      <c r="AL265" s="46"/>
      <c r="AM265" s="46"/>
      <c r="AN265" s="46"/>
      <c r="AO265" s="46"/>
      <c r="AP265" s="46"/>
    </row>
    <row r="266" spans="2:42" s="19" customFormat="1" ht="13">
      <c r="B266" s="5"/>
      <c r="C266" s="2"/>
      <c r="D266" s="5"/>
      <c r="E266" s="5"/>
      <c r="F266" s="5"/>
      <c r="G266" s="5"/>
      <c r="H266" s="5"/>
      <c r="I266" s="5"/>
      <c r="J266" s="5"/>
      <c r="K266" s="5"/>
      <c r="L266" s="5"/>
      <c r="M266" s="5"/>
      <c r="N266" s="5"/>
      <c r="O266" s="5"/>
      <c r="P266" s="5"/>
      <c r="Q266" s="5"/>
      <c r="R266" s="5"/>
      <c r="S266" s="5"/>
      <c r="T266" s="34"/>
      <c r="U266" s="5"/>
      <c r="V266" s="1"/>
      <c r="W266" s="1"/>
      <c r="Y266" s="46"/>
      <c r="Z266" s="46"/>
      <c r="AA266" s="46"/>
      <c r="AB266" s="46"/>
      <c r="AC266" s="46"/>
      <c r="AD266" s="46"/>
      <c r="AE266" s="46"/>
      <c r="AF266" s="46"/>
      <c r="AG266" s="46"/>
      <c r="AH266" s="46"/>
      <c r="AI266" s="46"/>
      <c r="AJ266" s="46"/>
      <c r="AK266" s="46"/>
      <c r="AL266" s="46"/>
      <c r="AM266" s="46"/>
      <c r="AN266" s="46"/>
      <c r="AO266" s="46"/>
      <c r="AP266" s="46"/>
    </row>
  </sheetData>
  <mergeCells count="21">
    <mergeCell ref="B53:B60"/>
    <mergeCell ref="B5:B6"/>
    <mergeCell ref="B7:B27"/>
    <mergeCell ref="B41:B44"/>
    <mergeCell ref="B47:B52"/>
    <mergeCell ref="B36:B37"/>
    <mergeCell ref="B33:B35"/>
    <mergeCell ref="B30:B32"/>
    <mergeCell ref="B28:B29"/>
    <mergeCell ref="B139:B142"/>
    <mergeCell ref="B62:B64"/>
    <mergeCell ref="B65:B67"/>
    <mergeCell ref="B78:B83"/>
    <mergeCell ref="B84:B85"/>
    <mergeCell ref="B91:B92"/>
    <mergeCell ref="B93:B102"/>
    <mergeCell ref="B103:B111"/>
    <mergeCell ref="B135:B137"/>
    <mergeCell ref="B112:B134"/>
    <mergeCell ref="B72:B77"/>
    <mergeCell ref="B87:B88"/>
  </mergeCells>
  <conditionalFormatting sqref="X76">
    <cfRule type="containsBlanks" priority="2" dxfId="0">
      <formula>LEN(TRIM(X76))=0</formula>
    </cfRule>
  </conditionalFormatting>
  <conditionalFormatting sqref="X77">
    <cfRule type="containsBlanks" priority="1" dxfId="0">
      <formula>LEN(TRIM(X77))=0</formula>
    </cfRule>
  </conditionalFormatting>
  <hyperlinks>
    <hyperlink ref="S14" r:id="rId1" display="https://www.pref.osaka.lg.jp/attach/3538/00422189/02_chakushuji.xlsx - '205_業務体制表'!A1"/>
    <hyperlink ref="T17" r:id="rId2" display="https://www.pref.osaka.lg.jp/attach/3538/00422189/02_chakushuji.xlsx - '208_主任監督員等届（変更）'!A1"/>
    <hyperlink ref="T18" r:id="rId3" display="https://www.pref.osaka.lg.jp/attach/3538/00422189/02_chakushuji.xlsx - '209_主任監督員等経歴書'!A1"/>
    <hyperlink ref="Q20" r:id="rId4" display="https://www.pref.osaka.lg.jp/attach/3538/00422189/02_chakushuji.xlsx - '211_点検者届'!A1"/>
    <hyperlink ref="T22" r:id="rId5" display="https://www.pref.osaka.lg.jp/attach/3530/00369837/03_kouzisyorui_hyou3-1.xlsx - '305-1_監理体制（現場共有）'!Print_Area"/>
    <hyperlink ref="D113" r:id="rId6" display="https://www.pref.osaka.lg.jp/koken_keikaku/seibikankyouhairyo/index.html"/>
    <hyperlink ref="D6" r:id="rId7" display="https://www.pref.osaka.lg.jp/attach/3538/00422189/01_mitsumoriji.xlsx - '102_委任状'!A1"/>
    <hyperlink ref="D30" r:id="rId8" display="https://www.pref.osaka.lg.jp/attach/3538/00422189/03_gyomuchu.xlsx - '301_地質調査特記仕様書'!A1"/>
    <hyperlink ref="D43:U43" r:id="rId9" display="指定"/>
    <hyperlink ref="S45" r:id="rId10" display="https://www.pref.osaka.lg.jp/attach/3538/00422189/03_gyomuchu.xlsx - '305_業務報告書 (建築・設備)'!A1"/>
    <hyperlink ref="T46" r:id="rId11" display="https://www.pref.osaka.lg.jp/attach/3538/00422189/03_gyomuchu.xlsx - '306_建築工事監理報告書'!A1"/>
    <hyperlink ref="T47" r:id="rId12" display="https://www.pref.osaka.lg.jp/attach/3538/00422189/03_gyomuchu.xlsx - '307_支払い予定報告書'!A1"/>
    <hyperlink ref="U48" r:id="rId13" display="https://www.pref.osaka.lg.jp/attach/3538/00422189/03_gyomuchu.xlsx - '308_設備工事監理報告書【設備分離発注】'!A1"/>
    <hyperlink ref="U52" r:id="rId14" display="https://www.pref.osaka.lg.jp/attach/3538/00422189/03_gyomuchu.xlsx - '312_出勤簿'!A1"/>
    <hyperlink ref="U51" r:id="rId15" display="https://www.pref.osaka.lg.jp/attach/3538/00422189/03_gyomuchu.xlsx - '311_監理業務計画書'!A1"/>
    <hyperlink ref="T73" r:id="rId16" display="https://www.pref.osaka.lg.jp/attach/3538/00422189/03_gyomuchu.xlsx - '314_出勤簿集計表'!A1"/>
    <hyperlink ref="T125" r:id="rId17" display="https://www.pref.osaka.lg.jp/attach/3538/00422189/04_kensaji_kanryoji.xlsx - '406_業務監理報告書目次'!A1"/>
    <hyperlink ref="M116" r:id="rId18" display="https://www.pref.osaka.lg.jp/attach/3538/00422189/04_kensaji_kanryoji.xlsx - '404_公共建築整備チェックシート'!A1"/>
    <hyperlink ref="O121" r:id="rId19" display="https://www.pref.osaka.lg.jp/attach/3538/00422189/04_kensaji_kanryoji.xlsx - '405_受領書'!A1"/>
    <hyperlink ref="D61" r:id="rId20" display="https://www.pref.osaka.lg.jp/keiyaku_2/e-nyuusatsu/futoukainyuu.html"/>
    <hyperlink ref="N61" r:id="rId21" display="https://www.pref.osaka.lg.jp/keiyaku_2/e-nyuusatsu/futoukainyuu.html"/>
    <hyperlink ref="O61" r:id="rId22" display="https://www.pref.osaka.lg.jp/keiyaku_2/e-nyuusatsu/futoukainyuu.html"/>
    <hyperlink ref="R61" r:id="rId23" display="https://www.pref.osaka.lg.jp/keiyaku_2/e-nyuusatsu/futoukainyuu.html"/>
    <hyperlink ref="T61" r:id="rId24" display="https://www.pref.osaka.lg.jp/keiyaku_2/e-nyuusatsu/futoukainyuu.html"/>
    <hyperlink ref="U61" r:id="rId25" display="https://www.pref.osaka.lg.jp/keiyaku_2/e-nyuusatsu/futoukainyuu.html"/>
    <hyperlink ref="Q61" r:id="rId26" display="https://www.pref.osaka.lg.jp/keiyaku_2/e-nyuusatsu/futoukainyuu.html"/>
    <hyperlink ref="P61" r:id="rId27" display="https://www.pref.osaka.lg.jp/keiyaku_2/e-nyuusatsu/futoukainyuu.html"/>
    <hyperlink ref="T49" r:id="rId28" display="https://www.pref.osaka.lg.jp/attach/3538/00422189/03_gyomuchu.xlsx - '309_設備工事監理報告書【建築込発注】'!A1"/>
    <hyperlink ref="U79" r:id="rId29" display="https://www.pref.osaka.lg.jp/attach/3538/00422189/03_gyomuchu.xlsx - '317_検査資料'!A1"/>
    <hyperlink ref="T23" r:id="rId30" display="https://www.pref.osaka.lg.jp/attach/3530/00369837/03_kouzisyorui_hyou3-1.xlsx - '305-2_監理体制　現場共有（ＥＶ増築）'!A1"/>
    <hyperlink ref="T24" r:id="rId31" display="https://www.pref.osaka.lg.jp/attach/3530/00369837/03_kouzisyorui_hyou3-1.xlsx - '305-3_工監体制（周知用）'!A1"/>
    <hyperlink ref="T25" r:id="rId32" display="https://www.pref.osaka.lg.jp/attach/3530/00369837/03_kouzisyorui_hyou3-1.xlsx - '307_緊急時連絡体制'!Print_Area"/>
    <hyperlink ref="T26" r:id="rId33" display="https://www.pref.osaka.lg.jp/attach/3530/00369837/03_kouzisyorui_hyou3-1.xlsx - '308_緊急連絡系統図'!Print_Area"/>
    <hyperlink ref="U25" r:id="rId34" display="https://www.pref.osaka.lg.jp/attach/3530/00369837/03_kouzisyorui_hyou3-1.xlsx - '307_緊急時連絡体制'!Print_Area"/>
    <hyperlink ref="U26" r:id="rId35" display="https://www.pref.osaka.lg.jp/attach/3530/00369837/03_kouzisyorui_hyou3-1.xlsx - '308_緊急連絡系統図'!Print_Area"/>
    <hyperlink ref="S39" r:id="rId36" display="https://www.pref.osaka.lg.jp/attach/3530/00369837/03_kouzisyorui_hyou3-2.xlsx - '318_質疑・指示連絡書'!A1"/>
    <hyperlink ref="T39" r:id="rId37" display="https://www.pref.osaka.lg.jp/attach/3530/00369837/03_kouzisyorui_hyou3-2.xlsx - '318_質疑・指示連絡書'!A1"/>
    <hyperlink ref="U39" r:id="rId38" display="https://www.pref.osaka.lg.jp/attach/3530/00369837/03_kouzisyorui_hyou3-2.xlsx - '318_質疑・指示連絡書'!A1"/>
    <hyperlink ref="T40" r:id="rId39" display="https://www.pref.osaka.lg.jp/attach/3530/00369837/03_kouzisyorui_hyou3-2.xlsx - '326_改善指示記録書'!Print_Area"/>
    <hyperlink ref="U40" r:id="rId40" display="https://www.pref.osaka.lg.jp/attach/3530/00369837/03_kouzisyorui_hyou3-2.xlsx - '326_改善指示記録書'!Print_Area"/>
    <hyperlink ref="N69" r:id="rId41" display="https://www.pref.osaka.lg.jp/attach/3530/00369837/03_kouzisyorui_hyou3-2.xlsx - '322_災害事故速報'!A1"/>
    <hyperlink ref="T69" r:id="rId42" display="https://www.pref.osaka.lg.jp/attach/3530/00369837/03_kouzisyorui_hyou3-2.xlsx - '322_災害事故速報'!A1"/>
    <hyperlink ref="U69" r:id="rId43" display="https://www.pref.osaka.lg.jp/attach/3530/00369837/03_kouzisyorui_hyou3-2.xlsx - '322_災害事故速報'!A1"/>
    <hyperlink ref="T78" r:id="rId44" display="https://www.pref.osaka.lg.jp/attach/3530/00369837/04_kouzisyorui_hyou4.xlsx - '401検査資料'!A1"/>
    <hyperlink ref="T80" r:id="rId45" display="https://www.pref.osaka.lg.jp/attach/3530/00369837/04_kouzisyorui_hyou4.xlsx - '406_工事進捗状況表'!A1"/>
    <hyperlink ref="T82" r:id="rId46" display="https://www.pref.osaka.lg.jp/attach/3530/00369837/04_kouzisyorui_hyou4.xlsx - '404-1_手直報告1'!A1"/>
    <hyperlink ref="T83" r:id="rId47" display="https://www.pref.osaka.lg.jp/attach/3530/00369837/04_kouzisyorui_hyou4.xlsx - '404-2_手直報告2'!A1"/>
    <hyperlink ref="T53" r:id="rId48" display="https://www.pref.osaka.lg.jp/attach/3530/00369837/08_kouzisyorui_sekoutaisei.xlsx - 施工体制点検調書!A1"/>
    <hyperlink ref="U53" r:id="rId49" display="https://www.pref.osaka.lg.jp/attach/3530/00369837/08_kouzisyorui_sekoutaisei.xlsx - 施工体制点検調書!A1"/>
    <hyperlink ref="T55" r:id="rId50" display="https://www.pref.osaka.lg.jp/attach/3530/00369837/08_kouzisyorui_sekoutaisei.xlsx - '特別点検（安パト）'!A1"/>
    <hyperlink ref="U55" r:id="rId51" display="https://www.pref.osaka.lg.jp/attach/3530/00369837/08_kouzisyorui_sekoutaisei.xlsx - '特別点検（安パト）'!A1"/>
    <hyperlink ref="T56" r:id="rId52" display="https://www.pref.osaka.lg.jp/attach/3530/00369837/08_kouzisyorui_sekoutaisei.xlsx - '特別点検（技能者・技能士）'!A1"/>
    <hyperlink ref="U56" r:id="rId53" display="https://www.pref.osaka.lg.jp/attach/3530/00369837/08_kouzisyorui_sekoutaisei.xlsx - '特別点検（技能者・技能士）'!A1"/>
    <hyperlink ref="T57" r:id="rId54" display="https://www.pref.osaka.lg.jp/attach/3530/00369837/08_kouzisyorui_sekoutaisei.xlsx - '特別点検（撤去監理）'!A1"/>
    <hyperlink ref="U57" r:id="rId55" display="https://www.pref.osaka.lg.jp/attach/3530/00369837/08_kouzisyorui_sekoutaisei.xlsx - '特別点検（撤去監理）'!A1"/>
    <hyperlink ref="T58" r:id="rId56" display="https://www.pref.osaka.lg.jp/attach/3530/00369837/08_kouzisyorui_sekoutaisei.xlsx - '特別点検（社会保険)'!A1"/>
    <hyperlink ref="U58" r:id="rId57" display="https://www.pref.osaka.lg.jp/attach/3530/00369837/08_kouzisyorui_sekoutaisei.xlsx - '特別点検（社会保険)'!A1"/>
    <hyperlink ref="T59" r:id="rId58" display="https://www.pref.osaka.lg.jp/attach/3530/00369837/08_kouzisyorui_sekoutaisei.xlsx - '支払チェックリスト（部分払）'!A1"/>
    <hyperlink ref="U59" r:id="rId59" display="https://www.pref.osaka.lg.jp/attach/3530/00369837/08_kouzisyorui_sekoutaisei.xlsx - '支払チェックリスト（部分払）'!A1"/>
    <hyperlink ref="T60" r:id="rId60" display="https://www.pref.osaka.lg.jp/attach/3530/00369837/08_kouzisyorui_sekoutaisei.xlsx - '支払チェックリスト（低入）'!A1"/>
    <hyperlink ref="U60" r:id="rId61" display="https://www.pref.osaka.lg.jp/attach/3530/00369837/08_kouzisyorui_sekoutaisei.xlsx - '支払チェックリスト（低入）'!A1"/>
    <hyperlink ref="T84" r:id="rId62" display="https://www.pref.osaka.lg.jp/attach/3530/00369837/08_kouzisyorui_sekoutaisei.xlsx - '支払チェックリスト（部分払）'!A1"/>
    <hyperlink ref="U84" r:id="rId63" display="https://www.pref.osaka.lg.jp/attach/3530/00369837/08_kouzisyorui_sekoutaisei.xlsx - '支払チェックリスト（部分払）'!A1"/>
    <hyperlink ref="T85" r:id="rId64" display="https://www.pref.osaka.lg.jp/attach/3530/00369837/08_kouzisyorui_sekoutaisei.xlsx - '支払チェックリスト（低入）'!A1"/>
    <hyperlink ref="U85" r:id="rId65" display="https://www.pref.osaka.lg.jp/attach/3530/00369837/08_kouzisyorui_sekoutaisei.xlsx - '支払チェックリスト（低入）'!A1"/>
    <hyperlink ref="T94" r:id="rId66" display="https://www.pref.osaka.lg.jp/attach/3530/00369837/04_kouzisyorui_hyou4.xlsx - '401検査資料'!A1"/>
    <hyperlink ref="T95" r:id="rId67" display="https://www.pref.osaka.lg.jp/attach/3530/00369837/04_kouzisyorui_hyou4.xlsx - '401参考1_参考変更・官庁検査等'!A1"/>
    <hyperlink ref="T96" r:id="rId68" display="https://www.pref.osaka.lg.jp/attach/3530/00369837/04_kouzisyorui_hyou4.xlsx - '401参考2_参考官庁検査等'!A1"/>
    <hyperlink ref="T98" r:id="rId69" display="https://www.pref.osaka.lg.jp/attach/3530/00369837/04_kouzisyorui_hyou4.xlsx - '403_工事下検査指示書'!A1"/>
    <hyperlink ref="T108" r:id="rId70" display="https://www.pref.osaka.lg.jp/attach/3530/00369837/04_kouzisyorui_hyou4.xlsx - '404-1_手直報告1'!A1"/>
    <hyperlink ref="T109" r:id="rId71" display="https://www.pref.osaka.lg.jp/attach/3530/00369837/04_kouzisyorui_hyou4.xlsx - '404-2_手直報告2'!A1"/>
    <hyperlink ref="T99" r:id="rId72" display="https://www.pref.osaka.lg.jp/attach/3530/00369837/04_kouzisyorui_hyou4.xlsx - '404-1_手直報告1'!A1"/>
    <hyperlink ref="T104" r:id="rId73" display="https://www.pref.osaka.lg.jp/attach/3530/00369837/04_kouzisyorui_hyou4.xlsx - '401検査資料'!A1"/>
    <hyperlink ref="T105" r:id="rId74" display="https://www.pref.osaka.lg.jp/attach/3530/00369837/04_kouzisyorui_hyou4.xlsx - '401参考1_参考変更・官庁検査等'!A1"/>
    <hyperlink ref="T106" r:id="rId75" display="https://www.pref.osaka.lg.jp/attach/3530/00369837/04_kouzisyorui_hyou4.xlsx - '401参考2_参考官庁検査等'!A1"/>
    <hyperlink ref="T97" r:id="rId76" display="https://www.pref.osaka.lg.jp/attach/3530/00369837/04_kouzisyorui_hyou4.xlsx - '402_検査概況報告'!A1"/>
    <hyperlink ref="T100" r:id="rId77" display="https://www.pref.osaka.lg.jp/attach/3530/00369837/04_kouzisyorui_hyou4.xlsx - '404-2_手直報告2'!A1"/>
    <hyperlink ref="T101" r:id="rId78" display="https://www.pref.osaka.lg.jp/attach/3530/00369837/04_kouzisyorui_hyou4.xlsx - '405-1_工事概要 '!A1"/>
    <hyperlink ref="T102" r:id="rId79" display="https://www.pref.osaka.lg.jp/attach/3530/00369837/04_kouzisyorui_hyou4.xlsx - '405-2_工事概要（EV増築）'!A1"/>
    <hyperlink ref="T107" r:id="rId80" display="https://www.pref.osaka.lg.jp/attach/3530/00369837/04_kouzisyorui_hyou4.xlsx - '402_検査概況報告'!A1"/>
    <hyperlink ref="T110" r:id="rId81" display="https://www.pref.osaka.lg.jp/attach/3530/00369837/04_kouzisyorui_hyou4.xlsx - '405-1_工事概要 '!A1"/>
    <hyperlink ref="T111" r:id="rId82" display="https://www.pref.osaka.lg.jp/attach/3530/00369837/04_kouzisyorui_hyou4.xlsx - '405-2_工事概要（EV増築）'!A1"/>
    <hyperlink ref="T139" r:id="rId83" display="https://www.pref.osaka.lg.jp/attach/3530/00369837/05_kouzisyorui_hyou5.xlsx - '501-2工事完了引継書（明細）'!A1"/>
    <hyperlink ref="U139" r:id="rId84" display="https://www.pref.osaka.lg.jp/attach/3530/00369837/05_kouzisyorui_hyou5.xlsx - '501-2工事完了引継書（明細）'!A1"/>
    <hyperlink ref="T140" r:id="rId85" display="https://www.pref.osaka.lg.jp/attach/3530/00369837/05_kouzisyorui_hyou5.xlsx - '501-2工事完了引継書（明細）'!A1"/>
    <hyperlink ref="T141" r:id="rId86" display="https://www.pref.osaka.lg.jp/attach/3530/00369837/05_kouzisyorui_hyou5.xlsx - '501-2工事完了引継書（明細）'!A1"/>
    <hyperlink ref="U140" r:id="rId87" display="https://www.pref.osaka.lg.jp/attach/3530/00369837/05_kouzisyorui_hyou5.xlsx - '501-2工事完了引継書（明細）'!A1"/>
    <hyperlink ref="U141" r:id="rId88" display="https://www.pref.osaka.lg.jp/attach/3530/00369837/05_kouzisyorui_hyou5.xlsx - '501-2工事完了引継書（明細）'!A1"/>
    <hyperlink ref="D137" r:id="rId89" display="https://www.pref.osaka.lg.jp/attach/3538/00422189/02_chakushuji.xlsx#'212-1_請求書（契約保証金還付用）'!A1"/>
    <hyperlink ref="D8" r:id="rId90" display="https://www.pref.osaka.lg.jp/attach/3538/00422189/02_chakushuji.xlsx - '201_着手届'!A1"/>
    <hyperlink ref="D9" r:id="rId91" display="https://www.pref.osaka.lg.jp/attach/3538/00422189/02_chakushuji.xlsx#'202-1_業務計画書'!A1"/>
    <hyperlink ref="D11" r:id="rId92" display="https://www.pref.osaka.lg.jp/attach/3538/00422189/02_chakushuji.xlsx - '203_業務（実施）工程表（変更）'!A1"/>
    <hyperlink ref="D12" r:id="rId93" display="https://www.pref.osaka.lg.jp/attach/3538/00422189/02_chakushuji.xlsx - '204_詳細工程表'!A1"/>
    <hyperlink ref="D15" r:id="rId94" display="https://www.pref.osaka.lg.jp/attach/3538/00422189/02_chakushuji.xlsx - '206_管理技術者等届（変更）'!A1"/>
    <hyperlink ref="D16" r:id="rId95" display="https://www.pref.osaka.lg.jp/attach/3538/00422189/02_chakushuji.xlsx - '207_管理技術者等経歴書'!A1"/>
    <hyperlink ref="D19" r:id="rId96" display="https://www.pref.osaka.lg.jp/attach/3538/00422189/02_chakushuji.xlsx - '210_個人情報の取扱いに係る作業責任者の届出'!A1"/>
    <hyperlink ref="D28" r:id="rId97" display="https://www.pref.osaka.lg.jp/attach/3538/00422189/02_chakushuji.xlsx - '212_請求書'!A1"/>
    <hyperlink ref="D41" r:id="rId98" display="https://www.pref.osaka.lg.jp/attach/3538/00422189/03_gyomuchu.xlsx - '303_再委託承諾願(士法第22条の3の3の対象外)'!A1"/>
    <hyperlink ref="T70" r:id="rId99" display="https://www.pref.osaka.lg.jp/attach/3538/00422189/03_gyomuchu.xlsx - '313_「施工プロセス」チェックリスト'!A1"/>
    <hyperlink ref="T75" r:id="rId100" display="https://www.pref.osaka.lg.jp/attach/3538/00422189/03_gyomuchu.xlsx - '316_部分払及び完了精算払金額計算書'!A1"/>
    <hyperlink ref="D86" r:id="rId101" display="https://www.pref.osaka.lg.jp/attach/3538/00422189/03_gyomuchu.xlsx - '318_指定部分完了届'!A1"/>
    <hyperlink ref="U93" r:id="rId102" display="https://www.pref.osaka.lg.jp/attach/3538/00422189/04_kensaji_kanryoji.xlsx - '401_委託事務所検査指示書'!A1"/>
    <hyperlink ref="D112" r:id="rId103" display="https://www.pref.osaka.lg.jp/attach/3538/00422189/04_kensaji_kanryoji.xlsx - '402_完了届'!A1"/>
    <hyperlink ref="D114" r:id="rId104" display="https://www.pref.osaka.lg.jp/attach/3538/00422189/04_kensaji_kanryoji.xlsx#'403-1_コストコントロールチェックリスト'!A1"/>
    <hyperlink ref="D138" r:id="rId105" display="https://www.pref.osaka.lg.jp/attach/3538/00422189/04_kensaji_kanryoji.xlsx - '407_成果品引渡書'!A1"/>
    <hyperlink ref="D44" r:id="rId106" display="https://www.pref.osaka.lg.jp/keiyaku_2/e-nyuusatsu/bouryokudankisoku.html"/>
    <hyperlink ref="M44:U44" r:id="rId107" display="指定"/>
    <hyperlink ref="F10" r:id="rId108" display="https://www.pref.osaka.lg.jp/attach/3538/00422189/02_chakushuji.xlsx#'202-2_業務計画書'!A1"/>
    <hyperlink ref="E43" r:id="rId109" display="https://www.pref.osaka.lg.jp/keiyaku_2/e-nyuusatsu/bouryokukyoryokubun.html"/>
    <hyperlink ref="F43" r:id="rId110" display="https://www.pref.osaka.lg.jp/keiyaku_2/e-nyuusatsu/bouryokukyoryokubun.html"/>
    <hyperlink ref="G43" r:id="rId111" display="https://www.pref.osaka.lg.jp/keiyaku_2/e-nyuusatsu/bouryokukyoryokubun.html"/>
    <hyperlink ref="H43" r:id="rId112" display="https://www.pref.osaka.lg.jp/keiyaku_2/e-nyuusatsu/bouryokukyoryokubun.html"/>
    <hyperlink ref="I43" r:id="rId113" display="https://www.pref.osaka.lg.jp/keiyaku_2/e-nyuusatsu/bouryokukyoryokubun.html"/>
    <hyperlink ref="J43" r:id="rId114" display="https://www.pref.osaka.lg.jp/keiyaku_2/e-nyuusatsu/bouryokukyoryokubun.html"/>
    <hyperlink ref="K43" r:id="rId115" display="https://www.pref.osaka.lg.jp/keiyaku_2/e-nyuusatsu/bouryokukyoryokubun.html"/>
    <hyperlink ref="L43" r:id="rId116" display="https://www.pref.osaka.lg.jp/keiyaku_2/e-nyuusatsu/bouryokukyoryokubun.html"/>
    <hyperlink ref="E44" r:id="rId117" display="https://www.pref.osaka.lg.jp/keiyaku_2/e-nyuusatsu/bouryokudankisoku.html"/>
    <hyperlink ref="F44" r:id="rId118" display="https://www.pref.osaka.lg.jp/keiyaku_2/e-nyuusatsu/bouryokudankisoku.html"/>
    <hyperlink ref="G44" r:id="rId119" display="https://www.pref.osaka.lg.jp/keiyaku_2/e-nyuusatsu/bouryokudankisoku.html"/>
    <hyperlink ref="H44" r:id="rId120" display="https://www.pref.osaka.lg.jp/keiyaku_2/e-nyuusatsu/bouryokudankisoku.html"/>
    <hyperlink ref="I44" r:id="rId121" display="https://www.pref.osaka.lg.jp/keiyaku_2/e-nyuusatsu/bouryokudankisoku.html"/>
    <hyperlink ref="J44" r:id="rId122" display="https://www.pref.osaka.lg.jp/keiyaku_2/e-nyuusatsu/bouryokudankisoku.html"/>
    <hyperlink ref="K44" r:id="rId123" display="https://www.pref.osaka.lg.jp/keiyaku_2/e-nyuusatsu/bouryokudankisoku.html"/>
    <hyperlink ref="L44" r:id="rId124" display="https://www.pref.osaka.lg.jp/keiyaku_2/e-nyuusatsu/bouryokudankisoku.html"/>
    <hyperlink ref="E61:L61" r:id="rId125" display="指定"/>
    <hyperlink ref="F74" r:id="rId126" display="https://www.pref.osaka.lg.jp/attach/3538/00422189/03_gyomuchu.xlsx - '315_既済部分検査請求書'!A1"/>
    <hyperlink ref="E113" r:id="rId127" display="https://www.pref.osaka.lg.jp/koken_keikaku/seibikankyouhairyo/index.html"/>
    <hyperlink ref="H113" r:id="rId128" display="https://www.pref.osaka.lg.jp/koken_keikaku/seibikankyouhairyo/index.html"/>
    <hyperlink ref="I113" r:id="rId129" display="https://www.pref.osaka.lg.jp/koken_keikaku/seibikankyouhairyo/index.html"/>
    <hyperlink ref="D34" r:id="rId130" display="https://www.pref.osaka.lg.jp/attach/3538/00422189/03_gyomuchu.xlsx - '302_調整事項一覧表'!A1"/>
    <hyperlink ref="M113" r:id="rId131" display="https://www.pref.osaka.lg.jp/koken_keikaku/seibikankyouhairyo/index.html"/>
    <hyperlink ref="M61" r:id="rId132" display="https://www.pref.osaka.lg.jp/keiyaku_2/e-nyuusatsu/futoukainyuu.html"/>
    <hyperlink ref="D89" r:id="rId133" display="https://www.pref.osaka.lg.jp/attach/3538/00422189/03_gyomuchu.xlsx - '319_指定部分成果品引渡書'!A1"/>
    <hyperlink ref="T54" r:id="rId134" display="https://www.pref.osaka.lg.jp/attach/3530/00369837/08_kouzisyorui_sekoutaisei.xlsx - 特別点検（建退共・暴排）!A1"/>
    <hyperlink ref="U54" r:id="rId135" display="https://www.pref.osaka.lg.jp/attach/3530/00369837/08_kouzisyorui_sekoutaisei.xlsx - 特別点検（建退共・暴排）!A1"/>
    <hyperlink ref="E5:U5" r:id="rId136" display="https://www.pref.osaka.lg.jp/attach/3538/00422189/01_mitsumoriji.xlsx - '101_見積書'!A1"/>
    <hyperlink ref="D5" r:id="rId137" display="https://www.pref.osaka.lg.jp/attach/3538/00422189/01_mitsumoriji.xlsx - '101_見積書'!A1"/>
    <hyperlink ref="E6:U6" r:id="rId138" display="https://www.pref.osaka.lg.jp/attach/3538/00422189/01_mitsumoriji.xlsx - '102_委任状'!A1"/>
    <hyperlink ref="E8:Q8" r:id="rId139" display="https://www.pref.osaka.lg.jp/attach/3538/00422189/02_chakushuji.xlsx - '201_着手届'!A1"/>
    <hyperlink ref="R8" r:id="rId140" display="https://www.pref.osaka.lg.jp/attach/3538/00422189/02_chakushuji.xlsx - '201_着手届'!A1"/>
    <hyperlink ref="S8:U8" r:id="rId141" display="https://www.pref.osaka.lg.jp/attach/3538/00422189/02_chakushuji.xlsx - '201_着手届'!A1"/>
    <hyperlink ref="E9" r:id="rId142" display="https://www.pref.osaka.lg.jp/attach/3538/00422189/02_chakushuji.xlsx#'202-1_業務計画書'!A1"/>
    <hyperlink ref="H9" r:id="rId143" display="https://www.pref.osaka.lg.jp/attach/3538/00422189/02_chakushuji.xlsx#'202-1_業務計画書'!A1"/>
    <hyperlink ref="I9" r:id="rId144" display="https://www.pref.osaka.lg.jp/attach/3538/00422189/02_chakushuji.xlsx#'202-1_業務計画書'!A1"/>
    <hyperlink ref="J9" r:id="rId145" display="https://www.pref.osaka.lg.jp/attach/3538/00422189/02_chakushuji.xlsx#'202-1_業務計画書'!A1"/>
    <hyperlink ref="G10" r:id="rId146" display="https://www.pref.osaka.lg.jp/attach/3538/00422189/02_chakushuji.xlsx#'202-2_業務計画書'!A1"/>
    <hyperlink ref="K10" r:id="rId147" display="https://www.pref.osaka.lg.jp/attach/3538/00422189/02_chakushuji.xlsx#'202-2_業務計画書'!A1"/>
    <hyperlink ref="L10" r:id="rId148" display="https://www.pref.osaka.lg.jp/attach/3538/00422189/02_chakushuji.xlsx#'202-2_業務計画書'!A1"/>
    <hyperlink ref="M10" r:id="rId149" display="https://www.pref.osaka.lg.jp/attach/3538/00422189/02_chakushuji.xlsx#'202-2_業務計画書'!A1"/>
    <hyperlink ref="O10" r:id="rId150" display="https://www.pref.osaka.lg.jp/attach/3538/00422189/02_chakushuji.xlsx#'202-2_業務計画書'!A1"/>
    <hyperlink ref="Q10" r:id="rId151" display="https://www.pref.osaka.lg.jp/attach/3538/00422189/02_chakushuji.xlsx#'202-2_業務計画書'!A1"/>
    <hyperlink ref="S10" r:id="rId152" display="https://www.pref.osaka.lg.jp/attach/3538/00422189/02_chakushuji.xlsx#'202-2_業務計画書'!A1"/>
    <hyperlink ref="U10" r:id="rId153" display="https://www.pref.osaka.lg.jp/attach/3538/00422189/02_chakushuji.xlsx#'202-2_業務計画書'!A1"/>
    <hyperlink ref="N10" r:id="rId154" display="https://www.pref.osaka.lg.jp/attach/3538/00422189/02_chakushuji.xlsx#'202-2_業務計画書'!A1"/>
    <hyperlink ref="P10" r:id="rId155" display="https://www.pref.osaka.lg.jp/attach/3538/00422189/02_chakushuji.xlsx#'202-2_業務計画書'!A1"/>
    <hyperlink ref="R10" r:id="rId156" display="https://www.pref.osaka.lg.jp/attach/3538/00422189/02_chakushuji.xlsx#'202-2_業務計画書'!A1"/>
    <hyperlink ref="T10" r:id="rId157" display="https://www.pref.osaka.lg.jp/attach/3538/00422189/02_chakushuji.xlsx#'202-2_業務計画書'!A1"/>
    <hyperlink ref="E11:Q11" r:id="rId158" display="https://www.pref.osaka.lg.jp/attach/3538/00422189/02_chakushuji.xlsx - '203_業務（実施）工程表（変更）'!A1"/>
    <hyperlink ref="R11" r:id="rId159" display="https://www.pref.osaka.lg.jp/attach/3538/00422189/02_chakushuji.xlsx - '203_業務（実施）工程表（変更）'!A1"/>
    <hyperlink ref="S11:U11" r:id="rId160" display="https://www.pref.osaka.lg.jp/attach/3538/00422189/02_chakushuji.xlsx - '203_業務（実施）工程表（変更）'!A1"/>
    <hyperlink ref="E12:Q12" r:id="rId161" display="https://www.pref.osaka.lg.jp/attach/3538/00422189/02_chakushuji.xlsx - '204_詳細工程表'!A1"/>
    <hyperlink ref="R12" r:id="rId162" display="https://www.pref.osaka.lg.jp/attach/3538/00422189/02_chakushuji.xlsx - '204_詳細工程表'!A1"/>
    <hyperlink ref="S12:T12" r:id="rId163" display="https://www.pref.osaka.lg.jp/attach/3538/00422189/02_chakushuji.xlsx - '204_詳細工程表'!A1"/>
    <hyperlink ref="E15:S15" r:id="rId164" display="https://www.pref.osaka.lg.jp/attach/3538/00422189/02_chakushuji.xlsx - '206_管理技術者等届（変更）'!A1"/>
    <hyperlink ref="E16:S16" r:id="rId165" display="https://www.pref.osaka.lg.jp/attach/3538/00422189/02_chakushuji.xlsx - '207_管理技術者等経歴書'!A1"/>
    <hyperlink ref="U17" r:id="rId166" display="https://www.pref.osaka.lg.jp/attach/3538/00422189/02_chakushuji.xlsx - '208_主任監督員等届（変更）'!A1"/>
    <hyperlink ref="U18" r:id="rId167" display="https://www.pref.osaka.lg.jp/attach/3538/00422189/02_chakushuji.xlsx - '209_主任監督員等経歴書'!A1"/>
    <hyperlink ref="E19:S19" r:id="rId168" display="https://www.pref.osaka.lg.jp/attach/3538/00422189/02_chakushuji.xlsx - '210_個人情報の取扱いに係る作業責任者の届出'!A1"/>
    <hyperlink ref="T19" r:id="rId169" display="https://www.pref.osaka.lg.jp/attach/3538/00422189/02_chakushuji.xlsx - '210_個人情報の取扱いに係る作業責任者の届出'!A1"/>
    <hyperlink ref="U19" r:id="rId170" display="https://www.pref.osaka.lg.jp/attach/3538/00422189/02_chakushuji.xlsx - '210_個人情報の取扱いに係る作業責任者の届出'!A1"/>
    <hyperlink ref="E28:O28" r:id="rId171" display="https://www.pref.osaka.lg.jp/attach/3538/00422189/02_chakushuji.xlsx - '212_請求書'!A1"/>
    <hyperlink ref="Q28" r:id="rId172" display="https://www.pref.osaka.lg.jp/attach/3538/00422189/02_chakushuji.xlsx - '212_請求書'!A1"/>
    <hyperlink ref="R28:S28" r:id="rId173" display="https://www.pref.osaka.lg.jp/attach/3538/00422189/02_chakushuji.xlsx - '212_請求書'!A1"/>
    <hyperlink ref="D87" r:id="rId174" display="https://www.pref.osaka.lg.jp/attach/3538/00422189/02_chakushuji.xlsx - '212_請求書'!A1"/>
    <hyperlink ref="E87:S87" r:id="rId175" display="https://www.pref.osaka.lg.jp/attach/3538/00422189/02_chakushuji.xlsx - '212_請求書'!A1"/>
    <hyperlink ref="D135" r:id="rId176" display="https://www.pref.osaka.lg.jp/attach/3538/00422189/02_chakushuji.xlsx - '212_請求書'!A1"/>
    <hyperlink ref="E135:R135" r:id="rId177" display="https://www.pref.osaka.lg.jp/attach/3538/00422189/02_chakushuji.xlsx - '212_請求書'!A1"/>
    <hyperlink ref="S135" r:id="rId178" display="https://www.pref.osaka.lg.jp/attach/3538/00422189/02_chakushuji.xlsx - '212_請求書'!A1"/>
    <hyperlink ref="T135:U135" r:id="rId179" display="https://www.pref.osaka.lg.jp/attach/3538/00422189/02_chakushuji.xlsx - '212_請求書'!A1"/>
    <hyperlink ref="F76" r:id="rId180" display="https://www.pref.osaka.lg.jp/attach/3538/00422189/02_chakushuji.xlsx - '212_請求書'!A1"/>
    <hyperlink ref="J76" r:id="rId181" display="https://www.pref.osaka.lg.jp/attach/3538/00422189/02_chakushuji.xlsx - '212_請求書'!A1"/>
    <hyperlink ref="P76" r:id="rId182" display="https://www.pref.osaka.lg.jp/attach/3538/00422189/02_chakushuji.xlsx - '212_請求書'!A1"/>
    <hyperlink ref="U76" r:id="rId183" display="https://www.pref.osaka.lg.jp/attach/3538/00422189/02_chakushuji.xlsx - '212_請求書'!A1"/>
    <hyperlink ref="T76" r:id="rId184" display="https://www.pref.osaka.lg.jp/attach/3538/00422189/02_chakushuji.xlsx - '212_請求書'!A1"/>
    <hyperlink ref="E137" r:id="rId185" display="https://www.pref.osaka.lg.jp/attach/3538/00422189/02_chakushuji.xlsx#'212-1_請求書（契約保証金還付用）'!A1"/>
    <hyperlink ref="F137" r:id="rId186" display="https://www.pref.osaka.lg.jp/attach/3538/00422189/02_chakushuji.xlsx#'212-1_請求書（契約保証金還付用）'!A1"/>
    <hyperlink ref="H137" r:id="rId187" display="https://www.pref.osaka.lg.jp/attach/3538/00422189/02_chakushuji.xlsx#'212-1_請求書（契約保証金還付用）'!A1"/>
    <hyperlink ref="J137" r:id="rId188" display="https://www.pref.osaka.lg.jp/attach/3538/00422189/02_chakushuji.xlsx#'212-1_請求書（契約保証金還付用）'!A1"/>
    <hyperlink ref="G137" r:id="rId189" display="https://www.pref.osaka.lg.jp/attach/3538/00422189/02_chakushuji.xlsx#'212-1_請求書（契約保証金還付用）'!A1"/>
    <hyperlink ref="I137" r:id="rId190" display="https://www.pref.osaka.lg.jp/attach/3538/00422189/02_chakushuji.xlsx#'212-1_請求書（契約保証金還付用）'!A1"/>
    <hyperlink ref="U137" r:id="rId191" display="https://www.pref.osaka.lg.jp/attach/3538/00422189/02_chakushuji.xlsx#'212-1_請求書（契約保証金還付用）'!A1"/>
    <hyperlink ref="T137" r:id="rId192" display="https://www.pref.osaka.lg.jp/attach/3538/00422189/02_chakushuji.xlsx#'212-1_請求書（契約保証金還付用）'!A1"/>
    <hyperlink ref="D62" r:id="rId193" display="https://www.pref.osaka.lg.jp/attach/3538/00422189/02_chakushuji.xlsx - '206_管理技術者等届（変更）'!A1"/>
    <hyperlink ref="E62:S62" r:id="rId194" display="https://www.pref.osaka.lg.jp/attach/3538/00422189/02_chakushuji.xlsx - '206_管理技術者等届（変更）'!A1"/>
    <hyperlink ref="D63" r:id="rId195" display="https://www.pref.osaka.lg.jp/attach/3538/00422189/02_chakushuji.xlsx - '207_管理技術者等経歴書'!A1"/>
    <hyperlink ref="E63:S63" r:id="rId196" display="https://www.pref.osaka.lg.jp/attach/3538/00422189/02_chakushuji.xlsx - '207_管理技術者等経歴書'!A1"/>
    <hyperlink ref="T65" r:id="rId197" display="https://www.pref.osaka.lg.jp/attach/3538/00422189/02_chakushuji.xlsx - '208_主任監督員等届（変更）'!A1"/>
    <hyperlink ref="T66" r:id="rId198" display="https://www.pref.osaka.lg.jp/attach/3538/00422189/02_chakushuji.xlsx - '209_主任監督員等経歴書'!A1"/>
    <hyperlink ref="U65" r:id="rId199" display="https://www.pref.osaka.lg.jp/attach/3538/00422189/02_chakushuji.xlsx - '208_主任監督員等届（変更）'!A1"/>
    <hyperlink ref="U66" r:id="rId200" display="https://www.pref.osaka.lg.jp/attach/3538/00422189/02_chakushuji.xlsx - '209_主任監督員等経歴書'!A1"/>
    <hyperlink ref="D91" r:id="rId201" display="https://www.pref.osaka.lg.jp/attach/3538/00422189/02_chakushuji.xlsx - '203_業務（実施）工程表（変更）'!A1"/>
    <hyperlink ref="E91:U91" r:id="rId202" display="https://www.pref.osaka.lg.jp/attach/3538/00422189/02_chakushuji.xlsx - '203_業務（実施）工程表（変更）'!A1"/>
    <hyperlink ref="E30:G30" r:id="rId203" display="https://www.pref.osaka.lg.jp/attach/3538/00422189/03_gyomuchu.xlsx - '301_地質調査特記仕様書'!A1"/>
    <hyperlink ref="E34" r:id="rId204" display="https://www.pref.osaka.lg.jp/attach/3538/00422189/03_gyomuchu.xlsx - '302_調整事項一覧表'!A1"/>
    <hyperlink ref="H34" r:id="rId205" display="https://www.pref.osaka.lg.jp/attach/3538/00422189/03_gyomuchu.xlsx - '302_調整事項一覧表'!A1"/>
    <hyperlink ref="I34" r:id="rId206" display="https://www.pref.osaka.lg.jp/attach/3538/00422189/03_gyomuchu.xlsx - '302_調整事項一覧表'!A1"/>
    <hyperlink ref="E41:U41" r:id="rId207" display="https://www.pref.osaka.lg.jp/attach/3538/00422189/03_gyomuchu.xlsx - '303_再委託承諾願(士法第22条の3の3の対象外)'!A1"/>
    <hyperlink ref="D42" r:id="rId208" display="https://www.pref.osaka.lg.jp/attach/3538/00422189/03_gyomuchu.xlsx - '304_再委託承諾願(士法第22条の3の3の対象)'!A1"/>
    <hyperlink ref="E42:J42" r:id="rId209" display="https://www.pref.osaka.lg.jp/attach/3538/00422189/03_gyomuchu.xlsx - '304_再委託承諾願(士法第22条の3の3の対象)'!A1"/>
    <hyperlink ref="T42" r:id="rId210" display="https://www.pref.osaka.lg.jp/attach/3538/00422189/03_gyomuchu.xlsx - '304_再委託承諾願(士法第22条の3の3の対象)'!A1"/>
    <hyperlink ref="U42" r:id="rId211" display="https://www.pref.osaka.lg.jp/attach/3538/00422189/03_gyomuchu.xlsx - '304_再委託承諾願(士法第22条の3の3の対象)'!A1"/>
    <hyperlink ref="U50" r:id="rId212" display="https://www.pref.osaka.lg.jp/attach/3538/00422189/03_gyomuchu.xlsx - '310_監理業務処理記録表 '!A1"/>
    <hyperlink ref="T50" r:id="rId213" display="https://www.pref.osaka.lg.jp/attach/3538/00422189/03_gyomuchu.xlsx - '310_監理業務処理記録表 '!A1"/>
    <hyperlink ref="U70" r:id="rId214" display="https://www.pref.osaka.lg.jp/attach/3538/00422189/03_gyomuchu.xlsx - '313_「施工プロセス」チェックリスト'!A1"/>
    <hyperlink ref="T72" r:id="rId215" display="https://www.pref.osaka.lg.jp/attach/3538/00422189/03_gyomuchu.xlsx - '312_出勤簿'!A1"/>
    <hyperlink ref="U72" r:id="rId216" display="https://www.pref.osaka.lg.jp/attach/3538/00422189/03_gyomuchu.xlsx - '312_出勤簿'!A1"/>
    <hyperlink ref="J74" r:id="rId217" display="https://www.pref.osaka.lg.jp/attach/3538/00422189/03_gyomuchu.xlsx - '315_既済部分検査請求書'!A1"/>
    <hyperlink ref="P74" r:id="rId218" display="https://www.pref.osaka.lg.jp/attach/3538/00422189/03_gyomuchu.xlsx - '315_既済部分検査請求書'!A1"/>
    <hyperlink ref="T74" r:id="rId219" display="https://www.pref.osaka.lg.jp/attach/3538/00422189/03_gyomuchu.xlsx - '315_既済部分検査請求書'!A1"/>
    <hyperlink ref="U74" r:id="rId220" display="https://www.pref.osaka.lg.jp/attach/3538/00422189/03_gyomuchu.xlsx - '315_既済部分検査請求書'!A1"/>
    <hyperlink ref="E86:S86" r:id="rId221" display="https://www.pref.osaka.lg.jp/attach/3538/00422189/03_gyomuchu.xlsx - '318_指定部分完了届'!A1"/>
    <hyperlink ref="E89:S89" r:id="rId222" display="https://www.pref.osaka.lg.jp/attach/3538/00422189/03_gyomuchu.xlsx - '319_指定部分成果品引渡書'!A1"/>
    <hyperlink ref="U103" r:id="rId223" display="https://www.pref.osaka.lg.jp/attach/3538/00422189/03_gyomuchu.xlsx - '317_検査資料'!A1"/>
    <hyperlink ref="E112:U112" r:id="rId224" display="https://www.pref.osaka.lg.jp/attach/3538/00422189/04_kensaji_kanryoji.xlsx - '402_完了届'!A1"/>
    <hyperlink ref="D115" r:id="rId225" display="https://www.pref.osaka.lg.jp/attach/3538/00422189/04_kensaji_kanryoji.xlsx#'403-2_コストコントロールチェックリスト'!A1"/>
    <hyperlink ref="E114" r:id="rId226" display="https://www.pref.osaka.lg.jp/attach/3538/00422189/04_kensaji_kanryoji.xlsx#'403-1_コストコントロールチェックリスト'!A1"/>
    <hyperlink ref="H114" r:id="rId227" display="https://www.pref.osaka.lg.jp/attach/3538/00422189/04_kensaji_kanryoji.xlsx#'403-1_コストコントロールチェックリスト'!A1"/>
    <hyperlink ref="I114" r:id="rId228" display="https://www.pref.osaka.lg.jp/attach/3538/00422189/04_kensaji_kanryoji.xlsx#'403-1_コストコントロールチェックリスト'!A1"/>
    <hyperlink ref="E115" r:id="rId229" display="https://www.pref.osaka.lg.jp/attach/3538/00422189/04_kensaji_kanryoji.xlsx#'403-2_コストコントロールチェックリスト'!A1"/>
    <hyperlink ref="H115" r:id="rId230" display="https://www.pref.osaka.lg.jp/attach/3538/00422189/04_kensaji_kanryoji.xlsx#'403-2_コストコントロールチェックリスト'!A1"/>
    <hyperlink ref="I115" r:id="rId231" display="https://www.pref.osaka.lg.jp/attach/3538/00422189/04_kensaji_kanryoji.xlsx#'403-2_コストコントロールチェックリスト'!A1"/>
    <hyperlink ref="S124" r:id="rId232" display="https://www.pref.osaka.lg.jp/attach/3538/00422189/03_gyomuchu.xlsx - '305_業務報告書 (建築・設備)'!A1"/>
    <hyperlink ref="T126" r:id="rId233" display="https://www.pref.osaka.lg.jp/attach/3538/00422189/03_gyomuchu.xlsx - '306_建築工事監理報告書'!A1"/>
    <hyperlink ref="U127" r:id="rId234" display="https://www.pref.osaka.lg.jp/attach/3538/00422189/03_gyomuchu.xlsx - '308_設備工事監理報告書【設備分離発注】'!A1"/>
    <hyperlink ref="T128" r:id="rId235" display="https://www.pref.osaka.lg.jp/attach/3538/00422189/03_gyomuchu.xlsx - '309_設備工事監理報告書【建築込発注】'!A1"/>
    <hyperlink ref="U129" r:id="rId236" display="https://www.pref.osaka.lg.jp/attach/3538/00422189/03_gyomuchu.xlsx - '310_監理業務処理記録表 '!A1"/>
    <hyperlink ref="T129" r:id="rId237" display="https://www.pref.osaka.lg.jp/attach/3538/00422189/03_gyomuchu.xlsx - '310_監理業務処理記録表 '!A1"/>
    <hyperlink ref="U130" r:id="rId238" display="https://www.pref.osaka.lg.jp/attach/3538/00422189/03_gyomuchu.xlsx - '311_監理業務計画書'!A1"/>
    <hyperlink ref="T132" r:id="rId239" display="https://www.pref.osaka.lg.jp/attach/3538/00422189/03_gyomuchu.xlsx - '312_出勤簿'!A1"/>
    <hyperlink ref="U132" r:id="rId240" display="https://www.pref.osaka.lg.jp/attach/3538/00422189/03_gyomuchu.xlsx - '312_出勤簿'!A1"/>
    <hyperlink ref="T133" r:id="rId241" display="https://www.pref.osaka.lg.jp/attach/3538/00422189/03_gyomuchu.xlsx - '314_出勤簿集計表'!A1"/>
    <hyperlink ref="E138:U138" r:id="rId242" display="https://www.pref.osaka.lg.jp/attach/3538/00422189/04_kensaji_kanryoji.xlsx - '407_成果品引渡書'!A1"/>
    <hyperlink ref="M42" r:id="rId243" display="https://www.pref.osaka.lg.jp/attach/3538/00422189/03_gyomuchu.xlsx - '304_再委託承諾願(士法第22条の3の3の対象)'!A1"/>
    <hyperlink ref="D90" r:id="rId244" display="https://www.pref.osaka.lg.jp/attach/3538/00422189/02_chakushuji.xlsx - '320_協議書'!A1"/>
    <hyperlink ref="E90" r:id="rId245" display="https://www.pref.osaka.lg.jp/attach/3538/00422189/02_chakushuji.xlsx - '320_協議書'!A1"/>
    <hyperlink ref="F90" r:id="rId246" display="https://www.pref.osaka.lg.jp/attach/3538/00422189/02_chakushuji.xlsx - '320_協議書'!A1"/>
    <hyperlink ref="G90" r:id="rId247" display="https://www.pref.osaka.lg.jp/attach/3538/00422189/02_chakushuji.xlsx - '320_協議書'!A1"/>
    <hyperlink ref="H90" r:id="rId248" display="https://www.pref.osaka.lg.jp/attach/3538/00422189/02_chakushuji.xlsx - '320_協議書'!A1"/>
    <hyperlink ref="I90" r:id="rId249" display="https://www.pref.osaka.lg.jp/attach/3538/00422189/02_chakushuji.xlsx - '320_協議書'!A1"/>
    <hyperlink ref="J90" r:id="rId250" display="https://www.pref.osaka.lg.jp/attach/3538/00422189/02_chakushuji.xlsx - '320_協議書'!A1"/>
    <hyperlink ref="K90" r:id="rId251" display="https://www.pref.osaka.lg.jp/attach/3538/00422189/02_chakushuji.xlsx - '320_協議書'!A1"/>
    <hyperlink ref="L90" r:id="rId252" display="https://www.pref.osaka.lg.jp/attach/3538/00422189/02_chakushuji.xlsx - '320_協議書'!A1"/>
    <hyperlink ref="M90" r:id="rId253" display="https://www.pref.osaka.lg.jp/attach/3538/00422189/02_chakushuji.xlsx - '320_協議書'!A1"/>
    <hyperlink ref="N90" r:id="rId254" display="https://www.pref.osaka.lg.jp/attach/3538/00422189/02_chakushuji.xlsx - '320_協議書'!A1"/>
    <hyperlink ref="O90" r:id="rId255" display="https://www.pref.osaka.lg.jp/attach/3538/00422189/02_chakushuji.xlsx - '320_協議書'!A1"/>
    <hyperlink ref="P90" r:id="rId256" display="https://www.pref.osaka.lg.jp/attach/3538/00422189/02_chakushuji.xlsx - '320_協議書'!A1"/>
    <hyperlink ref="Q90" r:id="rId257" display="https://www.pref.osaka.lg.jp/attach/3538/00422189/02_chakushuji.xlsx - '320_協議書'!A1"/>
    <hyperlink ref="R90" r:id="rId258" display="https://www.pref.osaka.lg.jp/attach/3538/00422189/02_chakushuji.xlsx - '320_協議書'!A1"/>
    <hyperlink ref="S90" r:id="rId259" display="https://www.pref.osaka.lg.jp/attach/3538/00422189/02_chakushuji.xlsx - '320_協議書'!A1"/>
    <hyperlink ref="T90" r:id="rId260" display="https://www.pref.osaka.lg.jp/attach/3538/00422189/02_chakushuji.xlsx - '320_協議書'!A1"/>
    <hyperlink ref="U90" r:id="rId261" display="https://www.pref.osaka.lg.jp/attach/3538/00422189/02_chakushuji.xlsx - '320_協議書'!A1"/>
    <hyperlink ref="F134" r:id="rId262" display="https://www.pref.osaka.lg.jp/attach/3538/00422189/04_kensaji_kanryoji.xlsx - '408_木材使用量見込み調書'!A1"/>
    <hyperlink ref="G134" r:id="rId263" display="https://www.pref.osaka.lg.jp/attach/3538/00422189/04_kensaji_kanryoji.xlsx - '408_木材使用量見込み調書'!A1"/>
    <hyperlink ref="K134" r:id="rId264" display="https://www.pref.osaka.lg.jp/attach/3538/00422189/04_kensaji_kanryoji.xlsx - '408_木材使用量見込み調書'!A1"/>
    <hyperlink ref="L134" r:id="rId265" display="https://www.pref.osaka.lg.jp/attach/3538/00422189/04_kensaji_kanryoji.xlsx - '408_木材使用量見込み調書'!A1"/>
    <hyperlink ref="E134" r:id="rId266" display="https://www.pref.osaka.lg.jp/attach/3538/00422189/04_kensaji_kanryoji.xlsx - '408_木材使用量見込み調書'!A1"/>
    <hyperlink ref="D29" r:id="rId267" display="https://www.pref.osaka.lg.jp/attach/3538/00422189/02_chakushuji.xlsx - '212_請求書 (インボイス対応)'!A1"/>
    <hyperlink ref="E29" r:id="rId268" display="https://www.pref.osaka.lg.jp/attach/3538/00422189/02_chakushuji.xlsx - '212_請求書 (インボイス対応)'!A1"/>
    <hyperlink ref="F29" r:id="rId269" display="https://www.pref.osaka.lg.jp/attach/3538/00422189/02_chakushuji.xlsx - '212_請求書 (インボイス対応)'!A1"/>
    <hyperlink ref="H29" r:id="rId270" display="https://www.pref.osaka.lg.jp/attach/3538/00422189/02_chakushuji.xlsx - '212_請求書 (インボイス対応)'!A1"/>
    <hyperlink ref="I29" r:id="rId271" display="https://www.pref.osaka.lg.jp/attach/3538/00422189/02_chakushuji.xlsx - '212_請求書 (インボイス対応)'!A1"/>
    <hyperlink ref="J29" r:id="rId272" display="https://www.pref.osaka.lg.jp/attach/3538/00422189/02_chakushuji.xlsx - '212_請求書 (インボイス対応)'!A1"/>
    <hyperlink ref="K29" r:id="rId273" display="https://www.pref.osaka.lg.jp/attach/3538/00422189/02_chakushuji.xlsx - '212_請求書 (インボイス対応)'!A1"/>
    <hyperlink ref="L29" r:id="rId274" display="https://www.pref.osaka.lg.jp/attach/3538/00422189/02_chakushuji.xlsx - '212_請求書 (インボイス対応)'!A1"/>
    <hyperlink ref="M29" r:id="rId275" display="https://www.pref.osaka.lg.jp/attach/3538/00422189/02_chakushuji.xlsx - '212_請求書 (インボイス対応)'!A1"/>
    <hyperlink ref="N29" r:id="rId276" display="https://www.pref.osaka.lg.jp/attach/3538/00422189/02_chakushuji.xlsx - '212_請求書 (インボイス対応)'!A1"/>
    <hyperlink ref="O29" r:id="rId277" display="https://www.pref.osaka.lg.jp/attach/3538/00422189/02_chakushuji.xlsx - '212_請求書 (インボイス対応)'!A1"/>
    <hyperlink ref="R29" r:id="rId278" display="https://www.pref.osaka.lg.jp/attach/3538/00422189/02_chakushuji.xlsx - '212_請求書 (インボイス対応)'!A1"/>
    <hyperlink ref="S29" r:id="rId279" display="https://www.pref.osaka.lg.jp/attach/3538/00422189/02_chakushuji.xlsx - '212_請求書 (インボイス対応)'!A1"/>
    <hyperlink ref="F77" r:id="rId280" display="https://www.pref.osaka.lg.jp/attach/3538/00422189/02_chakushuji.xlsx - '212_請求書 (インボイス対応)'!A1"/>
    <hyperlink ref="J77" r:id="rId281" display="https://www.pref.osaka.lg.jp/attach/3538/00422189/02_chakushuji.xlsx - '212_請求書 (インボイス対応)'!A1"/>
    <hyperlink ref="T77:U77" r:id="rId282" display="https://www.pref.osaka.lg.jp/attach/3538/00422189/02_chakushuji.xlsx - '212_請求書 (インボイス対応)'!A1"/>
    <hyperlink ref="D88" r:id="rId283" display="https://www.pref.osaka.lg.jp/attach/3538/00422189/02_chakushuji.xlsx - '212_請求書 (インボイス対応)'!A1"/>
    <hyperlink ref="D136" r:id="rId284" display="https://www.pref.osaka.lg.jp/attach/3538/00422189/02_chakushuji.xlsx - '212_請求書 (インボイス対応)'!A1"/>
  </hyperlinks>
  <printOptions/>
  <pageMargins left="0.6692913385826772" right="0.2362204724409449" top="0.41" bottom="0.26" header="0.15748031496062992" footer="0.15748031496062992"/>
  <pageSetup fitToHeight="0" fitToWidth="1" horizontalDpi="600" verticalDpi="600" orientation="portrait" paperSize="9" scale="41" r:id="rId287"/>
  <ignoredErrors>
    <ignoredError sqref="U72 U132" numberStoredAsText="1"/>
  </ignoredErrors>
  <drawing r:id="rId286"/>
  <legacyDrawing r:id="rId285"/>
  <mc:AlternateContent xmlns:mc="http://schemas.openxmlformats.org/markup-compatibility/2006">
    <mc:Choice Requires="x14">
      <controls>
        <mc:AlternateContent>
          <mc:Choice Requires="x14">
            <control xmlns:r="http://schemas.openxmlformats.org/officeDocument/2006/relationships" shapeId="98305" r:id="rId288" name="Button 1">
              <controlPr defaultSize="0" print="0" autoFill="0" autoPict="0" macro="[0]!Macro2">
                <anchor moveWithCells="1" sizeWithCells="1">
                  <from>
                    <xdr:col>0</xdr:col>
                    <xdr:colOff>152400</xdr:colOff>
                    <xdr:row>0</xdr:row>
                    <xdr:rowOff>95250</xdr:rowOff>
                  </from>
                  <to>
                    <xdr:col>1</xdr:col>
                    <xdr:colOff>800100</xdr:colOff>
                    <xdr:row>0</xdr:row>
                    <xdr:rowOff>495300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岩下　健士</cp:lastModifiedBy>
  <cp:lastPrinted>2023-02-22T07:57:00Z</cp:lastPrinted>
  <dcterms:created xsi:type="dcterms:W3CDTF">2020-06-22T00:50:41Z</dcterms:created>
  <dcterms:modified xsi:type="dcterms:W3CDTF">2023-12-18T02:55:36Z</dcterms:modified>
  <cp:category/>
  <cp:version/>
  <cp:contentType/>
  <cp:contentStatus/>
</cp:coreProperties>
</file>