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tabRatio="854" activeTab="0"/>
  </bookViews>
  <sheets>
    <sheet name="17-08" sheetId="1" r:id="rId1"/>
  </sheets>
  <definedNames>
    <definedName name="_xlnm.Print_Area" localSheetId="0">'17-08'!$A$1:$Q$22</definedName>
  </definedNames>
  <calcPr fullCalcOnLoad="1"/>
</workbook>
</file>

<file path=xl/sharedStrings.xml><?xml version="1.0" encoding="utf-8"?>
<sst xmlns="http://schemas.openxmlformats.org/spreadsheetml/2006/main" count="36" uniqueCount="36">
  <si>
    <t>人</t>
  </si>
  <si>
    <t>学級数</t>
  </si>
  <si>
    <t>男</t>
  </si>
  <si>
    <t>女</t>
  </si>
  <si>
    <t>本務者</t>
  </si>
  <si>
    <t>兼務者</t>
  </si>
  <si>
    <t>職員数</t>
  </si>
  <si>
    <t>校</t>
  </si>
  <si>
    <t>幼稚部</t>
  </si>
  <si>
    <t>小学部</t>
  </si>
  <si>
    <t>中学部</t>
  </si>
  <si>
    <t>高等部</t>
  </si>
  <si>
    <t>（本務者）</t>
  </si>
  <si>
    <t>学級</t>
  </si>
  <si>
    <t>計</t>
  </si>
  <si>
    <t>特別支援学校の学校数、在学者数及び教職員数等</t>
  </si>
  <si>
    <t xml:space="preserve">        ア）（  ）内は分校で内数である。</t>
  </si>
  <si>
    <t>在学者数</t>
  </si>
  <si>
    <t>総数</t>
  </si>
  <si>
    <t>教員数</t>
  </si>
  <si>
    <t>国立</t>
  </si>
  <si>
    <t>公立</t>
  </si>
  <si>
    <t>（府立）</t>
  </si>
  <si>
    <t>（市立）</t>
  </si>
  <si>
    <t>私立</t>
  </si>
  <si>
    <t>ア）学校数</t>
  </si>
  <si>
    <t xml:space="preserve">  資料    大阪府総務部統計課「大阪の学校統計」</t>
  </si>
  <si>
    <t>令和元年</t>
  </si>
  <si>
    <t>　</t>
  </si>
  <si>
    <t xml:space="preserve">         １７－８</t>
  </si>
  <si>
    <t>(各年５月１日現在)</t>
  </si>
  <si>
    <t>区分</t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</si>
  <si>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</si>
  <si>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３０</t>
    </r>
    <r>
      <rPr>
        <sz val="11"/>
        <color indexed="9"/>
        <rFont val="ＭＳ 明朝"/>
        <family val="1"/>
      </rPr>
      <t>年</t>
    </r>
  </si>
  <si>
    <t>平成２８年</t>
  </si>
  <si>
    <t>令和２年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</si>
</sst>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  <numFmt numFmtId="180" formatCode="_ * #\ ##0_ ;_ * &quot;△&quot;#\ ##0.0_ ;_ * &quot;-&quot;?_ ;________@&quot;・・・&quot;"/>
    <numFmt numFmtId="181" formatCode="#,##0;&quot;△&quot;#,##0;\-"/>
    <numFmt numFmtId="182" formatCode="0_ "/>
    <numFmt numFmtId="183" formatCode="#,##0_ "/>
    <numFmt numFmtId="184" formatCode="#,##0_ ;[Red]\-#,##0\ "/>
    <numFmt numFmtId="185" formatCode="_ * #,##0_ ;_ * &quot;△&quot;#,##0_ ;_ * &quot;-&quot;\ ;@"/>
    <numFmt numFmtId="186" formatCode="\(#,##0\)"/>
    <numFmt numFmtId="187" formatCode="_ * ###,##0_ ;_ * &quot;△&quot;###,##0_ ;_ * &quot;-&quot;?_ ;________@&quot;・・・&quot;"/>
  </numFmts>
  <fonts count="50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top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2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top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43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4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gakkou_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2.59765625" style="1" customWidth="1"/>
    <col min="4" max="4" width="0.4921875" style="1" customWidth="1"/>
    <col min="5" max="5" width="5.59765625" style="1" customWidth="1"/>
    <col min="6" max="6" width="6.8984375" style="1" customWidth="1"/>
    <col min="7" max="17" width="9.3984375" style="1" customWidth="1"/>
    <col min="18" max="16384" width="9" style="1" customWidth="1"/>
  </cols>
  <sheetData>
    <row r="1" ht="21.75" customHeight="1">
      <c r="B1" s="1" t="s">
        <v>28</v>
      </c>
    </row>
    <row r="2" spans="1:17" s="2" customFormat="1" ht="21.75" customHeight="1">
      <c r="A2" s="7" t="s">
        <v>29</v>
      </c>
      <c r="B2" s="7"/>
      <c r="C2" s="7"/>
      <c r="D2" s="7"/>
      <c r="E2" s="7"/>
      <c r="G2" s="54" t="s">
        <v>15</v>
      </c>
      <c r="H2" s="54"/>
      <c r="I2" s="54"/>
      <c r="J2" s="54"/>
      <c r="K2" s="54"/>
      <c r="L2" s="54"/>
      <c r="M2" s="54"/>
      <c r="N2" s="54"/>
      <c r="O2" s="54"/>
      <c r="Q2" s="3"/>
    </row>
    <row r="3" s="2" customFormat="1" ht="24" customHeight="1"/>
    <row r="4" spans="1:17" s="37" customFormat="1" ht="15" customHeight="1" thickBot="1">
      <c r="A4" s="9" t="s">
        <v>16</v>
      </c>
      <c r="B4" s="9"/>
      <c r="C4" s="9"/>
      <c r="D4" s="9"/>
      <c r="E4" s="9"/>
      <c r="Q4" s="38" t="s">
        <v>30</v>
      </c>
    </row>
    <row r="5" spans="1:17" ht="19.5" customHeight="1">
      <c r="A5" s="55" t="s">
        <v>31</v>
      </c>
      <c r="B5" s="55"/>
      <c r="C5" s="55"/>
      <c r="D5" s="24"/>
      <c r="E5" s="58" t="s">
        <v>25</v>
      </c>
      <c r="F5" s="59"/>
      <c r="G5" s="64" t="s">
        <v>1</v>
      </c>
      <c r="H5" s="67" t="s">
        <v>17</v>
      </c>
      <c r="I5" s="68"/>
      <c r="J5" s="68"/>
      <c r="K5" s="68"/>
      <c r="L5" s="68"/>
      <c r="M5" s="68"/>
      <c r="N5" s="69"/>
      <c r="O5" s="70" t="s">
        <v>19</v>
      </c>
      <c r="P5" s="71"/>
      <c r="Q5" s="46" t="s">
        <v>6</v>
      </c>
    </row>
    <row r="6" spans="1:17" ht="19.5" customHeight="1">
      <c r="A6" s="56"/>
      <c r="B6" s="56"/>
      <c r="C6" s="56"/>
      <c r="D6" s="27"/>
      <c r="E6" s="60"/>
      <c r="F6" s="61"/>
      <c r="G6" s="65"/>
      <c r="H6" s="48" t="s">
        <v>18</v>
      </c>
      <c r="I6" s="49"/>
      <c r="J6" s="50"/>
      <c r="K6" s="51" t="s">
        <v>8</v>
      </c>
      <c r="L6" s="51" t="s">
        <v>9</v>
      </c>
      <c r="M6" s="51" t="s">
        <v>10</v>
      </c>
      <c r="N6" s="51" t="s">
        <v>11</v>
      </c>
      <c r="O6" s="72"/>
      <c r="P6" s="73"/>
      <c r="Q6" s="47"/>
    </row>
    <row r="7" spans="1:17" ht="19.5" customHeight="1">
      <c r="A7" s="57"/>
      <c r="B7" s="57"/>
      <c r="C7" s="57"/>
      <c r="D7" s="25"/>
      <c r="E7" s="62"/>
      <c r="F7" s="63"/>
      <c r="G7" s="66"/>
      <c r="H7" s="19" t="s">
        <v>14</v>
      </c>
      <c r="I7" s="19" t="s">
        <v>2</v>
      </c>
      <c r="J7" s="19" t="s">
        <v>3</v>
      </c>
      <c r="K7" s="51"/>
      <c r="L7" s="51"/>
      <c r="M7" s="51"/>
      <c r="N7" s="51"/>
      <c r="O7" s="19" t="s">
        <v>4</v>
      </c>
      <c r="P7" s="19" t="s">
        <v>5</v>
      </c>
      <c r="Q7" s="36" t="s">
        <v>12</v>
      </c>
    </row>
    <row r="8" spans="1:17" s="23" customFormat="1" ht="15" customHeight="1">
      <c r="A8" s="22"/>
      <c r="B8" s="22"/>
      <c r="C8" s="22"/>
      <c r="D8" s="32"/>
      <c r="E8" s="22"/>
      <c r="F8" s="18" t="s">
        <v>7</v>
      </c>
      <c r="G8" s="18" t="s">
        <v>13</v>
      </c>
      <c r="H8" s="18" t="s">
        <v>0</v>
      </c>
      <c r="I8" s="21"/>
      <c r="J8" s="21"/>
      <c r="K8" s="21"/>
      <c r="L8" s="21"/>
      <c r="M8" s="21"/>
      <c r="N8" s="21"/>
      <c r="O8" s="18"/>
      <c r="P8" s="18"/>
      <c r="Q8" s="18"/>
    </row>
    <row r="9" spans="1:17" s="2" customFormat="1" ht="22.5" customHeight="1">
      <c r="A9" s="52" t="s">
        <v>34</v>
      </c>
      <c r="B9" s="52"/>
      <c r="C9" s="52"/>
      <c r="D9" s="4"/>
      <c r="E9" s="39">
        <v>3</v>
      </c>
      <c r="F9" s="40">
        <v>51</v>
      </c>
      <c r="G9" s="40">
        <v>2300</v>
      </c>
      <c r="H9" s="40">
        <v>9215</v>
      </c>
      <c r="I9" s="40">
        <v>6064</v>
      </c>
      <c r="J9" s="40">
        <v>3151</v>
      </c>
      <c r="K9" s="40">
        <v>102</v>
      </c>
      <c r="L9" s="40">
        <v>2206</v>
      </c>
      <c r="M9" s="40">
        <v>2612</v>
      </c>
      <c r="N9" s="40">
        <v>4295</v>
      </c>
      <c r="O9" s="40">
        <v>5321</v>
      </c>
      <c r="P9" s="40">
        <v>518</v>
      </c>
      <c r="Q9" s="40">
        <v>436</v>
      </c>
    </row>
    <row r="10" spans="1:17" s="2" customFormat="1" ht="22.5" customHeight="1">
      <c r="A10" s="52" t="s">
        <v>32</v>
      </c>
      <c r="B10" s="52"/>
      <c r="C10" s="52"/>
      <c r="D10" s="14"/>
      <c r="E10" s="39">
        <v>3</v>
      </c>
      <c r="F10" s="40">
        <v>51</v>
      </c>
      <c r="G10" s="40">
        <v>2333</v>
      </c>
      <c r="H10" s="40">
        <v>9393</v>
      </c>
      <c r="I10" s="40">
        <v>6197</v>
      </c>
      <c r="J10" s="40">
        <v>3196</v>
      </c>
      <c r="K10" s="40">
        <v>114</v>
      </c>
      <c r="L10" s="40">
        <v>2314</v>
      </c>
      <c r="M10" s="40">
        <v>2560</v>
      </c>
      <c r="N10" s="40">
        <v>4405</v>
      </c>
      <c r="O10" s="40">
        <v>5417</v>
      </c>
      <c r="P10" s="40">
        <v>547</v>
      </c>
      <c r="Q10" s="40">
        <v>421</v>
      </c>
    </row>
    <row r="11" spans="1:17" s="2" customFormat="1" ht="22.5" customHeight="1">
      <c r="A11" s="52" t="s">
        <v>33</v>
      </c>
      <c r="B11" s="52"/>
      <c r="C11" s="52"/>
      <c r="D11" s="14"/>
      <c r="E11" s="39">
        <v>3</v>
      </c>
      <c r="F11" s="40">
        <v>51</v>
      </c>
      <c r="G11" s="40">
        <v>2338</v>
      </c>
      <c r="H11" s="40">
        <v>9432</v>
      </c>
      <c r="I11" s="40">
        <v>6236</v>
      </c>
      <c r="J11" s="40">
        <v>3196</v>
      </c>
      <c r="K11" s="40">
        <v>119</v>
      </c>
      <c r="L11" s="40">
        <v>2440</v>
      </c>
      <c r="M11" s="40">
        <v>2497</v>
      </c>
      <c r="N11" s="40">
        <v>4376</v>
      </c>
      <c r="O11" s="40">
        <v>5382</v>
      </c>
      <c r="P11" s="40">
        <v>495</v>
      </c>
      <c r="Q11" s="40">
        <v>400</v>
      </c>
    </row>
    <row r="12" spans="1:17" s="2" customFormat="1" ht="22.5" customHeight="1">
      <c r="A12" s="53" t="s">
        <v>27</v>
      </c>
      <c r="B12" s="53"/>
      <c r="C12" s="53"/>
      <c r="D12" s="14"/>
      <c r="E12" s="39">
        <v>3</v>
      </c>
      <c r="F12" s="40">
        <v>50</v>
      </c>
      <c r="G12" s="40">
        <v>2352</v>
      </c>
      <c r="H12" s="40">
        <v>9555</v>
      </c>
      <c r="I12" s="40">
        <v>6290</v>
      </c>
      <c r="J12" s="40">
        <v>3265</v>
      </c>
      <c r="K12" s="40">
        <v>116</v>
      </c>
      <c r="L12" s="40">
        <v>2614</v>
      </c>
      <c r="M12" s="40">
        <v>2506</v>
      </c>
      <c r="N12" s="40">
        <v>4319</v>
      </c>
      <c r="O12" s="40">
        <v>5378</v>
      </c>
      <c r="P12" s="40">
        <v>543</v>
      </c>
      <c r="Q12" s="40">
        <v>390</v>
      </c>
    </row>
    <row r="13" spans="2:17" s="2" customFormat="1" ht="15" customHeight="1">
      <c r="B13" s="12"/>
      <c r="C13" s="12"/>
      <c r="D13" s="4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6" customFormat="1" ht="22.5" customHeight="1">
      <c r="A14" s="74" t="s">
        <v>35</v>
      </c>
      <c r="B14" s="74"/>
      <c r="C14" s="74"/>
      <c r="D14" s="26"/>
      <c r="E14" s="41">
        <v>3</v>
      </c>
      <c r="F14" s="42">
        <v>50</v>
      </c>
      <c r="G14" s="42">
        <v>2366</v>
      </c>
      <c r="H14" s="42">
        <v>9553</v>
      </c>
      <c r="I14" s="42">
        <v>6283</v>
      </c>
      <c r="J14" s="42">
        <v>3270</v>
      </c>
      <c r="K14" s="42">
        <v>88</v>
      </c>
      <c r="L14" s="42">
        <v>2775</v>
      </c>
      <c r="M14" s="42">
        <v>2518</v>
      </c>
      <c r="N14" s="42">
        <v>4172</v>
      </c>
      <c r="O14" s="42">
        <v>5414</v>
      </c>
      <c r="P14" s="42">
        <v>519</v>
      </c>
      <c r="Q14" s="42">
        <v>411</v>
      </c>
    </row>
    <row r="15" spans="2:17" s="6" customFormat="1" ht="15" customHeight="1">
      <c r="B15" s="13"/>
      <c r="C15" s="13"/>
      <c r="D15" s="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s="6" customFormat="1" ht="22.5" customHeight="1">
      <c r="B16" s="12" t="s">
        <v>20</v>
      </c>
      <c r="C16" s="29"/>
      <c r="D16" s="10"/>
      <c r="E16" s="39"/>
      <c r="F16" s="40">
        <v>1</v>
      </c>
      <c r="G16" s="40">
        <v>9</v>
      </c>
      <c r="H16" s="40">
        <v>59</v>
      </c>
      <c r="I16" s="40">
        <v>36</v>
      </c>
      <c r="J16" s="40">
        <v>23</v>
      </c>
      <c r="K16" s="40">
        <v>0</v>
      </c>
      <c r="L16" s="40">
        <v>17</v>
      </c>
      <c r="M16" s="40">
        <v>18</v>
      </c>
      <c r="N16" s="40">
        <v>24</v>
      </c>
      <c r="O16" s="40">
        <v>30</v>
      </c>
      <c r="P16" s="40">
        <v>6</v>
      </c>
      <c r="Q16" s="40">
        <v>1</v>
      </c>
    </row>
    <row r="17" spans="2:17" s="6" customFormat="1" ht="22.5" customHeight="1">
      <c r="B17" s="12" t="s">
        <v>21</v>
      </c>
      <c r="C17" s="29"/>
      <c r="D17" s="10"/>
      <c r="E17" s="43">
        <v>3</v>
      </c>
      <c r="F17" s="40">
        <v>49</v>
      </c>
      <c r="G17" s="40">
        <v>2357</v>
      </c>
      <c r="H17" s="40">
        <v>9494</v>
      </c>
      <c r="I17" s="40">
        <v>6247</v>
      </c>
      <c r="J17" s="40">
        <v>3247</v>
      </c>
      <c r="K17" s="40">
        <v>88</v>
      </c>
      <c r="L17" s="40">
        <v>2758</v>
      </c>
      <c r="M17" s="40">
        <v>2500</v>
      </c>
      <c r="N17" s="40">
        <v>4148</v>
      </c>
      <c r="O17" s="40">
        <v>5384</v>
      </c>
      <c r="P17" s="40">
        <v>513</v>
      </c>
      <c r="Q17" s="40">
        <v>410</v>
      </c>
    </row>
    <row r="18" spans="2:17" s="6" customFormat="1" ht="22.5" customHeight="1">
      <c r="B18" s="15" t="s">
        <v>22</v>
      </c>
      <c r="C18" s="30"/>
      <c r="D18" s="11"/>
      <c r="E18" s="39">
        <v>2</v>
      </c>
      <c r="F18" s="40">
        <v>46</v>
      </c>
      <c r="G18" s="40">
        <v>2270</v>
      </c>
      <c r="H18" s="40">
        <v>9155</v>
      </c>
      <c r="I18" s="40">
        <v>6012</v>
      </c>
      <c r="J18" s="40">
        <v>3143</v>
      </c>
      <c r="K18" s="40">
        <v>88</v>
      </c>
      <c r="L18" s="40">
        <v>2564</v>
      </c>
      <c r="M18" s="40">
        <v>2355</v>
      </c>
      <c r="N18" s="40">
        <v>4148</v>
      </c>
      <c r="O18" s="40">
        <v>5190</v>
      </c>
      <c r="P18" s="40">
        <v>494</v>
      </c>
      <c r="Q18" s="40">
        <v>404</v>
      </c>
    </row>
    <row r="19" spans="2:17" s="6" customFormat="1" ht="22.5" customHeight="1">
      <c r="B19" s="15" t="s">
        <v>23</v>
      </c>
      <c r="C19" s="30"/>
      <c r="D19" s="11"/>
      <c r="E19" s="39">
        <v>1</v>
      </c>
      <c r="F19" s="44">
        <v>3</v>
      </c>
      <c r="G19" s="44">
        <v>87</v>
      </c>
      <c r="H19" s="40">
        <v>339</v>
      </c>
      <c r="I19" s="44">
        <v>235</v>
      </c>
      <c r="J19" s="44">
        <v>104</v>
      </c>
      <c r="K19" s="44">
        <v>0</v>
      </c>
      <c r="L19" s="44">
        <v>194</v>
      </c>
      <c r="M19" s="44">
        <v>145</v>
      </c>
      <c r="N19" s="44">
        <v>0</v>
      </c>
      <c r="O19" s="44">
        <v>194</v>
      </c>
      <c r="P19" s="44">
        <v>19</v>
      </c>
      <c r="Q19" s="44">
        <v>6</v>
      </c>
    </row>
    <row r="20" spans="1:17" s="6" customFormat="1" ht="22.5" customHeight="1">
      <c r="A20" s="13"/>
      <c r="B20" s="12" t="s">
        <v>24</v>
      </c>
      <c r="C20" s="29"/>
      <c r="D20" s="10"/>
      <c r="E20" s="39">
        <v>0</v>
      </c>
      <c r="F20" s="44">
        <v>0</v>
      </c>
      <c r="G20" s="44">
        <v>0</v>
      </c>
      <c r="H20" s="44">
        <f>SUM(I20:J20)</f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</row>
    <row r="21" spans="1:17" s="6" customFormat="1" ht="6" customHeight="1">
      <c r="A21" s="17"/>
      <c r="B21" s="16"/>
      <c r="C21" s="20"/>
      <c r="D21" s="33"/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5" ht="15" customHeight="1">
      <c r="A22" s="45" t="s">
        <v>26</v>
      </c>
      <c r="B22" s="8"/>
      <c r="C22" s="8"/>
      <c r="D22" s="8"/>
      <c r="E22" s="8"/>
    </row>
  </sheetData>
  <sheetProtection/>
  <mergeCells count="17">
    <mergeCell ref="A9:C9"/>
    <mergeCell ref="G2:O2"/>
    <mergeCell ref="A5:C7"/>
    <mergeCell ref="E5:F7"/>
    <mergeCell ref="G5:G7"/>
    <mergeCell ref="H5:N5"/>
    <mergeCell ref="O5:P6"/>
    <mergeCell ref="A14:C14"/>
    <mergeCell ref="Q5:Q6"/>
    <mergeCell ref="H6:J6"/>
    <mergeCell ref="K6:K7"/>
    <mergeCell ref="L6:L7"/>
    <mergeCell ref="M6:M7"/>
    <mergeCell ref="N6:N7"/>
    <mergeCell ref="A10:C10"/>
    <mergeCell ref="A11:C11"/>
    <mergeCell ref="A12:C12"/>
  </mergeCells>
  <hyperlinks>
    <hyperlink ref="A22" r:id="rId1" display="  資料    大阪府総務部統計課「大阪の学校統計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ゴシック,標準"&amp;8&amp;P      第１７章  教    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2014-12-22T07:21:10Z</dcterms:created>
  <dcterms:modified xsi:type="dcterms:W3CDTF">2021-03-08T04:50:49Z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