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90" windowWidth="19440" windowHeight="9855"/>
  </bookViews>
  <sheets>
    <sheet name="06-03" sheetId="2" r:id="rId1"/>
  </sheets>
  <definedNames>
    <definedName name="_xlnm.Print_Area" localSheetId="0">'06-03'!$A$1:$U$63</definedName>
  </definedNames>
  <calcPr calcId="145621"/>
</workbook>
</file>

<file path=xl/sharedStrings.xml><?xml version="1.0" encoding="utf-8"?>
<sst xmlns="http://schemas.openxmlformats.org/spreadsheetml/2006/main" count="86" uniqueCount="64">
  <si>
    <t>規模、産業別事業所数、従業者数、製造品出荷額等</t>
    <phoneticPr fontId="2"/>
  </si>
  <si>
    <t xml:space="preserve">        １）日本標準産業分類により製造業に属する事業所を対象とした従業者４人以上の事業所について集計したものであるが 、国に属する事業所、</t>
    <phoneticPr fontId="2"/>
  </si>
  <si>
    <t xml:space="preserve">         　 製造加工を行っていない本社等を除く。また操業準備中の事業所、操業開始後未出荷の事業所、廃業事業所及び休業事業所は含まれていない。</t>
    <rPh sb="22" eb="23">
      <t>ホン</t>
    </rPh>
    <rPh sb="23" eb="24">
      <t>シャ</t>
    </rPh>
    <rPh sb="24" eb="25">
      <t>トウ</t>
    </rPh>
    <rPh sb="26" eb="27">
      <t>ノゾ</t>
    </rPh>
    <phoneticPr fontId="2"/>
  </si>
  <si>
    <t xml:space="preserve"> </t>
    <phoneticPr fontId="2"/>
  </si>
  <si>
    <t>産業分類</t>
  </si>
  <si>
    <t>製造品出荷額等</t>
  </si>
  <si>
    <t>生産額(従業者30人以上)</t>
  </si>
  <si>
    <t>付加価値額(従業者30人以上)</t>
  </si>
  <si>
    <t>年間投資総額(従業者30人以上)</t>
  </si>
  <si>
    <t>前年比</t>
  </si>
  <si>
    <t>構成比</t>
  </si>
  <si>
    <t>所</t>
    <phoneticPr fontId="2"/>
  </si>
  <si>
    <t>％</t>
    <phoneticPr fontId="2"/>
  </si>
  <si>
    <t>人</t>
    <phoneticPr fontId="2"/>
  </si>
  <si>
    <t>万円</t>
    <phoneticPr fontId="2"/>
  </si>
  <si>
    <t>総数</t>
  </si>
  <si>
    <t>小規模層_x000D_
（４人～２９人）</t>
    <phoneticPr fontId="2"/>
  </si>
  <si>
    <t>中規模層_x000D_
（３０人～２９９人）</t>
    <phoneticPr fontId="2"/>
  </si>
  <si>
    <t>大規模層_x000D_
（３００人以上）</t>
    <phoneticPr fontId="2"/>
  </si>
  <si>
    <t>１００人～１９９人</t>
  </si>
  <si>
    <t>２００人～２９９人</t>
  </si>
  <si>
    <t>３００人～４９９人</t>
  </si>
  <si>
    <t>５００人～９９９人</t>
  </si>
  <si>
    <t>１０００人以上</t>
  </si>
  <si>
    <t>基礎素材型産業</t>
    <phoneticPr fontId="2"/>
  </si>
  <si>
    <t>木材</t>
    <phoneticPr fontId="2"/>
  </si>
  <si>
    <t>パルプ・紙</t>
    <phoneticPr fontId="2"/>
  </si>
  <si>
    <t>化学</t>
    <phoneticPr fontId="2"/>
  </si>
  <si>
    <t>石油・石炭</t>
    <phoneticPr fontId="2"/>
  </si>
  <si>
    <t>プラスチック製品</t>
    <phoneticPr fontId="2"/>
  </si>
  <si>
    <t>ゴム製品</t>
    <phoneticPr fontId="2"/>
  </si>
  <si>
    <t>窯業・土石</t>
    <phoneticPr fontId="2"/>
  </si>
  <si>
    <t>鉄鋼</t>
    <phoneticPr fontId="2"/>
  </si>
  <si>
    <t>非鉄金属</t>
    <phoneticPr fontId="2"/>
  </si>
  <si>
    <t>金属製品</t>
    <phoneticPr fontId="2"/>
  </si>
  <si>
    <t>加工組立型産業</t>
    <phoneticPr fontId="2"/>
  </si>
  <si>
    <t>はん用機械</t>
    <phoneticPr fontId="2"/>
  </si>
  <si>
    <t>生産用機械</t>
    <phoneticPr fontId="2"/>
  </si>
  <si>
    <t>業務用機械</t>
    <phoneticPr fontId="2"/>
  </si>
  <si>
    <t>電子部品</t>
    <phoneticPr fontId="2"/>
  </si>
  <si>
    <t>電気機械</t>
    <phoneticPr fontId="2"/>
  </si>
  <si>
    <t>情報通信機械</t>
    <phoneticPr fontId="2"/>
  </si>
  <si>
    <t>輸送用機械</t>
    <phoneticPr fontId="2"/>
  </si>
  <si>
    <t>生活関連・その他型産業</t>
    <phoneticPr fontId="2"/>
  </si>
  <si>
    <t>食料品</t>
    <phoneticPr fontId="2"/>
  </si>
  <si>
    <t>飲料・たばこ</t>
    <phoneticPr fontId="2"/>
  </si>
  <si>
    <t>繊維</t>
    <phoneticPr fontId="2"/>
  </si>
  <si>
    <t>家具</t>
    <phoneticPr fontId="2"/>
  </si>
  <si>
    <t>印刷</t>
    <phoneticPr fontId="2"/>
  </si>
  <si>
    <t>なめし革</t>
    <phoneticPr fontId="2"/>
  </si>
  <si>
    <t>その他</t>
    <phoneticPr fontId="2"/>
  </si>
  <si>
    <t>　　　　</t>
    <phoneticPr fontId="2"/>
  </si>
  <si>
    <t xml:space="preserve">        ア）平成25年12月31日現在。</t>
    <phoneticPr fontId="2"/>
  </si>
  <si>
    <t>平成25年</t>
  </si>
  <si>
    <t>平成25年</t>
    <phoneticPr fontId="2"/>
  </si>
  <si>
    <t xml:space="preserve">  資料   大阪府総務部統計課 「大阪の工業（工業統計調査結果）」</t>
    <rPh sb="7" eb="10">
      <t>オオサカフ</t>
    </rPh>
    <rPh sb="10" eb="12">
      <t>ソウム</t>
    </rPh>
    <rPh sb="12" eb="13">
      <t>ブ</t>
    </rPh>
    <rPh sb="13" eb="15">
      <t>トウケイ</t>
    </rPh>
    <rPh sb="15" eb="16">
      <t>カ</t>
    </rPh>
    <rPh sb="18" eb="20">
      <t>オオサカ</t>
    </rPh>
    <rPh sb="21" eb="23">
      <t>コウギョウ</t>
    </rPh>
    <rPh sb="24" eb="26">
      <t>コウギョウ</t>
    </rPh>
    <rPh sb="26" eb="28">
      <t>トウケイ</t>
    </rPh>
    <rPh sb="28" eb="30">
      <t>チョウサ</t>
    </rPh>
    <rPh sb="30" eb="32">
      <t>ケッカ</t>
    </rPh>
    <phoneticPr fontId="2"/>
  </si>
  <si>
    <t>００４人～００９人</t>
    <phoneticPr fontId="2"/>
  </si>
  <si>
    <t>０１０人～０１９人</t>
    <phoneticPr fontId="2"/>
  </si>
  <si>
    <t>０２０人～０２９人</t>
    <phoneticPr fontId="2"/>
  </si>
  <si>
    <t>０３０人～０４９人</t>
    <phoneticPr fontId="2"/>
  </si>
  <si>
    <t>０５０人～０９９人</t>
    <phoneticPr fontId="2"/>
  </si>
  <si>
    <r>
      <t xml:space="preserve">         </t>
    </r>
    <r>
      <rPr>
        <sz val="16"/>
        <color indexed="8"/>
        <rFont val="ＭＳ 明朝"/>
        <family val="1"/>
        <charset val="128"/>
      </rPr>
      <t>６－３</t>
    </r>
    <phoneticPr fontId="2"/>
  </si>
  <si>
    <t>ア）   事業所数</t>
    <rPh sb="5" eb="8">
      <t>ジギョウショ</t>
    </rPh>
    <rPh sb="8" eb="9">
      <t>スウ</t>
    </rPh>
    <phoneticPr fontId="2"/>
  </si>
  <si>
    <t>ア）   従業者数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</si>
</sst>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Red]#,##0"/>
    <numFmt numFmtId="178" formatCode="#,##0;&quot;△ &quot;#,##0"/>
    <numFmt numFmtId="179" formatCode="#,##0.0;&quot;△ &quot;#,##0.0"/>
  </numFmts>
  <fonts count="10" x14ac:knownFonts="1">
    <font>
      <sz val="11"/>
      <name val="ＭＳ 明朝"/>
      <family val="1"/>
      <charset val="128"/>
    </font>
    <font>
      <sz val="6"/>
      <name val="ＭＳ 明朝"/>
      <family val="1"/>
      <charset val="128"/>
    </font>
    <font>
      <sz val="6"/>
      <name val="ＭＳ Ｐ明朝"/>
      <family val="1"/>
      <charset val="128"/>
    </font>
    <font>
      <sz val="20"/>
      <color indexed="8"/>
      <name val="ＭＳ 明朝"/>
      <family val="1"/>
      <charset val="128"/>
    </font>
    <font>
      <sz val="11"/>
      <name val="ＭＳ ゴシック"/>
      <family val="3"/>
      <charset val="128"/>
    </font>
    <font>
      <sz val="16"/>
      <color indexed="8"/>
      <name val="ＭＳ 明朝"/>
      <family val="1"/>
      <charset val="128"/>
    </font>
    <font>
      <sz val="10"/>
      <color indexed="8"/>
      <name val="ＭＳ 明朝"/>
      <family val="1"/>
      <charset val="128"/>
    </font>
    <font>
      <sz val="11"/>
      <color indexed="8"/>
      <name val="ＭＳ 明朝"/>
      <family val="1"/>
      <charset val="128"/>
    </font>
    <font>
      <sz val="14"/>
      <color indexed="8"/>
      <name val="ＭＳ 明朝"/>
      <family val="1"/>
      <charset val="128"/>
    </font>
    <font>
      <sz val="11"/>
      <color indexed="8"/>
      <name val="ＭＳ ゴシック"/>
      <family val="3"/>
      <charset val="128"/>
    </font>
  </fonts>
  <fills count="2">
    <fill>
      <patternFill patternType="none"/>
    </fill>
    <fill>
      <patternFill patternType="gray125"/>
    </fill>
  </fills>
  <borders count="20">
    <border>
      <left/>
      <right/>
      <top/>
      <bottom/>
      <diagonal/>
    </border>
    <border>
      <left/>
      <right style="thin">
        <color indexed="64"/>
      </right>
      <top style="medium">
        <color indexed="64"/>
      </top>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top style="medium">
        <color indexed="64"/>
      </top>
      <bottom style="thin">
        <color indexed="8"/>
      </bottom>
      <diagonal/>
    </border>
    <border>
      <left style="thin">
        <color indexed="64"/>
      </left>
      <right/>
      <top style="medium">
        <color indexed="64"/>
      </top>
      <bottom/>
      <diagonal/>
    </border>
  </borders>
  <cellStyleXfs count="1">
    <xf numFmtId="0" fontId="0" fillId="0" borderId="0"/>
  </cellStyleXfs>
  <cellXfs count="99">
    <xf numFmtId="0" fontId="0" fillId="0" borderId="0" xfId="0"/>
    <xf numFmtId="0" fontId="0" fillId="0" borderId="0" xfId="0" applyFill="1"/>
    <xf numFmtId="0" fontId="0" fillId="0" borderId="0" xfId="0" applyFill="1" applyAlignment="1">
      <alignment vertical="top"/>
    </xf>
    <xf numFmtId="0" fontId="0" fillId="0" borderId="0" xfId="0" applyFill="1" applyAlignment="1">
      <alignment vertical="center"/>
    </xf>
    <xf numFmtId="0" fontId="4" fillId="0" borderId="0" xfId="0" applyFont="1" applyFill="1"/>
    <xf numFmtId="0" fontId="0" fillId="0" borderId="0" xfId="0" applyFill="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0" fillId="0" borderId="0" xfId="0" applyFill="1" applyBorder="1" applyAlignment="1">
      <alignment horizontal="center"/>
    </xf>
    <xf numFmtId="0" fontId="0" fillId="0" borderId="0" xfId="0" applyFill="1" applyAlignment="1">
      <alignment horizontal="right" vertical="top"/>
    </xf>
    <xf numFmtId="0" fontId="7" fillId="0" borderId="0" xfId="0" applyFont="1" applyFill="1"/>
    <xf numFmtId="0" fontId="7" fillId="0" borderId="0" xfId="0" applyFont="1" applyFill="1" applyBorder="1" applyAlignment="1">
      <alignment horizontal="center"/>
    </xf>
    <xf numFmtId="0" fontId="8" fillId="0" borderId="0" xfId="0" applyNumberFormat="1" applyFont="1" applyFill="1" applyBorder="1" applyAlignment="1">
      <alignment vertical="center"/>
    </xf>
    <xf numFmtId="0" fontId="7" fillId="0" borderId="0" xfId="0" applyNumberFormat="1" applyFont="1" applyFill="1"/>
    <xf numFmtId="0" fontId="7" fillId="0" borderId="0" xfId="0" applyNumberFormat="1" applyFont="1" applyFill="1" applyBorder="1" applyAlignment="1">
      <alignment horizontal="center"/>
    </xf>
    <xf numFmtId="0" fontId="7" fillId="0" borderId="0" xfId="0" applyNumberFormat="1" applyFont="1" applyFill="1" applyAlignment="1">
      <alignment horizontal="left" vertical="center"/>
    </xf>
    <xf numFmtId="0" fontId="6" fillId="0" borderId="0" xfId="0" applyNumberFormat="1" applyFont="1" applyFill="1" applyBorder="1" applyAlignment="1">
      <alignment vertical="top"/>
    </xf>
    <xf numFmtId="0" fontId="7" fillId="0" borderId="0" xfId="0" applyFont="1" applyFill="1" applyAlignment="1">
      <alignment vertical="top"/>
    </xf>
    <xf numFmtId="0" fontId="7" fillId="0" borderId="0" xfId="0" applyNumberFormat="1" applyFont="1" applyFill="1" applyAlignment="1">
      <alignment vertical="top"/>
    </xf>
    <xf numFmtId="0" fontId="6" fillId="0" borderId="0" xfId="0" applyNumberFormat="1" applyFont="1" applyFill="1" applyAlignment="1">
      <alignment horizontal="left" vertical="top"/>
    </xf>
    <xf numFmtId="0" fontId="6" fillId="0" borderId="0" xfId="0" applyNumberFormat="1" applyFont="1" applyFill="1" applyAlignment="1">
      <alignment vertical="top"/>
    </xf>
    <xf numFmtId="0" fontId="6" fillId="0" borderId="0" xfId="0" quotePrefix="1" applyFont="1" applyFill="1" applyAlignment="1">
      <alignment horizontal="left" vertical="top"/>
    </xf>
    <xf numFmtId="0" fontId="7" fillId="0" borderId="0" xfId="0" applyNumberFormat="1" applyFont="1" applyFill="1" applyAlignment="1">
      <alignment horizontal="right"/>
    </xf>
    <xf numFmtId="0" fontId="7" fillId="0" borderId="0" xfId="0" applyNumberFormat="1" applyFont="1" applyFill="1" applyBorder="1"/>
    <xf numFmtId="0" fontId="5" fillId="0" borderId="0" xfId="0" quotePrefix="1" applyNumberFormat="1" applyFont="1" applyFill="1" applyAlignment="1">
      <alignment horizontal="left"/>
    </xf>
    <xf numFmtId="0" fontId="6" fillId="0" borderId="0" xfId="0" applyNumberFormat="1" applyFont="1" applyFill="1" applyAlignment="1"/>
    <xf numFmtId="0" fontId="7" fillId="0" borderId="0" xfId="0" applyFont="1" applyFill="1" applyAlignment="1">
      <alignment vertical="center"/>
    </xf>
    <xf numFmtId="0" fontId="7" fillId="0" borderId="0" xfId="0" applyFont="1" applyFill="1" applyAlignment="1">
      <alignment horizontal="right" vertical="top"/>
    </xf>
    <xf numFmtId="0" fontId="7" fillId="0" borderId="0" xfId="0" applyNumberFormat="1" applyFont="1" applyFill="1" applyBorder="1" applyAlignment="1">
      <alignment horizontal="right" vertical="top"/>
    </xf>
    <xf numFmtId="0" fontId="7" fillId="0" borderId="6" xfId="0" applyNumberFormat="1" applyFont="1" applyFill="1" applyBorder="1" applyAlignment="1">
      <alignment horizontal="right" vertical="top"/>
    </xf>
    <xf numFmtId="0" fontId="9" fillId="0" borderId="13" xfId="0" applyNumberFormat="1" applyFont="1" applyFill="1" applyBorder="1" applyAlignment="1">
      <alignment horizontal="center" vertical="center"/>
    </xf>
    <xf numFmtId="178" fontId="9" fillId="0" borderId="14" xfId="0" applyNumberFormat="1" applyFont="1" applyFill="1" applyBorder="1" applyAlignment="1">
      <alignment horizontal="right" vertical="center"/>
    </xf>
    <xf numFmtId="179" fontId="9" fillId="0" borderId="14" xfId="0" applyNumberFormat="1" applyFont="1" applyFill="1" applyBorder="1" applyAlignment="1">
      <alignment horizontal="right" vertical="center"/>
    </xf>
    <xf numFmtId="0" fontId="9" fillId="0" borderId="0" xfId="0" applyFont="1" applyFill="1"/>
    <xf numFmtId="0" fontId="7" fillId="0" borderId="16" xfId="0" applyFont="1" applyFill="1" applyBorder="1" applyAlignment="1">
      <alignment horizontal="right" vertical="center"/>
    </xf>
    <xf numFmtId="0" fontId="7" fillId="0" borderId="1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78" fontId="7" fillId="0"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7" fillId="0" borderId="0" xfId="0" applyNumberFormat="1" applyFont="1" applyFill="1" applyBorder="1" applyAlignment="1">
      <alignment horizontal="center" vertical="center" wrapText="1"/>
    </xf>
    <xf numFmtId="178" fontId="7" fillId="0" borderId="0" xfId="0" applyNumberFormat="1" applyFont="1" applyFill="1" applyAlignment="1">
      <alignment horizontal="right" vertical="center"/>
    </xf>
    <xf numFmtId="179" fontId="7" fillId="0" borderId="0" xfId="0" applyNumberFormat="1" applyFont="1" applyFill="1" applyAlignment="1">
      <alignment horizontal="right" vertical="center"/>
    </xf>
    <xf numFmtId="0" fontId="7" fillId="0" borderId="14" xfId="0" applyFont="1" applyFill="1" applyBorder="1" applyAlignment="1">
      <alignment horizontal="right" vertical="center"/>
    </xf>
    <xf numFmtId="0" fontId="7" fillId="0" borderId="14"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178" fontId="7" fillId="0" borderId="14" xfId="0" applyNumberFormat="1" applyFont="1" applyFill="1" applyBorder="1" applyAlignment="1">
      <alignment horizontal="right" vertical="center"/>
    </xf>
    <xf numFmtId="179" fontId="7" fillId="0" borderId="14"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0" xfId="0" quotePrefix="1" applyNumberFormat="1" applyFont="1" applyFill="1" applyBorder="1" applyAlignment="1">
      <alignment horizontal="center" vertical="center"/>
    </xf>
    <xf numFmtId="0" fontId="7" fillId="0" borderId="14" xfId="0" applyNumberFormat="1" applyFont="1" applyFill="1" applyBorder="1" applyAlignment="1">
      <alignment horizontal="distributed" vertical="center" justifyLastLine="1"/>
    </xf>
    <xf numFmtId="0" fontId="7" fillId="0" borderId="13" xfId="0" applyNumberFormat="1" applyFont="1" applyFill="1" applyBorder="1" applyAlignment="1">
      <alignment horizontal="distributed" vertical="center" justifyLastLine="1"/>
    </xf>
    <xf numFmtId="0" fontId="9" fillId="0" borderId="15" xfId="0" applyNumberFormat="1" applyFont="1" applyFill="1" applyBorder="1" applyAlignment="1">
      <alignment horizontal="distributed" vertical="center"/>
    </xf>
    <xf numFmtId="178" fontId="9" fillId="0" borderId="16" xfId="0" applyNumberFormat="1" applyFont="1" applyFill="1" applyBorder="1" applyAlignment="1">
      <alignment horizontal="right" vertical="center"/>
    </xf>
    <xf numFmtId="179" fontId="9" fillId="0" borderId="16"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7" fillId="0" borderId="0" xfId="0" applyNumberFormat="1" applyFont="1" applyFill="1" applyBorder="1" applyAlignment="1">
      <alignment horizontal="distributed" vertical="center"/>
    </xf>
    <xf numFmtId="0" fontId="7" fillId="0" borderId="6" xfId="0" applyNumberFormat="1" applyFont="1" applyFill="1" applyBorder="1" applyAlignment="1">
      <alignment horizontal="distributed" vertical="center"/>
    </xf>
    <xf numFmtId="0" fontId="7" fillId="0" borderId="14" xfId="0" applyNumberFormat="1" applyFont="1" applyFill="1" applyBorder="1" applyAlignment="1">
      <alignment horizontal="distributed" vertical="center"/>
    </xf>
    <xf numFmtId="0" fontId="9" fillId="0" borderId="0" xfId="0" applyFont="1" applyFill="1" applyAlignment="1">
      <alignment horizontal="right" vertical="center"/>
    </xf>
    <xf numFmtId="0" fontId="7" fillId="0" borderId="15" xfId="0" applyFont="1" applyFill="1" applyBorder="1" applyAlignment="1">
      <alignment horizontal="distributed" vertical="center"/>
    </xf>
    <xf numFmtId="0" fontId="7" fillId="0" borderId="13" xfId="0" applyNumberFormat="1" applyFont="1" applyFill="1" applyBorder="1" applyAlignment="1">
      <alignment horizontal="distributed" vertical="center"/>
    </xf>
    <xf numFmtId="177" fontId="7" fillId="0" borderId="14"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0" fontId="7" fillId="0" borderId="0" xfId="0" applyFont="1" applyFill="1" applyBorder="1"/>
    <xf numFmtId="0" fontId="7" fillId="0" borderId="0" xfId="0" applyFont="1" applyFill="1" applyAlignment="1">
      <alignment horizontal="left"/>
    </xf>
    <xf numFmtId="0" fontId="7" fillId="0" borderId="0" xfId="0" applyNumberFormat="1" applyFont="1" applyFill="1" applyBorder="1" applyAlignment="1">
      <alignment horizontal="left" vertical="center"/>
    </xf>
    <xf numFmtId="0" fontId="3" fillId="0" borderId="0" xfId="0" applyNumberFormat="1" applyFont="1" applyFill="1" applyAlignment="1">
      <alignment horizontal="distributed" vertical="center"/>
    </xf>
    <xf numFmtId="0" fontId="7" fillId="0" borderId="17" xfId="0" applyNumberFormat="1" applyFont="1" applyFill="1" applyBorder="1" applyAlignment="1">
      <alignment horizontal="distributed" vertical="center" justifyLastLine="1"/>
    </xf>
    <xf numFmtId="0" fontId="7" fillId="0" borderId="1" xfId="0" applyNumberFormat="1" applyFont="1" applyFill="1" applyBorder="1" applyAlignment="1">
      <alignment horizontal="distributed" vertical="center" justifyLastLine="1"/>
    </xf>
    <xf numFmtId="0" fontId="7" fillId="0" borderId="0" xfId="0" applyNumberFormat="1" applyFont="1" applyFill="1" applyBorder="1" applyAlignment="1">
      <alignment horizontal="distributed" vertical="center" justifyLastLine="1"/>
    </xf>
    <xf numFmtId="0" fontId="7" fillId="0" borderId="6" xfId="0" applyNumberFormat="1" applyFont="1" applyFill="1" applyBorder="1" applyAlignment="1">
      <alignment horizontal="distributed" vertical="center" justifyLastLine="1"/>
    </xf>
    <xf numFmtId="0" fontId="7" fillId="0" borderId="14" xfId="0" applyNumberFormat="1" applyFont="1" applyFill="1" applyBorder="1" applyAlignment="1">
      <alignment horizontal="distributed" vertical="center" justifyLastLine="1"/>
    </xf>
    <xf numFmtId="0" fontId="7" fillId="0" borderId="13" xfId="0" applyNumberFormat="1" applyFont="1" applyFill="1" applyBorder="1" applyAlignment="1">
      <alignment horizontal="distributed" vertical="center" justifyLastLine="1"/>
    </xf>
    <xf numFmtId="0" fontId="7" fillId="0" borderId="18" xfId="0" applyNumberFormat="1" applyFont="1" applyFill="1" applyBorder="1" applyAlignment="1">
      <alignment horizontal="distributed" vertical="center" indent="2"/>
    </xf>
    <xf numFmtId="0" fontId="7" fillId="0" borderId="2" xfId="0" applyNumberFormat="1" applyFont="1" applyFill="1" applyBorder="1" applyAlignment="1">
      <alignment horizontal="distributed" vertical="center" indent="2"/>
    </xf>
    <xf numFmtId="0" fontId="7" fillId="0" borderId="3" xfId="0" applyNumberFormat="1" applyFont="1" applyFill="1" applyBorder="1" applyAlignment="1">
      <alignment horizontal="distributed" vertical="center" indent="2"/>
    </xf>
    <xf numFmtId="0" fontId="7" fillId="0" borderId="4" xfId="0" applyNumberFormat="1" applyFont="1" applyFill="1" applyBorder="1" applyAlignment="1">
      <alignment horizontal="distributed" vertical="center" justifyLastLine="1"/>
    </xf>
    <xf numFmtId="0" fontId="7" fillId="0" borderId="2" xfId="0" applyNumberFormat="1" applyFont="1" applyFill="1" applyBorder="1" applyAlignment="1">
      <alignment horizontal="distributed" vertical="center" justifyLastLine="1"/>
    </xf>
    <xf numFmtId="0" fontId="7" fillId="0" borderId="5" xfId="0" applyNumberFormat="1" applyFont="1" applyFill="1" applyBorder="1" applyAlignment="1">
      <alignment horizontal="distributed" vertical="center" justifyLastLine="1"/>
    </xf>
    <xf numFmtId="0" fontId="7" fillId="0" borderId="2" xfId="0" applyNumberFormat="1" applyFont="1" applyFill="1" applyBorder="1" applyAlignment="1">
      <alignment horizontal="distributed" vertical="center" indent="1"/>
    </xf>
    <xf numFmtId="0" fontId="7" fillId="0" borderId="5" xfId="0" applyNumberFormat="1" applyFont="1" applyFill="1" applyBorder="1" applyAlignment="1">
      <alignment horizontal="distributed" vertical="center" indent="1"/>
    </xf>
    <xf numFmtId="0" fontId="7" fillId="0" borderId="4" xfId="0" applyNumberFormat="1" applyFont="1" applyFill="1" applyBorder="1" applyAlignment="1">
      <alignment horizontal="distributed" vertical="center" indent="1"/>
    </xf>
    <xf numFmtId="0" fontId="7" fillId="0" borderId="3" xfId="0" applyNumberFormat="1" applyFont="1" applyFill="1" applyBorder="1" applyAlignment="1">
      <alignment horizontal="distributed" vertical="center" indent="1"/>
    </xf>
    <xf numFmtId="0" fontId="7" fillId="0" borderId="7"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8" xfId="0" applyNumberFormat="1" applyFont="1" applyFill="1" applyBorder="1" applyAlignment="1">
      <alignment horizontal="distributed" vertical="center" justifyLastLine="1"/>
    </xf>
    <xf numFmtId="0" fontId="7" fillId="0" borderId="11" xfId="0" applyNumberFormat="1" applyFont="1" applyFill="1" applyBorder="1" applyAlignment="1">
      <alignment horizontal="distributed" vertical="center" justifyLastLine="1"/>
    </xf>
    <xf numFmtId="0" fontId="7" fillId="0" borderId="19" xfId="0" applyNumberFormat="1" applyFont="1" applyFill="1" applyBorder="1" applyAlignment="1">
      <alignment horizontal="distributed" vertical="center" indent="1"/>
    </xf>
    <xf numFmtId="0" fontId="7" fillId="0" borderId="17" xfId="0" applyNumberFormat="1" applyFont="1" applyFill="1" applyBorder="1" applyAlignment="1">
      <alignment horizontal="distributed" vertical="center" indent="1"/>
    </xf>
    <xf numFmtId="0" fontId="7" fillId="0" borderId="8"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9" xfId="0" applyNumberFormat="1" applyFont="1" applyFill="1" applyBorder="1" applyAlignment="1">
      <alignment horizontal="distributed" vertical="center" justifyLastLine="1"/>
    </xf>
    <xf numFmtId="0" fontId="7" fillId="0" borderId="12" xfId="0" applyNumberFormat="1" applyFont="1" applyFill="1" applyBorder="1" applyAlignment="1">
      <alignment horizontal="distributed" vertical="center" justifyLastLine="1"/>
    </xf>
    <xf numFmtId="0" fontId="9" fillId="0" borderId="14" xfId="0" applyNumberFormat="1" applyFont="1" applyFill="1" applyBorder="1" applyAlignment="1">
      <alignment horizontal="distributed" vertical="center"/>
    </xf>
    <xf numFmtId="0" fontId="9" fillId="0" borderId="16" xfId="0" applyNumberFormat="1" applyFont="1" applyFill="1" applyBorder="1" applyAlignment="1">
      <alignment horizontal="distributed" vertical="center"/>
    </xf>
    <xf numFmtId="0" fontId="7" fillId="0" borderId="16" xfId="0" applyFont="1" applyFill="1" applyBorder="1" applyAlignment="1">
      <alignment horizontal="distributed" vertical="center"/>
    </xf>
  </cellXfs>
  <cellStyles count="1">
    <cellStyle name="標準" xfId="0" builtinId="0"/>
  </cellStyles>
  <dxfs count="1">
    <dxf>
      <numFmt numFmtId="180"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V200"/>
  <sheetViews>
    <sheetView showGridLines="0" tabSelected="1" zoomScale="80" zoomScaleNormal="80" zoomScaleSheetLayoutView="100" workbookViewId="0"/>
  </sheetViews>
  <sheetFormatPr defaultRowHeight="13.5" x14ac:dyDescent="0.15"/>
  <cols>
    <col min="1" max="1" width="2.125" style="1" customWidth="1"/>
    <col min="2" max="2" width="21.375" style="8" customWidth="1"/>
    <col min="3" max="3" width="0.75" style="8" customWidth="1"/>
    <col min="4" max="4" width="13.125" style="1" customWidth="1"/>
    <col min="5" max="6" width="10.125" style="1" customWidth="1"/>
    <col min="7" max="7" width="13.125" style="1" customWidth="1"/>
    <col min="8" max="9" width="10.125" style="1" customWidth="1"/>
    <col min="10" max="10" width="18.625" style="1" customWidth="1"/>
    <col min="11" max="12" width="10.125" style="1" customWidth="1"/>
    <col min="13" max="13" width="18.625" style="1" customWidth="1"/>
    <col min="14" max="15" width="13.5" style="1" customWidth="1"/>
    <col min="16" max="16" width="15.875" style="1" customWidth="1"/>
    <col min="17" max="18" width="13.5" style="1" customWidth="1"/>
    <col min="19" max="19" width="15.875" style="1" customWidth="1"/>
    <col min="20" max="21" width="13.5" style="1" customWidth="1"/>
    <col min="22" max="256" width="9" style="1"/>
    <col min="257" max="257" width="2.125" style="1" customWidth="1"/>
    <col min="258" max="258" width="21.375" style="1" customWidth="1"/>
    <col min="259" max="259" width="0.75" style="1" customWidth="1"/>
    <col min="260" max="260" width="13.125" style="1" customWidth="1"/>
    <col min="261" max="262" width="10.125" style="1" customWidth="1"/>
    <col min="263" max="263" width="13.125" style="1" customWidth="1"/>
    <col min="264" max="265" width="10.125" style="1" customWidth="1"/>
    <col min="266" max="266" width="18.625" style="1" customWidth="1"/>
    <col min="267" max="268" width="10.125" style="1" customWidth="1"/>
    <col min="269" max="269" width="18.625" style="1" customWidth="1"/>
    <col min="270" max="271" width="13.5" style="1" customWidth="1"/>
    <col min="272" max="272" width="15.875" style="1" customWidth="1"/>
    <col min="273" max="274" width="13.5" style="1" customWidth="1"/>
    <col min="275" max="275" width="15.875" style="1" customWidth="1"/>
    <col min="276" max="277" width="13.5" style="1" customWidth="1"/>
    <col min="278" max="512" width="9" style="1"/>
    <col min="513" max="513" width="2.125" style="1" customWidth="1"/>
    <col min="514" max="514" width="21.375" style="1" customWidth="1"/>
    <col min="515" max="515" width="0.75" style="1" customWidth="1"/>
    <col min="516" max="516" width="13.125" style="1" customWidth="1"/>
    <col min="517" max="518" width="10.125" style="1" customWidth="1"/>
    <col min="519" max="519" width="13.125" style="1" customWidth="1"/>
    <col min="520" max="521" width="10.125" style="1" customWidth="1"/>
    <col min="522" max="522" width="18.625" style="1" customWidth="1"/>
    <col min="523" max="524" width="10.125" style="1" customWidth="1"/>
    <col min="525" max="525" width="18.625" style="1" customWidth="1"/>
    <col min="526" max="527" width="13.5" style="1" customWidth="1"/>
    <col min="528" max="528" width="15.875" style="1" customWidth="1"/>
    <col min="529" max="530" width="13.5" style="1" customWidth="1"/>
    <col min="531" max="531" width="15.875" style="1" customWidth="1"/>
    <col min="532" max="533" width="13.5" style="1" customWidth="1"/>
    <col min="534" max="768" width="9" style="1"/>
    <col min="769" max="769" width="2.125" style="1" customWidth="1"/>
    <col min="770" max="770" width="21.375" style="1" customWidth="1"/>
    <col min="771" max="771" width="0.75" style="1" customWidth="1"/>
    <col min="772" max="772" width="13.125" style="1" customWidth="1"/>
    <col min="773" max="774" width="10.125" style="1" customWidth="1"/>
    <col min="775" max="775" width="13.125" style="1" customWidth="1"/>
    <col min="776" max="777" width="10.125" style="1" customWidth="1"/>
    <col min="778" max="778" width="18.625" style="1" customWidth="1"/>
    <col min="779" max="780" width="10.125" style="1" customWidth="1"/>
    <col min="781" max="781" width="18.625" style="1" customWidth="1"/>
    <col min="782" max="783" width="13.5" style="1" customWidth="1"/>
    <col min="784" max="784" width="15.875" style="1" customWidth="1"/>
    <col min="785" max="786" width="13.5" style="1" customWidth="1"/>
    <col min="787" max="787" width="15.875" style="1" customWidth="1"/>
    <col min="788" max="789" width="13.5" style="1" customWidth="1"/>
    <col min="790" max="1024" width="9" style="1"/>
    <col min="1025" max="1025" width="2.125" style="1" customWidth="1"/>
    <col min="1026" max="1026" width="21.375" style="1" customWidth="1"/>
    <col min="1027" max="1027" width="0.75" style="1" customWidth="1"/>
    <col min="1028" max="1028" width="13.125" style="1" customWidth="1"/>
    <col min="1029" max="1030" width="10.125" style="1" customWidth="1"/>
    <col min="1031" max="1031" width="13.125" style="1" customWidth="1"/>
    <col min="1032" max="1033" width="10.125" style="1" customWidth="1"/>
    <col min="1034" max="1034" width="18.625" style="1" customWidth="1"/>
    <col min="1035" max="1036" width="10.125" style="1" customWidth="1"/>
    <col min="1037" max="1037" width="18.625" style="1" customWidth="1"/>
    <col min="1038" max="1039" width="13.5" style="1" customWidth="1"/>
    <col min="1040" max="1040" width="15.875" style="1" customWidth="1"/>
    <col min="1041" max="1042" width="13.5" style="1" customWidth="1"/>
    <col min="1043" max="1043" width="15.875" style="1" customWidth="1"/>
    <col min="1044" max="1045" width="13.5" style="1" customWidth="1"/>
    <col min="1046" max="1280" width="9" style="1"/>
    <col min="1281" max="1281" width="2.125" style="1" customWidth="1"/>
    <col min="1282" max="1282" width="21.375" style="1" customWidth="1"/>
    <col min="1283" max="1283" width="0.75" style="1" customWidth="1"/>
    <col min="1284" max="1284" width="13.125" style="1" customWidth="1"/>
    <col min="1285" max="1286" width="10.125" style="1" customWidth="1"/>
    <col min="1287" max="1287" width="13.125" style="1" customWidth="1"/>
    <col min="1288" max="1289" width="10.125" style="1" customWidth="1"/>
    <col min="1290" max="1290" width="18.625" style="1" customWidth="1"/>
    <col min="1291" max="1292" width="10.125" style="1" customWidth="1"/>
    <col min="1293" max="1293" width="18.625" style="1" customWidth="1"/>
    <col min="1294" max="1295" width="13.5" style="1" customWidth="1"/>
    <col min="1296" max="1296" width="15.875" style="1" customWidth="1"/>
    <col min="1297" max="1298" width="13.5" style="1" customWidth="1"/>
    <col min="1299" max="1299" width="15.875" style="1" customWidth="1"/>
    <col min="1300" max="1301" width="13.5" style="1" customWidth="1"/>
    <col min="1302" max="1536" width="9" style="1"/>
    <col min="1537" max="1537" width="2.125" style="1" customWidth="1"/>
    <col min="1538" max="1538" width="21.375" style="1" customWidth="1"/>
    <col min="1539" max="1539" width="0.75" style="1" customWidth="1"/>
    <col min="1540" max="1540" width="13.125" style="1" customWidth="1"/>
    <col min="1541" max="1542" width="10.125" style="1" customWidth="1"/>
    <col min="1543" max="1543" width="13.125" style="1" customWidth="1"/>
    <col min="1544" max="1545" width="10.125" style="1" customWidth="1"/>
    <col min="1546" max="1546" width="18.625" style="1" customWidth="1"/>
    <col min="1547" max="1548" width="10.125" style="1" customWidth="1"/>
    <col min="1549" max="1549" width="18.625" style="1" customWidth="1"/>
    <col min="1550" max="1551" width="13.5" style="1" customWidth="1"/>
    <col min="1552" max="1552" width="15.875" style="1" customWidth="1"/>
    <col min="1553" max="1554" width="13.5" style="1" customWidth="1"/>
    <col min="1555" max="1555" width="15.875" style="1" customWidth="1"/>
    <col min="1556" max="1557" width="13.5" style="1" customWidth="1"/>
    <col min="1558" max="1792" width="9" style="1"/>
    <col min="1793" max="1793" width="2.125" style="1" customWidth="1"/>
    <col min="1794" max="1794" width="21.375" style="1" customWidth="1"/>
    <col min="1795" max="1795" width="0.75" style="1" customWidth="1"/>
    <col min="1796" max="1796" width="13.125" style="1" customWidth="1"/>
    <col min="1797" max="1798" width="10.125" style="1" customWidth="1"/>
    <col min="1799" max="1799" width="13.125" style="1" customWidth="1"/>
    <col min="1800" max="1801" width="10.125" style="1" customWidth="1"/>
    <col min="1802" max="1802" width="18.625" style="1" customWidth="1"/>
    <col min="1803" max="1804" width="10.125" style="1" customWidth="1"/>
    <col min="1805" max="1805" width="18.625" style="1" customWidth="1"/>
    <col min="1806" max="1807" width="13.5" style="1" customWidth="1"/>
    <col min="1808" max="1808" width="15.875" style="1" customWidth="1"/>
    <col min="1809" max="1810" width="13.5" style="1" customWidth="1"/>
    <col min="1811" max="1811" width="15.875" style="1" customWidth="1"/>
    <col min="1812" max="1813" width="13.5" style="1" customWidth="1"/>
    <col min="1814" max="2048" width="9" style="1"/>
    <col min="2049" max="2049" width="2.125" style="1" customWidth="1"/>
    <col min="2050" max="2050" width="21.375" style="1" customWidth="1"/>
    <col min="2051" max="2051" width="0.75" style="1" customWidth="1"/>
    <col min="2052" max="2052" width="13.125" style="1" customWidth="1"/>
    <col min="2053" max="2054" width="10.125" style="1" customWidth="1"/>
    <col min="2055" max="2055" width="13.125" style="1" customWidth="1"/>
    <col min="2056" max="2057" width="10.125" style="1" customWidth="1"/>
    <col min="2058" max="2058" width="18.625" style="1" customWidth="1"/>
    <col min="2059" max="2060" width="10.125" style="1" customWidth="1"/>
    <col min="2061" max="2061" width="18.625" style="1" customWidth="1"/>
    <col min="2062" max="2063" width="13.5" style="1" customWidth="1"/>
    <col min="2064" max="2064" width="15.875" style="1" customWidth="1"/>
    <col min="2065" max="2066" width="13.5" style="1" customWidth="1"/>
    <col min="2067" max="2067" width="15.875" style="1" customWidth="1"/>
    <col min="2068" max="2069" width="13.5" style="1" customWidth="1"/>
    <col min="2070" max="2304" width="9" style="1"/>
    <col min="2305" max="2305" width="2.125" style="1" customWidth="1"/>
    <col min="2306" max="2306" width="21.375" style="1" customWidth="1"/>
    <col min="2307" max="2307" width="0.75" style="1" customWidth="1"/>
    <col min="2308" max="2308" width="13.125" style="1" customWidth="1"/>
    <col min="2309" max="2310" width="10.125" style="1" customWidth="1"/>
    <col min="2311" max="2311" width="13.125" style="1" customWidth="1"/>
    <col min="2312" max="2313" width="10.125" style="1" customWidth="1"/>
    <col min="2314" max="2314" width="18.625" style="1" customWidth="1"/>
    <col min="2315" max="2316" width="10.125" style="1" customWidth="1"/>
    <col min="2317" max="2317" width="18.625" style="1" customWidth="1"/>
    <col min="2318" max="2319" width="13.5" style="1" customWidth="1"/>
    <col min="2320" max="2320" width="15.875" style="1" customWidth="1"/>
    <col min="2321" max="2322" width="13.5" style="1" customWidth="1"/>
    <col min="2323" max="2323" width="15.875" style="1" customWidth="1"/>
    <col min="2324" max="2325" width="13.5" style="1" customWidth="1"/>
    <col min="2326" max="2560" width="9" style="1"/>
    <col min="2561" max="2561" width="2.125" style="1" customWidth="1"/>
    <col min="2562" max="2562" width="21.375" style="1" customWidth="1"/>
    <col min="2563" max="2563" width="0.75" style="1" customWidth="1"/>
    <col min="2564" max="2564" width="13.125" style="1" customWidth="1"/>
    <col min="2565" max="2566" width="10.125" style="1" customWidth="1"/>
    <col min="2567" max="2567" width="13.125" style="1" customWidth="1"/>
    <col min="2568" max="2569" width="10.125" style="1" customWidth="1"/>
    <col min="2570" max="2570" width="18.625" style="1" customWidth="1"/>
    <col min="2571" max="2572" width="10.125" style="1" customWidth="1"/>
    <col min="2573" max="2573" width="18.625" style="1" customWidth="1"/>
    <col min="2574" max="2575" width="13.5" style="1" customWidth="1"/>
    <col min="2576" max="2576" width="15.875" style="1" customWidth="1"/>
    <col min="2577" max="2578" width="13.5" style="1" customWidth="1"/>
    <col min="2579" max="2579" width="15.875" style="1" customWidth="1"/>
    <col min="2580" max="2581" width="13.5" style="1" customWidth="1"/>
    <col min="2582" max="2816" width="9" style="1"/>
    <col min="2817" max="2817" width="2.125" style="1" customWidth="1"/>
    <col min="2818" max="2818" width="21.375" style="1" customWidth="1"/>
    <col min="2819" max="2819" width="0.75" style="1" customWidth="1"/>
    <col min="2820" max="2820" width="13.125" style="1" customWidth="1"/>
    <col min="2821" max="2822" width="10.125" style="1" customWidth="1"/>
    <col min="2823" max="2823" width="13.125" style="1" customWidth="1"/>
    <col min="2824" max="2825" width="10.125" style="1" customWidth="1"/>
    <col min="2826" max="2826" width="18.625" style="1" customWidth="1"/>
    <col min="2827" max="2828" width="10.125" style="1" customWidth="1"/>
    <col min="2829" max="2829" width="18.625" style="1" customWidth="1"/>
    <col min="2830" max="2831" width="13.5" style="1" customWidth="1"/>
    <col min="2832" max="2832" width="15.875" style="1" customWidth="1"/>
    <col min="2833" max="2834" width="13.5" style="1" customWidth="1"/>
    <col min="2835" max="2835" width="15.875" style="1" customWidth="1"/>
    <col min="2836" max="2837" width="13.5" style="1" customWidth="1"/>
    <col min="2838" max="3072" width="9" style="1"/>
    <col min="3073" max="3073" width="2.125" style="1" customWidth="1"/>
    <col min="3074" max="3074" width="21.375" style="1" customWidth="1"/>
    <col min="3075" max="3075" width="0.75" style="1" customWidth="1"/>
    <col min="3076" max="3076" width="13.125" style="1" customWidth="1"/>
    <col min="3077" max="3078" width="10.125" style="1" customWidth="1"/>
    <col min="3079" max="3079" width="13.125" style="1" customWidth="1"/>
    <col min="3080" max="3081" width="10.125" style="1" customWidth="1"/>
    <col min="3082" max="3082" width="18.625" style="1" customWidth="1"/>
    <col min="3083" max="3084" width="10.125" style="1" customWidth="1"/>
    <col min="3085" max="3085" width="18.625" style="1" customWidth="1"/>
    <col min="3086" max="3087" width="13.5" style="1" customWidth="1"/>
    <col min="3088" max="3088" width="15.875" style="1" customWidth="1"/>
    <col min="3089" max="3090" width="13.5" style="1" customWidth="1"/>
    <col min="3091" max="3091" width="15.875" style="1" customWidth="1"/>
    <col min="3092" max="3093" width="13.5" style="1" customWidth="1"/>
    <col min="3094" max="3328" width="9" style="1"/>
    <col min="3329" max="3329" width="2.125" style="1" customWidth="1"/>
    <col min="3330" max="3330" width="21.375" style="1" customWidth="1"/>
    <col min="3331" max="3331" width="0.75" style="1" customWidth="1"/>
    <col min="3332" max="3332" width="13.125" style="1" customWidth="1"/>
    <col min="3333" max="3334" width="10.125" style="1" customWidth="1"/>
    <col min="3335" max="3335" width="13.125" style="1" customWidth="1"/>
    <col min="3336" max="3337" width="10.125" style="1" customWidth="1"/>
    <col min="3338" max="3338" width="18.625" style="1" customWidth="1"/>
    <col min="3339" max="3340" width="10.125" style="1" customWidth="1"/>
    <col min="3341" max="3341" width="18.625" style="1" customWidth="1"/>
    <col min="3342" max="3343" width="13.5" style="1" customWidth="1"/>
    <col min="3344" max="3344" width="15.875" style="1" customWidth="1"/>
    <col min="3345" max="3346" width="13.5" style="1" customWidth="1"/>
    <col min="3347" max="3347" width="15.875" style="1" customWidth="1"/>
    <col min="3348" max="3349" width="13.5" style="1" customWidth="1"/>
    <col min="3350" max="3584" width="9" style="1"/>
    <col min="3585" max="3585" width="2.125" style="1" customWidth="1"/>
    <col min="3586" max="3586" width="21.375" style="1" customWidth="1"/>
    <col min="3587" max="3587" width="0.75" style="1" customWidth="1"/>
    <col min="3588" max="3588" width="13.125" style="1" customWidth="1"/>
    <col min="3589" max="3590" width="10.125" style="1" customWidth="1"/>
    <col min="3591" max="3591" width="13.125" style="1" customWidth="1"/>
    <col min="3592" max="3593" width="10.125" style="1" customWidth="1"/>
    <col min="3594" max="3594" width="18.625" style="1" customWidth="1"/>
    <col min="3595" max="3596" width="10.125" style="1" customWidth="1"/>
    <col min="3597" max="3597" width="18.625" style="1" customWidth="1"/>
    <col min="3598" max="3599" width="13.5" style="1" customWidth="1"/>
    <col min="3600" max="3600" width="15.875" style="1" customWidth="1"/>
    <col min="3601" max="3602" width="13.5" style="1" customWidth="1"/>
    <col min="3603" max="3603" width="15.875" style="1" customWidth="1"/>
    <col min="3604" max="3605" width="13.5" style="1" customWidth="1"/>
    <col min="3606" max="3840" width="9" style="1"/>
    <col min="3841" max="3841" width="2.125" style="1" customWidth="1"/>
    <col min="3842" max="3842" width="21.375" style="1" customWidth="1"/>
    <col min="3843" max="3843" width="0.75" style="1" customWidth="1"/>
    <col min="3844" max="3844" width="13.125" style="1" customWidth="1"/>
    <col min="3845" max="3846" width="10.125" style="1" customWidth="1"/>
    <col min="3847" max="3847" width="13.125" style="1" customWidth="1"/>
    <col min="3848" max="3849" width="10.125" style="1" customWidth="1"/>
    <col min="3850" max="3850" width="18.625" style="1" customWidth="1"/>
    <col min="3851" max="3852" width="10.125" style="1" customWidth="1"/>
    <col min="3853" max="3853" width="18.625" style="1" customWidth="1"/>
    <col min="3854" max="3855" width="13.5" style="1" customWidth="1"/>
    <col min="3856" max="3856" width="15.875" style="1" customWidth="1"/>
    <col min="3857" max="3858" width="13.5" style="1" customWidth="1"/>
    <col min="3859" max="3859" width="15.875" style="1" customWidth="1"/>
    <col min="3860" max="3861" width="13.5" style="1" customWidth="1"/>
    <col min="3862" max="4096" width="9" style="1"/>
    <col min="4097" max="4097" width="2.125" style="1" customWidth="1"/>
    <col min="4098" max="4098" width="21.375" style="1" customWidth="1"/>
    <col min="4099" max="4099" width="0.75" style="1" customWidth="1"/>
    <col min="4100" max="4100" width="13.125" style="1" customWidth="1"/>
    <col min="4101" max="4102" width="10.125" style="1" customWidth="1"/>
    <col min="4103" max="4103" width="13.125" style="1" customWidth="1"/>
    <col min="4104" max="4105" width="10.125" style="1" customWidth="1"/>
    <col min="4106" max="4106" width="18.625" style="1" customWidth="1"/>
    <col min="4107" max="4108" width="10.125" style="1" customWidth="1"/>
    <col min="4109" max="4109" width="18.625" style="1" customWidth="1"/>
    <col min="4110" max="4111" width="13.5" style="1" customWidth="1"/>
    <col min="4112" max="4112" width="15.875" style="1" customWidth="1"/>
    <col min="4113" max="4114" width="13.5" style="1" customWidth="1"/>
    <col min="4115" max="4115" width="15.875" style="1" customWidth="1"/>
    <col min="4116" max="4117" width="13.5" style="1" customWidth="1"/>
    <col min="4118" max="4352" width="9" style="1"/>
    <col min="4353" max="4353" width="2.125" style="1" customWidth="1"/>
    <col min="4354" max="4354" width="21.375" style="1" customWidth="1"/>
    <col min="4355" max="4355" width="0.75" style="1" customWidth="1"/>
    <col min="4356" max="4356" width="13.125" style="1" customWidth="1"/>
    <col min="4357" max="4358" width="10.125" style="1" customWidth="1"/>
    <col min="4359" max="4359" width="13.125" style="1" customWidth="1"/>
    <col min="4360" max="4361" width="10.125" style="1" customWidth="1"/>
    <col min="4362" max="4362" width="18.625" style="1" customWidth="1"/>
    <col min="4363" max="4364" width="10.125" style="1" customWidth="1"/>
    <col min="4365" max="4365" width="18.625" style="1" customWidth="1"/>
    <col min="4366" max="4367" width="13.5" style="1" customWidth="1"/>
    <col min="4368" max="4368" width="15.875" style="1" customWidth="1"/>
    <col min="4369" max="4370" width="13.5" style="1" customWidth="1"/>
    <col min="4371" max="4371" width="15.875" style="1" customWidth="1"/>
    <col min="4372" max="4373" width="13.5" style="1" customWidth="1"/>
    <col min="4374" max="4608" width="9" style="1"/>
    <col min="4609" max="4609" width="2.125" style="1" customWidth="1"/>
    <col min="4610" max="4610" width="21.375" style="1" customWidth="1"/>
    <col min="4611" max="4611" width="0.75" style="1" customWidth="1"/>
    <col min="4612" max="4612" width="13.125" style="1" customWidth="1"/>
    <col min="4613" max="4614" width="10.125" style="1" customWidth="1"/>
    <col min="4615" max="4615" width="13.125" style="1" customWidth="1"/>
    <col min="4616" max="4617" width="10.125" style="1" customWidth="1"/>
    <col min="4618" max="4618" width="18.625" style="1" customWidth="1"/>
    <col min="4619" max="4620" width="10.125" style="1" customWidth="1"/>
    <col min="4621" max="4621" width="18.625" style="1" customWidth="1"/>
    <col min="4622" max="4623" width="13.5" style="1" customWidth="1"/>
    <col min="4624" max="4624" width="15.875" style="1" customWidth="1"/>
    <col min="4625" max="4626" width="13.5" style="1" customWidth="1"/>
    <col min="4627" max="4627" width="15.875" style="1" customWidth="1"/>
    <col min="4628" max="4629" width="13.5" style="1" customWidth="1"/>
    <col min="4630" max="4864" width="9" style="1"/>
    <col min="4865" max="4865" width="2.125" style="1" customWidth="1"/>
    <col min="4866" max="4866" width="21.375" style="1" customWidth="1"/>
    <col min="4867" max="4867" width="0.75" style="1" customWidth="1"/>
    <col min="4868" max="4868" width="13.125" style="1" customWidth="1"/>
    <col min="4869" max="4870" width="10.125" style="1" customWidth="1"/>
    <col min="4871" max="4871" width="13.125" style="1" customWidth="1"/>
    <col min="4872" max="4873" width="10.125" style="1" customWidth="1"/>
    <col min="4874" max="4874" width="18.625" style="1" customWidth="1"/>
    <col min="4875" max="4876" width="10.125" style="1" customWidth="1"/>
    <col min="4877" max="4877" width="18.625" style="1" customWidth="1"/>
    <col min="4878" max="4879" width="13.5" style="1" customWidth="1"/>
    <col min="4880" max="4880" width="15.875" style="1" customWidth="1"/>
    <col min="4881" max="4882" width="13.5" style="1" customWidth="1"/>
    <col min="4883" max="4883" width="15.875" style="1" customWidth="1"/>
    <col min="4884" max="4885" width="13.5" style="1" customWidth="1"/>
    <col min="4886" max="5120" width="9" style="1"/>
    <col min="5121" max="5121" width="2.125" style="1" customWidth="1"/>
    <col min="5122" max="5122" width="21.375" style="1" customWidth="1"/>
    <col min="5123" max="5123" width="0.75" style="1" customWidth="1"/>
    <col min="5124" max="5124" width="13.125" style="1" customWidth="1"/>
    <col min="5125" max="5126" width="10.125" style="1" customWidth="1"/>
    <col min="5127" max="5127" width="13.125" style="1" customWidth="1"/>
    <col min="5128" max="5129" width="10.125" style="1" customWidth="1"/>
    <col min="5130" max="5130" width="18.625" style="1" customWidth="1"/>
    <col min="5131" max="5132" width="10.125" style="1" customWidth="1"/>
    <col min="5133" max="5133" width="18.625" style="1" customWidth="1"/>
    <col min="5134" max="5135" width="13.5" style="1" customWidth="1"/>
    <col min="5136" max="5136" width="15.875" style="1" customWidth="1"/>
    <col min="5137" max="5138" width="13.5" style="1" customWidth="1"/>
    <col min="5139" max="5139" width="15.875" style="1" customWidth="1"/>
    <col min="5140" max="5141" width="13.5" style="1" customWidth="1"/>
    <col min="5142" max="5376" width="9" style="1"/>
    <col min="5377" max="5377" width="2.125" style="1" customWidth="1"/>
    <col min="5378" max="5378" width="21.375" style="1" customWidth="1"/>
    <col min="5379" max="5379" width="0.75" style="1" customWidth="1"/>
    <col min="5380" max="5380" width="13.125" style="1" customWidth="1"/>
    <col min="5381" max="5382" width="10.125" style="1" customWidth="1"/>
    <col min="5383" max="5383" width="13.125" style="1" customWidth="1"/>
    <col min="5384" max="5385" width="10.125" style="1" customWidth="1"/>
    <col min="5386" max="5386" width="18.625" style="1" customWidth="1"/>
    <col min="5387" max="5388" width="10.125" style="1" customWidth="1"/>
    <col min="5389" max="5389" width="18.625" style="1" customWidth="1"/>
    <col min="5390" max="5391" width="13.5" style="1" customWidth="1"/>
    <col min="5392" max="5392" width="15.875" style="1" customWidth="1"/>
    <col min="5393" max="5394" width="13.5" style="1" customWidth="1"/>
    <col min="5395" max="5395" width="15.875" style="1" customWidth="1"/>
    <col min="5396" max="5397" width="13.5" style="1" customWidth="1"/>
    <col min="5398" max="5632" width="9" style="1"/>
    <col min="5633" max="5633" width="2.125" style="1" customWidth="1"/>
    <col min="5634" max="5634" width="21.375" style="1" customWidth="1"/>
    <col min="5635" max="5635" width="0.75" style="1" customWidth="1"/>
    <col min="5636" max="5636" width="13.125" style="1" customWidth="1"/>
    <col min="5637" max="5638" width="10.125" style="1" customWidth="1"/>
    <col min="5639" max="5639" width="13.125" style="1" customWidth="1"/>
    <col min="5640" max="5641" width="10.125" style="1" customWidth="1"/>
    <col min="5642" max="5642" width="18.625" style="1" customWidth="1"/>
    <col min="5643" max="5644" width="10.125" style="1" customWidth="1"/>
    <col min="5645" max="5645" width="18.625" style="1" customWidth="1"/>
    <col min="5646" max="5647" width="13.5" style="1" customWidth="1"/>
    <col min="5648" max="5648" width="15.875" style="1" customWidth="1"/>
    <col min="5649" max="5650" width="13.5" style="1" customWidth="1"/>
    <col min="5651" max="5651" width="15.875" style="1" customWidth="1"/>
    <col min="5652" max="5653" width="13.5" style="1" customWidth="1"/>
    <col min="5654" max="5888" width="9" style="1"/>
    <col min="5889" max="5889" width="2.125" style="1" customWidth="1"/>
    <col min="5890" max="5890" width="21.375" style="1" customWidth="1"/>
    <col min="5891" max="5891" width="0.75" style="1" customWidth="1"/>
    <col min="5892" max="5892" width="13.125" style="1" customWidth="1"/>
    <col min="5893" max="5894" width="10.125" style="1" customWidth="1"/>
    <col min="5895" max="5895" width="13.125" style="1" customWidth="1"/>
    <col min="5896" max="5897" width="10.125" style="1" customWidth="1"/>
    <col min="5898" max="5898" width="18.625" style="1" customWidth="1"/>
    <col min="5899" max="5900" width="10.125" style="1" customWidth="1"/>
    <col min="5901" max="5901" width="18.625" style="1" customWidth="1"/>
    <col min="5902" max="5903" width="13.5" style="1" customWidth="1"/>
    <col min="5904" max="5904" width="15.875" style="1" customWidth="1"/>
    <col min="5905" max="5906" width="13.5" style="1" customWidth="1"/>
    <col min="5907" max="5907" width="15.875" style="1" customWidth="1"/>
    <col min="5908" max="5909" width="13.5" style="1" customWidth="1"/>
    <col min="5910" max="6144" width="9" style="1"/>
    <col min="6145" max="6145" width="2.125" style="1" customWidth="1"/>
    <col min="6146" max="6146" width="21.375" style="1" customWidth="1"/>
    <col min="6147" max="6147" width="0.75" style="1" customWidth="1"/>
    <col min="6148" max="6148" width="13.125" style="1" customWidth="1"/>
    <col min="6149" max="6150" width="10.125" style="1" customWidth="1"/>
    <col min="6151" max="6151" width="13.125" style="1" customWidth="1"/>
    <col min="6152" max="6153" width="10.125" style="1" customWidth="1"/>
    <col min="6154" max="6154" width="18.625" style="1" customWidth="1"/>
    <col min="6155" max="6156" width="10.125" style="1" customWidth="1"/>
    <col min="6157" max="6157" width="18.625" style="1" customWidth="1"/>
    <col min="6158" max="6159" width="13.5" style="1" customWidth="1"/>
    <col min="6160" max="6160" width="15.875" style="1" customWidth="1"/>
    <col min="6161" max="6162" width="13.5" style="1" customWidth="1"/>
    <col min="6163" max="6163" width="15.875" style="1" customWidth="1"/>
    <col min="6164" max="6165" width="13.5" style="1" customWidth="1"/>
    <col min="6166" max="6400" width="9" style="1"/>
    <col min="6401" max="6401" width="2.125" style="1" customWidth="1"/>
    <col min="6402" max="6402" width="21.375" style="1" customWidth="1"/>
    <col min="6403" max="6403" width="0.75" style="1" customWidth="1"/>
    <col min="6404" max="6404" width="13.125" style="1" customWidth="1"/>
    <col min="6405" max="6406" width="10.125" style="1" customWidth="1"/>
    <col min="6407" max="6407" width="13.125" style="1" customWidth="1"/>
    <col min="6408" max="6409" width="10.125" style="1" customWidth="1"/>
    <col min="6410" max="6410" width="18.625" style="1" customWidth="1"/>
    <col min="6411" max="6412" width="10.125" style="1" customWidth="1"/>
    <col min="6413" max="6413" width="18.625" style="1" customWidth="1"/>
    <col min="6414" max="6415" width="13.5" style="1" customWidth="1"/>
    <col min="6416" max="6416" width="15.875" style="1" customWidth="1"/>
    <col min="6417" max="6418" width="13.5" style="1" customWidth="1"/>
    <col min="6419" max="6419" width="15.875" style="1" customWidth="1"/>
    <col min="6420" max="6421" width="13.5" style="1" customWidth="1"/>
    <col min="6422" max="6656" width="9" style="1"/>
    <col min="6657" max="6657" width="2.125" style="1" customWidth="1"/>
    <col min="6658" max="6658" width="21.375" style="1" customWidth="1"/>
    <col min="6659" max="6659" width="0.75" style="1" customWidth="1"/>
    <col min="6660" max="6660" width="13.125" style="1" customWidth="1"/>
    <col min="6661" max="6662" width="10.125" style="1" customWidth="1"/>
    <col min="6663" max="6663" width="13.125" style="1" customWidth="1"/>
    <col min="6664" max="6665" width="10.125" style="1" customWidth="1"/>
    <col min="6666" max="6666" width="18.625" style="1" customWidth="1"/>
    <col min="6667" max="6668" width="10.125" style="1" customWidth="1"/>
    <col min="6669" max="6669" width="18.625" style="1" customWidth="1"/>
    <col min="6670" max="6671" width="13.5" style="1" customWidth="1"/>
    <col min="6672" max="6672" width="15.875" style="1" customWidth="1"/>
    <col min="6673" max="6674" width="13.5" style="1" customWidth="1"/>
    <col min="6675" max="6675" width="15.875" style="1" customWidth="1"/>
    <col min="6676" max="6677" width="13.5" style="1" customWidth="1"/>
    <col min="6678" max="6912" width="9" style="1"/>
    <col min="6913" max="6913" width="2.125" style="1" customWidth="1"/>
    <col min="6914" max="6914" width="21.375" style="1" customWidth="1"/>
    <col min="6915" max="6915" width="0.75" style="1" customWidth="1"/>
    <col min="6916" max="6916" width="13.125" style="1" customWidth="1"/>
    <col min="6917" max="6918" width="10.125" style="1" customWidth="1"/>
    <col min="6919" max="6919" width="13.125" style="1" customWidth="1"/>
    <col min="6920" max="6921" width="10.125" style="1" customWidth="1"/>
    <col min="6922" max="6922" width="18.625" style="1" customWidth="1"/>
    <col min="6923" max="6924" width="10.125" style="1" customWidth="1"/>
    <col min="6925" max="6925" width="18.625" style="1" customWidth="1"/>
    <col min="6926" max="6927" width="13.5" style="1" customWidth="1"/>
    <col min="6928" max="6928" width="15.875" style="1" customWidth="1"/>
    <col min="6929" max="6930" width="13.5" style="1" customWidth="1"/>
    <col min="6931" max="6931" width="15.875" style="1" customWidth="1"/>
    <col min="6932" max="6933" width="13.5" style="1" customWidth="1"/>
    <col min="6934" max="7168" width="9" style="1"/>
    <col min="7169" max="7169" width="2.125" style="1" customWidth="1"/>
    <col min="7170" max="7170" width="21.375" style="1" customWidth="1"/>
    <col min="7171" max="7171" width="0.75" style="1" customWidth="1"/>
    <col min="7172" max="7172" width="13.125" style="1" customWidth="1"/>
    <col min="7173" max="7174" width="10.125" style="1" customWidth="1"/>
    <col min="7175" max="7175" width="13.125" style="1" customWidth="1"/>
    <col min="7176" max="7177" width="10.125" style="1" customWidth="1"/>
    <col min="7178" max="7178" width="18.625" style="1" customWidth="1"/>
    <col min="7179" max="7180" width="10.125" style="1" customWidth="1"/>
    <col min="7181" max="7181" width="18.625" style="1" customWidth="1"/>
    <col min="7182" max="7183" width="13.5" style="1" customWidth="1"/>
    <col min="7184" max="7184" width="15.875" style="1" customWidth="1"/>
    <col min="7185" max="7186" width="13.5" style="1" customWidth="1"/>
    <col min="7187" max="7187" width="15.875" style="1" customWidth="1"/>
    <col min="7188" max="7189" width="13.5" style="1" customWidth="1"/>
    <col min="7190" max="7424" width="9" style="1"/>
    <col min="7425" max="7425" width="2.125" style="1" customWidth="1"/>
    <col min="7426" max="7426" width="21.375" style="1" customWidth="1"/>
    <col min="7427" max="7427" width="0.75" style="1" customWidth="1"/>
    <col min="7428" max="7428" width="13.125" style="1" customWidth="1"/>
    <col min="7429" max="7430" width="10.125" style="1" customWidth="1"/>
    <col min="7431" max="7431" width="13.125" style="1" customWidth="1"/>
    <col min="7432" max="7433" width="10.125" style="1" customWidth="1"/>
    <col min="7434" max="7434" width="18.625" style="1" customWidth="1"/>
    <col min="7435" max="7436" width="10.125" style="1" customWidth="1"/>
    <col min="7437" max="7437" width="18.625" style="1" customWidth="1"/>
    <col min="7438" max="7439" width="13.5" style="1" customWidth="1"/>
    <col min="7440" max="7440" width="15.875" style="1" customWidth="1"/>
    <col min="7441" max="7442" width="13.5" style="1" customWidth="1"/>
    <col min="7443" max="7443" width="15.875" style="1" customWidth="1"/>
    <col min="7444" max="7445" width="13.5" style="1" customWidth="1"/>
    <col min="7446" max="7680" width="9" style="1"/>
    <col min="7681" max="7681" width="2.125" style="1" customWidth="1"/>
    <col min="7682" max="7682" width="21.375" style="1" customWidth="1"/>
    <col min="7683" max="7683" width="0.75" style="1" customWidth="1"/>
    <col min="7684" max="7684" width="13.125" style="1" customWidth="1"/>
    <col min="7685" max="7686" width="10.125" style="1" customWidth="1"/>
    <col min="7687" max="7687" width="13.125" style="1" customWidth="1"/>
    <col min="7688" max="7689" width="10.125" style="1" customWidth="1"/>
    <col min="7690" max="7690" width="18.625" style="1" customWidth="1"/>
    <col min="7691" max="7692" width="10.125" style="1" customWidth="1"/>
    <col min="7693" max="7693" width="18.625" style="1" customWidth="1"/>
    <col min="7694" max="7695" width="13.5" style="1" customWidth="1"/>
    <col min="7696" max="7696" width="15.875" style="1" customWidth="1"/>
    <col min="7697" max="7698" width="13.5" style="1" customWidth="1"/>
    <col min="7699" max="7699" width="15.875" style="1" customWidth="1"/>
    <col min="7700" max="7701" width="13.5" style="1" customWidth="1"/>
    <col min="7702" max="7936" width="9" style="1"/>
    <col min="7937" max="7937" width="2.125" style="1" customWidth="1"/>
    <col min="7938" max="7938" width="21.375" style="1" customWidth="1"/>
    <col min="7939" max="7939" width="0.75" style="1" customWidth="1"/>
    <col min="7940" max="7940" width="13.125" style="1" customWidth="1"/>
    <col min="7941" max="7942" width="10.125" style="1" customWidth="1"/>
    <col min="7943" max="7943" width="13.125" style="1" customWidth="1"/>
    <col min="7944" max="7945" width="10.125" style="1" customWidth="1"/>
    <col min="7946" max="7946" width="18.625" style="1" customWidth="1"/>
    <col min="7947" max="7948" width="10.125" style="1" customWidth="1"/>
    <col min="7949" max="7949" width="18.625" style="1" customWidth="1"/>
    <col min="7950" max="7951" width="13.5" style="1" customWidth="1"/>
    <col min="7952" max="7952" width="15.875" style="1" customWidth="1"/>
    <col min="7953" max="7954" width="13.5" style="1" customWidth="1"/>
    <col min="7955" max="7955" width="15.875" style="1" customWidth="1"/>
    <col min="7956" max="7957" width="13.5" style="1" customWidth="1"/>
    <col min="7958" max="8192" width="9" style="1"/>
    <col min="8193" max="8193" width="2.125" style="1" customWidth="1"/>
    <col min="8194" max="8194" width="21.375" style="1" customWidth="1"/>
    <col min="8195" max="8195" width="0.75" style="1" customWidth="1"/>
    <col min="8196" max="8196" width="13.125" style="1" customWidth="1"/>
    <col min="8197" max="8198" width="10.125" style="1" customWidth="1"/>
    <col min="8199" max="8199" width="13.125" style="1" customWidth="1"/>
    <col min="8200" max="8201" width="10.125" style="1" customWidth="1"/>
    <col min="8202" max="8202" width="18.625" style="1" customWidth="1"/>
    <col min="8203" max="8204" width="10.125" style="1" customWidth="1"/>
    <col min="8205" max="8205" width="18.625" style="1" customWidth="1"/>
    <col min="8206" max="8207" width="13.5" style="1" customWidth="1"/>
    <col min="8208" max="8208" width="15.875" style="1" customWidth="1"/>
    <col min="8209" max="8210" width="13.5" style="1" customWidth="1"/>
    <col min="8211" max="8211" width="15.875" style="1" customWidth="1"/>
    <col min="8212" max="8213" width="13.5" style="1" customWidth="1"/>
    <col min="8214" max="8448" width="9" style="1"/>
    <col min="8449" max="8449" width="2.125" style="1" customWidth="1"/>
    <col min="8450" max="8450" width="21.375" style="1" customWidth="1"/>
    <col min="8451" max="8451" width="0.75" style="1" customWidth="1"/>
    <col min="8452" max="8452" width="13.125" style="1" customWidth="1"/>
    <col min="8453" max="8454" width="10.125" style="1" customWidth="1"/>
    <col min="8455" max="8455" width="13.125" style="1" customWidth="1"/>
    <col min="8456" max="8457" width="10.125" style="1" customWidth="1"/>
    <col min="8458" max="8458" width="18.625" style="1" customWidth="1"/>
    <col min="8459" max="8460" width="10.125" style="1" customWidth="1"/>
    <col min="8461" max="8461" width="18.625" style="1" customWidth="1"/>
    <col min="8462" max="8463" width="13.5" style="1" customWidth="1"/>
    <col min="8464" max="8464" width="15.875" style="1" customWidth="1"/>
    <col min="8465" max="8466" width="13.5" style="1" customWidth="1"/>
    <col min="8467" max="8467" width="15.875" style="1" customWidth="1"/>
    <col min="8468" max="8469" width="13.5" style="1" customWidth="1"/>
    <col min="8470" max="8704" width="9" style="1"/>
    <col min="8705" max="8705" width="2.125" style="1" customWidth="1"/>
    <col min="8706" max="8706" width="21.375" style="1" customWidth="1"/>
    <col min="8707" max="8707" width="0.75" style="1" customWidth="1"/>
    <col min="8708" max="8708" width="13.125" style="1" customWidth="1"/>
    <col min="8709" max="8710" width="10.125" style="1" customWidth="1"/>
    <col min="8711" max="8711" width="13.125" style="1" customWidth="1"/>
    <col min="8712" max="8713" width="10.125" style="1" customWidth="1"/>
    <col min="8714" max="8714" width="18.625" style="1" customWidth="1"/>
    <col min="8715" max="8716" width="10.125" style="1" customWidth="1"/>
    <col min="8717" max="8717" width="18.625" style="1" customWidth="1"/>
    <col min="8718" max="8719" width="13.5" style="1" customWidth="1"/>
    <col min="8720" max="8720" width="15.875" style="1" customWidth="1"/>
    <col min="8721" max="8722" width="13.5" style="1" customWidth="1"/>
    <col min="8723" max="8723" width="15.875" style="1" customWidth="1"/>
    <col min="8724" max="8725" width="13.5" style="1" customWidth="1"/>
    <col min="8726" max="8960" width="9" style="1"/>
    <col min="8961" max="8961" width="2.125" style="1" customWidth="1"/>
    <col min="8962" max="8962" width="21.375" style="1" customWidth="1"/>
    <col min="8963" max="8963" width="0.75" style="1" customWidth="1"/>
    <col min="8964" max="8964" width="13.125" style="1" customWidth="1"/>
    <col min="8965" max="8966" width="10.125" style="1" customWidth="1"/>
    <col min="8967" max="8967" width="13.125" style="1" customWidth="1"/>
    <col min="8968" max="8969" width="10.125" style="1" customWidth="1"/>
    <col min="8970" max="8970" width="18.625" style="1" customWidth="1"/>
    <col min="8971" max="8972" width="10.125" style="1" customWidth="1"/>
    <col min="8973" max="8973" width="18.625" style="1" customWidth="1"/>
    <col min="8974" max="8975" width="13.5" style="1" customWidth="1"/>
    <col min="8976" max="8976" width="15.875" style="1" customWidth="1"/>
    <col min="8977" max="8978" width="13.5" style="1" customWidth="1"/>
    <col min="8979" max="8979" width="15.875" style="1" customWidth="1"/>
    <col min="8980" max="8981" width="13.5" style="1" customWidth="1"/>
    <col min="8982" max="9216" width="9" style="1"/>
    <col min="9217" max="9217" width="2.125" style="1" customWidth="1"/>
    <col min="9218" max="9218" width="21.375" style="1" customWidth="1"/>
    <col min="9219" max="9219" width="0.75" style="1" customWidth="1"/>
    <col min="9220" max="9220" width="13.125" style="1" customWidth="1"/>
    <col min="9221" max="9222" width="10.125" style="1" customWidth="1"/>
    <col min="9223" max="9223" width="13.125" style="1" customWidth="1"/>
    <col min="9224" max="9225" width="10.125" style="1" customWidth="1"/>
    <col min="9226" max="9226" width="18.625" style="1" customWidth="1"/>
    <col min="9227" max="9228" width="10.125" style="1" customWidth="1"/>
    <col min="9229" max="9229" width="18.625" style="1" customWidth="1"/>
    <col min="9230" max="9231" width="13.5" style="1" customWidth="1"/>
    <col min="9232" max="9232" width="15.875" style="1" customWidth="1"/>
    <col min="9233" max="9234" width="13.5" style="1" customWidth="1"/>
    <col min="9235" max="9235" width="15.875" style="1" customWidth="1"/>
    <col min="9236" max="9237" width="13.5" style="1" customWidth="1"/>
    <col min="9238" max="9472" width="9" style="1"/>
    <col min="9473" max="9473" width="2.125" style="1" customWidth="1"/>
    <col min="9474" max="9474" width="21.375" style="1" customWidth="1"/>
    <col min="9475" max="9475" width="0.75" style="1" customWidth="1"/>
    <col min="9476" max="9476" width="13.125" style="1" customWidth="1"/>
    <col min="9477" max="9478" width="10.125" style="1" customWidth="1"/>
    <col min="9479" max="9479" width="13.125" style="1" customWidth="1"/>
    <col min="9480" max="9481" width="10.125" style="1" customWidth="1"/>
    <col min="9482" max="9482" width="18.625" style="1" customWidth="1"/>
    <col min="9483" max="9484" width="10.125" style="1" customWidth="1"/>
    <col min="9485" max="9485" width="18.625" style="1" customWidth="1"/>
    <col min="9486" max="9487" width="13.5" style="1" customWidth="1"/>
    <col min="9488" max="9488" width="15.875" style="1" customWidth="1"/>
    <col min="9489" max="9490" width="13.5" style="1" customWidth="1"/>
    <col min="9491" max="9491" width="15.875" style="1" customWidth="1"/>
    <col min="9492" max="9493" width="13.5" style="1" customWidth="1"/>
    <col min="9494" max="9728" width="9" style="1"/>
    <col min="9729" max="9729" width="2.125" style="1" customWidth="1"/>
    <col min="9730" max="9730" width="21.375" style="1" customWidth="1"/>
    <col min="9731" max="9731" width="0.75" style="1" customWidth="1"/>
    <col min="9732" max="9732" width="13.125" style="1" customWidth="1"/>
    <col min="9733" max="9734" width="10.125" style="1" customWidth="1"/>
    <col min="9735" max="9735" width="13.125" style="1" customWidth="1"/>
    <col min="9736" max="9737" width="10.125" style="1" customWidth="1"/>
    <col min="9738" max="9738" width="18.625" style="1" customWidth="1"/>
    <col min="9739" max="9740" width="10.125" style="1" customWidth="1"/>
    <col min="9741" max="9741" width="18.625" style="1" customWidth="1"/>
    <col min="9742" max="9743" width="13.5" style="1" customWidth="1"/>
    <col min="9744" max="9744" width="15.875" style="1" customWidth="1"/>
    <col min="9745" max="9746" width="13.5" style="1" customWidth="1"/>
    <col min="9747" max="9747" width="15.875" style="1" customWidth="1"/>
    <col min="9748" max="9749" width="13.5" style="1" customWidth="1"/>
    <col min="9750" max="9984" width="9" style="1"/>
    <col min="9985" max="9985" width="2.125" style="1" customWidth="1"/>
    <col min="9986" max="9986" width="21.375" style="1" customWidth="1"/>
    <col min="9987" max="9987" width="0.75" style="1" customWidth="1"/>
    <col min="9988" max="9988" width="13.125" style="1" customWidth="1"/>
    <col min="9989" max="9990" width="10.125" style="1" customWidth="1"/>
    <col min="9991" max="9991" width="13.125" style="1" customWidth="1"/>
    <col min="9992" max="9993" width="10.125" style="1" customWidth="1"/>
    <col min="9994" max="9994" width="18.625" style="1" customWidth="1"/>
    <col min="9995" max="9996" width="10.125" style="1" customWidth="1"/>
    <col min="9997" max="9997" width="18.625" style="1" customWidth="1"/>
    <col min="9998" max="9999" width="13.5" style="1" customWidth="1"/>
    <col min="10000" max="10000" width="15.875" style="1" customWidth="1"/>
    <col min="10001" max="10002" width="13.5" style="1" customWidth="1"/>
    <col min="10003" max="10003" width="15.875" style="1" customWidth="1"/>
    <col min="10004" max="10005" width="13.5" style="1" customWidth="1"/>
    <col min="10006" max="10240" width="9" style="1"/>
    <col min="10241" max="10241" width="2.125" style="1" customWidth="1"/>
    <col min="10242" max="10242" width="21.375" style="1" customWidth="1"/>
    <col min="10243" max="10243" width="0.75" style="1" customWidth="1"/>
    <col min="10244" max="10244" width="13.125" style="1" customWidth="1"/>
    <col min="10245" max="10246" width="10.125" style="1" customWidth="1"/>
    <col min="10247" max="10247" width="13.125" style="1" customWidth="1"/>
    <col min="10248" max="10249" width="10.125" style="1" customWidth="1"/>
    <col min="10250" max="10250" width="18.625" style="1" customWidth="1"/>
    <col min="10251" max="10252" width="10.125" style="1" customWidth="1"/>
    <col min="10253" max="10253" width="18.625" style="1" customWidth="1"/>
    <col min="10254" max="10255" width="13.5" style="1" customWidth="1"/>
    <col min="10256" max="10256" width="15.875" style="1" customWidth="1"/>
    <col min="10257" max="10258" width="13.5" style="1" customWidth="1"/>
    <col min="10259" max="10259" width="15.875" style="1" customWidth="1"/>
    <col min="10260" max="10261" width="13.5" style="1" customWidth="1"/>
    <col min="10262" max="10496" width="9" style="1"/>
    <col min="10497" max="10497" width="2.125" style="1" customWidth="1"/>
    <col min="10498" max="10498" width="21.375" style="1" customWidth="1"/>
    <col min="10499" max="10499" width="0.75" style="1" customWidth="1"/>
    <col min="10500" max="10500" width="13.125" style="1" customWidth="1"/>
    <col min="10501" max="10502" width="10.125" style="1" customWidth="1"/>
    <col min="10503" max="10503" width="13.125" style="1" customWidth="1"/>
    <col min="10504" max="10505" width="10.125" style="1" customWidth="1"/>
    <col min="10506" max="10506" width="18.625" style="1" customWidth="1"/>
    <col min="10507" max="10508" width="10.125" style="1" customWidth="1"/>
    <col min="10509" max="10509" width="18.625" style="1" customWidth="1"/>
    <col min="10510" max="10511" width="13.5" style="1" customWidth="1"/>
    <col min="10512" max="10512" width="15.875" style="1" customWidth="1"/>
    <col min="10513" max="10514" width="13.5" style="1" customWidth="1"/>
    <col min="10515" max="10515" width="15.875" style="1" customWidth="1"/>
    <col min="10516" max="10517" width="13.5" style="1" customWidth="1"/>
    <col min="10518" max="10752" width="9" style="1"/>
    <col min="10753" max="10753" width="2.125" style="1" customWidth="1"/>
    <col min="10754" max="10754" width="21.375" style="1" customWidth="1"/>
    <col min="10755" max="10755" width="0.75" style="1" customWidth="1"/>
    <col min="10756" max="10756" width="13.125" style="1" customWidth="1"/>
    <col min="10757" max="10758" width="10.125" style="1" customWidth="1"/>
    <col min="10759" max="10759" width="13.125" style="1" customWidth="1"/>
    <col min="10760" max="10761" width="10.125" style="1" customWidth="1"/>
    <col min="10762" max="10762" width="18.625" style="1" customWidth="1"/>
    <col min="10763" max="10764" width="10.125" style="1" customWidth="1"/>
    <col min="10765" max="10765" width="18.625" style="1" customWidth="1"/>
    <col min="10766" max="10767" width="13.5" style="1" customWidth="1"/>
    <col min="10768" max="10768" width="15.875" style="1" customWidth="1"/>
    <col min="10769" max="10770" width="13.5" style="1" customWidth="1"/>
    <col min="10771" max="10771" width="15.875" style="1" customWidth="1"/>
    <col min="10772" max="10773" width="13.5" style="1" customWidth="1"/>
    <col min="10774" max="11008" width="9" style="1"/>
    <col min="11009" max="11009" width="2.125" style="1" customWidth="1"/>
    <col min="11010" max="11010" width="21.375" style="1" customWidth="1"/>
    <col min="11011" max="11011" width="0.75" style="1" customWidth="1"/>
    <col min="11012" max="11012" width="13.125" style="1" customWidth="1"/>
    <col min="11013" max="11014" width="10.125" style="1" customWidth="1"/>
    <col min="11015" max="11015" width="13.125" style="1" customWidth="1"/>
    <col min="11016" max="11017" width="10.125" style="1" customWidth="1"/>
    <col min="11018" max="11018" width="18.625" style="1" customWidth="1"/>
    <col min="11019" max="11020" width="10.125" style="1" customWidth="1"/>
    <col min="11021" max="11021" width="18.625" style="1" customWidth="1"/>
    <col min="11022" max="11023" width="13.5" style="1" customWidth="1"/>
    <col min="11024" max="11024" width="15.875" style="1" customWidth="1"/>
    <col min="11025" max="11026" width="13.5" style="1" customWidth="1"/>
    <col min="11027" max="11027" width="15.875" style="1" customWidth="1"/>
    <col min="11028" max="11029" width="13.5" style="1" customWidth="1"/>
    <col min="11030" max="11264" width="9" style="1"/>
    <col min="11265" max="11265" width="2.125" style="1" customWidth="1"/>
    <col min="11266" max="11266" width="21.375" style="1" customWidth="1"/>
    <col min="11267" max="11267" width="0.75" style="1" customWidth="1"/>
    <col min="11268" max="11268" width="13.125" style="1" customWidth="1"/>
    <col min="11269" max="11270" width="10.125" style="1" customWidth="1"/>
    <col min="11271" max="11271" width="13.125" style="1" customWidth="1"/>
    <col min="11272" max="11273" width="10.125" style="1" customWidth="1"/>
    <col min="11274" max="11274" width="18.625" style="1" customWidth="1"/>
    <col min="11275" max="11276" width="10.125" style="1" customWidth="1"/>
    <col min="11277" max="11277" width="18.625" style="1" customWidth="1"/>
    <col min="11278" max="11279" width="13.5" style="1" customWidth="1"/>
    <col min="11280" max="11280" width="15.875" style="1" customWidth="1"/>
    <col min="11281" max="11282" width="13.5" style="1" customWidth="1"/>
    <col min="11283" max="11283" width="15.875" style="1" customWidth="1"/>
    <col min="11284" max="11285" width="13.5" style="1" customWidth="1"/>
    <col min="11286" max="11520" width="9" style="1"/>
    <col min="11521" max="11521" width="2.125" style="1" customWidth="1"/>
    <col min="11522" max="11522" width="21.375" style="1" customWidth="1"/>
    <col min="11523" max="11523" width="0.75" style="1" customWidth="1"/>
    <col min="11524" max="11524" width="13.125" style="1" customWidth="1"/>
    <col min="11525" max="11526" width="10.125" style="1" customWidth="1"/>
    <col min="11527" max="11527" width="13.125" style="1" customWidth="1"/>
    <col min="11528" max="11529" width="10.125" style="1" customWidth="1"/>
    <col min="11530" max="11530" width="18.625" style="1" customWidth="1"/>
    <col min="11531" max="11532" width="10.125" style="1" customWidth="1"/>
    <col min="11533" max="11533" width="18.625" style="1" customWidth="1"/>
    <col min="11534" max="11535" width="13.5" style="1" customWidth="1"/>
    <col min="11536" max="11536" width="15.875" style="1" customWidth="1"/>
    <col min="11537" max="11538" width="13.5" style="1" customWidth="1"/>
    <col min="11539" max="11539" width="15.875" style="1" customWidth="1"/>
    <col min="11540" max="11541" width="13.5" style="1" customWidth="1"/>
    <col min="11542" max="11776" width="9" style="1"/>
    <col min="11777" max="11777" width="2.125" style="1" customWidth="1"/>
    <col min="11778" max="11778" width="21.375" style="1" customWidth="1"/>
    <col min="11779" max="11779" width="0.75" style="1" customWidth="1"/>
    <col min="11780" max="11780" width="13.125" style="1" customWidth="1"/>
    <col min="11781" max="11782" width="10.125" style="1" customWidth="1"/>
    <col min="11783" max="11783" width="13.125" style="1" customWidth="1"/>
    <col min="11784" max="11785" width="10.125" style="1" customWidth="1"/>
    <col min="11786" max="11786" width="18.625" style="1" customWidth="1"/>
    <col min="11787" max="11788" width="10.125" style="1" customWidth="1"/>
    <col min="11789" max="11789" width="18.625" style="1" customWidth="1"/>
    <col min="11790" max="11791" width="13.5" style="1" customWidth="1"/>
    <col min="11792" max="11792" width="15.875" style="1" customWidth="1"/>
    <col min="11793" max="11794" width="13.5" style="1" customWidth="1"/>
    <col min="11795" max="11795" width="15.875" style="1" customWidth="1"/>
    <col min="11796" max="11797" width="13.5" style="1" customWidth="1"/>
    <col min="11798" max="12032" width="9" style="1"/>
    <col min="12033" max="12033" width="2.125" style="1" customWidth="1"/>
    <col min="12034" max="12034" width="21.375" style="1" customWidth="1"/>
    <col min="12035" max="12035" width="0.75" style="1" customWidth="1"/>
    <col min="12036" max="12036" width="13.125" style="1" customWidth="1"/>
    <col min="12037" max="12038" width="10.125" style="1" customWidth="1"/>
    <col min="12039" max="12039" width="13.125" style="1" customWidth="1"/>
    <col min="12040" max="12041" width="10.125" style="1" customWidth="1"/>
    <col min="12042" max="12042" width="18.625" style="1" customWidth="1"/>
    <col min="12043" max="12044" width="10.125" style="1" customWidth="1"/>
    <col min="12045" max="12045" width="18.625" style="1" customWidth="1"/>
    <col min="12046" max="12047" width="13.5" style="1" customWidth="1"/>
    <col min="12048" max="12048" width="15.875" style="1" customWidth="1"/>
    <col min="12049" max="12050" width="13.5" style="1" customWidth="1"/>
    <col min="12051" max="12051" width="15.875" style="1" customWidth="1"/>
    <col min="12052" max="12053" width="13.5" style="1" customWidth="1"/>
    <col min="12054" max="12288" width="9" style="1"/>
    <col min="12289" max="12289" width="2.125" style="1" customWidth="1"/>
    <col min="12290" max="12290" width="21.375" style="1" customWidth="1"/>
    <col min="12291" max="12291" width="0.75" style="1" customWidth="1"/>
    <col min="12292" max="12292" width="13.125" style="1" customWidth="1"/>
    <col min="12293" max="12294" width="10.125" style="1" customWidth="1"/>
    <col min="12295" max="12295" width="13.125" style="1" customWidth="1"/>
    <col min="12296" max="12297" width="10.125" style="1" customWidth="1"/>
    <col min="12298" max="12298" width="18.625" style="1" customWidth="1"/>
    <col min="12299" max="12300" width="10.125" style="1" customWidth="1"/>
    <col min="12301" max="12301" width="18.625" style="1" customWidth="1"/>
    <col min="12302" max="12303" width="13.5" style="1" customWidth="1"/>
    <col min="12304" max="12304" width="15.875" style="1" customWidth="1"/>
    <col min="12305" max="12306" width="13.5" style="1" customWidth="1"/>
    <col min="12307" max="12307" width="15.875" style="1" customWidth="1"/>
    <col min="12308" max="12309" width="13.5" style="1" customWidth="1"/>
    <col min="12310" max="12544" width="9" style="1"/>
    <col min="12545" max="12545" width="2.125" style="1" customWidth="1"/>
    <col min="12546" max="12546" width="21.375" style="1" customWidth="1"/>
    <col min="12547" max="12547" width="0.75" style="1" customWidth="1"/>
    <col min="12548" max="12548" width="13.125" style="1" customWidth="1"/>
    <col min="12549" max="12550" width="10.125" style="1" customWidth="1"/>
    <col min="12551" max="12551" width="13.125" style="1" customWidth="1"/>
    <col min="12552" max="12553" width="10.125" style="1" customWidth="1"/>
    <col min="12554" max="12554" width="18.625" style="1" customWidth="1"/>
    <col min="12555" max="12556" width="10.125" style="1" customWidth="1"/>
    <col min="12557" max="12557" width="18.625" style="1" customWidth="1"/>
    <col min="12558" max="12559" width="13.5" style="1" customWidth="1"/>
    <col min="12560" max="12560" width="15.875" style="1" customWidth="1"/>
    <col min="12561" max="12562" width="13.5" style="1" customWidth="1"/>
    <col min="12563" max="12563" width="15.875" style="1" customWidth="1"/>
    <col min="12564" max="12565" width="13.5" style="1" customWidth="1"/>
    <col min="12566" max="12800" width="9" style="1"/>
    <col min="12801" max="12801" width="2.125" style="1" customWidth="1"/>
    <col min="12802" max="12802" width="21.375" style="1" customWidth="1"/>
    <col min="12803" max="12803" width="0.75" style="1" customWidth="1"/>
    <col min="12804" max="12804" width="13.125" style="1" customWidth="1"/>
    <col min="12805" max="12806" width="10.125" style="1" customWidth="1"/>
    <col min="12807" max="12807" width="13.125" style="1" customWidth="1"/>
    <col min="12808" max="12809" width="10.125" style="1" customWidth="1"/>
    <col min="12810" max="12810" width="18.625" style="1" customWidth="1"/>
    <col min="12811" max="12812" width="10.125" style="1" customWidth="1"/>
    <col min="12813" max="12813" width="18.625" style="1" customWidth="1"/>
    <col min="12814" max="12815" width="13.5" style="1" customWidth="1"/>
    <col min="12816" max="12816" width="15.875" style="1" customWidth="1"/>
    <col min="12817" max="12818" width="13.5" style="1" customWidth="1"/>
    <col min="12819" max="12819" width="15.875" style="1" customWidth="1"/>
    <col min="12820" max="12821" width="13.5" style="1" customWidth="1"/>
    <col min="12822" max="13056" width="9" style="1"/>
    <col min="13057" max="13057" width="2.125" style="1" customWidth="1"/>
    <col min="13058" max="13058" width="21.375" style="1" customWidth="1"/>
    <col min="13059" max="13059" width="0.75" style="1" customWidth="1"/>
    <col min="13060" max="13060" width="13.125" style="1" customWidth="1"/>
    <col min="13061" max="13062" width="10.125" style="1" customWidth="1"/>
    <col min="13063" max="13063" width="13.125" style="1" customWidth="1"/>
    <col min="13064" max="13065" width="10.125" style="1" customWidth="1"/>
    <col min="13066" max="13066" width="18.625" style="1" customWidth="1"/>
    <col min="13067" max="13068" width="10.125" style="1" customWidth="1"/>
    <col min="13069" max="13069" width="18.625" style="1" customWidth="1"/>
    <col min="13070" max="13071" width="13.5" style="1" customWidth="1"/>
    <col min="13072" max="13072" width="15.875" style="1" customWidth="1"/>
    <col min="13073" max="13074" width="13.5" style="1" customWidth="1"/>
    <col min="13075" max="13075" width="15.875" style="1" customWidth="1"/>
    <col min="13076" max="13077" width="13.5" style="1" customWidth="1"/>
    <col min="13078" max="13312" width="9" style="1"/>
    <col min="13313" max="13313" width="2.125" style="1" customWidth="1"/>
    <col min="13314" max="13314" width="21.375" style="1" customWidth="1"/>
    <col min="13315" max="13315" width="0.75" style="1" customWidth="1"/>
    <col min="13316" max="13316" width="13.125" style="1" customWidth="1"/>
    <col min="13317" max="13318" width="10.125" style="1" customWidth="1"/>
    <col min="13319" max="13319" width="13.125" style="1" customWidth="1"/>
    <col min="13320" max="13321" width="10.125" style="1" customWidth="1"/>
    <col min="13322" max="13322" width="18.625" style="1" customWidth="1"/>
    <col min="13323" max="13324" width="10.125" style="1" customWidth="1"/>
    <col min="13325" max="13325" width="18.625" style="1" customWidth="1"/>
    <col min="13326" max="13327" width="13.5" style="1" customWidth="1"/>
    <col min="13328" max="13328" width="15.875" style="1" customWidth="1"/>
    <col min="13329" max="13330" width="13.5" style="1" customWidth="1"/>
    <col min="13331" max="13331" width="15.875" style="1" customWidth="1"/>
    <col min="13332" max="13333" width="13.5" style="1" customWidth="1"/>
    <col min="13334" max="13568" width="9" style="1"/>
    <col min="13569" max="13569" width="2.125" style="1" customWidth="1"/>
    <col min="13570" max="13570" width="21.375" style="1" customWidth="1"/>
    <col min="13571" max="13571" width="0.75" style="1" customWidth="1"/>
    <col min="13572" max="13572" width="13.125" style="1" customWidth="1"/>
    <col min="13573" max="13574" width="10.125" style="1" customWidth="1"/>
    <col min="13575" max="13575" width="13.125" style="1" customWidth="1"/>
    <col min="13576" max="13577" width="10.125" style="1" customWidth="1"/>
    <col min="13578" max="13578" width="18.625" style="1" customWidth="1"/>
    <col min="13579" max="13580" width="10.125" style="1" customWidth="1"/>
    <col min="13581" max="13581" width="18.625" style="1" customWidth="1"/>
    <col min="13582" max="13583" width="13.5" style="1" customWidth="1"/>
    <col min="13584" max="13584" width="15.875" style="1" customWidth="1"/>
    <col min="13585" max="13586" width="13.5" style="1" customWidth="1"/>
    <col min="13587" max="13587" width="15.875" style="1" customWidth="1"/>
    <col min="13588" max="13589" width="13.5" style="1" customWidth="1"/>
    <col min="13590" max="13824" width="9" style="1"/>
    <col min="13825" max="13825" width="2.125" style="1" customWidth="1"/>
    <col min="13826" max="13826" width="21.375" style="1" customWidth="1"/>
    <col min="13827" max="13827" width="0.75" style="1" customWidth="1"/>
    <col min="13828" max="13828" width="13.125" style="1" customWidth="1"/>
    <col min="13829" max="13830" width="10.125" style="1" customWidth="1"/>
    <col min="13831" max="13831" width="13.125" style="1" customWidth="1"/>
    <col min="13832" max="13833" width="10.125" style="1" customWidth="1"/>
    <col min="13834" max="13834" width="18.625" style="1" customWidth="1"/>
    <col min="13835" max="13836" width="10.125" style="1" customWidth="1"/>
    <col min="13837" max="13837" width="18.625" style="1" customWidth="1"/>
    <col min="13838" max="13839" width="13.5" style="1" customWidth="1"/>
    <col min="13840" max="13840" width="15.875" style="1" customWidth="1"/>
    <col min="13841" max="13842" width="13.5" style="1" customWidth="1"/>
    <col min="13843" max="13843" width="15.875" style="1" customWidth="1"/>
    <col min="13844" max="13845" width="13.5" style="1" customWidth="1"/>
    <col min="13846" max="14080" width="9" style="1"/>
    <col min="14081" max="14081" width="2.125" style="1" customWidth="1"/>
    <col min="14082" max="14082" width="21.375" style="1" customWidth="1"/>
    <col min="14083" max="14083" width="0.75" style="1" customWidth="1"/>
    <col min="14084" max="14084" width="13.125" style="1" customWidth="1"/>
    <col min="14085" max="14086" width="10.125" style="1" customWidth="1"/>
    <col min="14087" max="14087" width="13.125" style="1" customWidth="1"/>
    <col min="14088" max="14089" width="10.125" style="1" customWidth="1"/>
    <col min="14090" max="14090" width="18.625" style="1" customWidth="1"/>
    <col min="14091" max="14092" width="10.125" style="1" customWidth="1"/>
    <col min="14093" max="14093" width="18.625" style="1" customWidth="1"/>
    <col min="14094" max="14095" width="13.5" style="1" customWidth="1"/>
    <col min="14096" max="14096" width="15.875" style="1" customWidth="1"/>
    <col min="14097" max="14098" width="13.5" style="1" customWidth="1"/>
    <col min="14099" max="14099" width="15.875" style="1" customWidth="1"/>
    <col min="14100" max="14101" width="13.5" style="1" customWidth="1"/>
    <col min="14102" max="14336" width="9" style="1"/>
    <col min="14337" max="14337" width="2.125" style="1" customWidth="1"/>
    <col min="14338" max="14338" width="21.375" style="1" customWidth="1"/>
    <col min="14339" max="14339" width="0.75" style="1" customWidth="1"/>
    <col min="14340" max="14340" width="13.125" style="1" customWidth="1"/>
    <col min="14341" max="14342" width="10.125" style="1" customWidth="1"/>
    <col min="14343" max="14343" width="13.125" style="1" customWidth="1"/>
    <col min="14344" max="14345" width="10.125" style="1" customWidth="1"/>
    <col min="14346" max="14346" width="18.625" style="1" customWidth="1"/>
    <col min="14347" max="14348" width="10.125" style="1" customWidth="1"/>
    <col min="14349" max="14349" width="18.625" style="1" customWidth="1"/>
    <col min="14350" max="14351" width="13.5" style="1" customWidth="1"/>
    <col min="14352" max="14352" width="15.875" style="1" customWidth="1"/>
    <col min="14353" max="14354" width="13.5" style="1" customWidth="1"/>
    <col min="14355" max="14355" width="15.875" style="1" customWidth="1"/>
    <col min="14356" max="14357" width="13.5" style="1" customWidth="1"/>
    <col min="14358" max="14592" width="9" style="1"/>
    <col min="14593" max="14593" width="2.125" style="1" customWidth="1"/>
    <col min="14594" max="14594" width="21.375" style="1" customWidth="1"/>
    <col min="14595" max="14595" width="0.75" style="1" customWidth="1"/>
    <col min="14596" max="14596" width="13.125" style="1" customWidth="1"/>
    <col min="14597" max="14598" width="10.125" style="1" customWidth="1"/>
    <col min="14599" max="14599" width="13.125" style="1" customWidth="1"/>
    <col min="14600" max="14601" width="10.125" style="1" customWidth="1"/>
    <col min="14602" max="14602" width="18.625" style="1" customWidth="1"/>
    <col min="14603" max="14604" width="10.125" style="1" customWidth="1"/>
    <col min="14605" max="14605" width="18.625" style="1" customWidth="1"/>
    <col min="14606" max="14607" width="13.5" style="1" customWidth="1"/>
    <col min="14608" max="14608" width="15.875" style="1" customWidth="1"/>
    <col min="14609" max="14610" width="13.5" style="1" customWidth="1"/>
    <col min="14611" max="14611" width="15.875" style="1" customWidth="1"/>
    <col min="14612" max="14613" width="13.5" style="1" customWidth="1"/>
    <col min="14614" max="14848" width="9" style="1"/>
    <col min="14849" max="14849" width="2.125" style="1" customWidth="1"/>
    <col min="14850" max="14850" width="21.375" style="1" customWidth="1"/>
    <col min="14851" max="14851" width="0.75" style="1" customWidth="1"/>
    <col min="14852" max="14852" width="13.125" style="1" customWidth="1"/>
    <col min="14853" max="14854" width="10.125" style="1" customWidth="1"/>
    <col min="14855" max="14855" width="13.125" style="1" customWidth="1"/>
    <col min="14856" max="14857" width="10.125" style="1" customWidth="1"/>
    <col min="14858" max="14858" width="18.625" style="1" customWidth="1"/>
    <col min="14859" max="14860" width="10.125" style="1" customWidth="1"/>
    <col min="14861" max="14861" width="18.625" style="1" customWidth="1"/>
    <col min="14862" max="14863" width="13.5" style="1" customWidth="1"/>
    <col min="14864" max="14864" width="15.875" style="1" customWidth="1"/>
    <col min="14865" max="14866" width="13.5" style="1" customWidth="1"/>
    <col min="14867" max="14867" width="15.875" style="1" customWidth="1"/>
    <col min="14868" max="14869" width="13.5" style="1" customWidth="1"/>
    <col min="14870" max="15104" width="9" style="1"/>
    <col min="15105" max="15105" width="2.125" style="1" customWidth="1"/>
    <col min="15106" max="15106" width="21.375" style="1" customWidth="1"/>
    <col min="15107" max="15107" width="0.75" style="1" customWidth="1"/>
    <col min="15108" max="15108" width="13.125" style="1" customWidth="1"/>
    <col min="15109" max="15110" width="10.125" style="1" customWidth="1"/>
    <col min="15111" max="15111" width="13.125" style="1" customWidth="1"/>
    <col min="15112" max="15113" width="10.125" style="1" customWidth="1"/>
    <col min="15114" max="15114" width="18.625" style="1" customWidth="1"/>
    <col min="15115" max="15116" width="10.125" style="1" customWidth="1"/>
    <col min="15117" max="15117" width="18.625" style="1" customWidth="1"/>
    <col min="15118" max="15119" width="13.5" style="1" customWidth="1"/>
    <col min="15120" max="15120" width="15.875" style="1" customWidth="1"/>
    <col min="15121" max="15122" width="13.5" style="1" customWidth="1"/>
    <col min="15123" max="15123" width="15.875" style="1" customWidth="1"/>
    <col min="15124" max="15125" width="13.5" style="1" customWidth="1"/>
    <col min="15126" max="15360" width="9" style="1"/>
    <col min="15361" max="15361" width="2.125" style="1" customWidth="1"/>
    <col min="15362" max="15362" width="21.375" style="1" customWidth="1"/>
    <col min="15363" max="15363" width="0.75" style="1" customWidth="1"/>
    <col min="15364" max="15364" width="13.125" style="1" customWidth="1"/>
    <col min="15365" max="15366" width="10.125" style="1" customWidth="1"/>
    <col min="15367" max="15367" width="13.125" style="1" customWidth="1"/>
    <col min="15368" max="15369" width="10.125" style="1" customWidth="1"/>
    <col min="15370" max="15370" width="18.625" style="1" customWidth="1"/>
    <col min="15371" max="15372" width="10.125" style="1" customWidth="1"/>
    <col min="15373" max="15373" width="18.625" style="1" customWidth="1"/>
    <col min="15374" max="15375" width="13.5" style="1" customWidth="1"/>
    <col min="15376" max="15376" width="15.875" style="1" customWidth="1"/>
    <col min="15377" max="15378" width="13.5" style="1" customWidth="1"/>
    <col min="15379" max="15379" width="15.875" style="1" customWidth="1"/>
    <col min="15380" max="15381" width="13.5" style="1" customWidth="1"/>
    <col min="15382" max="15616" width="9" style="1"/>
    <col min="15617" max="15617" width="2.125" style="1" customWidth="1"/>
    <col min="15618" max="15618" width="21.375" style="1" customWidth="1"/>
    <col min="15619" max="15619" width="0.75" style="1" customWidth="1"/>
    <col min="15620" max="15620" width="13.125" style="1" customWidth="1"/>
    <col min="15621" max="15622" width="10.125" style="1" customWidth="1"/>
    <col min="15623" max="15623" width="13.125" style="1" customWidth="1"/>
    <col min="15624" max="15625" width="10.125" style="1" customWidth="1"/>
    <col min="15626" max="15626" width="18.625" style="1" customWidth="1"/>
    <col min="15627" max="15628" width="10.125" style="1" customWidth="1"/>
    <col min="15629" max="15629" width="18.625" style="1" customWidth="1"/>
    <col min="15630" max="15631" width="13.5" style="1" customWidth="1"/>
    <col min="15632" max="15632" width="15.875" style="1" customWidth="1"/>
    <col min="15633" max="15634" width="13.5" style="1" customWidth="1"/>
    <col min="15635" max="15635" width="15.875" style="1" customWidth="1"/>
    <col min="15636" max="15637" width="13.5" style="1" customWidth="1"/>
    <col min="15638" max="15872" width="9" style="1"/>
    <col min="15873" max="15873" width="2.125" style="1" customWidth="1"/>
    <col min="15874" max="15874" width="21.375" style="1" customWidth="1"/>
    <col min="15875" max="15875" width="0.75" style="1" customWidth="1"/>
    <col min="15876" max="15876" width="13.125" style="1" customWidth="1"/>
    <col min="15877" max="15878" width="10.125" style="1" customWidth="1"/>
    <col min="15879" max="15879" width="13.125" style="1" customWidth="1"/>
    <col min="15880" max="15881" width="10.125" style="1" customWidth="1"/>
    <col min="15882" max="15882" width="18.625" style="1" customWidth="1"/>
    <col min="15883" max="15884" width="10.125" style="1" customWidth="1"/>
    <col min="15885" max="15885" width="18.625" style="1" customWidth="1"/>
    <col min="15886" max="15887" width="13.5" style="1" customWidth="1"/>
    <col min="15888" max="15888" width="15.875" style="1" customWidth="1"/>
    <col min="15889" max="15890" width="13.5" style="1" customWidth="1"/>
    <col min="15891" max="15891" width="15.875" style="1" customWidth="1"/>
    <col min="15892" max="15893" width="13.5" style="1" customWidth="1"/>
    <col min="15894" max="16128" width="9" style="1"/>
    <col min="16129" max="16129" width="2.125" style="1" customWidth="1"/>
    <col min="16130" max="16130" width="21.375" style="1" customWidth="1"/>
    <col min="16131" max="16131" width="0.75" style="1" customWidth="1"/>
    <col min="16132" max="16132" width="13.125" style="1" customWidth="1"/>
    <col min="16133" max="16134" width="10.125" style="1" customWidth="1"/>
    <col min="16135" max="16135" width="13.125" style="1" customWidth="1"/>
    <col min="16136" max="16137" width="10.125" style="1" customWidth="1"/>
    <col min="16138" max="16138" width="18.625" style="1" customWidth="1"/>
    <col min="16139" max="16140" width="10.125" style="1" customWidth="1"/>
    <col min="16141" max="16141" width="18.625" style="1" customWidth="1"/>
    <col min="16142" max="16143" width="13.5" style="1" customWidth="1"/>
    <col min="16144" max="16144" width="15.875" style="1" customWidth="1"/>
    <col min="16145" max="16146" width="13.5" style="1" customWidth="1"/>
    <col min="16147" max="16147" width="15.875" style="1" customWidth="1"/>
    <col min="16148" max="16149" width="13.5" style="1" customWidth="1"/>
    <col min="16150" max="16384" width="9" style="1"/>
  </cols>
  <sheetData>
    <row r="1" spans="1:100" ht="21.75" customHeight="1" x14ac:dyDescent="0.15">
      <c r="A1" s="10"/>
      <c r="B1" s="11"/>
      <c r="C1" s="11"/>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row>
    <row r="2" spans="1:100" ht="21.75" customHeight="1" x14ac:dyDescent="0.15">
      <c r="A2" s="12" t="s">
        <v>61</v>
      </c>
      <c r="B2" s="11"/>
      <c r="C2" s="12"/>
      <c r="D2" s="13"/>
      <c r="E2" s="13"/>
      <c r="F2" s="69" t="s">
        <v>0</v>
      </c>
      <c r="G2" s="69"/>
      <c r="H2" s="69"/>
      <c r="I2" s="69"/>
      <c r="J2" s="69"/>
      <c r="K2" s="69"/>
      <c r="L2" s="69"/>
      <c r="M2" s="69"/>
      <c r="N2" s="69"/>
      <c r="O2" s="69"/>
      <c r="P2" s="69"/>
      <c r="Q2" s="69"/>
      <c r="R2" s="69"/>
      <c r="S2" s="13"/>
      <c r="T2" s="13"/>
      <c r="U2" s="13"/>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row>
    <row r="3" spans="1:100" ht="24" customHeight="1" x14ac:dyDescent="0.15">
      <c r="A3" s="10"/>
      <c r="B3" s="14"/>
      <c r="C3" s="14"/>
      <c r="D3" s="13"/>
      <c r="E3" s="13"/>
      <c r="F3" s="13"/>
      <c r="G3" s="15"/>
      <c r="H3" s="13"/>
      <c r="I3" s="13"/>
      <c r="J3" s="13"/>
      <c r="K3" s="13"/>
      <c r="L3" s="13"/>
      <c r="M3" s="13"/>
      <c r="N3" s="13"/>
      <c r="O3" s="13"/>
      <c r="P3" s="13"/>
      <c r="Q3" s="13"/>
      <c r="R3" s="13"/>
      <c r="S3" s="13"/>
      <c r="T3" s="13"/>
      <c r="U3" s="13"/>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row>
    <row r="4" spans="1:100" s="2" customFormat="1" ht="12" customHeight="1" x14ac:dyDescent="0.15">
      <c r="A4" s="16" t="s">
        <v>1</v>
      </c>
      <c r="B4" s="17"/>
      <c r="C4" s="16"/>
      <c r="D4" s="18"/>
      <c r="E4" s="18"/>
      <c r="F4" s="18"/>
      <c r="G4" s="18"/>
      <c r="H4" s="18"/>
      <c r="I4" s="18"/>
      <c r="J4" s="18"/>
      <c r="K4" s="18"/>
      <c r="L4" s="18"/>
      <c r="M4" s="19"/>
      <c r="N4" s="20"/>
      <c r="O4" s="20"/>
      <c r="P4" s="20"/>
      <c r="Q4" s="20"/>
      <c r="R4" s="20"/>
      <c r="S4" s="20"/>
      <c r="T4" s="20"/>
      <c r="U4" s="18"/>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row>
    <row r="5" spans="1:100" s="2" customFormat="1" ht="12" customHeight="1" x14ac:dyDescent="0.15">
      <c r="A5" s="21" t="s">
        <v>2</v>
      </c>
      <c r="B5" s="17"/>
      <c r="C5" s="21"/>
      <c r="D5" s="18"/>
      <c r="E5" s="18"/>
      <c r="F5" s="18"/>
      <c r="G5" s="18"/>
      <c r="H5" s="18"/>
      <c r="I5" s="18"/>
      <c r="J5" s="18"/>
      <c r="K5" s="18"/>
      <c r="L5" s="18"/>
      <c r="M5" s="20"/>
      <c r="N5" s="18"/>
      <c r="O5" s="18"/>
      <c r="P5" s="18"/>
      <c r="Q5" s="18"/>
      <c r="R5" s="18"/>
      <c r="S5" s="18"/>
      <c r="T5" s="18"/>
      <c r="U5" s="22"/>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row>
    <row r="6" spans="1:100" customFormat="1" ht="15" customHeight="1" thickBot="1" x14ac:dyDescent="0.25">
      <c r="A6" s="21" t="s">
        <v>52</v>
      </c>
      <c r="B6" s="13"/>
      <c r="C6" s="13"/>
      <c r="D6" s="23"/>
      <c r="E6" s="13"/>
      <c r="F6" s="24"/>
      <c r="G6" s="13"/>
      <c r="H6" s="13"/>
      <c r="I6" s="25"/>
      <c r="J6" s="13"/>
      <c r="K6" s="13"/>
      <c r="L6" s="13"/>
      <c r="M6" s="13"/>
      <c r="N6" s="13"/>
      <c r="O6" s="13"/>
      <c r="P6" s="22"/>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row>
    <row r="7" spans="1:100" s="3" customFormat="1" ht="18.75" customHeight="1" x14ac:dyDescent="0.15">
      <c r="A7" s="70" t="s">
        <v>4</v>
      </c>
      <c r="B7" s="70"/>
      <c r="C7" s="71"/>
      <c r="D7" s="76" t="s">
        <v>62</v>
      </c>
      <c r="E7" s="77"/>
      <c r="F7" s="78"/>
      <c r="G7" s="76" t="s">
        <v>63</v>
      </c>
      <c r="H7" s="77"/>
      <c r="I7" s="78"/>
      <c r="J7" s="79" t="s">
        <v>5</v>
      </c>
      <c r="K7" s="80"/>
      <c r="L7" s="81"/>
      <c r="M7" s="82" t="s">
        <v>6</v>
      </c>
      <c r="N7" s="82"/>
      <c r="O7" s="83"/>
      <c r="P7" s="84" t="s">
        <v>7</v>
      </c>
      <c r="Q7" s="82"/>
      <c r="R7" s="85"/>
      <c r="S7" s="90" t="s">
        <v>8</v>
      </c>
      <c r="T7" s="91"/>
      <c r="U7" s="91"/>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row>
    <row r="8" spans="1:100" ht="18" customHeight="1" x14ac:dyDescent="0.15">
      <c r="A8" s="72"/>
      <c r="B8" s="72"/>
      <c r="C8" s="73"/>
      <c r="D8" s="86" t="s">
        <v>54</v>
      </c>
      <c r="E8" s="88" t="s">
        <v>9</v>
      </c>
      <c r="F8" s="88" t="s">
        <v>10</v>
      </c>
      <c r="G8" s="92" t="s">
        <v>54</v>
      </c>
      <c r="H8" s="88" t="s">
        <v>9</v>
      </c>
      <c r="I8" s="88" t="s">
        <v>10</v>
      </c>
      <c r="J8" s="92" t="s">
        <v>53</v>
      </c>
      <c r="K8" s="88" t="s">
        <v>9</v>
      </c>
      <c r="L8" s="88" t="s">
        <v>10</v>
      </c>
      <c r="M8" s="86" t="s">
        <v>53</v>
      </c>
      <c r="N8" s="88" t="s">
        <v>9</v>
      </c>
      <c r="O8" s="88" t="s">
        <v>10</v>
      </c>
      <c r="P8" s="92" t="s">
        <v>53</v>
      </c>
      <c r="Q8" s="88" t="s">
        <v>9</v>
      </c>
      <c r="R8" s="88" t="s">
        <v>10</v>
      </c>
      <c r="S8" s="92" t="s">
        <v>53</v>
      </c>
      <c r="T8" s="88" t="s">
        <v>9</v>
      </c>
      <c r="U8" s="94" t="s">
        <v>10</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row>
    <row r="9" spans="1:100" s="2" customFormat="1" ht="18" customHeight="1" x14ac:dyDescent="0.15">
      <c r="A9" s="74"/>
      <c r="B9" s="74"/>
      <c r="C9" s="75"/>
      <c r="D9" s="87"/>
      <c r="E9" s="89"/>
      <c r="F9" s="89"/>
      <c r="G9" s="93"/>
      <c r="H9" s="89"/>
      <c r="I9" s="89"/>
      <c r="J9" s="93"/>
      <c r="K9" s="89"/>
      <c r="L9" s="89"/>
      <c r="M9" s="87"/>
      <c r="N9" s="89"/>
      <c r="O9" s="89"/>
      <c r="P9" s="93"/>
      <c r="Q9" s="89"/>
      <c r="R9" s="89"/>
      <c r="S9" s="93"/>
      <c r="T9" s="89"/>
      <c r="U9" s="95"/>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row>
    <row r="10" spans="1:100" s="9" customFormat="1" ht="19.5" customHeight="1" x14ac:dyDescent="0.15">
      <c r="A10" s="27"/>
      <c r="B10" s="28"/>
      <c r="C10" s="29"/>
      <c r="D10" s="28" t="s">
        <v>11</v>
      </c>
      <c r="E10" s="28" t="s">
        <v>12</v>
      </c>
      <c r="F10" s="28"/>
      <c r="G10" s="28" t="s">
        <v>13</v>
      </c>
      <c r="H10" s="28" t="s">
        <v>12</v>
      </c>
      <c r="I10" s="28"/>
      <c r="J10" s="28" t="s">
        <v>14</v>
      </c>
      <c r="K10" s="28" t="s">
        <v>12</v>
      </c>
      <c r="L10" s="28"/>
      <c r="M10" s="28" t="s">
        <v>14</v>
      </c>
      <c r="N10" s="28" t="s">
        <v>12</v>
      </c>
      <c r="O10" s="28"/>
      <c r="P10" s="28" t="s">
        <v>14</v>
      </c>
      <c r="Q10" s="28" t="s">
        <v>12</v>
      </c>
      <c r="R10" s="28"/>
      <c r="S10" s="28" t="s">
        <v>14</v>
      </c>
      <c r="T10" s="28" t="s">
        <v>12</v>
      </c>
      <c r="U10" s="28"/>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row>
    <row r="11" spans="1:100" s="4" customFormat="1" ht="19.5" customHeight="1" x14ac:dyDescent="0.15">
      <c r="A11" s="96" t="s">
        <v>15</v>
      </c>
      <c r="B11" s="96"/>
      <c r="C11" s="30"/>
      <c r="D11" s="31">
        <v>18229</v>
      </c>
      <c r="E11" s="32">
        <v>95.574896450479741</v>
      </c>
      <c r="F11" s="32">
        <v>100</v>
      </c>
      <c r="G11" s="31">
        <v>450409</v>
      </c>
      <c r="H11" s="32">
        <v>98.987073038868786</v>
      </c>
      <c r="I11" s="32">
        <v>100</v>
      </c>
      <c r="J11" s="31">
        <v>1602446034</v>
      </c>
      <c r="K11" s="32">
        <v>100.01073118519271</v>
      </c>
      <c r="L11" s="32">
        <v>100</v>
      </c>
      <c r="M11" s="31">
        <v>1242753855</v>
      </c>
      <c r="N11" s="32">
        <v>99.743353662877283</v>
      </c>
      <c r="O11" s="32">
        <v>100</v>
      </c>
      <c r="P11" s="31">
        <v>388929545</v>
      </c>
      <c r="Q11" s="32">
        <v>101.33473238115415</v>
      </c>
      <c r="R11" s="32">
        <v>100</v>
      </c>
      <c r="S11" s="31">
        <v>32024597</v>
      </c>
      <c r="T11" s="32">
        <v>84.636609038167165</v>
      </c>
      <c r="U11" s="32">
        <v>100</v>
      </c>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row>
    <row r="12" spans="1:100" s="5" customFormat="1" ht="31.5" customHeight="1" x14ac:dyDescent="0.15">
      <c r="A12" s="34"/>
      <c r="B12" s="35" t="s">
        <v>16</v>
      </c>
      <c r="C12" s="36"/>
      <c r="D12" s="37">
        <v>15512</v>
      </c>
      <c r="E12" s="38">
        <v>94.932680538555687</v>
      </c>
      <c r="F12" s="38">
        <v>85.095178013056113</v>
      </c>
      <c r="G12" s="37">
        <v>164886</v>
      </c>
      <c r="H12" s="38">
        <v>96.962675903111418</v>
      </c>
      <c r="I12" s="38">
        <v>36.608060673743196</v>
      </c>
      <c r="J12" s="37">
        <v>290509247</v>
      </c>
      <c r="K12" s="38">
        <v>97.051973599643318</v>
      </c>
      <c r="L12" s="38">
        <v>18.129112671260167</v>
      </c>
      <c r="M12" s="37">
        <v>0</v>
      </c>
      <c r="N12" s="38">
        <v>0</v>
      </c>
      <c r="O12" s="38">
        <v>0</v>
      </c>
      <c r="P12" s="37">
        <v>0</v>
      </c>
      <c r="Q12" s="38">
        <v>0</v>
      </c>
      <c r="R12" s="38">
        <v>0</v>
      </c>
      <c r="S12" s="37">
        <v>0</v>
      </c>
      <c r="T12" s="38">
        <v>0</v>
      </c>
      <c r="U12" s="38">
        <v>0</v>
      </c>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row>
    <row r="13" spans="1:100" s="5" customFormat="1" ht="37.5" customHeight="1" x14ac:dyDescent="0.15">
      <c r="A13" s="40"/>
      <c r="B13" s="41" t="s">
        <v>17</v>
      </c>
      <c r="C13" s="36"/>
      <c r="D13" s="42">
        <v>2568</v>
      </c>
      <c r="E13" s="43">
        <v>99.150579150579148</v>
      </c>
      <c r="F13" s="43">
        <v>14.087443085193922</v>
      </c>
      <c r="G13" s="42">
        <v>184059</v>
      </c>
      <c r="H13" s="43">
        <v>98.873525430284275</v>
      </c>
      <c r="I13" s="43">
        <v>40.864858384268523</v>
      </c>
      <c r="J13" s="42">
        <v>700939859</v>
      </c>
      <c r="K13" s="43">
        <v>101.48835260348655</v>
      </c>
      <c r="L13" s="43">
        <v>43.741869874414753</v>
      </c>
      <c r="M13" s="42">
        <v>667832656</v>
      </c>
      <c r="N13" s="43">
        <v>101.46636678090753</v>
      </c>
      <c r="O13" s="43">
        <v>53.738127893395273</v>
      </c>
      <c r="P13" s="42">
        <v>209104829</v>
      </c>
      <c r="Q13" s="43">
        <v>103.85545147000718</v>
      </c>
      <c r="R13" s="43">
        <v>53.764192432333729</v>
      </c>
      <c r="S13" s="42">
        <v>15836098</v>
      </c>
      <c r="T13" s="43">
        <v>95.233266537356457</v>
      </c>
      <c r="U13" s="43">
        <v>49.449796354970523</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row>
    <row r="14" spans="1:100" s="5" customFormat="1" ht="31.5" customHeight="1" x14ac:dyDescent="0.15">
      <c r="A14" s="44"/>
      <c r="B14" s="45" t="s">
        <v>18</v>
      </c>
      <c r="C14" s="46"/>
      <c r="D14" s="47">
        <v>149</v>
      </c>
      <c r="E14" s="48">
        <v>104.1958041958042</v>
      </c>
      <c r="F14" s="48">
        <v>0.81737890174995886</v>
      </c>
      <c r="G14" s="47">
        <v>101464</v>
      </c>
      <c r="H14" s="48">
        <v>102.68492374330793</v>
      </c>
      <c r="I14" s="48">
        <v>22.527080941988281</v>
      </c>
      <c r="J14" s="47">
        <v>610996928</v>
      </c>
      <c r="K14" s="48">
        <v>99.79044179510214</v>
      </c>
      <c r="L14" s="48">
        <v>38.12901745432508</v>
      </c>
      <c r="M14" s="47">
        <v>574921199</v>
      </c>
      <c r="N14" s="48">
        <v>97.81393474429737</v>
      </c>
      <c r="O14" s="48">
        <v>46.261872106604727</v>
      </c>
      <c r="P14" s="47">
        <v>179824716</v>
      </c>
      <c r="Q14" s="48">
        <v>98.553222164392423</v>
      </c>
      <c r="R14" s="48">
        <v>46.235807567666271</v>
      </c>
      <c r="S14" s="47">
        <v>16188499</v>
      </c>
      <c r="T14" s="48">
        <v>76.328390372131395</v>
      </c>
      <c r="U14" s="48">
        <v>50.550203645029477</v>
      </c>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row>
    <row r="15" spans="1:100" s="5" customFormat="1" ht="21" customHeight="1" x14ac:dyDescent="0.15">
      <c r="A15" s="39"/>
      <c r="B15" s="49" t="s">
        <v>56</v>
      </c>
      <c r="C15" s="50"/>
      <c r="D15" s="37">
        <v>8937</v>
      </c>
      <c r="E15" s="38">
        <v>92.410298831558265</v>
      </c>
      <c r="F15" s="38">
        <v>49.026276811673704</v>
      </c>
      <c r="G15" s="37">
        <v>54212</v>
      </c>
      <c r="H15" s="38">
        <v>93.506045500802045</v>
      </c>
      <c r="I15" s="38">
        <v>12.036171568507735</v>
      </c>
      <c r="J15" s="37">
        <v>73169236</v>
      </c>
      <c r="K15" s="38">
        <v>94.518044719140832</v>
      </c>
      <c r="L15" s="38">
        <v>4.5660967325904966</v>
      </c>
      <c r="M15" s="37">
        <v>0</v>
      </c>
      <c r="N15" s="38">
        <v>0</v>
      </c>
      <c r="O15" s="38">
        <v>0</v>
      </c>
      <c r="P15" s="37">
        <v>0</v>
      </c>
      <c r="Q15" s="38">
        <v>0</v>
      </c>
      <c r="R15" s="38">
        <v>0</v>
      </c>
      <c r="S15" s="37">
        <v>0</v>
      </c>
      <c r="T15" s="38">
        <v>0</v>
      </c>
      <c r="U15" s="38">
        <v>0</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row>
    <row r="16" spans="1:100" s="5" customFormat="1" ht="21" customHeight="1" x14ac:dyDescent="0.15">
      <c r="A16" s="39"/>
      <c r="B16" s="49" t="s">
        <v>57</v>
      </c>
      <c r="C16" s="50"/>
      <c r="D16" s="37">
        <v>4557</v>
      </c>
      <c r="E16" s="38">
        <v>98.65771812080537</v>
      </c>
      <c r="F16" s="38">
        <v>24.998628558889681</v>
      </c>
      <c r="G16" s="37">
        <v>61808</v>
      </c>
      <c r="H16" s="38">
        <v>98.93395652591478</v>
      </c>
      <c r="I16" s="38">
        <v>13.722638757218439</v>
      </c>
      <c r="J16" s="37">
        <v>109569053</v>
      </c>
      <c r="K16" s="38">
        <v>98.742948237583548</v>
      </c>
      <c r="L16" s="38">
        <v>6.8376126668363044</v>
      </c>
      <c r="M16" s="37">
        <v>0</v>
      </c>
      <c r="N16" s="38">
        <v>0</v>
      </c>
      <c r="O16" s="38">
        <v>0</v>
      </c>
      <c r="P16" s="37">
        <v>0</v>
      </c>
      <c r="Q16" s="38">
        <v>0</v>
      </c>
      <c r="R16" s="38">
        <v>0</v>
      </c>
      <c r="S16" s="37">
        <v>0</v>
      </c>
      <c r="T16" s="38">
        <v>0</v>
      </c>
      <c r="U16" s="38">
        <v>0</v>
      </c>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row>
    <row r="17" spans="1:100" s="5" customFormat="1" ht="21" customHeight="1" x14ac:dyDescent="0.15">
      <c r="A17" s="39"/>
      <c r="B17" s="49" t="s">
        <v>58</v>
      </c>
      <c r="C17" s="50"/>
      <c r="D17" s="37">
        <v>2018</v>
      </c>
      <c r="E17" s="38">
        <v>98.439024390243901</v>
      </c>
      <c r="F17" s="38">
        <v>11.070272642492732</v>
      </c>
      <c r="G17" s="37">
        <v>48866</v>
      </c>
      <c r="H17" s="38">
        <v>98.520161290322577</v>
      </c>
      <c r="I17" s="38">
        <v>10.849250348017025</v>
      </c>
      <c r="J17" s="37">
        <v>107770958</v>
      </c>
      <c r="K17" s="38">
        <v>97.128776498776219</v>
      </c>
      <c r="L17" s="38">
        <v>6.7254032718333656</v>
      </c>
      <c r="M17" s="37">
        <v>0</v>
      </c>
      <c r="N17" s="38">
        <v>0</v>
      </c>
      <c r="O17" s="38">
        <v>0</v>
      </c>
      <c r="P17" s="37">
        <v>0</v>
      </c>
      <c r="Q17" s="38">
        <v>0</v>
      </c>
      <c r="R17" s="38">
        <v>0</v>
      </c>
      <c r="S17" s="37">
        <v>0</v>
      </c>
      <c r="T17" s="38">
        <v>0</v>
      </c>
      <c r="U17" s="38">
        <v>0</v>
      </c>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row>
    <row r="18" spans="1:100" s="5" customFormat="1" ht="21" customHeight="1" x14ac:dyDescent="0.15">
      <c r="A18" s="39"/>
      <c r="B18" s="51" t="s">
        <v>59</v>
      </c>
      <c r="C18" s="50"/>
      <c r="D18" s="37">
        <v>1146</v>
      </c>
      <c r="E18" s="38">
        <v>99.049265341400172</v>
      </c>
      <c r="F18" s="38">
        <v>6.286686049701026</v>
      </c>
      <c r="G18" s="37">
        <v>44580</v>
      </c>
      <c r="H18" s="38">
        <v>98.676346894506182</v>
      </c>
      <c r="I18" s="38">
        <v>9.8976707836655127</v>
      </c>
      <c r="J18" s="37">
        <v>109340701</v>
      </c>
      <c r="K18" s="38">
        <v>98.687991548159701</v>
      </c>
      <c r="L18" s="38">
        <v>6.8233624521548162</v>
      </c>
      <c r="M18" s="37">
        <v>102676211</v>
      </c>
      <c r="N18" s="38">
        <v>98.336857232676508</v>
      </c>
      <c r="O18" s="38">
        <v>8.2619909475155087</v>
      </c>
      <c r="P18" s="37">
        <v>38352309</v>
      </c>
      <c r="Q18" s="38">
        <v>99.108314033140445</v>
      </c>
      <c r="R18" s="38">
        <v>9.8609914039829505</v>
      </c>
      <c r="S18" s="37">
        <v>3053114</v>
      </c>
      <c r="T18" s="38">
        <v>123.6503058539936</v>
      </c>
      <c r="U18" s="38">
        <v>9.5336531479225179</v>
      </c>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row>
    <row r="19" spans="1:100" s="5" customFormat="1" ht="21" customHeight="1" x14ac:dyDescent="0.15">
      <c r="A19" s="39"/>
      <c r="B19" s="49" t="s">
        <v>60</v>
      </c>
      <c r="C19" s="50"/>
      <c r="D19" s="37">
        <v>942</v>
      </c>
      <c r="E19" s="38">
        <v>99.472016895459348</v>
      </c>
      <c r="F19" s="38">
        <v>5.167590103680948</v>
      </c>
      <c r="G19" s="37">
        <v>65173</v>
      </c>
      <c r="H19" s="38">
        <v>99.526594688697827</v>
      </c>
      <c r="I19" s="38">
        <v>14.469737505245233</v>
      </c>
      <c r="J19" s="37">
        <v>213578529</v>
      </c>
      <c r="K19" s="38">
        <v>101.26284714844481</v>
      </c>
      <c r="L19" s="38">
        <v>13.328282167909812</v>
      </c>
      <c r="M19" s="37">
        <v>201667059</v>
      </c>
      <c r="N19" s="38">
        <v>100.24202935255877</v>
      </c>
      <c r="O19" s="38">
        <v>16.22743379057955</v>
      </c>
      <c r="P19" s="37">
        <v>76898612</v>
      </c>
      <c r="Q19" s="38">
        <v>102.27571428772829</v>
      </c>
      <c r="R19" s="38">
        <v>19.771861764834554</v>
      </c>
      <c r="S19" s="37">
        <v>4883566</v>
      </c>
      <c r="T19" s="38">
        <v>92.613827085010897</v>
      </c>
      <c r="U19" s="38">
        <v>15.249422186327591</v>
      </c>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row>
    <row r="20" spans="1:100" s="5" customFormat="1" ht="21" customHeight="1" x14ac:dyDescent="0.15">
      <c r="A20" s="39"/>
      <c r="B20" s="49" t="s">
        <v>19</v>
      </c>
      <c r="C20" s="50"/>
      <c r="D20" s="37">
        <v>392</v>
      </c>
      <c r="E20" s="38">
        <v>101.29198966408269</v>
      </c>
      <c r="F20" s="38">
        <v>2.1504196609797575</v>
      </c>
      <c r="G20" s="37">
        <v>53346</v>
      </c>
      <c r="H20" s="38">
        <v>102.29338446788111</v>
      </c>
      <c r="I20" s="38">
        <v>11.843901875850616</v>
      </c>
      <c r="J20" s="37">
        <v>209272309</v>
      </c>
      <c r="K20" s="38">
        <v>106.37676343959784</v>
      </c>
      <c r="L20" s="38">
        <v>13.059554241437874</v>
      </c>
      <c r="M20" s="37">
        <v>199788265</v>
      </c>
      <c r="N20" s="38">
        <v>107.33742705864486</v>
      </c>
      <c r="O20" s="38">
        <v>16.076253893414798</v>
      </c>
      <c r="P20" s="37">
        <v>64073217</v>
      </c>
      <c r="Q20" s="38">
        <v>111.42305275036701</v>
      </c>
      <c r="R20" s="38">
        <v>16.474247797245642</v>
      </c>
      <c r="S20" s="37">
        <v>5295145</v>
      </c>
      <c r="T20" s="38">
        <v>82.629506305730473</v>
      </c>
      <c r="U20" s="38">
        <v>16.534618687004865</v>
      </c>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row>
    <row r="21" spans="1:100" s="5" customFormat="1" ht="21" customHeight="1" x14ac:dyDescent="0.15">
      <c r="A21" s="39"/>
      <c r="B21" s="49" t="s">
        <v>20</v>
      </c>
      <c r="C21" s="50"/>
      <c r="D21" s="37">
        <v>88</v>
      </c>
      <c r="E21" s="38">
        <v>88.888888888888886</v>
      </c>
      <c r="F21" s="38">
        <v>0.48274727083219049</v>
      </c>
      <c r="G21" s="37">
        <v>20960</v>
      </c>
      <c r="H21" s="38">
        <v>89.783679588777034</v>
      </c>
      <c r="I21" s="38">
        <v>4.6535482195071589</v>
      </c>
      <c r="J21" s="37">
        <v>168748320</v>
      </c>
      <c r="K21" s="38">
        <v>97.982108213435041</v>
      </c>
      <c r="L21" s="38">
        <v>10.530671012912251</v>
      </c>
      <c r="M21" s="37">
        <v>163701121</v>
      </c>
      <c r="N21" s="38">
        <v>98.344165335294832</v>
      </c>
      <c r="O21" s="38">
        <v>13.172449261885411</v>
      </c>
      <c r="P21" s="37">
        <v>29780691</v>
      </c>
      <c r="Q21" s="38">
        <v>99.425399294890624</v>
      </c>
      <c r="R21" s="38">
        <v>7.6570914662705816</v>
      </c>
      <c r="S21" s="37">
        <v>2604273</v>
      </c>
      <c r="T21" s="38">
        <v>105.08499128822146</v>
      </c>
      <c r="U21" s="38">
        <v>8.1321023337155491</v>
      </c>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row>
    <row r="22" spans="1:100" s="5" customFormat="1" ht="21" customHeight="1" x14ac:dyDescent="0.15">
      <c r="A22" s="39"/>
      <c r="B22" s="49" t="s">
        <v>21</v>
      </c>
      <c r="C22" s="50"/>
      <c r="D22" s="37">
        <v>84</v>
      </c>
      <c r="E22" s="38">
        <v>109.09090909090909</v>
      </c>
      <c r="F22" s="38">
        <v>0.46080421306709091</v>
      </c>
      <c r="G22" s="37">
        <v>31645</v>
      </c>
      <c r="H22" s="38">
        <v>108.56662549746123</v>
      </c>
      <c r="I22" s="38">
        <v>7.0258365174763382</v>
      </c>
      <c r="J22" s="37">
        <v>189800360</v>
      </c>
      <c r="K22" s="38">
        <v>100.52098050541747</v>
      </c>
      <c r="L22" s="38">
        <v>11.844415098724005</v>
      </c>
      <c r="M22" s="37">
        <v>183496960</v>
      </c>
      <c r="N22" s="38">
        <v>98.157112738419556</v>
      </c>
      <c r="O22" s="38">
        <v>14.765350295372851</v>
      </c>
      <c r="P22" s="37">
        <v>40207770</v>
      </c>
      <c r="Q22" s="38">
        <v>104.25670466650992</v>
      </c>
      <c r="R22" s="38">
        <v>10.338060072036955</v>
      </c>
      <c r="S22" s="37">
        <v>4119431</v>
      </c>
      <c r="T22" s="38">
        <v>73.748206391021526</v>
      </c>
      <c r="U22" s="38">
        <v>12.863334392623271</v>
      </c>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row>
    <row r="23" spans="1:100" s="5" customFormat="1" ht="21" customHeight="1" x14ac:dyDescent="0.15">
      <c r="A23" s="39"/>
      <c r="B23" s="49" t="s">
        <v>22</v>
      </c>
      <c r="C23" s="50"/>
      <c r="D23" s="37">
        <v>42</v>
      </c>
      <c r="E23" s="38">
        <v>93.333333333333329</v>
      </c>
      <c r="F23" s="38">
        <v>0.23040210653354545</v>
      </c>
      <c r="G23" s="37">
        <v>28306</v>
      </c>
      <c r="H23" s="38">
        <v>94.08362693611646</v>
      </c>
      <c r="I23" s="38">
        <v>6.2845103006378649</v>
      </c>
      <c r="J23" s="37">
        <v>149708645</v>
      </c>
      <c r="K23" s="38">
        <v>91.134801571638164</v>
      </c>
      <c r="L23" s="38">
        <v>9.3425077552408862</v>
      </c>
      <c r="M23" s="37">
        <v>141892725</v>
      </c>
      <c r="N23" s="38">
        <v>88.928825765697638</v>
      </c>
      <c r="O23" s="38">
        <v>11.417604896506235</v>
      </c>
      <c r="P23" s="37">
        <v>50622616</v>
      </c>
      <c r="Q23" s="38">
        <v>86.532146843242387</v>
      </c>
      <c r="R23" s="38">
        <v>13.015883378055015</v>
      </c>
      <c r="S23" s="37">
        <v>4609598</v>
      </c>
      <c r="T23" s="38">
        <v>121.70684310857408</v>
      </c>
      <c r="U23" s="38">
        <v>14.393929765923362</v>
      </c>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row>
    <row r="24" spans="1:100" s="5" customFormat="1" ht="21" customHeight="1" x14ac:dyDescent="0.15">
      <c r="A24" s="39"/>
      <c r="B24" s="52" t="s">
        <v>23</v>
      </c>
      <c r="C24" s="53"/>
      <c r="D24" s="47">
        <v>23</v>
      </c>
      <c r="E24" s="38">
        <v>109.52380952380952</v>
      </c>
      <c r="F24" s="38">
        <v>0.1261725821493225</v>
      </c>
      <c r="G24" s="37">
        <v>41513</v>
      </c>
      <c r="H24" s="38">
        <v>104.89173004522829</v>
      </c>
      <c r="I24" s="48">
        <v>9.2167341238740796</v>
      </c>
      <c r="J24" s="47">
        <v>271487923</v>
      </c>
      <c r="K24" s="48">
        <v>104.74406672349565</v>
      </c>
      <c r="L24" s="48">
        <v>16.942094600360189</v>
      </c>
      <c r="M24" s="47">
        <v>249531514</v>
      </c>
      <c r="N24" s="48">
        <v>103.42395498629506</v>
      </c>
      <c r="O24" s="48">
        <v>20.078916914725642</v>
      </c>
      <c r="P24" s="37">
        <v>88994330</v>
      </c>
      <c r="Q24" s="38">
        <v>104.21255751157814</v>
      </c>
      <c r="R24" s="38">
        <v>22.881864117574302</v>
      </c>
      <c r="S24" s="37">
        <v>7459470</v>
      </c>
      <c r="T24" s="38">
        <v>63.02490868976691</v>
      </c>
      <c r="U24" s="38">
        <v>23.292939486482844</v>
      </c>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row>
    <row r="25" spans="1:100" s="6" customFormat="1" ht="21" customHeight="1" x14ac:dyDescent="0.15">
      <c r="A25" s="97" t="s">
        <v>24</v>
      </c>
      <c r="B25" s="97"/>
      <c r="C25" s="54"/>
      <c r="D25" s="55">
        <v>8408</v>
      </c>
      <c r="E25" s="56">
        <v>96.721500057517545</v>
      </c>
      <c r="F25" s="56">
        <v>46.124307422239291</v>
      </c>
      <c r="G25" s="55">
        <v>186991</v>
      </c>
      <c r="H25" s="56">
        <v>99.376079504690026</v>
      </c>
      <c r="I25" s="56">
        <v>41.515822285966756</v>
      </c>
      <c r="J25" s="55">
        <v>853579961</v>
      </c>
      <c r="K25" s="56">
        <v>100.61260452578991</v>
      </c>
      <c r="L25" s="56">
        <v>53.267314024255001</v>
      </c>
      <c r="M25" s="55">
        <v>670241851</v>
      </c>
      <c r="N25" s="56">
        <v>100.49650450015174</v>
      </c>
      <c r="O25" s="56">
        <v>53.931987279975083</v>
      </c>
      <c r="P25" s="55">
        <v>187328520</v>
      </c>
      <c r="Q25" s="56">
        <v>102.55269373998149</v>
      </c>
      <c r="R25" s="56">
        <v>48.165155465368414</v>
      </c>
      <c r="S25" s="55">
        <v>15738640</v>
      </c>
      <c r="T25" s="56">
        <v>92.171535860402514</v>
      </c>
      <c r="U25" s="56">
        <v>49.145474024232058</v>
      </c>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row>
    <row r="26" spans="1:100" s="5" customFormat="1" ht="21" customHeight="1" x14ac:dyDescent="0.15">
      <c r="A26" s="40"/>
      <c r="B26" s="58" t="s">
        <v>25</v>
      </c>
      <c r="C26" s="59"/>
      <c r="D26" s="37">
        <v>196</v>
      </c>
      <c r="E26" s="38">
        <v>92.018779342723008</v>
      </c>
      <c r="F26" s="38">
        <v>1.0752098304898787</v>
      </c>
      <c r="G26" s="37">
        <v>3699</v>
      </c>
      <c r="H26" s="38">
        <v>100.48899755501222</v>
      </c>
      <c r="I26" s="38">
        <v>0.82125357175367275</v>
      </c>
      <c r="J26" s="37">
        <v>11733748</v>
      </c>
      <c r="K26" s="38">
        <v>110.42661784727842</v>
      </c>
      <c r="L26" s="38">
        <v>0.73223982281078182</v>
      </c>
      <c r="M26" s="37">
        <v>7429798</v>
      </c>
      <c r="N26" s="38">
        <v>121.97551197042432</v>
      </c>
      <c r="O26" s="38">
        <v>0.5978495234681851</v>
      </c>
      <c r="P26" s="37">
        <v>2445404</v>
      </c>
      <c r="Q26" s="38">
        <v>147.7521219620657</v>
      </c>
      <c r="R26" s="38">
        <v>0.62875243895394983</v>
      </c>
      <c r="S26" s="37">
        <v>255119</v>
      </c>
      <c r="T26" s="38">
        <v>204.01848904811791</v>
      </c>
      <c r="U26" s="38">
        <v>0.796634536884258</v>
      </c>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row>
    <row r="27" spans="1:100" s="5" customFormat="1" ht="21" customHeight="1" x14ac:dyDescent="0.15">
      <c r="A27" s="40"/>
      <c r="B27" s="58" t="s">
        <v>26</v>
      </c>
      <c r="C27" s="59"/>
      <c r="D27" s="37">
        <v>706</v>
      </c>
      <c r="E27" s="38">
        <v>94.765100671140942</v>
      </c>
      <c r="F27" s="38">
        <v>3.8729496955400733</v>
      </c>
      <c r="G27" s="37">
        <v>13301</v>
      </c>
      <c r="H27" s="38">
        <v>96.453952139231333</v>
      </c>
      <c r="I27" s="38">
        <v>2.9530937436862938</v>
      </c>
      <c r="J27" s="37">
        <v>32945497</v>
      </c>
      <c r="K27" s="38">
        <v>95.306520470299418</v>
      </c>
      <c r="L27" s="38">
        <v>2.0559504845078607</v>
      </c>
      <c r="M27" s="37">
        <v>21337651</v>
      </c>
      <c r="N27" s="38">
        <v>95.923995196798685</v>
      </c>
      <c r="O27" s="38">
        <v>1.7169651829404302</v>
      </c>
      <c r="P27" s="37">
        <v>8137642</v>
      </c>
      <c r="Q27" s="38">
        <v>94.168189146366814</v>
      </c>
      <c r="R27" s="38">
        <v>2.0923177744185004</v>
      </c>
      <c r="S27" s="37">
        <v>665123</v>
      </c>
      <c r="T27" s="38">
        <v>67.453204753101005</v>
      </c>
      <c r="U27" s="38">
        <v>2.0769129428857451</v>
      </c>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row>
    <row r="28" spans="1:100" s="5" customFormat="1" ht="21" customHeight="1" x14ac:dyDescent="0.15">
      <c r="A28" s="40"/>
      <c r="B28" s="58" t="s">
        <v>27</v>
      </c>
      <c r="C28" s="59"/>
      <c r="D28" s="37">
        <v>558</v>
      </c>
      <c r="E28" s="38">
        <v>98.239436619718305</v>
      </c>
      <c r="F28" s="38">
        <v>3.0610565582313893</v>
      </c>
      <c r="G28" s="37">
        <v>31206</v>
      </c>
      <c r="H28" s="38">
        <v>97.790730469117236</v>
      </c>
      <c r="I28" s="38">
        <v>6.9283695485658594</v>
      </c>
      <c r="J28" s="37">
        <v>198751417</v>
      </c>
      <c r="K28" s="38">
        <v>100.4757384872421</v>
      </c>
      <c r="L28" s="38">
        <v>12.403002209308722</v>
      </c>
      <c r="M28" s="37">
        <v>176915901</v>
      </c>
      <c r="N28" s="38">
        <v>100.04608718587411</v>
      </c>
      <c r="O28" s="38">
        <v>14.235795792401706</v>
      </c>
      <c r="P28" s="37">
        <v>91364380</v>
      </c>
      <c r="Q28" s="38">
        <v>98.54803401189541</v>
      </c>
      <c r="R28" s="38">
        <v>23.491241839187094</v>
      </c>
      <c r="S28" s="37">
        <v>5872782</v>
      </c>
      <c r="T28" s="38">
        <v>86.241952239011127</v>
      </c>
      <c r="U28" s="38">
        <v>18.338347864299433</v>
      </c>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row>
    <row r="29" spans="1:100" s="5" customFormat="1" ht="21" customHeight="1" x14ac:dyDescent="0.15">
      <c r="A29" s="40"/>
      <c r="B29" s="58" t="s">
        <v>28</v>
      </c>
      <c r="C29" s="59"/>
      <c r="D29" s="37">
        <v>53</v>
      </c>
      <c r="E29" s="38">
        <v>96.36363636363636</v>
      </c>
      <c r="F29" s="38">
        <v>0.29074551538756926</v>
      </c>
      <c r="G29" s="37">
        <v>1642</v>
      </c>
      <c r="H29" s="38">
        <v>98.088410991636792</v>
      </c>
      <c r="I29" s="38">
        <v>0.36455754658543676</v>
      </c>
      <c r="J29" s="37">
        <v>166010484</v>
      </c>
      <c r="K29" s="38">
        <v>98.128191728202353</v>
      </c>
      <c r="L29" s="38">
        <v>10.359817458913565</v>
      </c>
      <c r="M29" s="37">
        <v>160356534</v>
      </c>
      <c r="N29" s="38">
        <v>98.003878326349707</v>
      </c>
      <c r="O29" s="38">
        <v>12.903322194884682</v>
      </c>
      <c r="P29" s="37">
        <v>-492448</v>
      </c>
      <c r="Q29" s="38">
        <v>-44.91753455594899</v>
      </c>
      <c r="R29" s="38">
        <v>-0.12661624870900462</v>
      </c>
      <c r="S29" s="37">
        <v>418925</v>
      </c>
      <c r="T29" s="38">
        <v>84.868258450866861</v>
      </c>
      <c r="U29" s="38">
        <v>1.3081351187651167</v>
      </c>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row>
    <row r="30" spans="1:100" s="5" customFormat="1" ht="21" customHeight="1" x14ac:dyDescent="0.15">
      <c r="A30" s="40"/>
      <c r="B30" s="58" t="s">
        <v>29</v>
      </c>
      <c r="C30" s="59"/>
      <c r="D30" s="37">
        <v>1532</v>
      </c>
      <c r="E30" s="38">
        <v>97.331639135959335</v>
      </c>
      <c r="F30" s="38">
        <v>8.4041911240331348</v>
      </c>
      <c r="G30" s="37">
        <v>31189</v>
      </c>
      <c r="H30" s="38">
        <v>101.54321992511802</v>
      </c>
      <c r="I30" s="38">
        <v>6.9245952012504191</v>
      </c>
      <c r="J30" s="37">
        <v>68636567</v>
      </c>
      <c r="K30" s="38">
        <v>101.2469172651238</v>
      </c>
      <c r="L30" s="38">
        <v>4.2832373473863896</v>
      </c>
      <c r="M30" s="37">
        <v>42994535</v>
      </c>
      <c r="N30" s="38">
        <v>100.80014777773303</v>
      </c>
      <c r="O30" s="38">
        <v>3.459617914442116</v>
      </c>
      <c r="P30" s="37">
        <v>18322373</v>
      </c>
      <c r="Q30" s="38">
        <v>111.89552485639898</v>
      </c>
      <c r="R30" s="38">
        <v>4.7109748373577531</v>
      </c>
      <c r="S30" s="37">
        <v>1376350</v>
      </c>
      <c r="T30" s="38">
        <v>107.50794192610552</v>
      </c>
      <c r="U30" s="38">
        <v>4.297790226681073</v>
      </c>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row>
    <row r="31" spans="1:100" s="5" customFormat="1" ht="21" customHeight="1" x14ac:dyDescent="0.15">
      <c r="A31" s="40"/>
      <c r="B31" s="58" t="s">
        <v>30</v>
      </c>
      <c r="C31" s="59"/>
      <c r="D31" s="37">
        <v>286</v>
      </c>
      <c r="E31" s="38">
        <v>97.278911564625844</v>
      </c>
      <c r="F31" s="38">
        <v>1.568928630204619</v>
      </c>
      <c r="G31" s="37">
        <v>6177</v>
      </c>
      <c r="H31" s="38">
        <v>99.773865288321758</v>
      </c>
      <c r="I31" s="38">
        <v>1.3714201980866279</v>
      </c>
      <c r="J31" s="37">
        <v>13145144</v>
      </c>
      <c r="K31" s="38">
        <v>99.373316171811368</v>
      </c>
      <c r="L31" s="38">
        <v>0.82031742230890003</v>
      </c>
      <c r="M31" s="37">
        <v>9395240</v>
      </c>
      <c r="N31" s="38">
        <v>101.95518904472544</v>
      </c>
      <c r="O31" s="38">
        <v>0.75600167822452657</v>
      </c>
      <c r="P31" s="37">
        <v>3242114</v>
      </c>
      <c r="Q31" s="38">
        <v>106.29317393633518</v>
      </c>
      <c r="R31" s="38">
        <v>0.83359930909851554</v>
      </c>
      <c r="S31" s="37">
        <v>375808</v>
      </c>
      <c r="T31" s="38">
        <v>111.49223754045883</v>
      </c>
      <c r="U31" s="38">
        <v>1.173497983440666</v>
      </c>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row>
    <row r="32" spans="1:100" s="5" customFormat="1" ht="21" customHeight="1" x14ac:dyDescent="0.15">
      <c r="A32" s="40"/>
      <c r="B32" s="58" t="s">
        <v>31</v>
      </c>
      <c r="C32" s="59"/>
      <c r="D32" s="37">
        <v>325</v>
      </c>
      <c r="E32" s="38">
        <v>98.784194528875375</v>
      </c>
      <c r="F32" s="38">
        <v>1.7828734434143398</v>
      </c>
      <c r="G32" s="37">
        <v>7365</v>
      </c>
      <c r="H32" s="38">
        <v>104.02542372881356</v>
      </c>
      <c r="I32" s="38">
        <v>1.6351804693067855</v>
      </c>
      <c r="J32" s="37">
        <v>24329277</v>
      </c>
      <c r="K32" s="38">
        <v>107.83086299652923</v>
      </c>
      <c r="L32" s="38">
        <v>1.5182587421848865</v>
      </c>
      <c r="M32" s="37">
        <v>15270877</v>
      </c>
      <c r="N32" s="38">
        <v>124.9376942784113</v>
      </c>
      <c r="O32" s="38">
        <v>1.2287933719586008</v>
      </c>
      <c r="P32" s="37">
        <v>8710961</v>
      </c>
      <c r="Q32" s="38">
        <v>143.92580328091498</v>
      </c>
      <c r="R32" s="38">
        <v>2.2397272493145257</v>
      </c>
      <c r="S32" s="37">
        <v>597621</v>
      </c>
      <c r="T32" s="38">
        <v>61.062549108360756</v>
      </c>
      <c r="U32" s="38">
        <v>1.8661312115808983</v>
      </c>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row>
    <row r="33" spans="1:100" s="5" customFormat="1" ht="21" customHeight="1" x14ac:dyDescent="0.15">
      <c r="A33" s="40"/>
      <c r="B33" s="58" t="s">
        <v>32</v>
      </c>
      <c r="C33" s="59"/>
      <c r="D33" s="37">
        <v>652</v>
      </c>
      <c r="E33" s="38">
        <v>98.638426626323749</v>
      </c>
      <c r="F33" s="38">
        <v>3.5767184157112295</v>
      </c>
      <c r="G33" s="37">
        <v>19447</v>
      </c>
      <c r="H33" s="38">
        <v>99.032438763558588</v>
      </c>
      <c r="I33" s="38">
        <v>4.3176313084330022</v>
      </c>
      <c r="J33" s="37">
        <v>133396702</v>
      </c>
      <c r="K33" s="38">
        <v>100.82305542587471</v>
      </c>
      <c r="L33" s="38">
        <v>8.3245675155135981</v>
      </c>
      <c r="M33" s="37">
        <v>105499881</v>
      </c>
      <c r="N33" s="38">
        <v>101.25034042466245</v>
      </c>
      <c r="O33" s="38">
        <v>8.4892016689821492</v>
      </c>
      <c r="P33" s="37">
        <v>18820407</v>
      </c>
      <c r="Q33" s="38">
        <v>113.66487367527724</v>
      </c>
      <c r="R33" s="38">
        <v>4.8390273359150431</v>
      </c>
      <c r="S33" s="37">
        <v>2500912</v>
      </c>
      <c r="T33" s="38">
        <v>82.966792542213867</v>
      </c>
      <c r="U33" s="38">
        <v>7.8093472963922075</v>
      </c>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row>
    <row r="34" spans="1:100" s="5" customFormat="1" ht="21" customHeight="1" x14ac:dyDescent="0.15">
      <c r="A34" s="40"/>
      <c r="B34" s="58" t="s">
        <v>33</v>
      </c>
      <c r="C34" s="59"/>
      <c r="D34" s="37">
        <v>310</v>
      </c>
      <c r="E34" s="38">
        <v>94.801223241590208</v>
      </c>
      <c r="F34" s="38">
        <v>1.7005869767952164</v>
      </c>
      <c r="G34" s="37">
        <v>10326</v>
      </c>
      <c r="H34" s="38">
        <v>98.80394220648742</v>
      </c>
      <c r="I34" s="38">
        <v>2.2925829634842998</v>
      </c>
      <c r="J34" s="37">
        <v>69203103</v>
      </c>
      <c r="K34" s="38">
        <v>105.41518506199758</v>
      </c>
      <c r="L34" s="38">
        <v>4.3185917985179403</v>
      </c>
      <c r="M34" s="37">
        <v>60702062</v>
      </c>
      <c r="N34" s="38">
        <v>105.61672775728549</v>
      </c>
      <c r="O34" s="38">
        <v>4.8844798795655313</v>
      </c>
      <c r="P34" s="37">
        <v>6759780</v>
      </c>
      <c r="Q34" s="38">
        <v>96.355340411975249</v>
      </c>
      <c r="R34" s="38">
        <v>1.738047439928998</v>
      </c>
      <c r="S34" s="37">
        <v>1569493</v>
      </c>
      <c r="T34" s="38">
        <v>180.57937531568453</v>
      </c>
      <c r="U34" s="38">
        <v>4.9008985187229674</v>
      </c>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row>
    <row r="35" spans="1:100" s="5" customFormat="1" ht="21" customHeight="1" x14ac:dyDescent="0.15">
      <c r="A35" s="44"/>
      <c r="B35" s="60" t="s">
        <v>34</v>
      </c>
      <c r="C35" s="59"/>
      <c r="D35" s="37">
        <v>3790</v>
      </c>
      <c r="E35" s="38">
        <v>96.511331805449458</v>
      </c>
      <c r="F35" s="38">
        <v>20.79104723243184</v>
      </c>
      <c r="G35" s="37">
        <v>62639</v>
      </c>
      <c r="H35" s="38">
        <v>99.371777583881965</v>
      </c>
      <c r="I35" s="38">
        <v>13.907137734814357</v>
      </c>
      <c r="J35" s="37">
        <v>135428022</v>
      </c>
      <c r="K35" s="38">
        <v>100.56748424777416</v>
      </c>
      <c r="L35" s="38">
        <v>8.4513312228023523</v>
      </c>
      <c r="M35" s="37">
        <v>70339372</v>
      </c>
      <c r="N35" s="38">
        <v>97.186266659306938</v>
      </c>
      <c r="O35" s="38">
        <v>5.6599600731071558</v>
      </c>
      <c r="P35" s="37">
        <v>30017907</v>
      </c>
      <c r="Q35" s="38">
        <v>101.71514466548869</v>
      </c>
      <c r="R35" s="38">
        <v>7.7180834899030364</v>
      </c>
      <c r="S35" s="37">
        <v>2106507</v>
      </c>
      <c r="T35" s="38">
        <v>96.562098184510234</v>
      </c>
      <c r="U35" s="38">
        <v>6.5777783245796977</v>
      </c>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row>
    <row r="36" spans="1:100" s="7" customFormat="1" ht="21" customHeight="1" x14ac:dyDescent="0.15">
      <c r="A36" s="97" t="s">
        <v>35</v>
      </c>
      <c r="B36" s="97"/>
      <c r="C36" s="54"/>
      <c r="D36" s="55">
        <v>4900</v>
      </c>
      <c r="E36" s="56">
        <v>94.685990338164245</v>
      </c>
      <c r="F36" s="56">
        <v>26.880245762246968</v>
      </c>
      <c r="G36" s="55">
        <v>146077</v>
      </c>
      <c r="H36" s="56">
        <v>98.225476747626345</v>
      </c>
      <c r="I36" s="56">
        <v>32.432078399854355</v>
      </c>
      <c r="J36" s="55">
        <v>499316268</v>
      </c>
      <c r="K36" s="56">
        <v>98.751642112830311</v>
      </c>
      <c r="L36" s="56">
        <v>31.159630802268875</v>
      </c>
      <c r="M36" s="55">
        <v>395656784</v>
      </c>
      <c r="N36" s="56">
        <v>97.794105105047763</v>
      </c>
      <c r="O36" s="56">
        <v>31.837099712718253</v>
      </c>
      <c r="P36" s="55">
        <v>130343419</v>
      </c>
      <c r="Q36" s="56">
        <v>99.214730752525512</v>
      </c>
      <c r="R36" s="56">
        <v>33.513375539520915</v>
      </c>
      <c r="S36" s="55">
        <v>11517510</v>
      </c>
      <c r="T36" s="56">
        <v>76.484666190791998</v>
      </c>
      <c r="U36" s="56">
        <v>35.964574355143327</v>
      </c>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row>
    <row r="37" spans="1:100" s="5" customFormat="1" ht="21" customHeight="1" x14ac:dyDescent="0.15">
      <c r="A37" s="39"/>
      <c r="B37" s="58" t="s">
        <v>36</v>
      </c>
      <c r="C37" s="59"/>
      <c r="D37" s="37">
        <v>969</v>
      </c>
      <c r="E37" s="38">
        <v>94.077669902912618</v>
      </c>
      <c r="F37" s="38">
        <v>5.3157057435953696</v>
      </c>
      <c r="G37" s="37">
        <v>30873</v>
      </c>
      <c r="H37" s="38">
        <v>99.03762871715908</v>
      </c>
      <c r="I37" s="38">
        <v>6.8544367452692994</v>
      </c>
      <c r="J37" s="37">
        <v>87144556</v>
      </c>
      <c r="K37" s="38">
        <v>98.913988227671481</v>
      </c>
      <c r="L37" s="38">
        <v>5.4382209541541418</v>
      </c>
      <c r="M37" s="37">
        <v>62051882</v>
      </c>
      <c r="N37" s="38">
        <v>95.634756404702728</v>
      </c>
      <c r="O37" s="38">
        <v>4.9930951129497805</v>
      </c>
      <c r="P37" s="37">
        <v>24390388</v>
      </c>
      <c r="Q37" s="38">
        <v>99.563474787553332</v>
      </c>
      <c r="R37" s="38">
        <v>6.2711584433627943</v>
      </c>
      <c r="S37" s="37">
        <v>2420913</v>
      </c>
      <c r="T37" s="38">
        <v>99.895685514935167</v>
      </c>
      <c r="U37" s="38">
        <v>7.5595424354598437</v>
      </c>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row>
    <row r="38" spans="1:100" s="5" customFormat="1" ht="21" customHeight="1" x14ac:dyDescent="0.15">
      <c r="A38" s="39"/>
      <c r="B38" s="58" t="s">
        <v>37</v>
      </c>
      <c r="C38" s="59"/>
      <c r="D38" s="37">
        <v>1994</v>
      </c>
      <c r="E38" s="38">
        <v>95.224450811843369</v>
      </c>
      <c r="F38" s="38">
        <v>10.938614295902134</v>
      </c>
      <c r="G38" s="37">
        <v>43706</v>
      </c>
      <c r="H38" s="38">
        <v>97.793788597511863</v>
      </c>
      <c r="I38" s="38">
        <v>9.7036249275658353</v>
      </c>
      <c r="J38" s="37">
        <v>130423439</v>
      </c>
      <c r="K38" s="38">
        <v>97.925796067976762</v>
      </c>
      <c r="L38" s="38">
        <v>8.1390222343050844</v>
      </c>
      <c r="M38" s="37">
        <v>99206554</v>
      </c>
      <c r="N38" s="38">
        <v>98.056586556070883</v>
      </c>
      <c r="O38" s="38">
        <v>7.9827999407010486</v>
      </c>
      <c r="P38" s="37">
        <v>34464819</v>
      </c>
      <c r="Q38" s="38">
        <v>97.70000257964513</v>
      </c>
      <c r="R38" s="38">
        <v>8.8614556140238712</v>
      </c>
      <c r="S38" s="37">
        <v>2300487</v>
      </c>
      <c r="T38" s="38">
        <v>93.594335730739715</v>
      </c>
      <c r="U38" s="38">
        <v>7.1835002326492976</v>
      </c>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row>
    <row r="39" spans="1:100" s="5" customFormat="1" ht="21" customHeight="1" x14ac:dyDescent="0.15">
      <c r="A39" s="39"/>
      <c r="B39" s="58" t="s">
        <v>38</v>
      </c>
      <c r="C39" s="59"/>
      <c r="D39" s="37">
        <v>299</v>
      </c>
      <c r="E39" s="38">
        <v>96.141479099678463</v>
      </c>
      <c r="F39" s="38">
        <v>1.6402435679411926</v>
      </c>
      <c r="G39" s="37">
        <v>7024</v>
      </c>
      <c r="H39" s="38">
        <v>94.599326599326602</v>
      </c>
      <c r="I39" s="38">
        <v>1.5594715025676662</v>
      </c>
      <c r="J39" s="37">
        <v>14136247</v>
      </c>
      <c r="K39" s="38">
        <v>98.680940342564028</v>
      </c>
      <c r="L39" s="38">
        <v>0.88216680624890231</v>
      </c>
      <c r="M39" s="37">
        <v>8497801</v>
      </c>
      <c r="N39" s="38">
        <v>102.17603498643233</v>
      </c>
      <c r="O39" s="38">
        <v>0.68378794125728137</v>
      </c>
      <c r="P39" s="37">
        <v>3913396</v>
      </c>
      <c r="Q39" s="38">
        <v>99.236667547441385</v>
      </c>
      <c r="R39" s="38">
        <v>1.0061966364627815</v>
      </c>
      <c r="S39" s="37">
        <v>237984</v>
      </c>
      <c r="T39" s="38">
        <v>154.30661099151905</v>
      </c>
      <c r="U39" s="38">
        <v>0.74312878941146399</v>
      </c>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row>
    <row r="40" spans="1:100" s="5" customFormat="1" ht="21" customHeight="1" x14ac:dyDescent="0.15">
      <c r="A40" s="39"/>
      <c r="B40" s="58" t="s">
        <v>39</v>
      </c>
      <c r="C40" s="59"/>
      <c r="D40" s="37">
        <v>199</v>
      </c>
      <c r="E40" s="38">
        <v>86.899563318777297</v>
      </c>
      <c r="F40" s="38">
        <v>1.0916671238137035</v>
      </c>
      <c r="G40" s="37">
        <v>8342</v>
      </c>
      <c r="H40" s="38">
        <v>86.805411030176899</v>
      </c>
      <c r="I40" s="38">
        <v>1.8520944297294237</v>
      </c>
      <c r="J40" s="37">
        <v>47635647</v>
      </c>
      <c r="K40" s="38">
        <v>96.520757131482185</v>
      </c>
      <c r="L40" s="38">
        <v>2.9726833846062615</v>
      </c>
      <c r="M40" s="37">
        <v>43284989</v>
      </c>
      <c r="N40" s="38">
        <v>96.732667556453976</v>
      </c>
      <c r="O40" s="38">
        <v>3.4829897188289149</v>
      </c>
      <c r="P40" s="37">
        <v>7657988</v>
      </c>
      <c r="Q40" s="38">
        <v>365.02503652401049</v>
      </c>
      <c r="R40" s="38">
        <v>1.9689910675209825</v>
      </c>
      <c r="S40" s="37">
        <v>2335709</v>
      </c>
      <c r="T40" s="38">
        <v>37.366154588450755</v>
      </c>
      <c r="U40" s="38">
        <v>7.2934844425989187</v>
      </c>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row>
    <row r="41" spans="1:100" s="5" customFormat="1" ht="21" customHeight="1" x14ac:dyDescent="0.15">
      <c r="A41" s="39"/>
      <c r="B41" s="58" t="s">
        <v>40</v>
      </c>
      <c r="C41" s="59"/>
      <c r="D41" s="37">
        <v>889</v>
      </c>
      <c r="E41" s="38">
        <v>96.420824295010846</v>
      </c>
      <c r="F41" s="38">
        <v>4.8768445882933786</v>
      </c>
      <c r="G41" s="37">
        <v>27487</v>
      </c>
      <c r="H41" s="38">
        <v>102.98999587845179</v>
      </c>
      <c r="I41" s="38">
        <v>6.102675568205786</v>
      </c>
      <c r="J41" s="37">
        <v>97432999</v>
      </c>
      <c r="K41" s="38">
        <v>108.65751840825639</v>
      </c>
      <c r="L41" s="38">
        <v>6.0802670999652522</v>
      </c>
      <c r="M41" s="37">
        <v>80478472</v>
      </c>
      <c r="N41" s="38">
        <v>109.09424478027741</v>
      </c>
      <c r="O41" s="38">
        <v>6.4758175302542114</v>
      </c>
      <c r="P41" s="37">
        <v>31644534</v>
      </c>
      <c r="Q41" s="38">
        <v>101.541818662092</v>
      </c>
      <c r="R41" s="38">
        <v>8.1363152804449452</v>
      </c>
      <c r="S41" s="37">
        <v>2194644</v>
      </c>
      <c r="T41" s="38">
        <v>153.54515974435307</v>
      </c>
      <c r="U41" s="38">
        <v>6.8529949026368699</v>
      </c>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row>
    <row r="42" spans="1:100" s="5" customFormat="1" ht="21" customHeight="1" x14ac:dyDescent="0.15">
      <c r="A42" s="39"/>
      <c r="B42" s="58" t="s">
        <v>41</v>
      </c>
      <c r="C42" s="59"/>
      <c r="D42" s="37">
        <v>59</v>
      </c>
      <c r="E42" s="38">
        <v>89.393939393939391</v>
      </c>
      <c r="F42" s="38">
        <v>0.32366010203521861</v>
      </c>
      <c r="G42" s="37">
        <v>4732</v>
      </c>
      <c r="H42" s="38">
        <v>84.939867169269434</v>
      </c>
      <c r="I42" s="38">
        <v>1.0506006762742308</v>
      </c>
      <c r="J42" s="37">
        <v>16581707</v>
      </c>
      <c r="K42" s="38">
        <v>84.518597376299027</v>
      </c>
      <c r="L42" s="38">
        <v>1.0347747536064607</v>
      </c>
      <c r="M42" s="37">
        <v>15007033</v>
      </c>
      <c r="N42" s="38">
        <v>83.401169692302773</v>
      </c>
      <c r="O42" s="38">
        <v>1.2075627800003887</v>
      </c>
      <c r="P42" s="37">
        <v>7616249</v>
      </c>
      <c r="Q42" s="38">
        <v>94.206385390967213</v>
      </c>
      <c r="R42" s="38">
        <v>1.9582593037512745</v>
      </c>
      <c r="S42" s="37">
        <v>182078</v>
      </c>
      <c r="T42" s="38">
        <v>53.657932814862185</v>
      </c>
      <c r="U42" s="38">
        <v>0.56855672531960355</v>
      </c>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row>
    <row r="43" spans="1:100" s="5" customFormat="1" ht="21" customHeight="1" x14ac:dyDescent="0.15">
      <c r="A43" s="39"/>
      <c r="B43" s="58" t="s">
        <v>42</v>
      </c>
      <c r="C43" s="59"/>
      <c r="D43" s="37">
        <v>491</v>
      </c>
      <c r="E43" s="38">
        <v>93.881453154875715</v>
      </c>
      <c r="F43" s="38">
        <v>2.6935103406659717</v>
      </c>
      <c r="G43" s="37">
        <v>23913</v>
      </c>
      <c r="H43" s="38">
        <v>101.51553744268976</v>
      </c>
      <c r="I43" s="38">
        <v>5.3091745502421137</v>
      </c>
      <c r="J43" s="37">
        <v>105961673</v>
      </c>
      <c r="K43" s="38">
        <v>95.140225823199572</v>
      </c>
      <c r="L43" s="38">
        <v>6.6124955693827756</v>
      </c>
      <c r="M43" s="37">
        <v>87130053</v>
      </c>
      <c r="N43" s="38">
        <v>92.991182129592403</v>
      </c>
      <c r="O43" s="38">
        <v>7.0110466887266263</v>
      </c>
      <c r="P43" s="37">
        <v>20656045</v>
      </c>
      <c r="Q43" s="38">
        <v>78.505898723354576</v>
      </c>
      <c r="R43" s="38">
        <v>5.3109991939542676</v>
      </c>
      <c r="S43" s="37">
        <v>1845695</v>
      </c>
      <c r="T43" s="38">
        <v>92.124913275467065</v>
      </c>
      <c r="U43" s="38">
        <v>5.7633668270673324</v>
      </c>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row>
    <row r="44" spans="1:100" s="7" customFormat="1" ht="21" customHeight="1" x14ac:dyDescent="0.15">
      <c r="A44" s="97" t="s">
        <v>43</v>
      </c>
      <c r="B44" s="98"/>
      <c r="C44" s="62"/>
      <c r="D44" s="55">
        <v>4921</v>
      </c>
      <c r="E44" s="56">
        <v>94.543707973102784</v>
      </c>
      <c r="F44" s="56">
        <v>26.995446815513741</v>
      </c>
      <c r="G44" s="55">
        <v>117341</v>
      </c>
      <c r="H44" s="56">
        <v>99.326206015050317</v>
      </c>
      <c r="I44" s="56">
        <v>26.052099314178889</v>
      </c>
      <c r="J44" s="55">
        <v>249549805</v>
      </c>
      <c r="K44" s="56">
        <v>100.5183063051326</v>
      </c>
      <c r="L44" s="56">
        <v>15.573055173476126</v>
      </c>
      <c r="M44" s="55">
        <v>176855220</v>
      </c>
      <c r="N44" s="56">
        <v>101.38478412540344</v>
      </c>
      <c r="O44" s="56">
        <v>14.230913007306665</v>
      </c>
      <c r="P44" s="55">
        <v>71257606</v>
      </c>
      <c r="Q44" s="56">
        <v>102.13792640917269</v>
      </c>
      <c r="R44" s="56">
        <v>18.321468995110671</v>
      </c>
      <c r="S44" s="55">
        <v>4768447</v>
      </c>
      <c r="T44" s="56">
        <v>83.601333358345926</v>
      </c>
      <c r="U44" s="56">
        <v>14.889951620624609</v>
      </c>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row>
    <row r="45" spans="1:100" s="5" customFormat="1" ht="21" customHeight="1" x14ac:dyDescent="0.15">
      <c r="A45" s="40"/>
      <c r="B45" s="58" t="s">
        <v>44</v>
      </c>
      <c r="C45" s="59"/>
      <c r="D45" s="37">
        <v>915</v>
      </c>
      <c r="E45" s="38">
        <v>97.236981934112649</v>
      </c>
      <c r="F45" s="38">
        <v>5.0194744637665263</v>
      </c>
      <c r="G45" s="37">
        <v>49706</v>
      </c>
      <c r="H45" s="38">
        <v>102.38105046343975</v>
      </c>
      <c r="I45" s="38">
        <v>11.035747509485823</v>
      </c>
      <c r="J45" s="37">
        <v>112744970</v>
      </c>
      <c r="K45" s="38">
        <v>99.989032199297156</v>
      </c>
      <c r="L45" s="38">
        <v>7.0358044893760212</v>
      </c>
      <c r="M45" s="37">
        <v>95070228</v>
      </c>
      <c r="N45" s="38">
        <v>101.0161185615913</v>
      </c>
      <c r="O45" s="38">
        <v>7.6499644412690238</v>
      </c>
      <c r="P45" s="37">
        <v>41403586</v>
      </c>
      <c r="Q45" s="38">
        <v>99.840861662934614</v>
      </c>
      <c r="R45" s="38">
        <v>10.645523471352632</v>
      </c>
      <c r="S45" s="37">
        <v>2959312</v>
      </c>
      <c r="T45" s="38">
        <v>139.90808360316814</v>
      </c>
      <c r="U45" s="38">
        <v>9.2407470420314741</v>
      </c>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row>
    <row r="46" spans="1:100" s="5" customFormat="1" ht="21" customHeight="1" x14ac:dyDescent="0.15">
      <c r="A46" s="40"/>
      <c r="B46" s="58" t="s">
        <v>45</v>
      </c>
      <c r="C46" s="59"/>
      <c r="D46" s="37">
        <v>74</v>
      </c>
      <c r="E46" s="38">
        <v>102.77777777777777</v>
      </c>
      <c r="F46" s="38">
        <v>0.40594656865434198</v>
      </c>
      <c r="G46" s="37">
        <v>1473</v>
      </c>
      <c r="H46" s="38">
        <v>93.642720915448194</v>
      </c>
      <c r="I46" s="38">
        <v>0.32703609386135712</v>
      </c>
      <c r="J46" s="37">
        <v>22731166</v>
      </c>
      <c r="K46" s="38">
        <v>106.29050393329507</v>
      </c>
      <c r="L46" s="38">
        <v>1.4185292682374351</v>
      </c>
      <c r="M46" s="37">
        <v>20997305</v>
      </c>
      <c r="N46" s="38">
        <v>105.05307086774117</v>
      </c>
      <c r="O46" s="38">
        <v>1.6895787460663318</v>
      </c>
      <c r="P46" s="37">
        <v>5081153</v>
      </c>
      <c r="Q46" s="38">
        <v>101.26571355002467</v>
      </c>
      <c r="R46" s="38">
        <v>1.3064456185759814</v>
      </c>
      <c r="S46" s="37">
        <v>307069</v>
      </c>
      <c r="T46" s="38">
        <v>15.364620078797286</v>
      </c>
      <c r="U46" s="38">
        <v>0.95885359619045318</v>
      </c>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row>
    <row r="47" spans="1:100" s="5" customFormat="1" ht="21" customHeight="1" x14ac:dyDescent="0.15">
      <c r="A47" s="40"/>
      <c r="B47" s="58" t="s">
        <v>46</v>
      </c>
      <c r="C47" s="59"/>
      <c r="D47" s="37">
        <v>1226</v>
      </c>
      <c r="E47" s="38">
        <v>91.356184798807746</v>
      </c>
      <c r="F47" s="38">
        <v>6.7255472050030169</v>
      </c>
      <c r="G47" s="37">
        <v>17787</v>
      </c>
      <c r="H47" s="38">
        <v>96.678986846396342</v>
      </c>
      <c r="I47" s="38">
        <v>3.9490773941018054</v>
      </c>
      <c r="J47" s="37">
        <v>30648441</v>
      </c>
      <c r="K47" s="38">
        <v>100.36548977968638</v>
      </c>
      <c r="L47" s="38">
        <v>1.9126036290592485</v>
      </c>
      <c r="M47" s="37">
        <v>13312460</v>
      </c>
      <c r="N47" s="38">
        <v>94.042262596173288</v>
      </c>
      <c r="O47" s="38">
        <v>1.0712064940647479</v>
      </c>
      <c r="P47" s="37">
        <v>6317643</v>
      </c>
      <c r="Q47" s="38">
        <v>115.7523309802292</v>
      </c>
      <c r="R47" s="38">
        <v>1.624366953145717</v>
      </c>
      <c r="S47" s="37">
        <v>240592</v>
      </c>
      <c r="T47" s="38">
        <v>73.151391321268733</v>
      </c>
      <c r="U47" s="38">
        <v>0.75127252967461233</v>
      </c>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row>
    <row r="48" spans="1:100" s="5" customFormat="1" ht="21" customHeight="1" x14ac:dyDescent="0.15">
      <c r="A48" s="40"/>
      <c r="B48" s="58" t="s">
        <v>47</v>
      </c>
      <c r="C48" s="59"/>
      <c r="D48" s="37">
        <v>460</v>
      </c>
      <c r="E48" s="38">
        <v>95.833333333333329</v>
      </c>
      <c r="F48" s="38">
        <v>2.52345164298645</v>
      </c>
      <c r="G48" s="37">
        <v>9694</v>
      </c>
      <c r="H48" s="38">
        <v>95.545042381233984</v>
      </c>
      <c r="I48" s="38">
        <v>2.1522660515220609</v>
      </c>
      <c r="J48" s="37">
        <v>14783969</v>
      </c>
      <c r="K48" s="38">
        <v>101.91110608662325</v>
      </c>
      <c r="L48" s="38">
        <v>0.92258763704488034</v>
      </c>
      <c r="M48" s="37">
        <v>7267456</v>
      </c>
      <c r="N48" s="38">
        <v>103.98878645675042</v>
      </c>
      <c r="O48" s="38">
        <v>0.58478643785820328</v>
      </c>
      <c r="P48" s="37">
        <v>1756444</v>
      </c>
      <c r="Q48" s="38">
        <v>101.79652101543601</v>
      </c>
      <c r="R48" s="38">
        <v>0.4516098153458617</v>
      </c>
      <c r="S48" s="37">
        <v>225349</v>
      </c>
      <c r="T48" s="38">
        <v>160.39303050577232</v>
      </c>
      <c r="U48" s="38">
        <v>0.70367474101235372</v>
      </c>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row>
    <row r="49" spans="1:100" s="5" customFormat="1" ht="21" customHeight="1" x14ac:dyDescent="0.15">
      <c r="A49" s="40"/>
      <c r="B49" s="58" t="s">
        <v>48</v>
      </c>
      <c r="C49" s="59"/>
      <c r="D49" s="37">
        <v>1379</v>
      </c>
      <c r="E49" s="38">
        <v>94.972451790633613</v>
      </c>
      <c r="F49" s="38">
        <v>7.5648691645180755</v>
      </c>
      <c r="G49" s="37">
        <v>26153</v>
      </c>
      <c r="H49" s="38">
        <v>97.892648600089828</v>
      </c>
      <c r="I49" s="38">
        <v>5.8065003141589093</v>
      </c>
      <c r="J49" s="37">
        <v>46898814</v>
      </c>
      <c r="K49" s="38">
        <v>99.744087206014953</v>
      </c>
      <c r="L49" s="38">
        <v>2.9267016177095173</v>
      </c>
      <c r="M49" s="37">
        <v>29579153</v>
      </c>
      <c r="N49" s="38">
        <v>104.94659243416294</v>
      </c>
      <c r="O49" s="38">
        <v>2.380129651659781</v>
      </c>
      <c r="P49" s="37">
        <v>12841763</v>
      </c>
      <c r="Q49" s="38">
        <v>106.04625955007876</v>
      </c>
      <c r="R49" s="38">
        <v>3.3018224419026843</v>
      </c>
      <c r="S49" s="37">
        <v>800968</v>
      </c>
      <c r="T49" s="38">
        <v>106.9707374598176</v>
      </c>
      <c r="U49" s="38">
        <v>2.50110251192232</v>
      </c>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row>
    <row r="50" spans="1:100" s="5" customFormat="1" ht="21" customHeight="1" x14ac:dyDescent="0.15">
      <c r="A50" s="40"/>
      <c r="B50" s="58" t="s">
        <v>49</v>
      </c>
      <c r="C50" s="59"/>
      <c r="D50" s="37">
        <v>175</v>
      </c>
      <c r="E50" s="38">
        <v>91.623036649214654</v>
      </c>
      <c r="F50" s="38">
        <v>0.96000877722310607</v>
      </c>
      <c r="G50" s="37">
        <v>1997</v>
      </c>
      <c r="H50" s="38">
        <v>99.899949974987493</v>
      </c>
      <c r="I50" s="38">
        <v>0.44337479934903612</v>
      </c>
      <c r="J50" s="37">
        <v>2366749</v>
      </c>
      <c r="K50" s="38">
        <v>94.453811896855242</v>
      </c>
      <c r="L50" s="38">
        <v>0.14769601907230281</v>
      </c>
      <c r="M50" s="37">
        <v>342596</v>
      </c>
      <c r="N50" s="38">
        <v>79.156028843998882</v>
      </c>
      <c r="O50" s="38">
        <v>2.7567486403009388E-2</v>
      </c>
      <c r="P50" s="37">
        <v>95174</v>
      </c>
      <c r="Q50" s="38">
        <v>139.6823999060702</v>
      </c>
      <c r="R50" s="38">
        <v>2.447075600800654E-2</v>
      </c>
      <c r="S50" s="37">
        <v>459</v>
      </c>
      <c r="T50" s="38">
        <v>9.8518995492594978</v>
      </c>
      <c r="U50" s="38">
        <v>1.4332733055157571E-3</v>
      </c>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row>
    <row r="51" spans="1:100" s="5" customFormat="1" ht="21" customHeight="1" x14ac:dyDescent="0.15">
      <c r="A51" s="40"/>
      <c r="B51" s="58" t="s">
        <v>50</v>
      </c>
      <c r="C51" s="59"/>
      <c r="D51" s="37">
        <v>692</v>
      </c>
      <c r="E51" s="38">
        <v>95.185694635488304</v>
      </c>
      <c r="F51" s="38">
        <v>3.796148993362225</v>
      </c>
      <c r="G51" s="37">
        <v>10531</v>
      </c>
      <c r="H51" s="38">
        <v>97.917247791724776</v>
      </c>
      <c r="I51" s="38">
        <v>2.3380971516998996</v>
      </c>
      <c r="J51" s="37">
        <v>19375696</v>
      </c>
      <c r="K51" s="38">
        <v>99.101353079990105</v>
      </c>
      <c r="L51" s="38">
        <v>1.209132512976721</v>
      </c>
      <c r="M51" s="37">
        <v>10286022</v>
      </c>
      <c r="N51" s="38">
        <v>97.257506805457979</v>
      </c>
      <c r="O51" s="38">
        <v>0.82767974998556737</v>
      </c>
      <c r="P51" s="37">
        <v>3761843</v>
      </c>
      <c r="Q51" s="38">
        <v>96.020006279082239</v>
      </c>
      <c r="R51" s="38">
        <v>0.96722993877978591</v>
      </c>
      <c r="S51" s="37">
        <v>234698</v>
      </c>
      <c r="T51" s="38">
        <v>63.908963669337048</v>
      </c>
      <c r="U51" s="38">
        <v>0.73286792648788057</v>
      </c>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row>
    <row r="52" spans="1:100" s="5" customFormat="1" ht="6" customHeight="1" x14ac:dyDescent="0.15">
      <c r="A52" s="44"/>
      <c r="B52" s="60"/>
      <c r="C52" s="63"/>
      <c r="D52" s="64"/>
      <c r="E52" s="65"/>
      <c r="F52" s="65"/>
      <c r="G52" s="64"/>
      <c r="H52" s="65"/>
      <c r="I52" s="65"/>
      <c r="J52" s="64"/>
      <c r="K52" s="65"/>
      <c r="L52" s="65"/>
      <c r="M52" s="64"/>
      <c r="N52" s="65"/>
      <c r="O52" s="65"/>
      <c r="P52" s="64"/>
      <c r="Q52" s="65"/>
      <c r="R52" s="65"/>
      <c r="S52" s="64"/>
      <c r="T52" s="65"/>
      <c r="U52" s="65"/>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row>
    <row r="53" spans="1:100" ht="15" customHeight="1" x14ac:dyDescent="0.15">
      <c r="A53" s="66" t="s">
        <v>55</v>
      </c>
      <c r="B53" s="11"/>
      <c r="C53" s="67"/>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row>
    <row r="54" spans="1:100" ht="12" customHeight="1" x14ac:dyDescent="0.15">
      <c r="A54" s="68" t="s">
        <v>51</v>
      </c>
      <c r="B54" s="11"/>
      <c r="C54" s="67"/>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row>
    <row r="55" spans="1:100" x14ac:dyDescent="0.15">
      <c r="A55" s="10"/>
      <c r="B55" s="11" t="s">
        <v>3</v>
      </c>
      <c r="C55" s="11"/>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row>
    <row r="56" spans="1:100" x14ac:dyDescent="0.15">
      <c r="A56" s="10"/>
      <c r="B56" s="11"/>
      <c r="C56" s="11"/>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row>
    <row r="57" spans="1:100" x14ac:dyDescent="0.15">
      <c r="A57" s="10"/>
      <c r="B57" s="11"/>
      <c r="C57" s="11"/>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row>
    <row r="58" spans="1:100" x14ac:dyDescent="0.15">
      <c r="A58" s="10"/>
      <c r="B58" s="11"/>
      <c r="C58" s="11"/>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row>
    <row r="59" spans="1:100" x14ac:dyDescent="0.15">
      <c r="A59" s="10"/>
      <c r="B59" s="11"/>
      <c r="C59" s="11"/>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row>
    <row r="60" spans="1:100" x14ac:dyDescent="0.15">
      <c r="A60" s="10"/>
      <c r="B60" s="11"/>
      <c r="C60" s="11"/>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row>
    <row r="61" spans="1:100" x14ac:dyDescent="0.15">
      <c r="A61" s="10"/>
      <c r="B61" s="11"/>
      <c r="C61" s="11"/>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row>
    <row r="62" spans="1:100" x14ac:dyDescent="0.15">
      <c r="A62" s="10"/>
      <c r="B62" s="11"/>
      <c r="C62" s="11"/>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row>
    <row r="63" spans="1:100" x14ac:dyDescent="0.15">
      <c r="A63" s="10"/>
      <c r="B63" s="11"/>
      <c r="C63" s="11"/>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row>
    <row r="64" spans="1:100" x14ac:dyDescent="0.15">
      <c r="A64" s="10"/>
      <c r="B64" s="11"/>
      <c r="C64" s="11"/>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row>
    <row r="65" spans="1:100" x14ac:dyDescent="0.15">
      <c r="A65" s="10"/>
      <c r="B65" s="11"/>
      <c r="C65" s="11"/>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row>
    <row r="66" spans="1:100" x14ac:dyDescent="0.15">
      <c r="A66" s="10"/>
      <c r="B66" s="11"/>
      <c r="C66" s="11"/>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row>
    <row r="67" spans="1:100" x14ac:dyDescent="0.15">
      <c r="A67" s="10"/>
      <c r="B67" s="11"/>
      <c r="C67" s="1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row>
    <row r="68" spans="1:100" x14ac:dyDescent="0.15">
      <c r="A68" s="10"/>
      <c r="B68" s="11"/>
      <c r="C68" s="11"/>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row>
    <row r="69" spans="1:100" x14ac:dyDescent="0.15">
      <c r="A69" s="10"/>
      <c r="B69" s="11"/>
      <c r="C69" s="11"/>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row>
    <row r="70" spans="1:100" x14ac:dyDescent="0.15">
      <c r="A70" s="10"/>
      <c r="B70" s="11"/>
      <c r="C70" s="11"/>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row>
    <row r="71" spans="1:100" x14ac:dyDescent="0.15">
      <c r="A71" s="10"/>
      <c r="B71" s="11"/>
      <c r="C71" s="11"/>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row>
    <row r="72" spans="1:100" x14ac:dyDescent="0.15">
      <c r="A72" s="10"/>
      <c r="B72" s="11"/>
      <c r="C72" s="11"/>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row>
    <row r="73" spans="1:100" x14ac:dyDescent="0.15">
      <c r="A73" s="10"/>
      <c r="B73" s="11"/>
      <c r="C73" s="11"/>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row>
    <row r="74" spans="1:100" x14ac:dyDescent="0.15">
      <c r="A74" s="10"/>
      <c r="B74" s="11"/>
      <c r="C74" s="11"/>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row>
    <row r="75" spans="1:100" x14ac:dyDescent="0.15">
      <c r="A75" s="10"/>
      <c r="B75" s="11"/>
      <c r="C75" s="11"/>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row>
    <row r="76" spans="1:100" x14ac:dyDescent="0.15">
      <c r="A76" s="10"/>
      <c r="B76" s="11"/>
      <c r="C76" s="11"/>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row>
    <row r="77" spans="1:100" x14ac:dyDescent="0.15">
      <c r="A77" s="10"/>
      <c r="B77" s="11"/>
      <c r="C77" s="11"/>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row>
    <row r="78" spans="1:100" x14ac:dyDescent="0.15">
      <c r="A78" s="10"/>
      <c r="B78" s="11"/>
      <c r="C78" s="11"/>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row>
    <row r="79" spans="1:100" x14ac:dyDescent="0.15">
      <c r="A79" s="10"/>
      <c r="B79" s="11"/>
      <c r="C79" s="11"/>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row>
    <row r="80" spans="1:100" x14ac:dyDescent="0.15">
      <c r="A80" s="10"/>
      <c r="B80" s="11"/>
      <c r="C80" s="11"/>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row>
    <row r="81" spans="1:100" x14ac:dyDescent="0.15">
      <c r="A81" s="10"/>
      <c r="B81" s="11"/>
      <c r="C81" s="11"/>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row>
    <row r="82" spans="1:100" x14ac:dyDescent="0.15">
      <c r="A82" s="10"/>
      <c r="B82" s="11"/>
      <c r="C82" s="11"/>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row>
    <row r="83" spans="1:100" x14ac:dyDescent="0.15">
      <c r="A83" s="10"/>
      <c r="B83" s="11"/>
      <c r="C83" s="11"/>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row>
    <row r="84" spans="1:100" x14ac:dyDescent="0.15">
      <c r="A84" s="10"/>
      <c r="B84" s="11"/>
      <c r="C84" s="11"/>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row>
    <row r="85" spans="1:100" x14ac:dyDescent="0.15">
      <c r="A85" s="10"/>
      <c r="B85" s="11"/>
      <c r="C85" s="11"/>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row>
    <row r="86" spans="1:100" x14ac:dyDescent="0.15">
      <c r="A86" s="10"/>
      <c r="B86" s="11"/>
      <c r="C86" s="11"/>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row>
    <row r="87" spans="1:100" x14ac:dyDescent="0.15">
      <c r="A87" s="10"/>
      <c r="B87" s="11"/>
      <c r="C87" s="11"/>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row>
    <row r="88" spans="1:100" x14ac:dyDescent="0.15">
      <c r="A88" s="10"/>
      <c r="B88" s="11"/>
      <c r="C88" s="11"/>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row>
    <row r="89" spans="1:100" x14ac:dyDescent="0.15">
      <c r="A89" s="10"/>
      <c r="B89" s="11"/>
      <c r="C89" s="11"/>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row>
    <row r="90" spans="1:100" x14ac:dyDescent="0.15">
      <c r="A90" s="10"/>
      <c r="B90" s="11"/>
      <c r="C90" s="11"/>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row>
    <row r="91" spans="1:100" x14ac:dyDescent="0.15">
      <c r="A91" s="10"/>
      <c r="B91" s="11"/>
      <c r="C91" s="11"/>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row>
    <row r="92" spans="1:100" x14ac:dyDescent="0.15">
      <c r="A92" s="10"/>
      <c r="B92" s="11"/>
      <c r="C92" s="11"/>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row>
    <row r="93" spans="1:100" x14ac:dyDescent="0.15">
      <c r="A93" s="10"/>
      <c r="B93" s="11"/>
      <c r="C93" s="11"/>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row>
    <row r="94" spans="1:100" x14ac:dyDescent="0.15">
      <c r="A94" s="10"/>
      <c r="B94" s="11"/>
      <c r="C94" s="11"/>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row>
    <row r="95" spans="1:100" x14ac:dyDescent="0.15">
      <c r="A95" s="10"/>
      <c r="B95" s="11"/>
      <c r="C95" s="11"/>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row>
    <row r="96" spans="1:100" x14ac:dyDescent="0.15">
      <c r="A96" s="10"/>
      <c r="B96" s="11"/>
      <c r="C96" s="11"/>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row>
    <row r="97" spans="1:100" x14ac:dyDescent="0.15">
      <c r="A97" s="10"/>
      <c r="B97" s="11"/>
      <c r="C97" s="11"/>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row>
    <row r="98" spans="1:100" x14ac:dyDescent="0.15">
      <c r="A98" s="10"/>
      <c r="B98" s="11"/>
      <c r="C98" s="11"/>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row>
    <row r="99" spans="1:100" x14ac:dyDescent="0.15">
      <c r="A99" s="10"/>
      <c r="B99" s="11"/>
      <c r="C99" s="11"/>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row>
    <row r="100" spans="1:100" x14ac:dyDescent="0.15">
      <c r="A100" s="10"/>
      <c r="B100" s="11"/>
      <c r="C100" s="11"/>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row>
    <row r="101" spans="1:100" x14ac:dyDescent="0.15">
      <c r="A101" s="10"/>
      <c r="B101" s="11"/>
      <c r="C101" s="11"/>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row>
    <row r="102" spans="1:100" x14ac:dyDescent="0.15">
      <c r="A102" s="10"/>
      <c r="B102" s="11"/>
      <c r="C102" s="11"/>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row>
    <row r="103" spans="1:100" x14ac:dyDescent="0.15">
      <c r="A103" s="10"/>
      <c r="B103" s="11"/>
      <c r="C103" s="11"/>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row>
    <row r="104" spans="1:100" x14ac:dyDescent="0.15">
      <c r="A104" s="10"/>
      <c r="B104" s="11"/>
      <c r="C104" s="11"/>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row>
    <row r="105" spans="1:100" x14ac:dyDescent="0.15">
      <c r="A105" s="10"/>
      <c r="B105" s="11"/>
      <c r="C105" s="11"/>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row>
    <row r="106" spans="1:100" x14ac:dyDescent="0.15">
      <c r="A106" s="10"/>
      <c r="B106" s="11"/>
      <c r="C106" s="11"/>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row>
    <row r="107" spans="1:100" x14ac:dyDescent="0.15">
      <c r="A107" s="10"/>
      <c r="B107" s="11"/>
      <c r="C107" s="11"/>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row>
    <row r="108" spans="1:100" x14ac:dyDescent="0.15">
      <c r="A108" s="10"/>
      <c r="B108" s="11"/>
      <c r="C108" s="11"/>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row>
    <row r="109" spans="1:100" x14ac:dyDescent="0.15">
      <c r="A109" s="10"/>
      <c r="B109" s="11"/>
      <c r="C109" s="11"/>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row>
    <row r="110" spans="1:100" x14ac:dyDescent="0.15">
      <c r="A110" s="10"/>
      <c r="B110" s="11"/>
      <c r="C110" s="11"/>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row>
    <row r="111" spans="1:100" x14ac:dyDescent="0.15">
      <c r="A111" s="10"/>
      <c r="B111" s="11"/>
      <c r="C111" s="11"/>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row>
    <row r="112" spans="1:100" x14ac:dyDescent="0.15">
      <c r="A112" s="10"/>
      <c r="B112" s="11"/>
      <c r="C112" s="11"/>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row>
    <row r="113" spans="1:100" x14ac:dyDescent="0.15">
      <c r="A113" s="10"/>
      <c r="B113" s="11"/>
      <c r="C113" s="11"/>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row>
    <row r="114" spans="1:100" x14ac:dyDescent="0.15">
      <c r="A114" s="10"/>
      <c r="B114" s="11"/>
      <c r="C114" s="11"/>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row>
    <row r="115" spans="1:100" x14ac:dyDescent="0.15">
      <c r="A115" s="10"/>
      <c r="B115" s="11"/>
      <c r="C115" s="11"/>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row>
    <row r="116" spans="1:100" x14ac:dyDescent="0.15">
      <c r="A116" s="10"/>
      <c r="B116" s="11"/>
      <c r="C116" s="11"/>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row>
    <row r="117" spans="1:100" x14ac:dyDescent="0.15">
      <c r="A117" s="10"/>
      <c r="B117" s="11"/>
      <c r="C117" s="11"/>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row>
    <row r="118" spans="1:100" x14ac:dyDescent="0.15">
      <c r="A118" s="10"/>
      <c r="B118" s="11"/>
      <c r="C118" s="11"/>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row>
    <row r="119" spans="1:100" x14ac:dyDescent="0.15">
      <c r="A119" s="10"/>
      <c r="B119" s="11"/>
      <c r="C119" s="11"/>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row>
    <row r="120" spans="1:100" x14ac:dyDescent="0.15">
      <c r="A120" s="10"/>
      <c r="B120" s="11"/>
      <c r="C120" s="11"/>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row>
    <row r="121" spans="1:100" x14ac:dyDescent="0.15">
      <c r="A121" s="10"/>
      <c r="B121" s="11"/>
      <c r="C121" s="11"/>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row>
    <row r="122" spans="1:100" x14ac:dyDescent="0.15">
      <c r="A122" s="10"/>
      <c r="B122" s="11"/>
      <c r="C122" s="11"/>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row>
    <row r="123" spans="1:100" x14ac:dyDescent="0.15">
      <c r="A123" s="10"/>
      <c r="B123" s="11"/>
      <c r="C123" s="11"/>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row>
    <row r="124" spans="1:100" x14ac:dyDescent="0.15">
      <c r="A124" s="10"/>
      <c r="B124" s="11"/>
      <c r="C124" s="11"/>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row>
    <row r="125" spans="1:100" x14ac:dyDescent="0.15">
      <c r="A125" s="10"/>
      <c r="B125" s="11"/>
      <c r="C125" s="11"/>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row>
    <row r="126" spans="1:100" x14ac:dyDescent="0.15">
      <c r="A126" s="10"/>
      <c r="B126" s="11"/>
      <c r="C126" s="11"/>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row>
    <row r="127" spans="1:100" x14ac:dyDescent="0.15">
      <c r="A127" s="10"/>
      <c r="B127" s="11"/>
      <c r="C127" s="11"/>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row>
    <row r="128" spans="1:100" x14ac:dyDescent="0.15">
      <c r="A128" s="10"/>
      <c r="B128" s="11"/>
      <c r="C128" s="11"/>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row>
    <row r="129" spans="1:100" x14ac:dyDescent="0.15">
      <c r="A129" s="10"/>
      <c r="B129" s="11"/>
      <c r="C129" s="11"/>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row>
    <row r="130" spans="1:100" x14ac:dyDescent="0.15">
      <c r="A130" s="10"/>
      <c r="B130" s="11"/>
      <c r="C130" s="11"/>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row>
    <row r="131" spans="1:100" x14ac:dyDescent="0.15">
      <c r="A131" s="10"/>
      <c r="B131" s="11"/>
      <c r="C131" s="11"/>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row>
    <row r="132" spans="1:100" x14ac:dyDescent="0.15">
      <c r="A132" s="10"/>
      <c r="B132" s="11"/>
      <c r="C132" s="11"/>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row>
    <row r="133" spans="1:100" x14ac:dyDescent="0.15">
      <c r="A133" s="10"/>
      <c r="B133" s="11"/>
      <c r="C133" s="11"/>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row>
    <row r="134" spans="1:100" x14ac:dyDescent="0.15">
      <c r="A134" s="10"/>
      <c r="B134" s="11"/>
      <c r="C134" s="11"/>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row>
    <row r="135" spans="1:100" x14ac:dyDescent="0.15">
      <c r="A135" s="10"/>
      <c r="B135" s="11"/>
      <c r="C135" s="11"/>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row>
    <row r="136" spans="1:100" x14ac:dyDescent="0.15">
      <c r="A136" s="10"/>
      <c r="B136" s="11"/>
      <c r="C136" s="11"/>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row>
    <row r="137" spans="1:100" x14ac:dyDescent="0.15">
      <c r="A137" s="10"/>
      <c r="B137" s="11"/>
      <c r="C137" s="11"/>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row>
    <row r="138" spans="1:100" x14ac:dyDescent="0.15">
      <c r="A138" s="10"/>
      <c r="B138" s="11"/>
      <c r="C138" s="11"/>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row>
    <row r="139" spans="1:100" x14ac:dyDescent="0.15">
      <c r="A139" s="10"/>
      <c r="B139" s="11"/>
      <c r="C139" s="11"/>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row>
    <row r="140" spans="1:100" x14ac:dyDescent="0.15">
      <c r="A140" s="10"/>
      <c r="B140" s="11"/>
      <c r="C140" s="11"/>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row>
    <row r="141" spans="1:100" x14ac:dyDescent="0.15">
      <c r="A141" s="10"/>
      <c r="B141" s="11"/>
      <c r="C141" s="11"/>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row>
    <row r="142" spans="1:100" x14ac:dyDescent="0.15">
      <c r="A142" s="10"/>
      <c r="B142" s="11"/>
      <c r="C142" s="11"/>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row>
    <row r="143" spans="1:100" x14ac:dyDescent="0.15">
      <c r="A143" s="10"/>
      <c r="B143" s="11"/>
      <c r="C143" s="11"/>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row>
    <row r="144" spans="1:100" x14ac:dyDescent="0.15">
      <c r="A144" s="10"/>
      <c r="B144" s="11"/>
      <c r="C144" s="11"/>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row>
    <row r="145" spans="1:100" x14ac:dyDescent="0.15">
      <c r="A145" s="10"/>
      <c r="B145" s="11"/>
      <c r="C145" s="11"/>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row>
    <row r="146" spans="1:100" x14ac:dyDescent="0.15">
      <c r="A146" s="10"/>
      <c r="B146" s="11"/>
      <c r="C146" s="11"/>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row>
    <row r="147" spans="1:100" x14ac:dyDescent="0.15">
      <c r="A147" s="10"/>
      <c r="B147" s="11"/>
      <c r="C147" s="11"/>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row>
    <row r="148" spans="1:100" x14ac:dyDescent="0.15">
      <c r="A148" s="10"/>
      <c r="B148" s="11"/>
      <c r="C148" s="11"/>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row>
    <row r="149" spans="1:100" x14ac:dyDescent="0.15">
      <c r="A149" s="10"/>
      <c r="B149" s="11"/>
      <c r="C149" s="11"/>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row>
    <row r="150" spans="1:100" x14ac:dyDescent="0.15">
      <c r="A150" s="10"/>
      <c r="B150" s="11"/>
      <c r="C150" s="11"/>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row>
    <row r="151" spans="1:100" x14ac:dyDescent="0.15">
      <c r="A151" s="10"/>
      <c r="B151" s="11"/>
      <c r="C151" s="11"/>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row>
    <row r="152" spans="1:100" x14ac:dyDescent="0.15">
      <c r="A152" s="10"/>
      <c r="B152" s="11"/>
      <c r="C152" s="11"/>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row>
    <row r="153" spans="1:100" x14ac:dyDescent="0.15">
      <c r="A153" s="10"/>
      <c r="B153" s="11"/>
      <c r="C153" s="11"/>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row>
    <row r="154" spans="1:100" x14ac:dyDescent="0.15">
      <c r="A154" s="10"/>
      <c r="B154" s="11"/>
      <c r="C154" s="11"/>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row>
    <row r="155" spans="1:100" x14ac:dyDescent="0.15">
      <c r="A155" s="10"/>
      <c r="B155" s="11"/>
      <c r="C155" s="11"/>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row>
    <row r="156" spans="1:100" x14ac:dyDescent="0.15">
      <c r="A156" s="10"/>
      <c r="B156" s="11"/>
      <c r="C156" s="11"/>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row>
    <row r="157" spans="1:100" x14ac:dyDescent="0.15">
      <c r="A157" s="10"/>
      <c r="B157" s="11"/>
      <c r="C157" s="11"/>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row>
    <row r="158" spans="1:100" x14ac:dyDescent="0.15">
      <c r="A158" s="10"/>
      <c r="B158" s="11"/>
      <c r="C158" s="11"/>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row>
    <row r="159" spans="1:100" x14ac:dyDescent="0.15">
      <c r="A159" s="10"/>
      <c r="B159" s="11"/>
      <c r="C159" s="11"/>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row>
    <row r="160" spans="1:100" x14ac:dyDescent="0.15">
      <c r="A160" s="10"/>
      <c r="B160" s="11"/>
      <c r="C160" s="11"/>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row>
    <row r="161" spans="1:100" x14ac:dyDescent="0.15">
      <c r="A161" s="10"/>
      <c r="B161" s="11"/>
      <c r="C161" s="11"/>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row>
    <row r="162" spans="1:100" x14ac:dyDescent="0.15">
      <c r="A162" s="10"/>
      <c r="B162" s="11"/>
      <c r="C162" s="11"/>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row>
    <row r="163" spans="1:100" x14ac:dyDescent="0.15">
      <c r="A163" s="10"/>
      <c r="B163" s="11"/>
      <c r="C163" s="11"/>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row>
    <row r="164" spans="1:100" x14ac:dyDescent="0.15">
      <c r="A164" s="10"/>
      <c r="B164" s="11"/>
      <c r="C164" s="11"/>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row>
    <row r="165" spans="1:100" x14ac:dyDescent="0.15">
      <c r="A165" s="10"/>
      <c r="B165" s="11"/>
      <c r="C165" s="11"/>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row>
    <row r="166" spans="1:100" x14ac:dyDescent="0.15">
      <c r="A166" s="10"/>
      <c r="B166" s="11"/>
      <c r="C166" s="11"/>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row>
    <row r="167" spans="1:100" x14ac:dyDescent="0.15">
      <c r="A167" s="10"/>
      <c r="B167" s="11"/>
      <c r="C167" s="11"/>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row>
    <row r="168" spans="1:100" x14ac:dyDescent="0.15">
      <c r="A168" s="10"/>
      <c r="B168" s="11"/>
      <c r="C168" s="11"/>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row>
    <row r="169" spans="1:100" x14ac:dyDescent="0.15">
      <c r="A169" s="10"/>
      <c r="B169" s="11"/>
      <c r="C169" s="11"/>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row>
    <row r="170" spans="1:100" x14ac:dyDescent="0.15">
      <c r="A170" s="10"/>
      <c r="B170" s="11"/>
      <c r="C170" s="11"/>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row>
    <row r="171" spans="1:100" x14ac:dyDescent="0.15">
      <c r="A171" s="10"/>
      <c r="B171" s="11"/>
      <c r="C171" s="11"/>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row>
    <row r="172" spans="1:100" x14ac:dyDescent="0.15">
      <c r="A172" s="10"/>
      <c r="B172" s="11"/>
      <c r="C172" s="11"/>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row>
    <row r="173" spans="1:100" x14ac:dyDescent="0.15">
      <c r="A173" s="10"/>
      <c r="B173" s="11"/>
      <c r="C173" s="11"/>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row>
    <row r="174" spans="1:100" x14ac:dyDescent="0.15">
      <c r="A174" s="10"/>
      <c r="B174" s="11"/>
      <c r="C174" s="11"/>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row>
    <row r="175" spans="1:100" x14ac:dyDescent="0.15">
      <c r="A175" s="10"/>
      <c r="B175" s="11"/>
      <c r="C175" s="11"/>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row>
    <row r="176" spans="1:100" x14ac:dyDescent="0.15">
      <c r="A176" s="10"/>
      <c r="B176" s="11"/>
      <c r="C176" s="11"/>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row>
    <row r="177" spans="1:100" x14ac:dyDescent="0.15">
      <c r="A177" s="10"/>
      <c r="B177" s="11"/>
      <c r="C177" s="11"/>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row>
    <row r="178" spans="1:100" x14ac:dyDescent="0.15">
      <c r="A178" s="10"/>
      <c r="B178" s="11"/>
      <c r="C178" s="11"/>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row>
    <row r="179" spans="1:100" x14ac:dyDescent="0.15">
      <c r="A179" s="10"/>
      <c r="B179" s="11"/>
      <c r="C179" s="11"/>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row>
    <row r="180" spans="1:100" x14ac:dyDescent="0.15">
      <c r="A180" s="10"/>
      <c r="B180" s="11"/>
      <c r="C180" s="11"/>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row>
    <row r="181" spans="1:100" x14ac:dyDescent="0.15">
      <c r="A181" s="10"/>
      <c r="B181" s="11"/>
      <c r="C181" s="11"/>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row>
    <row r="182" spans="1:100" x14ac:dyDescent="0.15">
      <c r="A182" s="10"/>
      <c r="B182" s="11"/>
      <c r="C182" s="11"/>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row>
    <row r="183" spans="1:100" x14ac:dyDescent="0.15">
      <c r="A183" s="10"/>
      <c r="B183" s="11"/>
      <c r="C183" s="11"/>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row>
    <row r="184" spans="1:100" x14ac:dyDescent="0.15">
      <c r="A184" s="10"/>
      <c r="B184" s="11"/>
      <c r="C184" s="11"/>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row>
    <row r="185" spans="1:100" x14ac:dyDescent="0.15">
      <c r="A185" s="10"/>
      <c r="B185" s="11"/>
      <c r="C185" s="11"/>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row>
    <row r="186" spans="1:100" x14ac:dyDescent="0.15">
      <c r="A186" s="10"/>
      <c r="B186" s="11"/>
      <c r="C186" s="11"/>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row>
    <row r="187" spans="1:100" x14ac:dyDescent="0.15">
      <c r="A187" s="10"/>
      <c r="B187" s="11"/>
      <c r="C187" s="11"/>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row>
    <row r="188" spans="1:100" x14ac:dyDescent="0.15">
      <c r="A188" s="10"/>
      <c r="B188" s="11"/>
      <c r="C188" s="11"/>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row>
    <row r="189" spans="1:100" x14ac:dyDescent="0.15">
      <c r="A189" s="10"/>
      <c r="B189" s="11"/>
      <c r="C189" s="11"/>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row>
    <row r="190" spans="1:100" x14ac:dyDescent="0.15">
      <c r="A190" s="10"/>
      <c r="B190" s="11"/>
      <c r="C190" s="11"/>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row>
    <row r="191" spans="1:100" x14ac:dyDescent="0.15">
      <c r="A191" s="10"/>
      <c r="B191" s="11"/>
      <c r="C191" s="11"/>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row>
    <row r="192" spans="1:100" x14ac:dyDescent="0.15">
      <c r="A192" s="10"/>
      <c r="B192" s="11"/>
      <c r="C192" s="11"/>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row>
    <row r="193" spans="1:100" x14ac:dyDescent="0.15">
      <c r="A193" s="10"/>
      <c r="B193" s="11"/>
      <c r="C193" s="11"/>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row>
    <row r="194" spans="1:100" x14ac:dyDescent="0.15">
      <c r="A194" s="10"/>
      <c r="B194" s="11"/>
      <c r="C194" s="11"/>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row>
    <row r="195" spans="1:100" x14ac:dyDescent="0.15">
      <c r="A195" s="10"/>
      <c r="B195" s="11"/>
      <c r="C195" s="11"/>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row>
    <row r="196" spans="1:100" x14ac:dyDescent="0.15">
      <c r="A196" s="10"/>
      <c r="B196" s="11"/>
      <c r="C196" s="11"/>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row>
    <row r="197" spans="1:100" x14ac:dyDescent="0.15">
      <c r="A197" s="10"/>
      <c r="B197" s="11"/>
      <c r="C197" s="11"/>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row>
    <row r="198" spans="1:100" x14ac:dyDescent="0.15">
      <c r="A198" s="10"/>
      <c r="B198" s="11"/>
      <c r="C198" s="11"/>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row>
    <row r="199" spans="1:100" x14ac:dyDescent="0.15">
      <c r="A199" s="10"/>
      <c r="B199" s="11"/>
      <c r="C199" s="11"/>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row>
    <row r="200" spans="1:100" x14ac:dyDescent="0.15">
      <c r="A200" s="10"/>
      <c r="B200" s="11"/>
      <c r="C200" s="11"/>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row>
  </sheetData>
  <mergeCells count="30">
    <mergeCell ref="A11:B11"/>
    <mergeCell ref="A25:B25"/>
    <mergeCell ref="A36:B36"/>
    <mergeCell ref="A44:B44"/>
    <mergeCell ref="P8:P9"/>
    <mergeCell ref="S7:U7"/>
    <mergeCell ref="D8:D9"/>
    <mergeCell ref="E8:E9"/>
    <mergeCell ref="F8:F9"/>
    <mergeCell ref="G8:G9"/>
    <mergeCell ref="H8:H9"/>
    <mergeCell ref="I8:I9"/>
    <mergeCell ref="J8:J9"/>
    <mergeCell ref="K8:K9"/>
    <mergeCell ref="L8:L9"/>
    <mergeCell ref="Q8:Q9"/>
    <mergeCell ref="R8:R9"/>
    <mergeCell ref="S8:S9"/>
    <mergeCell ref="T8:T9"/>
    <mergeCell ref="U8:U9"/>
    <mergeCell ref="F2:R2"/>
    <mergeCell ref="A7:C9"/>
    <mergeCell ref="D7:F7"/>
    <mergeCell ref="G7:I7"/>
    <mergeCell ref="J7:L7"/>
    <mergeCell ref="M7:O7"/>
    <mergeCell ref="P7:R7"/>
    <mergeCell ref="M8:M9"/>
    <mergeCell ref="N8:N9"/>
    <mergeCell ref="O8:O9"/>
  </mergeCells>
  <phoneticPr fontId="1"/>
  <conditionalFormatting sqref="D11:U51">
    <cfRule type="cellIs" dxfId="0" priority="1" operator="equal">
      <formula>0</formula>
    </cfRule>
  </conditionalFormatting>
  <printOptions gridLinesSet="0"/>
  <pageMargins left="0.59055118110236227" right="0.59055118110236227" top="0.59055118110236227" bottom="0.19685039370078741" header="0.39370078740157483" footer="0"/>
  <pageSetup paperSize="9" scale="70" firstPageNumber="138" pageOrder="overThenDown" orientation="portrait" useFirstPageNumber="1" r:id="rId1"/>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06-03</vt:lpstr>
      <vt:lpstr>'06-03'!Print_Area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2015-03-23T08:04:56Z</dcterms:created>
  <dcterms:modified xsi:type="dcterms:W3CDTF">2016-04-12T04:05:10Z</dcterms:modified>
</cp:coreProperties>
</file>