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90" windowWidth="20475" windowHeight="9855"/>
  </bookViews>
  <sheets>
    <sheet name="06-02" sheetId="2" r:id="rId1"/>
  </sheets>
  <definedNames>
    <definedName name="_xlnm.Print_Area" localSheetId="0">'06-02'!$A$1:$Z$84</definedName>
  </definedNames>
  <calcPr calcId="145621"/>
</workbook>
</file>

<file path=xl/sharedStrings.xml><?xml version="1.0" encoding="utf-8"?>
<sst xmlns="http://schemas.openxmlformats.org/spreadsheetml/2006/main" count="92" uniqueCount="92">
  <si>
    <t>所</t>
  </si>
  <si>
    <t>大阪市地域</t>
  </si>
  <si>
    <t>南河内地域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</si>
  <si>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</si>
  <si>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</si>
  <si>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</si>
  <si>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</si>
  <si>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</si>
  <si>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</si>
  <si>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</si>
  <si>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</si>
  <si>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</si>
  <si>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</si>
  <si>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</si>
  <si>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</si>
  <si>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</si>
  <si>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</si>
  <si>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</si>
  <si>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</si>
  <si>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</si>
  <si>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</si>
  <si>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</si>
  <si>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</si>
  <si>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</si>
  <si>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</si>
  <si>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</si>
  <si>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</si>
  <si>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</si>
  <si>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</si>
  <si>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</si>
  <si>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</si>
  <si>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</si>
  <si>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</si>
  <si>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</si>
  <si>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</si>
  <si>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</si>
  <si>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</si>
  <si>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</si>
  <si>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</si>
  <si>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</si>
  <si>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</si>
  <si>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</si>
  <si>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</si>
  <si>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</si>
  <si>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</si>
  <si>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</si>
  <si>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 xml:space="preserve">        １）日本標準産業分類により製造業に属する事業所を対象とした従業者４人以上の事業所について集計したものであるが 、国に属する事業所、製造</t>
  </si>
  <si>
    <t xml:space="preserve">         　 加工を行っていない本社等を除く。また操業準備中の事業所、操業開始後未出荷の事業所、廃業事業所及び休業事業所は含まれていない。</t>
  </si>
  <si>
    <t>市区町村</t>
  </si>
  <si>
    <t>総数</t>
  </si>
  <si>
    <t>ﾌﾟﾗｽﾁｯｸ製品製造業</t>
  </si>
  <si>
    <t>ゴム製品製造業</t>
  </si>
  <si>
    <t>鉄鋼業</t>
  </si>
  <si>
    <t>非鉄金属製造業</t>
  </si>
  <si>
    <t>金属製品製造業</t>
  </si>
  <si>
    <t>その他の製造業</t>
  </si>
  <si>
    <t>三島地域</t>
  </si>
  <si>
    <t>豊能地域</t>
  </si>
  <si>
    <t>北河内地域</t>
  </si>
  <si>
    <t>中河内地域</t>
  </si>
  <si>
    <t>泉北地域</t>
  </si>
  <si>
    <t>泉南地域</t>
  </si>
  <si>
    <t xml:space="preserve">  資料   大阪府総務部統計課 「大阪の工業（工業統計調査結果）」、</t>
  </si>
  <si>
    <t>　　　　「平成24年経済センサス‐活動調査　産業別集計（製造業）【平成23年大阪府の製造業】」</t>
  </si>
  <si>
    <t>市町村、産業分類別事業所数</t>
    <phoneticPr fontId="1"/>
  </si>
  <si>
    <t>産業分類</t>
    <phoneticPr fontId="2"/>
  </si>
  <si>
    <t>食料品
製造業</t>
    <phoneticPr fontId="2"/>
  </si>
  <si>
    <t>飲料・
たばこ・飼料
製造業</t>
    <phoneticPr fontId="2"/>
  </si>
  <si>
    <t>繊維工業</t>
    <phoneticPr fontId="2"/>
  </si>
  <si>
    <t>木材
木製品
製造業</t>
    <phoneticPr fontId="2"/>
  </si>
  <si>
    <t>家具・
装備品
製造業</t>
    <phoneticPr fontId="2"/>
  </si>
  <si>
    <t>パルプ
・紙・
紙加工品
製造業</t>
    <phoneticPr fontId="2"/>
  </si>
  <si>
    <t>印刷・
同関連業</t>
    <phoneticPr fontId="2"/>
  </si>
  <si>
    <t>化学工業</t>
    <phoneticPr fontId="2"/>
  </si>
  <si>
    <t>石油製品
・石炭
製品
製造業</t>
    <phoneticPr fontId="2"/>
  </si>
  <si>
    <t>なめし革
・同製品
・毛皮
製造業</t>
    <phoneticPr fontId="2"/>
  </si>
  <si>
    <t>窯業・
土石製品
製造業</t>
    <phoneticPr fontId="2"/>
  </si>
  <si>
    <t>はん用
機械
器具
製造業</t>
    <phoneticPr fontId="2"/>
  </si>
  <si>
    <t>生産用
機械
器具
製造業</t>
    <phoneticPr fontId="2"/>
  </si>
  <si>
    <t>業務用
機械
器具
製造業</t>
    <phoneticPr fontId="2"/>
  </si>
  <si>
    <t>電子部品
･ﾃﾞﾊﾞｲｽ
･電子回路製造業</t>
    <phoneticPr fontId="2"/>
  </si>
  <si>
    <t>電気機械器具
製造業</t>
    <phoneticPr fontId="2"/>
  </si>
  <si>
    <t>情報通信機械
器具
製造業</t>
    <phoneticPr fontId="2"/>
  </si>
  <si>
    <t>輸送用
機械
器具
製造業</t>
    <phoneticPr fontId="2"/>
  </si>
  <si>
    <t>平成21年</t>
    <phoneticPr fontId="1"/>
  </si>
  <si>
    <t>平成25年</t>
    <phoneticPr fontId="1"/>
  </si>
  <si>
    <t>平成22年</t>
    <phoneticPr fontId="1"/>
  </si>
  <si>
    <t>平成23年</t>
    <phoneticPr fontId="1"/>
  </si>
  <si>
    <t>平成24年</t>
    <phoneticPr fontId="1"/>
  </si>
  <si>
    <r>
      <t xml:space="preserve">         </t>
    </r>
    <r>
      <rPr>
        <sz val="16"/>
        <color indexed="8"/>
        <rFont val="ＭＳ 明朝"/>
        <family val="1"/>
        <charset val="128"/>
      </rPr>
      <t>６－２</t>
    </r>
    <phoneticPr fontId="2"/>
  </si>
  <si>
    <t xml:space="preserve">         　 「平成24年経済センサス‐活動調査　産業別集計（製造業）」による。</t>
    <rPh sb="12" eb="14">
      <t>ヘイセイ</t>
    </rPh>
    <phoneticPr fontId="1"/>
  </si>
  <si>
    <t xml:space="preserve">        ２）平成21年から22年、24年から25年は各年12月31日現在を調査期日とする「工業統計調査結果」による。平成23年は平成24年2月1日を調査期日とする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</si>
</sst>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 &quot;?&quot;* #,##0_ ;_ &quot;?&quot;* \-#,##0_ ;_ &quot;?&quot;* &quot;-&quot;_ ;_ @_ "/>
    <numFmt numFmtId="177" formatCode="\-"/>
    <numFmt numFmtId="178" formatCode="#\ ###\ ##0"/>
    <numFmt numFmtId="179" formatCode="#,##0_ ;[Red]\-#,##0\ "/>
  </numFmts>
  <fonts count="14" x14ac:knownFonts="1">
    <font>
      <sz val="11"/>
      <name val="ＭＳ 明朝"/>
      <family val="1"/>
      <charset val="128"/>
    </font>
    <font>
      <sz val="6"/>
      <name val="ＭＳ 明朝"/>
      <family val="1"/>
      <charset val="128"/>
    </font>
    <font>
      <sz val="6"/>
      <name val="ＭＳ Ｐ明朝"/>
      <family val="1"/>
      <charset val="128"/>
    </font>
    <font>
      <sz val="11"/>
      <color indexed="8"/>
      <name val="ＭＳ 明朝"/>
      <family val="1"/>
      <charset val="128"/>
    </font>
    <font>
      <b/>
      <sz val="11"/>
      <name val="ＭＳ ゴシック"/>
      <family val="3"/>
      <charset val="128"/>
    </font>
    <font>
      <b/>
      <sz val="11"/>
      <name val="ＭＳ 明朝"/>
      <family val="1"/>
      <charset val="128"/>
    </font>
    <font>
      <sz val="11"/>
      <name val="ＭＳ ゴシック"/>
      <family val="3"/>
      <charset val="128"/>
    </font>
    <font>
      <sz val="16"/>
      <color indexed="8"/>
      <name val="ＭＳ 明朝"/>
      <family val="1"/>
      <charset val="128"/>
    </font>
    <font>
      <sz val="10"/>
      <color indexed="8"/>
      <name val="ＭＳ 明朝"/>
      <family val="1"/>
      <charset val="128"/>
    </font>
    <font>
      <sz val="14"/>
      <color indexed="8"/>
      <name val="ＭＳ 明朝"/>
      <family val="1"/>
      <charset val="128"/>
    </font>
    <font>
      <sz val="20"/>
      <color indexed="8"/>
      <name val="ＭＳ 明朝"/>
      <family val="1"/>
      <charset val="128"/>
    </font>
    <font>
      <sz val="11"/>
      <color indexed="8"/>
      <name val="ＭＳ ゴシック"/>
      <family val="3"/>
      <charset val="128"/>
    </font>
    <font>
      <b/>
      <sz val="11"/>
      <color indexed="8"/>
      <name val="ＭＳ ゴシック"/>
      <family val="3"/>
      <charset val="128"/>
    </font>
    <font>
      <b/>
      <sz val="11"/>
      <color indexed="8"/>
      <name val="ＭＳ 明朝"/>
      <family val="1"/>
      <charset val="128"/>
    </font>
  </fonts>
  <fills count="2">
    <fill>
      <patternFill patternType="none"/>
    </fill>
    <fill>
      <patternFill patternType="gray125"/>
    </fill>
  </fills>
  <borders count="30">
    <border>
      <left/>
      <right/>
      <top/>
      <bottom/>
      <diagonal/>
    </border>
    <border>
      <left/>
      <right/>
      <top style="medium">
        <color indexed="64"/>
      </top>
      <bottom/>
      <diagonal/>
    </border>
    <border>
      <left/>
      <right style="thin">
        <color indexed="64"/>
      </right>
      <top style="thin">
        <color indexed="8"/>
      </top>
      <bottom/>
      <diagonal/>
    </border>
    <border>
      <left/>
      <right/>
      <top style="thin">
        <color indexed="8"/>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64"/>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top/>
      <bottom style="thin">
        <color indexed="8"/>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8"/>
      </left>
      <right style="thin">
        <color indexed="8"/>
      </right>
      <top style="thin">
        <color indexed="8"/>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8">
    <xf numFmtId="0" fontId="0" fillId="0" borderId="0" xfId="0"/>
    <xf numFmtId="0" fontId="0" fillId="0" borderId="0" xfId="0" applyAlignment="1"/>
    <xf numFmtId="0" fontId="0" fillId="0" borderId="0" xfId="0" applyAlignment="1">
      <alignment vertical="center"/>
    </xf>
    <xf numFmtId="0" fontId="0" fillId="0" borderId="0" xfId="0" applyAlignment="1">
      <alignment horizontal="left"/>
    </xf>
    <xf numFmtId="0" fontId="0" fillId="0" borderId="0" xfId="0" applyAlignment="1">
      <alignment vertical="top"/>
    </xf>
    <xf numFmtId="0" fontId="5" fillId="0" borderId="0" xfId="0" applyFont="1" applyAlignment="1">
      <alignment vertical="top"/>
    </xf>
    <xf numFmtId="0" fontId="0" fillId="0" borderId="0" xfId="0" applyFont="1" applyAlignment="1">
      <alignment vertical="top"/>
    </xf>
    <xf numFmtId="178" fontId="0" fillId="0" borderId="0" xfId="0" applyNumberFormat="1"/>
    <xf numFmtId="0" fontId="0" fillId="0" borderId="0" xfId="0" applyAlignment="1">
      <alignment horizontal="right" vertical="top"/>
    </xf>
    <xf numFmtId="0" fontId="0" fillId="0" borderId="0" xfId="0" applyFont="1" applyFill="1" applyAlignment="1">
      <alignment vertical="top"/>
    </xf>
    <xf numFmtId="0" fontId="4" fillId="0" borderId="0" xfId="0" applyFont="1" applyAlignment="1">
      <alignment vertical="top"/>
    </xf>
    <xf numFmtId="0" fontId="6" fillId="0" borderId="0" xfId="0" applyFont="1" applyFill="1" applyAlignment="1">
      <alignment vertical="top"/>
    </xf>
    <xf numFmtId="0" fontId="4" fillId="0" borderId="0" xfId="0" applyFont="1" applyFill="1" applyAlignment="1">
      <alignment vertical="top"/>
    </xf>
    <xf numFmtId="0" fontId="3" fillId="0" borderId="0" xfId="0" applyFont="1" applyFill="1"/>
    <xf numFmtId="178" fontId="3" fillId="0" borderId="0" xfId="0" applyNumberFormat="1" applyFont="1" applyFill="1"/>
    <xf numFmtId="0" fontId="9" fillId="0" borderId="0" xfId="0" applyNumberFormat="1" applyFont="1" applyFill="1" applyAlignment="1">
      <alignment vertical="center"/>
    </xf>
    <xf numFmtId="0" fontId="10" fillId="0" borderId="0" xfId="0" applyNumberFormat="1" applyFont="1" applyFill="1"/>
    <xf numFmtId="0" fontId="3" fillId="0" borderId="0" xfId="0" applyNumberFormat="1" applyFont="1" applyFill="1"/>
    <xf numFmtId="0" fontId="10" fillId="0" borderId="0" xfId="0" applyNumberFormat="1" applyFont="1" applyFill="1" applyAlignment="1">
      <alignment vertical="center"/>
    </xf>
    <xf numFmtId="0" fontId="10" fillId="0" borderId="0" xfId="0" quotePrefix="1" applyNumberFormat="1" applyFont="1" applyFill="1" applyAlignment="1">
      <alignment horizontal="right"/>
    </xf>
    <xf numFmtId="0" fontId="8" fillId="0" borderId="0" xfId="0" applyNumberFormat="1" applyFont="1" applyFill="1"/>
    <xf numFmtId="0" fontId="3" fillId="0" borderId="0" xfId="0" applyNumberFormat="1" applyFont="1" applyFill="1" applyAlignment="1">
      <alignment horizontal="right"/>
    </xf>
    <xf numFmtId="0" fontId="8" fillId="0" borderId="0" xfId="0" applyNumberFormat="1" applyFont="1" applyFill="1" applyBorder="1" applyAlignment="1">
      <alignment vertical="top"/>
    </xf>
    <xf numFmtId="0" fontId="3" fillId="0" borderId="0" xfId="0" applyNumberFormat="1" applyFont="1" applyFill="1" applyAlignment="1"/>
    <xf numFmtId="0" fontId="8" fillId="0" borderId="0" xfId="0" applyNumberFormat="1" applyFont="1" applyFill="1" applyAlignment="1">
      <alignment horizontal="left"/>
    </xf>
    <xf numFmtId="0" fontId="8" fillId="0" borderId="0" xfId="0" applyNumberFormat="1" applyFont="1" applyFill="1" applyAlignment="1"/>
    <xf numFmtId="0" fontId="3" fillId="0" borderId="0" xfId="0" applyFont="1" applyFill="1" applyAlignment="1"/>
    <xf numFmtId="0" fontId="8" fillId="0" borderId="0" xfId="0" quotePrefix="1" applyFont="1" applyFill="1" applyAlignment="1">
      <alignment horizontal="left" vertical="top"/>
    </xf>
    <xf numFmtId="0" fontId="3" fillId="0" borderId="0" xfId="0" applyNumberFormat="1" applyFont="1" applyFill="1" applyBorder="1"/>
    <xf numFmtId="0" fontId="7" fillId="0" borderId="0" xfId="0" quotePrefix="1" applyNumberFormat="1" applyFont="1" applyFill="1" applyAlignment="1">
      <alignment horizontal="left"/>
    </xf>
    <xf numFmtId="0" fontId="3" fillId="0" borderId="7" xfId="0" applyNumberFormat="1" applyFont="1" applyFill="1" applyBorder="1"/>
    <xf numFmtId="0" fontId="3" fillId="0" borderId="0" xfId="0" applyFont="1" applyFill="1" applyAlignment="1">
      <alignment vertical="center"/>
    </xf>
    <xf numFmtId="0" fontId="3" fillId="0" borderId="0" xfId="0" applyFont="1" applyFill="1" applyAlignment="1">
      <alignment horizontal="left"/>
    </xf>
    <xf numFmtId="0" fontId="3" fillId="0" borderId="0" xfId="0" applyFont="1" applyFill="1" applyAlignment="1">
      <alignment vertical="top"/>
    </xf>
    <xf numFmtId="0" fontId="3" fillId="0" borderId="2" xfId="0" applyNumberFormat="1" applyFont="1" applyFill="1" applyBorder="1" applyAlignment="1">
      <alignment horizontal="right" vertical="top"/>
    </xf>
    <xf numFmtId="0" fontId="3" fillId="0" borderId="3" xfId="0" applyNumberFormat="1" applyFont="1" applyFill="1" applyBorder="1" applyAlignment="1">
      <alignment horizontal="right" vertical="top"/>
    </xf>
    <xf numFmtId="0" fontId="3" fillId="0" borderId="0" xfId="0" applyNumberFormat="1" applyFont="1" applyFill="1" applyAlignment="1">
      <alignment horizontal="right" vertical="top"/>
    </xf>
    <xf numFmtId="0" fontId="3" fillId="0" borderId="0" xfId="0" quotePrefix="1" applyNumberFormat="1" applyFont="1" applyFill="1" applyBorder="1" applyAlignment="1">
      <alignment horizontal="right" vertical="top"/>
    </xf>
    <xf numFmtId="0" fontId="3" fillId="0" borderId="0" xfId="0" applyNumberFormat="1" applyFont="1" applyFill="1" applyBorder="1" applyAlignment="1">
      <alignment horizontal="right" vertical="top"/>
    </xf>
    <xf numFmtId="0" fontId="3" fillId="0" borderId="0" xfId="0" applyFont="1" applyFill="1" applyAlignment="1">
      <alignment horizontal="right" vertical="top"/>
    </xf>
    <xf numFmtId="0" fontId="3" fillId="0" borderId="4" xfId="0" applyNumberFormat="1" applyFont="1" applyFill="1" applyBorder="1" applyAlignment="1">
      <alignment horizontal="distributed" vertical="center"/>
    </xf>
    <xf numFmtId="179" fontId="3" fillId="0" borderId="0" xfId="0" applyNumberFormat="1" applyFont="1" applyFill="1" applyAlignment="1">
      <alignment vertical="center"/>
    </xf>
    <xf numFmtId="0" fontId="11" fillId="0" borderId="4" xfId="0" applyNumberFormat="1" applyFont="1" applyFill="1" applyBorder="1" applyAlignment="1">
      <alignment horizontal="distributed" vertical="center"/>
    </xf>
    <xf numFmtId="179" fontId="11" fillId="0" borderId="0" xfId="0" applyNumberFormat="1" applyFont="1" applyFill="1" applyAlignment="1">
      <alignment vertical="center"/>
    </xf>
    <xf numFmtId="0" fontId="12" fillId="0" borderId="0" xfId="0" applyFont="1" applyFill="1" applyAlignment="1">
      <alignment vertical="top"/>
    </xf>
    <xf numFmtId="0" fontId="11" fillId="0" borderId="0" xfId="0" applyFont="1" applyFill="1" applyAlignment="1">
      <alignment vertical="top"/>
    </xf>
    <xf numFmtId="176" fontId="3" fillId="0" borderId="4" xfId="0" applyNumberFormat="1" applyFont="1" applyFill="1" applyBorder="1" applyAlignment="1">
      <alignment horizontal="distributed" vertical="center"/>
    </xf>
    <xf numFmtId="0" fontId="13" fillId="0" borderId="0" xfId="0" applyFont="1" applyFill="1" applyAlignment="1">
      <alignment vertical="top"/>
    </xf>
    <xf numFmtId="0" fontId="3" fillId="0" borderId="5" xfId="0" applyNumberFormat="1" applyFont="1" applyFill="1" applyBorder="1" applyAlignment="1">
      <alignment horizontal="distributed"/>
    </xf>
    <xf numFmtId="177" fontId="3" fillId="0" borderId="0" xfId="0" applyNumberFormat="1" applyFont="1" applyFill="1" applyAlignment="1">
      <alignment horizontal="right"/>
    </xf>
    <xf numFmtId="0" fontId="3" fillId="0" borderId="0" xfId="0" applyFont="1" applyFill="1" applyBorder="1"/>
    <xf numFmtId="0" fontId="3" fillId="0" borderId="6" xfId="0" applyFont="1" applyFill="1" applyBorder="1"/>
    <xf numFmtId="178" fontId="3" fillId="0" borderId="6" xfId="0" applyNumberFormat="1" applyFont="1" applyFill="1" applyBorder="1"/>
    <xf numFmtId="0" fontId="3" fillId="0" borderId="0" xfId="0" applyNumberFormat="1" applyFont="1" applyFill="1" applyBorder="1" applyAlignment="1">
      <alignment horizontal="left" vertical="center"/>
    </xf>
    <xf numFmtId="0" fontId="3" fillId="0" borderId="26" xfId="0" applyNumberFormat="1" applyFont="1" applyFill="1" applyBorder="1" applyAlignment="1">
      <alignment horizontal="distributed" vertical="center" wrapText="1"/>
    </xf>
    <xf numFmtId="0" fontId="3" fillId="0" borderId="4" xfId="0" applyNumberFormat="1" applyFont="1" applyFill="1" applyBorder="1" applyAlignment="1">
      <alignment horizontal="distributed" vertical="center" wrapText="1"/>
    </xf>
    <xf numFmtId="0" fontId="3" fillId="0" borderId="27" xfId="0" applyNumberFormat="1" applyFont="1" applyFill="1" applyBorder="1" applyAlignment="1">
      <alignment horizontal="distributed" vertical="center" wrapText="1"/>
    </xf>
    <xf numFmtId="0" fontId="10" fillId="0" borderId="0" xfId="0" applyNumberFormat="1" applyFont="1" applyFill="1" applyAlignment="1">
      <alignment horizontal="distributed" vertical="center"/>
    </xf>
    <xf numFmtId="0" fontId="3" fillId="0" borderId="1" xfId="0" applyNumberFormat="1" applyFont="1" applyFill="1" applyBorder="1" applyAlignment="1">
      <alignment horizontal="distributed" vertical="center" justifyLastLine="1"/>
    </xf>
    <xf numFmtId="0" fontId="3" fillId="0" borderId="0" xfId="0" applyNumberFormat="1" applyFont="1" applyFill="1" applyBorder="1" applyAlignment="1">
      <alignment horizontal="distributed" vertical="center" justifyLastLine="1"/>
    </xf>
    <xf numFmtId="0" fontId="3" fillId="0" borderId="20" xfId="0" applyNumberFormat="1" applyFont="1" applyFill="1" applyBorder="1" applyAlignment="1">
      <alignment horizontal="distributed" vertical="center" justifyLastLine="1"/>
    </xf>
    <xf numFmtId="0" fontId="3" fillId="0" borderId="21" xfId="0" applyNumberFormat="1" applyFont="1" applyFill="1" applyBorder="1" applyAlignment="1">
      <alignment horizontal="distributed" vertical="center" justifyLastLine="1"/>
    </xf>
    <xf numFmtId="0" fontId="3" fillId="0" borderId="22" xfId="0" applyNumberFormat="1" applyFont="1" applyFill="1" applyBorder="1" applyAlignment="1">
      <alignment horizontal="distributed" vertical="center" justifyLastLine="1"/>
    </xf>
    <xf numFmtId="0" fontId="3" fillId="0" borderId="23" xfId="0" applyNumberFormat="1" applyFont="1" applyFill="1" applyBorder="1" applyAlignment="1">
      <alignment horizontal="distributed" vertical="center" justifyLastLine="1"/>
    </xf>
    <xf numFmtId="0" fontId="3" fillId="0" borderId="25" xfId="0" applyNumberFormat="1" applyFont="1" applyFill="1" applyBorder="1" applyAlignment="1">
      <alignment horizontal="distributed" vertical="center" indent="10"/>
    </xf>
    <xf numFmtId="0" fontId="3" fillId="0" borderId="1" xfId="0" applyNumberFormat="1" applyFont="1" applyFill="1" applyBorder="1" applyAlignment="1">
      <alignment horizontal="distributed" vertical="center" indent="10"/>
    </xf>
    <xf numFmtId="0" fontId="3" fillId="0" borderId="17" xfId="0" applyNumberFormat="1" applyFont="1" applyFill="1" applyBorder="1" applyAlignment="1">
      <alignment horizontal="distributed" vertical="center" wrapText="1" justifyLastLine="1"/>
    </xf>
    <xf numFmtId="0" fontId="3" fillId="0" borderId="18" xfId="0" applyNumberFormat="1" applyFont="1" applyFill="1" applyBorder="1" applyAlignment="1">
      <alignment horizontal="distributed" vertical="center" wrapText="1" justifyLastLine="1"/>
    </xf>
    <xf numFmtId="0" fontId="3" fillId="0" borderId="19" xfId="0" applyNumberFormat="1" applyFont="1" applyFill="1" applyBorder="1" applyAlignment="1">
      <alignment horizontal="distributed" vertical="center" wrapText="1" justifyLastLine="1"/>
    </xf>
    <xf numFmtId="0" fontId="3" fillId="0" borderId="8" xfId="0" applyNumberFormat="1" applyFont="1" applyFill="1" applyBorder="1" applyAlignment="1">
      <alignment horizontal="distributed" vertical="center" wrapText="1"/>
    </xf>
    <xf numFmtId="0" fontId="3" fillId="0" borderId="9" xfId="0" applyNumberFormat="1" applyFont="1" applyFill="1" applyBorder="1" applyAlignment="1">
      <alignment horizontal="distributed" vertical="center" wrapText="1"/>
    </xf>
    <xf numFmtId="0" fontId="3" fillId="0" borderId="10" xfId="0" applyNumberFormat="1" applyFont="1" applyFill="1" applyBorder="1" applyAlignment="1">
      <alignment horizontal="distributed" vertical="center" wrapText="1"/>
    </xf>
    <xf numFmtId="0" fontId="3" fillId="0" borderId="8" xfId="0" applyNumberFormat="1" applyFont="1" applyFill="1" applyBorder="1" applyAlignment="1">
      <alignment horizontal="distributed" vertical="center" wrapText="1" justifyLastLine="1"/>
    </xf>
    <xf numFmtId="0" fontId="3" fillId="0" borderId="9" xfId="0" applyNumberFormat="1" applyFont="1" applyFill="1" applyBorder="1" applyAlignment="1">
      <alignment horizontal="distributed" vertical="center" wrapText="1" justifyLastLine="1"/>
    </xf>
    <xf numFmtId="0" fontId="3" fillId="0" borderId="10" xfId="0" applyNumberFormat="1" applyFont="1" applyFill="1" applyBorder="1" applyAlignment="1">
      <alignment horizontal="distributed" vertical="center" wrapText="1" justifyLastLine="1"/>
    </xf>
    <xf numFmtId="0" fontId="3" fillId="0" borderId="24" xfId="0" applyNumberFormat="1" applyFont="1" applyFill="1" applyBorder="1" applyAlignment="1">
      <alignment horizontal="distributed" vertical="center" wrapText="1"/>
    </xf>
    <xf numFmtId="0" fontId="3" fillId="0" borderId="14" xfId="0" applyNumberFormat="1" applyFont="1" applyFill="1" applyBorder="1" applyAlignment="1">
      <alignment horizontal="distributed" vertical="center" wrapText="1"/>
    </xf>
    <xf numFmtId="0" fontId="3" fillId="0" borderId="15" xfId="0" applyNumberFormat="1" applyFont="1" applyFill="1" applyBorder="1" applyAlignment="1">
      <alignment horizontal="distributed" vertical="center" wrapText="1"/>
    </xf>
    <xf numFmtId="0" fontId="3" fillId="0" borderId="16" xfId="0" applyNumberFormat="1" applyFont="1" applyFill="1" applyBorder="1" applyAlignment="1">
      <alignment horizontal="distributed" vertical="center" wrapText="1"/>
    </xf>
    <xf numFmtId="0" fontId="3" fillId="0" borderId="28" xfId="0" applyNumberFormat="1" applyFont="1" applyFill="1" applyBorder="1" applyAlignment="1">
      <alignment horizontal="distributed" vertical="center" wrapText="1"/>
    </xf>
    <xf numFmtId="0" fontId="3" fillId="0" borderId="22" xfId="0" applyNumberFormat="1" applyFont="1" applyFill="1" applyBorder="1" applyAlignment="1">
      <alignment horizontal="distributed" vertical="center" wrapText="1"/>
    </xf>
    <xf numFmtId="0" fontId="3" fillId="0" borderId="29" xfId="0" applyNumberFormat="1" applyFont="1" applyFill="1" applyBorder="1" applyAlignment="1">
      <alignment horizontal="distributed" vertical="center" wrapText="1"/>
    </xf>
    <xf numFmtId="0" fontId="3" fillId="0" borderId="11" xfId="0" applyNumberFormat="1" applyFont="1" applyFill="1" applyBorder="1" applyAlignment="1">
      <alignment horizontal="distributed" vertical="center" wrapText="1"/>
    </xf>
    <xf numFmtId="0" fontId="3" fillId="0" borderId="12" xfId="0" applyNumberFormat="1" applyFont="1" applyFill="1" applyBorder="1" applyAlignment="1">
      <alignment horizontal="distributed" vertical="center" wrapText="1"/>
    </xf>
    <xf numFmtId="0" fontId="3" fillId="0" borderId="13" xfId="0" applyNumberFormat="1" applyFont="1" applyFill="1" applyBorder="1" applyAlignment="1">
      <alignment horizontal="distributed" vertical="center" wrapText="1"/>
    </xf>
    <xf numFmtId="0" fontId="3" fillId="0" borderId="17" xfId="0" applyNumberFormat="1" applyFont="1" applyFill="1" applyBorder="1" applyAlignment="1">
      <alignment horizontal="distributed" vertical="center" wrapText="1"/>
    </xf>
    <xf numFmtId="0" fontId="3" fillId="0" borderId="18" xfId="0" applyNumberFormat="1" applyFont="1" applyFill="1" applyBorder="1" applyAlignment="1">
      <alignment horizontal="distributed" vertical="center" wrapText="1"/>
    </xf>
    <xf numFmtId="0" fontId="3" fillId="0" borderId="19" xfId="0" applyNumberFormat="1" applyFont="1" applyFill="1" applyBorder="1" applyAlignment="1">
      <alignment horizontal="distributed" vertical="center" wrapText="1"/>
    </xf>
  </cellXfs>
  <cellStyles count="1">
    <cellStyle name="標準" xfId="0" builtinId="0"/>
  </cellStyles>
  <dxfs count="1">
    <dxf>
      <numFmt numFmtId="180" formatCode="\-&quot; &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200"/>
  <sheetViews>
    <sheetView showGridLines="0" tabSelected="1" zoomScale="75" workbookViewId="0"/>
  </sheetViews>
  <sheetFormatPr defaultRowHeight="13.5" x14ac:dyDescent="0.15"/>
  <cols>
    <col min="1" max="1" width="14.375" customWidth="1"/>
    <col min="2" max="2" width="10.875" customWidth="1"/>
    <col min="3" max="13" width="9.625" style="7" customWidth="1"/>
    <col min="14" max="26" width="9.875" style="7" customWidth="1"/>
  </cols>
  <sheetData>
    <row r="1" spans="1:100" ht="21.75" customHeight="1" x14ac:dyDescent="0.15">
      <c r="A1" s="13"/>
      <c r="B1" s="13"/>
      <c r="C1" s="14"/>
      <c r="D1" s="14"/>
      <c r="E1" s="14"/>
      <c r="F1" s="14"/>
      <c r="G1" s="14"/>
      <c r="H1" s="14"/>
      <c r="I1" s="14"/>
      <c r="J1" s="14"/>
      <c r="K1" s="14"/>
      <c r="L1" s="14"/>
      <c r="M1" s="14"/>
      <c r="N1" s="14"/>
      <c r="O1" s="14"/>
      <c r="P1" s="14"/>
      <c r="Q1" s="14"/>
      <c r="R1" s="14"/>
      <c r="S1" s="14"/>
      <c r="T1" s="14"/>
      <c r="U1" s="14"/>
      <c r="V1" s="14"/>
      <c r="W1" s="14"/>
      <c r="X1" s="14"/>
      <c r="Y1" s="14"/>
      <c r="Z1" s="14"/>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row>
    <row r="2" spans="1:100" ht="21.75" customHeight="1" x14ac:dyDescent="0.25">
      <c r="A2" s="15" t="s">
        <v>89</v>
      </c>
      <c r="B2" s="13"/>
      <c r="C2" s="14"/>
      <c r="D2" s="16"/>
      <c r="E2" s="17"/>
      <c r="F2" s="57" t="s">
        <v>64</v>
      </c>
      <c r="G2" s="57"/>
      <c r="H2" s="57"/>
      <c r="I2" s="57"/>
      <c r="J2" s="57"/>
      <c r="K2" s="57"/>
      <c r="L2" s="57"/>
      <c r="M2" s="57"/>
      <c r="N2" s="57"/>
      <c r="O2" s="57"/>
      <c r="P2" s="57"/>
      <c r="Q2" s="57"/>
      <c r="R2" s="57"/>
      <c r="S2" s="57"/>
      <c r="T2" s="18"/>
      <c r="U2" s="18"/>
      <c r="V2" s="17"/>
      <c r="W2" s="17"/>
      <c r="X2" s="17"/>
      <c r="Y2" s="17"/>
      <c r="Z2" s="19"/>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row>
    <row r="3" spans="1:100" ht="24" customHeight="1" x14ac:dyDescent="0.15">
      <c r="A3" s="20"/>
      <c r="B3" s="17"/>
      <c r="C3" s="21"/>
      <c r="D3" s="17"/>
      <c r="E3" s="17"/>
      <c r="F3" s="17"/>
      <c r="G3" s="17"/>
      <c r="H3" s="17"/>
      <c r="I3" s="17"/>
      <c r="J3" s="17"/>
      <c r="K3" s="17"/>
      <c r="L3" s="17"/>
      <c r="M3" s="17"/>
      <c r="N3" s="17"/>
      <c r="O3" s="20"/>
      <c r="P3" s="17"/>
      <c r="Q3" s="17"/>
      <c r="R3" s="17"/>
      <c r="S3" s="17"/>
      <c r="T3" s="17"/>
      <c r="U3" s="17"/>
      <c r="V3" s="17"/>
      <c r="W3" s="17"/>
      <c r="X3" s="17"/>
      <c r="Y3" s="17"/>
      <c r="Z3" s="17"/>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row>
    <row r="4" spans="1:100" s="1" customFormat="1" ht="12" customHeight="1" x14ac:dyDescent="0.15">
      <c r="A4" s="22" t="s">
        <v>46</v>
      </c>
      <c r="B4" s="23"/>
      <c r="C4" s="21"/>
      <c r="D4" s="23"/>
      <c r="E4" s="23"/>
      <c r="F4" s="23"/>
      <c r="G4" s="23"/>
      <c r="H4" s="23"/>
      <c r="I4" s="23"/>
      <c r="J4" s="23"/>
      <c r="K4" s="23"/>
      <c r="L4" s="23"/>
      <c r="M4" s="24"/>
      <c r="N4" s="23"/>
      <c r="O4" s="25"/>
      <c r="P4" s="23"/>
      <c r="Q4" s="23"/>
      <c r="R4" s="23"/>
      <c r="S4" s="23"/>
      <c r="T4" s="23"/>
      <c r="U4" s="23"/>
      <c r="V4" s="23"/>
      <c r="W4" s="23"/>
      <c r="X4" s="23"/>
      <c r="Y4" s="23"/>
      <c r="Z4" s="23"/>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row>
    <row r="5" spans="1:100" s="1" customFormat="1" ht="12" customHeight="1" x14ac:dyDescent="0.15">
      <c r="A5" s="27" t="s">
        <v>47</v>
      </c>
      <c r="B5" s="23"/>
      <c r="C5" s="21"/>
      <c r="D5" s="23"/>
      <c r="E5" s="23"/>
      <c r="F5" s="23"/>
      <c r="G5" s="23"/>
      <c r="H5" s="23"/>
      <c r="I5" s="23"/>
      <c r="J5" s="23"/>
      <c r="K5" s="23"/>
      <c r="L5" s="23"/>
      <c r="M5" s="24"/>
      <c r="N5" s="23"/>
      <c r="O5" s="25"/>
      <c r="P5" s="23"/>
      <c r="Q5" s="23"/>
      <c r="R5" s="23"/>
      <c r="S5" s="23"/>
      <c r="T5" s="23"/>
      <c r="U5" s="23"/>
      <c r="V5" s="23"/>
      <c r="W5" s="23"/>
      <c r="X5" s="23"/>
      <c r="Y5" s="23"/>
      <c r="Z5" s="23"/>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row>
    <row r="6" spans="1:100" s="1" customFormat="1" ht="12" customHeight="1" x14ac:dyDescent="0.2">
      <c r="A6" s="22" t="s">
        <v>91</v>
      </c>
      <c r="B6" s="17"/>
      <c r="C6" s="17"/>
      <c r="D6" s="28"/>
      <c r="E6" s="17"/>
      <c r="F6" s="29"/>
      <c r="G6" s="17"/>
      <c r="H6" s="17"/>
      <c r="I6" s="24"/>
      <c r="J6" s="17"/>
      <c r="K6" s="17"/>
      <c r="L6" s="17"/>
      <c r="M6" s="17"/>
      <c r="N6" s="17"/>
      <c r="O6" s="17"/>
      <c r="P6" s="17"/>
      <c r="Q6" s="23"/>
      <c r="R6" s="23"/>
      <c r="S6" s="23"/>
      <c r="T6" s="23"/>
      <c r="U6" s="23"/>
      <c r="V6" s="23"/>
      <c r="W6" s="23"/>
      <c r="X6" s="23"/>
      <c r="Y6" s="23"/>
      <c r="Z6" s="21"/>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row>
    <row r="7" spans="1:100" s="1" customFormat="1" ht="15" customHeight="1" thickBot="1" x14ac:dyDescent="0.25">
      <c r="A7" s="27" t="s">
        <v>90</v>
      </c>
      <c r="B7" s="17"/>
      <c r="C7" s="17"/>
      <c r="D7" s="30"/>
      <c r="E7" s="17"/>
      <c r="F7" s="29"/>
      <c r="G7" s="17"/>
      <c r="H7" s="17"/>
      <c r="I7" s="24"/>
      <c r="J7" s="17"/>
      <c r="K7" s="17"/>
      <c r="L7" s="17"/>
      <c r="M7" s="17"/>
      <c r="N7" s="17"/>
      <c r="O7" s="17"/>
      <c r="P7" s="17"/>
      <c r="Q7" s="23"/>
      <c r="R7" s="23"/>
      <c r="S7" s="23"/>
      <c r="T7" s="23"/>
      <c r="U7" s="23"/>
      <c r="V7" s="23"/>
      <c r="W7" s="23"/>
      <c r="X7" s="23"/>
      <c r="Y7" s="23"/>
      <c r="Z7" s="21"/>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row>
    <row r="8" spans="1:100" s="2" customFormat="1" ht="15.75" customHeight="1" x14ac:dyDescent="0.15">
      <c r="A8" s="58" t="s">
        <v>48</v>
      </c>
      <c r="B8" s="61" t="s">
        <v>49</v>
      </c>
      <c r="C8" s="64" t="s">
        <v>65</v>
      </c>
      <c r="D8" s="65"/>
      <c r="E8" s="65"/>
      <c r="F8" s="65"/>
      <c r="G8" s="65"/>
      <c r="H8" s="65"/>
      <c r="I8" s="65"/>
      <c r="J8" s="65"/>
      <c r="K8" s="65"/>
      <c r="L8" s="65"/>
      <c r="M8" s="65"/>
      <c r="N8" s="65"/>
      <c r="O8" s="65"/>
      <c r="P8" s="65"/>
      <c r="Q8" s="65"/>
      <c r="R8" s="65"/>
      <c r="S8" s="65"/>
      <c r="T8" s="65"/>
      <c r="U8" s="65"/>
      <c r="V8" s="65"/>
      <c r="W8" s="65"/>
      <c r="X8" s="65"/>
      <c r="Y8" s="65"/>
      <c r="Z8" s="65"/>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row>
    <row r="9" spans="1:100" s="3" customFormat="1" ht="13.5" customHeight="1" x14ac:dyDescent="0.15">
      <c r="A9" s="59"/>
      <c r="B9" s="62"/>
      <c r="C9" s="66" t="s">
        <v>66</v>
      </c>
      <c r="D9" s="69" t="s">
        <v>67</v>
      </c>
      <c r="E9" s="72" t="s">
        <v>68</v>
      </c>
      <c r="F9" s="69" t="s">
        <v>69</v>
      </c>
      <c r="G9" s="69" t="s">
        <v>70</v>
      </c>
      <c r="H9" s="75" t="s">
        <v>71</v>
      </c>
      <c r="I9" s="69" t="s">
        <v>72</v>
      </c>
      <c r="J9" s="72" t="s">
        <v>73</v>
      </c>
      <c r="K9" s="69" t="s">
        <v>74</v>
      </c>
      <c r="L9" s="76" t="s">
        <v>50</v>
      </c>
      <c r="M9" s="79" t="s">
        <v>51</v>
      </c>
      <c r="N9" s="54" t="s">
        <v>75</v>
      </c>
      <c r="O9" s="85" t="s">
        <v>76</v>
      </c>
      <c r="P9" s="72" t="s">
        <v>52</v>
      </c>
      <c r="Q9" s="69" t="s">
        <v>53</v>
      </c>
      <c r="R9" s="76" t="s">
        <v>54</v>
      </c>
      <c r="S9" s="76" t="s">
        <v>77</v>
      </c>
      <c r="T9" s="85" t="s">
        <v>78</v>
      </c>
      <c r="U9" s="69" t="s">
        <v>79</v>
      </c>
      <c r="V9" s="69" t="s">
        <v>80</v>
      </c>
      <c r="W9" s="69" t="s">
        <v>81</v>
      </c>
      <c r="X9" s="69" t="s">
        <v>82</v>
      </c>
      <c r="Y9" s="69" t="s">
        <v>83</v>
      </c>
      <c r="Z9" s="82" t="s">
        <v>55</v>
      </c>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row>
    <row r="10" spans="1:100" s="2" customFormat="1" ht="15" customHeight="1" x14ac:dyDescent="0.15">
      <c r="A10" s="59"/>
      <c r="B10" s="62"/>
      <c r="C10" s="67"/>
      <c r="D10" s="70"/>
      <c r="E10" s="73"/>
      <c r="F10" s="70"/>
      <c r="G10" s="70"/>
      <c r="H10" s="70"/>
      <c r="I10" s="70"/>
      <c r="J10" s="73"/>
      <c r="K10" s="70"/>
      <c r="L10" s="77"/>
      <c r="M10" s="80"/>
      <c r="N10" s="55"/>
      <c r="O10" s="86"/>
      <c r="P10" s="73"/>
      <c r="Q10" s="70"/>
      <c r="R10" s="77"/>
      <c r="S10" s="77"/>
      <c r="T10" s="86"/>
      <c r="U10" s="70"/>
      <c r="V10" s="70"/>
      <c r="W10" s="70"/>
      <c r="X10" s="70"/>
      <c r="Y10" s="70"/>
      <c r="Z10" s="83"/>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row>
    <row r="11" spans="1:100" s="2" customFormat="1" ht="15" customHeight="1" x14ac:dyDescent="0.15">
      <c r="A11" s="59"/>
      <c r="B11" s="62"/>
      <c r="C11" s="67"/>
      <c r="D11" s="70"/>
      <c r="E11" s="73"/>
      <c r="F11" s="70"/>
      <c r="G11" s="70"/>
      <c r="H11" s="70"/>
      <c r="I11" s="70"/>
      <c r="J11" s="73"/>
      <c r="K11" s="70"/>
      <c r="L11" s="77"/>
      <c r="M11" s="80"/>
      <c r="N11" s="55"/>
      <c r="O11" s="86"/>
      <c r="P11" s="73"/>
      <c r="Q11" s="70"/>
      <c r="R11" s="77"/>
      <c r="S11" s="77"/>
      <c r="T11" s="86"/>
      <c r="U11" s="70"/>
      <c r="V11" s="70"/>
      <c r="W11" s="70"/>
      <c r="X11" s="70"/>
      <c r="Y11" s="70"/>
      <c r="Z11" s="83"/>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row>
    <row r="12" spans="1:100" s="2" customFormat="1" ht="15" customHeight="1" x14ac:dyDescent="0.15">
      <c r="A12" s="59"/>
      <c r="B12" s="62"/>
      <c r="C12" s="67"/>
      <c r="D12" s="70"/>
      <c r="E12" s="73"/>
      <c r="F12" s="70"/>
      <c r="G12" s="70"/>
      <c r="H12" s="70"/>
      <c r="I12" s="70"/>
      <c r="J12" s="73"/>
      <c r="K12" s="70"/>
      <c r="L12" s="77"/>
      <c r="M12" s="80"/>
      <c r="N12" s="55"/>
      <c r="O12" s="86"/>
      <c r="P12" s="73"/>
      <c r="Q12" s="70"/>
      <c r="R12" s="77"/>
      <c r="S12" s="77"/>
      <c r="T12" s="86"/>
      <c r="U12" s="70"/>
      <c r="V12" s="70"/>
      <c r="W12" s="70"/>
      <c r="X12" s="70"/>
      <c r="Y12" s="70"/>
      <c r="Z12" s="83"/>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row>
    <row r="13" spans="1:100" s="4" customFormat="1" ht="11.25" customHeight="1" x14ac:dyDescent="0.15">
      <c r="A13" s="60"/>
      <c r="B13" s="63"/>
      <c r="C13" s="68"/>
      <c r="D13" s="71"/>
      <c r="E13" s="74"/>
      <c r="F13" s="71"/>
      <c r="G13" s="71"/>
      <c r="H13" s="71"/>
      <c r="I13" s="71"/>
      <c r="J13" s="74"/>
      <c r="K13" s="71"/>
      <c r="L13" s="78"/>
      <c r="M13" s="81"/>
      <c r="N13" s="56"/>
      <c r="O13" s="87"/>
      <c r="P13" s="74"/>
      <c r="Q13" s="71"/>
      <c r="R13" s="78"/>
      <c r="S13" s="78"/>
      <c r="T13" s="87"/>
      <c r="U13" s="71"/>
      <c r="V13" s="71"/>
      <c r="W13" s="71"/>
      <c r="X13" s="71"/>
      <c r="Y13" s="71"/>
      <c r="Z13" s="84"/>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row>
    <row r="14" spans="1:100" s="8" customFormat="1" ht="13.5" customHeight="1" x14ac:dyDescent="0.15">
      <c r="A14" s="34"/>
      <c r="B14" s="35" t="s">
        <v>0</v>
      </c>
      <c r="C14" s="36"/>
      <c r="D14" s="37"/>
      <c r="E14" s="38"/>
      <c r="F14" s="37"/>
      <c r="G14" s="38"/>
      <c r="H14" s="38"/>
      <c r="I14" s="37"/>
      <c r="J14" s="38"/>
      <c r="K14" s="38"/>
      <c r="L14" s="38"/>
      <c r="M14" s="38"/>
      <c r="N14" s="37"/>
      <c r="O14" s="36"/>
      <c r="P14" s="36"/>
      <c r="Q14" s="36"/>
      <c r="R14" s="36"/>
      <c r="S14" s="36"/>
      <c r="T14" s="36"/>
      <c r="U14" s="36"/>
      <c r="V14" s="36"/>
      <c r="W14" s="36"/>
      <c r="X14" s="36"/>
      <c r="Y14" s="36"/>
      <c r="Z14" s="36"/>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row>
    <row r="15" spans="1:100" s="4" customFormat="1" ht="15" customHeight="1" x14ac:dyDescent="0.15">
      <c r="A15" s="40" t="s">
        <v>84</v>
      </c>
      <c r="B15" s="41">
        <v>21362</v>
      </c>
      <c r="C15" s="41">
        <v>1018</v>
      </c>
      <c r="D15" s="41">
        <v>86</v>
      </c>
      <c r="E15" s="41">
        <v>1525</v>
      </c>
      <c r="F15" s="41">
        <v>240</v>
      </c>
      <c r="G15" s="41">
        <v>573</v>
      </c>
      <c r="H15" s="41">
        <v>862</v>
      </c>
      <c r="I15" s="41">
        <v>1705</v>
      </c>
      <c r="J15" s="41">
        <v>599</v>
      </c>
      <c r="K15" s="41">
        <v>57</v>
      </c>
      <c r="L15" s="41">
        <v>1727</v>
      </c>
      <c r="M15" s="41">
        <v>345</v>
      </c>
      <c r="N15" s="41">
        <v>223</v>
      </c>
      <c r="O15" s="41">
        <v>411</v>
      </c>
      <c r="P15" s="41">
        <v>661</v>
      </c>
      <c r="Q15" s="41">
        <v>314</v>
      </c>
      <c r="R15" s="41">
        <v>4468</v>
      </c>
      <c r="S15" s="41">
        <v>1116</v>
      </c>
      <c r="T15" s="41">
        <v>2343</v>
      </c>
      <c r="U15" s="41">
        <v>353</v>
      </c>
      <c r="V15" s="41">
        <v>235</v>
      </c>
      <c r="W15" s="41">
        <v>1025</v>
      </c>
      <c r="X15" s="41">
        <v>92</v>
      </c>
      <c r="Y15" s="41">
        <v>581</v>
      </c>
      <c r="Z15" s="41">
        <v>803</v>
      </c>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row>
    <row r="16" spans="1:100" s="4" customFormat="1" ht="15" customHeight="1" x14ac:dyDescent="0.15">
      <c r="A16" s="40" t="s">
        <v>86</v>
      </c>
      <c r="B16" s="41">
        <v>20122</v>
      </c>
      <c r="C16" s="41">
        <v>988</v>
      </c>
      <c r="D16" s="41">
        <v>76</v>
      </c>
      <c r="E16" s="41">
        <v>1421</v>
      </c>
      <c r="F16" s="41">
        <v>204</v>
      </c>
      <c r="G16" s="41">
        <v>530</v>
      </c>
      <c r="H16" s="41">
        <v>810</v>
      </c>
      <c r="I16" s="41">
        <v>1603</v>
      </c>
      <c r="J16" s="41">
        <v>572</v>
      </c>
      <c r="K16" s="41">
        <v>59</v>
      </c>
      <c r="L16" s="41">
        <v>1641</v>
      </c>
      <c r="M16" s="41">
        <v>319</v>
      </c>
      <c r="N16" s="41">
        <v>207</v>
      </c>
      <c r="O16" s="41">
        <v>372</v>
      </c>
      <c r="P16" s="41">
        <v>657</v>
      </c>
      <c r="Q16" s="41">
        <v>296</v>
      </c>
      <c r="R16" s="41">
        <v>4194</v>
      </c>
      <c r="S16" s="41">
        <v>1064</v>
      </c>
      <c r="T16" s="41">
        <v>2173</v>
      </c>
      <c r="U16" s="41">
        <v>331</v>
      </c>
      <c r="V16" s="41">
        <v>227</v>
      </c>
      <c r="W16" s="41">
        <v>977</v>
      </c>
      <c r="X16" s="41">
        <v>75</v>
      </c>
      <c r="Y16" s="41">
        <v>557</v>
      </c>
      <c r="Z16" s="41">
        <v>769</v>
      </c>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row>
    <row r="17" spans="1:100" s="4" customFormat="1" ht="15" customHeight="1" x14ac:dyDescent="0.15">
      <c r="A17" s="40" t="s">
        <v>87</v>
      </c>
      <c r="B17" s="41">
        <v>20983</v>
      </c>
      <c r="C17" s="41">
        <v>1036</v>
      </c>
      <c r="D17" s="41">
        <v>69</v>
      </c>
      <c r="E17" s="41">
        <v>1545</v>
      </c>
      <c r="F17" s="41">
        <v>250</v>
      </c>
      <c r="G17" s="41">
        <v>556</v>
      </c>
      <c r="H17" s="41">
        <v>810</v>
      </c>
      <c r="I17" s="41">
        <v>1669</v>
      </c>
      <c r="J17" s="41">
        <v>614</v>
      </c>
      <c r="K17" s="41">
        <v>62</v>
      </c>
      <c r="L17" s="41">
        <v>1686</v>
      </c>
      <c r="M17" s="41">
        <v>315</v>
      </c>
      <c r="N17" s="41">
        <v>234</v>
      </c>
      <c r="O17" s="41">
        <v>363</v>
      </c>
      <c r="P17" s="41">
        <v>765</v>
      </c>
      <c r="Q17" s="41">
        <v>414</v>
      </c>
      <c r="R17" s="41">
        <v>4166</v>
      </c>
      <c r="S17" s="41">
        <v>1043</v>
      </c>
      <c r="T17" s="41">
        <v>2199</v>
      </c>
      <c r="U17" s="41">
        <v>331</v>
      </c>
      <c r="V17" s="41">
        <v>276</v>
      </c>
      <c r="W17" s="41">
        <v>1053</v>
      </c>
      <c r="X17" s="41">
        <v>77</v>
      </c>
      <c r="Y17" s="41">
        <v>541</v>
      </c>
      <c r="Z17" s="41">
        <v>909</v>
      </c>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row>
    <row r="18" spans="1:100" s="6" customFormat="1" ht="15" customHeight="1" x14ac:dyDescent="0.15">
      <c r="A18" s="40" t="s">
        <v>88</v>
      </c>
      <c r="B18" s="41">
        <v>19073</v>
      </c>
      <c r="C18" s="41">
        <v>941</v>
      </c>
      <c r="D18" s="41">
        <v>72</v>
      </c>
      <c r="E18" s="41">
        <v>1342</v>
      </c>
      <c r="F18" s="41">
        <v>213</v>
      </c>
      <c r="G18" s="41">
        <v>480</v>
      </c>
      <c r="H18" s="41">
        <v>745</v>
      </c>
      <c r="I18" s="41">
        <v>1452</v>
      </c>
      <c r="J18" s="41">
        <v>568</v>
      </c>
      <c r="K18" s="41">
        <v>55</v>
      </c>
      <c r="L18" s="41">
        <v>1574</v>
      </c>
      <c r="M18" s="41">
        <v>294</v>
      </c>
      <c r="N18" s="41">
        <v>191</v>
      </c>
      <c r="O18" s="41">
        <v>329</v>
      </c>
      <c r="P18" s="41">
        <v>661</v>
      </c>
      <c r="Q18" s="41">
        <v>327</v>
      </c>
      <c r="R18" s="41">
        <v>3927</v>
      </c>
      <c r="S18" s="41">
        <v>1030</v>
      </c>
      <c r="T18" s="41">
        <v>2094</v>
      </c>
      <c r="U18" s="41">
        <v>311</v>
      </c>
      <c r="V18" s="41">
        <v>229</v>
      </c>
      <c r="W18" s="41">
        <v>922</v>
      </c>
      <c r="X18" s="41">
        <v>66</v>
      </c>
      <c r="Y18" s="41">
        <v>523</v>
      </c>
      <c r="Z18" s="41">
        <v>727</v>
      </c>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row>
    <row r="19" spans="1:100" s="4" customFormat="1" ht="9" customHeight="1" x14ac:dyDescent="0.15">
      <c r="A19" s="40"/>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row>
    <row r="20" spans="1:100" s="10" customFormat="1" ht="15" customHeight="1" x14ac:dyDescent="0.15">
      <c r="A20" s="42" t="s">
        <v>85</v>
      </c>
      <c r="B20" s="43">
        <v>18229</v>
      </c>
      <c r="C20" s="43">
        <v>915</v>
      </c>
      <c r="D20" s="43">
        <v>74</v>
      </c>
      <c r="E20" s="43">
        <v>1226</v>
      </c>
      <c r="F20" s="43">
        <v>196</v>
      </c>
      <c r="G20" s="43">
        <v>460</v>
      </c>
      <c r="H20" s="43">
        <v>706</v>
      </c>
      <c r="I20" s="43">
        <v>1379</v>
      </c>
      <c r="J20" s="43">
        <v>558</v>
      </c>
      <c r="K20" s="43">
        <v>53</v>
      </c>
      <c r="L20" s="43">
        <v>1532</v>
      </c>
      <c r="M20" s="43">
        <v>286</v>
      </c>
      <c r="N20" s="43">
        <v>175</v>
      </c>
      <c r="O20" s="43">
        <v>325</v>
      </c>
      <c r="P20" s="43">
        <v>652</v>
      </c>
      <c r="Q20" s="43">
        <v>310</v>
      </c>
      <c r="R20" s="43">
        <v>3790</v>
      </c>
      <c r="S20" s="43">
        <v>969</v>
      </c>
      <c r="T20" s="43">
        <v>1994</v>
      </c>
      <c r="U20" s="43">
        <v>299</v>
      </c>
      <c r="V20" s="43">
        <v>199</v>
      </c>
      <c r="W20" s="43">
        <v>889</v>
      </c>
      <c r="X20" s="43">
        <v>59</v>
      </c>
      <c r="Y20" s="43">
        <v>491</v>
      </c>
      <c r="Z20" s="43">
        <v>692</v>
      </c>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row>
    <row r="21" spans="1:100" s="10" customFormat="1" ht="9" customHeight="1" x14ac:dyDescent="0.15">
      <c r="A21" s="4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row>
    <row r="22" spans="1:100" s="10" customFormat="1" ht="15" customHeight="1" x14ac:dyDescent="0.15">
      <c r="A22" s="42" t="s">
        <v>1</v>
      </c>
      <c r="B22" s="43">
        <v>6043</v>
      </c>
      <c r="C22" s="43">
        <v>356</v>
      </c>
      <c r="D22" s="43">
        <v>19</v>
      </c>
      <c r="E22" s="43">
        <v>305</v>
      </c>
      <c r="F22" s="43">
        <v>48</v>
      </c>
      <c r="G22" s="43">
        <v>124</v>
      </c>
      <c r="H22" s="43">
        <v>261</v>
      </c>
      <c r="I22" s="43">
        <v>821</v>
      </c>
      <c r="J22" s="43">
        <v>192</v>
      </c>
      <c r="K22" s="43">
        <v>13</v>
      </c>
      <c r="L22" s="43">
        <v>391</v>
      </c>
      <c r="M22" s="43">
        <v>118</v>
      </c>
      <c r="N22" s="43">
        <v>118</v>
      </c>
      <c r="O22" s="43">
        <v>85</v>
      </c>
      <c r="P22" s="43">
        <v>228</v>
      </c>
      <c r="Q22" s="43">
        <v>76</v>
      </c>
      <c r="R22" s="43">
        <v>1164</v>
      </c>
      <c r="S22" s="43">
        <v>302</v>
      </c>
      <c r="T22" s="43">
        <v>575</v>
      </c>
      <c r="U22" s="43">
        <v>106</v>
      </c>
      <c r="V22" s="43">
        <v>45</v>
      </c>
      <c r="W22" s="43">
        <v>282</v>
      </c>
      <c r="X22" s="43">
        <v>13</v>
      </c>
      <c r="Y22" s="43">
        <v>132</v>
      </c>
      <c r="Z22" s="43">
        <v>269</v>
      </c>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row>
    <row r="23" spans="1:100" s="11" customFormat="1" ht="15" customHeight="1" x14ac:dyDescent="0.15">
      <c r="A23" s="42" t="s">
        <v>56</v>
      </c>
      <c r="B23" s="43">
        <v>938</v>
      </c>
      <c r="C23" s="43">
        <v>67</v>
      </c>
      <c r="D23" s="43">
        <v>7</v>
      </c>
      <c r="E23" s="43">
        <v>32</v>
      </c>
      <c r="F23" s="43">
        <v>10</v>
      </c>
      <c r="G23" s="43">
        <v>11</v>
      </c>
      <c r="H23" s="43">
        <v>51</v>
      </c>
      <c r="I23" s="43">
        <v>38</v>
      </c>
      <c r="J23" s="43">
        <v>50</v>
      </c>
      <c r="K23" s="43">
        <v>6</v>
      </c>
      <c r="L23" s="43">
        <v>83</v>
      </c>
      <c r="M23" s="43">
        <v>12</v>
      </c>
      <c r="N23" s="43">
        <v>6</v>
      </c>
      <c r="O23" s="43">
        <v>29</v>
      </c>
      <c r="P23" s="43">
        <v>19</v>
      </c>
      <c r="Q23" s="43">
        <v>9</v>
      </c>
      <c r="R23" s="43">
        <v>140</v>
      </c>
      <c r="S23" s="43">
        <v>58</v>
      </c>
      <c r="T23" s="43">
        <v>113</v>
      </c>
      <c r="U23" s="43">
        <v>23</v>
      </c>
      <c r="V23" s="43">
        <v>23</v>
      </c>
      <c r="W23" s="43">
        <v>99</v>
      </c>
      <c r="X23" s="43">
        <v>6</v>
      </c>
      <c r="Y23" s="43">
        <v>19</v>
      </c>
      <c r="Z23" s="43">
        <v>27</v>
      </c>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row>
    <row r="24" spans="1:100" s="11" customFormat="1" ht="15" customHeight="1" x14ac:dyDescent="0.15">
      <c r="A24" s="42" t="s">
        <v>57</v>
      </c>
      <c r="B24" s="43">
        <v>668</v>
      </c>
      <c r="C24" s="43">
        <v>29</v>
      </c>
      <c r="D24" s="43">
        <v>6</v>
      </c>
      <c r="E24" s="43">
        <v>19</v>
      </c>
      <c r="F24" s="43">
        <v>7</v>
      </c>
      <c r="G24" s="43">
        <v>13</v>
      </c>
      <c r="H24" s="43">
        <v>16</v>
      </c>
      <c r="I24" s="43">
        <v>27</v>
      </c>
      <c r="J24" s="43">
        <v>14</v>
      </c>
      <c r="K24" s="43">
        <v>2</v>
      </c>
      <c r="L24" s="43">
        <v>39</v>
      </c>
      <c r="M24" s="43">
        <v>5</v>
      </c>
      <c r="N24" s="43">
        <v>2</v>
      </c>
      <c r="O24" s="43">
        <v>27</v>
      </c>
      <c r="P24" s="43">
        <v>8</v>
      </c>
      <c r="Q24" s="43">
        <v>7</v>
      </c>
      <c r="R24" s="43">
        <v>168</v>
      </c>
      <c r="S24" s="43">
        <v>34</v>
      </c>
      <c r="T24" s="43">
        <v>107</v>
      </c>
      <c r="U24" s="43">
        <v>21</v>
      </c>
      <c r="V24" s="43">
        <v>6</v>
      </c>
      <c r="W24" s="43">
        <v>64</v>
      </c>
      <c r="X24" s="43">
        <v>3</v>
      </c>
      <c r="Y24" s="43">
        <v>25</v>
      </c>
      <c r="Z24" s="43">
        <v>19</v>
      </c>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row>
    <row r="25" spans="1:100" s="11" customFormat="1" ht="15" customHeight="1" x14ac:dyDescent="0.15">
      <c r="A25" s="42" t="s">
        <v>58</v>
      </c>
      <c r="B25" s="43">
        <v>1798</v>
      </c>
      <c r="C25" s="43">
        <v>73</v>
      </c>
      <c r="D25" s="43">
        <v>7</v>
      </c>
      <c r="E25" s="43">
        <v>91</v>
      </c>
      <c r="F25" s="43">
        <v>7</v>
      </c>
      <c r="G25" s="43">
        <v>42</v>
      </c>
      <c r="H25" s="43">
        <v>91</v>
      </c>
      <c r="I25" s="43">
        <v>99</v>
      </c>
      <c r="J25" s="43">
        <v>51</v>
      </c>
      <c r="K25" s="43">
        <v>7</v>
      </c>
      <c r="L25" s="43">
        <v>165</v>
      </c>
      <c r="M25" s="43">
        <v>18</v>
      </c>
      <c r="N25" s="43">
        <v>6</v>
      </c>
      <c r="O25" s="43">
        <v>20</v>
      </c>
      <c r="P25" s="43">
        <v>65</v>
      </c>
      <c r="Q25" s="43">
        <v>35</v>
      </c>
      <c r="R25" s="43">
        <v>344</v>
      </c>
      <c r="S25" s="43">
        <v>109</v>
      </c>
      <c r="T25" s="43">
        <v>249</v>
      </c>
      <c r="U25" s="43">
        <v>37</v>
      </c>
      <c r="V25" s="43">
        <v>52</v>
      </c>
      <c r="W25" s="43">
        <v>134</v>
      </c>
      <c r="X25" s="43">
        <v>12</v>
      </c>
      <c r="Y25" s="43">
        <v>40</v>
      </c>
      <c r="Z25" s="43">
        <v>44</v>
      </c>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row>
    <row r="26" spans="1:100" s="11" customFormat="1" ht="15" customHeight="1" x14ac:dyDescent="0.15">
      <c r="A26" s="42" t="s">
        <v>59</v>
      </c>
      <c r="B26" s="43">
        <v>4400</v>
      </c>
      <c r="C26" s="43">
        <v>115</v>
      </c>
      <c r="D26" s="43">
        <v>13</v>
      </c>
      <c r="E26" s="43">
        <v>100</v>
      </c>
      <c r="F26" s="43">
        <v>23</v>
      </c>
      <c r="G26" s="43">
        <v>142</v>
      </c>
      <c r="H26" s="43">
        <v>193</v>
      </c>
      <c r="I26" s="43">
        <v>266</v>
      </c>
      <c r="J26" s="43">
        <v>106</v>
      </c>
      <c r="K26" s="43">
        <v>3</v>
      </c>
      <c r="L26" s="43">
        <v>547</v>
      </c>
      <c r="M26" s="43">
        <v>74</v>
      </c>
      <c r="N26" s="43">
        <v>23</v>
      </c>
      <c r="O26" s="43">
        <v>40</v>
      </c>
      <c r="P26" s="43">
        <v>138</v>
      </c>
      <c r="Q26" s="43">
        <v>93</v>
      </c>
      <c r="R26" s="43">
        <v>1161</v>
      </c>
      <c r="S26" s="43">
        <v>213</v>
      </c>
      <c r="T26" s="43">
        <v>556</v>
      </c>
      <c r="U26" s="43">
        <v>65</v>
      </c>
      <c r="V26" s="43">
        <v>33</v>
      </c>
      <c r="W26" s="43">
        <v>185</v>
      </c>
      <c r="X26" s="43">
        <v>17</v>
      </c>
      <c r="Y26" s="43">
        <v>122</v>
      </c>
      <c r="Z26" s="43">
        <v>172</v>
      </c>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row>
    <row r="27" spans="1:100" s="12" customFormat="1" ht="15" customHeight="1" x14ac:dyDescent="0.15">
      <c r="A27" s="42" t="s">
        <v>2</v>
      </c>
      <c r="B27" s="43">
        <v>1130</v>
      </c>
      <c r="C27" s="43">
        <v>85</v>
      </c>
      <c r="D27" s="43">
        <v>5</v>
      </c>
      <c r="E27" s="43">
        <v>53</v>
      </c>
      <c r="F27" s="43">
        <v>19</v>
      </c>
      <c r="G27" s="43">
        <v>50</v>
      </c>
      <c r="H27" s="43">
        <v>45</v>
      </c>
      <c r="I27" s="43">
        <v>39</v>
      </c>
      <c r="J27" s="43">
        <v>19</v>
      </c>
      <c r="K27" s="43">
        <v>1</v>
      </c>
      <c r="L27" s="43">
        <v>147</v>
      </c>
      <c r="M27" s="43">
        <v>15</v>
      </c>
      <c r="N27" s="43">
        <v>9</v>
      </c>
      <c r="O27" s="43">
        <v>23</v>
      </c>
      <c r="P27" s="43">
        <v>43</v>
      </c>
      <c r="Q27" s="43">
        <v>27</v>
      </c>
      <c r="R27" s="43">
        <v>230</v>
      </c>
      <c r="S27" s="43">
        <v>60</v>
      </c>
      <c r="T27" s="43">
        <v>106</v>
      </c>
      <c r="U27" s="43">
        <v>17</v>
      </c>
      <c r="V27" s="43">
        <v>11</v>
      </c>
      <c r="W27" s="43">
        <v>28</v>
      </c>
      <c r="X27" s="43">
        <v>3</v>
      </c>
      <c r="Y27" s="43">
        <v>43</v>
      </c>
      <c r="Z27" s="43">
        <v>52</v>
      </c>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row>
    <row r="28" spans="1:100" s="11" customFormat="1" ht="15" customHeight="1" x14ac:dyDescent="0.15">
      <c r="A28" s="42" t="s">
        <v>60</v>
      </c>
      <c r="B28" s="43">
        <v>2184</v>
      </c>
      <c r="C28" s="43">
        <v>109</v>
      </c>
      <c r="D28" s="43">
        <v>9</v>
      </c>
      <c r="E28" s="43">
        <v>331</v>
      </c>
      <c r="F28" s="43">
        <v>47</v>
      </c>
      <c r="G28" s="43">
        <v>56</v>
      </c>
      <c r="H28" s="43">
        <v>37</v>
      </c>
      <c r="I28" s="43">
        <v>69</v>
      </c>
      <c r="J28" s="43">
        <v>113</v>
      </c>
      <c r="K28" s="43">
        <v>18</v>
      </c>
      <c r="L28" s="43">
        <v>106</v>
      </c>
      <c r="M28" s="43">
        <v>29</v>
      </c>
      <c r="N28" s="43">
        <v>9</v>
      </c>
      <c r="O28" s="43">
        <v>63</v>
      </c>
      <c r="P28" s="43">
        <v>104</v>
      </c>
      <c r="Q28" s="43">
        <v>54</v>
      </c>
      <c r="R28" s="43">
        <v>401</v>
      </c>
      <c r="S28" s="43">
        <v>119</v>
      </c>
      <c r="T28" s="43">
        <v>202</v>
      </c>
      <c r="U28" s="43">
        <v>18</v>
      </c>
      <c r="V28" s="43">
        <v>20</v>
      </c>
      <c r="W28" s="43">
        <v>78</v>
      </c>
      <c r="X28" s="43">
        <v>4</v>
      </c>
      <c r="Y28" s="43">
        <v>98</v>
      </c>
      <c r="Z28" s="43">
        <v>90</v>
      </c>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row>
    <row r="29" spans="1:100" s="11" customFormat="1" ht="15" customHeight="1" x14ac:dyDescent="0.15">
      <c r="A29" s="42" t="s">
        <v>61</v>
      </c>
      <c r="B29" s="43">
        <v>1068</v>
      </c>
      <c r="C29" s="43">
        <v>81</v>
      </c>
      <c r="D29" s="43">
        <v>8</v>
      </c>
      <c r="E29" s="43">
        <v>295</v>
      </c>
      <c r="F29" s="43">
        <v>35</v>
      </c>
      <c r="G29" s="43">
        <v>22</v>
      </c>
      <c r="H29" s="43">
        <v>12</v>
      </c>
      <c r="I29" s="43">
        <v>20</v>
      </c>
      <c r="J29" s="43">
        <v>13</v>
      </c>
      <c r="K29" s="43">
        <v>3</v>
      </c>
      <c r="L29" s="43">
        <v>54</v>
      </c>
      <c r="M29" s="43">
        <v>15</v>
      </c>
      <c r="N29" s="43">
        <v>2</v>
      </c>
      <c r="O29" s="43">
        <v>38</v>
      </c>
      <c r="P29" s="43">
        <v>47</v>
      </c>
      <c r="Q29" s="43">
        <v>9</v>
      </c>
      <c r="R29" s="43">
        <v>182</v>
      </c>
      <c r="S29" s="43">
        <v>74</v>
      </c>
      <c r="T29" s="43">
        <v>86</v>
      </c>
      <c r="U29" s="43">
        <v>12</v>
      </c>
      <c r="V29" s="43">
        <v>9</v>
      </c>
      <c r="W29" s="43">
        <v>19</v>
      </c>
      <c r="X29" s="43">
        <v>1</v>
      </c>
      <c r="Y29" s="43">
        <v>12</v>
      </c>
      <c r="Z29" s="43">
        <v>19</v>
      </c>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row>
    <row r="30" spans="1:100" s="9" customFormat="1" ht="9" customHeight="1" x14ac:dyDescent="0.15">
      <c r="A30" s="46"/>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row>
    <row r="31" spans="1:100" s="4" customFormat="1" ht="15" customHeight="1" x14ac:dyDescent="0.15">
      <c r="A31" s="40" t="s">
        <v>3</v>
      </c>
      <c r="B31" s="41">
        <v>6043</v>
      </c>
      <c r="C31" s="41">
        <v>356</v>
      </c>
      <c r="D31" s="41">
        <v>19</v>
      </c>
      <c r="E31" s="41">
        <v>305</v>
      </c>
      <c r="F31" s="41">
        <v>48</v>
      </c>
      <c r="G31" s="41">
        <v>124</v>
      </c>
      <c r="H31" s="41">
        <v>261</v>
      </c>
      <c r="I31" s="41">
        <v>821</v>
      </c>
      <c r="J31" s="41">
        <v>192</v>
      </c>
      <c r="K31" s="41">
        <v>13</v>
      </c>
      <c r="L31" s="41">
        <v>391</v>
      </c>
      <c r="M31" s="41">
        <v>118</v>
      </c>
      <c r="N31" s="41">
        <v>118</v>
      </c>
      <c r="O31" s="41">
        <v>85</v>
      </c>
      <c r="P31" s="41">
        <v>228</v>
      </c>
      <c r="Q31" s="41">
        <v>76</v>
      </c>
      <c r="R31" s="41">
        <v>1164</v>
      </c>
      <c r="S31" s="41">
        <v>302</v>
      </c>
      <c r="T31" s="41">
        <v>575</v>
      </c>
      <c r="U31" s="41">
        <v>106</v>
      </c>
      <c r="V31" s="41">
        <v>45</v>
      </c>
      <c r="W31" s="41">
        <v>282</v>
      </c>
      <c r="X31" s="41">
        <v>13</v>
      </c>
      <c r="Y31" s="41">
        <v>132</v>
      </c>
      <c r="Z31" s="41">
        <v>269</v>
      </c>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row>
    <row r="32" spans="1:100" s="4" customFormat="1" ht="15" customHeight="1" x14ac:dyDescent="0.15">
      <c r="A32" s="40" t="s">
        <v>4</v>
      </c>
      <c r="B32" s="41">
        <v>1492</v>
      </c>
      <c r="C32" s="41">
        <v>78</v>
      </c>
      <c r="D32" s="41">
        <v>3</v>
      </c>
      <c r="E32" s="41">
        <v>105</v>
      </c>
      <c r="F32" s="41">
        <v>30</v>
      </c>
      <c r="G32" s="41">
        <v>49</v>
      </c>
      <c r="H32" s="41">
        <v>28</v>
      </c>
      <c r="I32" s="41">
        <v>50</v>
      </c>
      <c r="J32" s="41">
        <v>81</v>
      </c>
      <c r="K32" s="41">
        <v>7</v>
      </c>
      <c r="L32" s="41">
        <v>72</v>
      </c>
      <c r="M32" s="41">
        <v>18</v>
      </c>
      <c r="N32" s="41">
        <v>7</v>
      </c>
      <c r="O32" s="41">
        <v>46</v>
      </c>
      <c r="P32" s="41">
        <v>77</v>
      </c>
      <c r="Q32" s="41">
        <v>47</v>
      </c>
      <c r="R32" s="41">
        <v>322</v>
      </c>
      <c r="S32" s="41">
        <v>99</v>
      </c>
      <c r="T32" s="41">
        <v>155</v>
      </c>
      <c r="U32" s="41">
        <v>12</v>
      </c>
      <c r="V32" s="41">
        <v>17</v>
      </c>
      <c r="W32" s="41">
        <v>53</v>
      </c>
      <c r="X32" s="41">
        <v>3</v>
      </c>
      <c r="Y32" s="41">
        <v>69</v>
      </c>
      <c r="Z32" s="41">
        <v>64</v>
      </c>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row>
    <row r="33" spans="1:100" s="4" customFormat="1" ht="15" customHeight="1" x14ac:dyDescent="0.15">
      <c r="A33" s="40" t="s">
        <v>5</v>
      </c>
      <c r="B33" s="41">
        <v>355</v>
      </c>
      <c r="C33" s="41">
        <v>16</v>
      </c>
      <c r="D33" s="41">
        <v>1</v>
      </c>
      <c r="E33" s="41">
        <v>78</v>
      </c>
      <c r="F33" s="41">
        <v>19</v>
      </c>
      <c r="G33" s="41">
        <v>9</v>
      </c>
      <c r="H33" s="41">
        <v>4</v>
      </c>
      <c r="I33" s="41">
        <v>8</v>
      </c>
      <c r="J33" s="41">
        <v>4</v>
      </c>
      <c r="K33" s="41">
        <v>2</v>
      </c>
      <c r="L33" s="41">
        <v>12</v>
      </c>
      <c r="M33" s="41">
        <v>6</v>
      </c>
      <c r="N33" s="41">
        <v>0</v>
      </c>
      <c r="O33" s="41">
        <v>14</v>
      </c>
      <c r="P33" s="41">
        <v>18</v>
      </c>
      <c r="Q33" s="41">
        <v>2</v>
      </c>
      <c r="R33" s="41">
        <v>79</v>
      </c>
      <c r="S33" s="41">
        <v>16</v>
      </c>
      <c r="T33" s="41">
        <v>38</v>
      </c>
      <c r="U33" s="41">
        <v>5</v>
      </c>
      <c r="V33" s="41">
        <v>1</v>
      </c>
      <c r="W33" s="41">
        <v>7</v>
      </c>
      <c r="X33" s="41">
        <v>1</v>
      </c>
      <c r="Y33" s="41">
        <v>6</v>
      </c>
      <c r="Z33" s="41">
        <v>9</v>
      </c>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row>
    <row r="34" spans="1:100" s="4" customFormat="1" ht="15" customHeight="1" x14ac:dyDescent="0.15">
      <c r="A34" s="40" t="s">
        <v>6</v>
      </c>
      <c r="B34" s="41">
        <v>548</v>
      </c>
      <c r="C34" s="41">
        <v>17</v>
      </c>
      <c r="D34" s="41">
        <v>1</v>
      </c>
      <c r="E34" s="41">
        <v>10</v>
      </c>
      <c r="F34" s="41">
        <v>4</v>
      </c>
      <c r="G34" s="41">
        <v>10</v>
      </c>
      <c r="H34" s="41">
        <v>11</v>
      </c>
      <c r="I34" s="41">
        <v>20</v>
      </c>
      <c r="J34" s="41">
        <v>12</v>
      </c>
      <c r="K34" s="41">
        <v>1</v>
      </c>
      <c r="L34" s="41">
        <v>30</v>
      </c>
      <c r="M34" s="41">
        <v>5</v>
      </c>
      <c r="N34" s="41">
        <v>2</v>
      </c>
      <c r="O34" s="41">
        <v>11</v>
      </c>
      <c r="P34" s="41">
        <v>6</v>
      </c>
      <c r="Q34" s="41">
        <v>6</v>
      </c>
      <c r="R34" s="41">
        <v>159</v>
      </c>
      <c r="S34" s="41">
        <v>31</v>
      </c>
      <c r="T34" s="41">
        <v>99</v>
      </c>
      <c r="U34" s="41">
        <v>17</v>
      </c>
      <c r="V34" s="41">
        <v>6</v>
      </c>
      <c r="W34" s="41">
        <v>54</v>
      </c>
      <c r="X34" s="41">
        <v>3</v>
      </c>
      <c r="Y34" s="41">
        <v>17</v>
      </c>
      <c r="Z34" s="41">
        <v>16</v>
      </c>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row>
    <row r="35" spans="1:100" s="4" customFormat="1" ht="15" customHeight="1" x14ac:dyDescent="0.15">
      <c r="A35" s="40" t="s">
        <v>7</v>
      </c>
      <c r="B35" s="41">
        <v>48</v>
      </c>
      <c r="C35" s="41">
        <v>6</v>
      </c>
      <c r="D35" s="41">
        <v>1</v>
      </c>
      <c r="E35" s="41">
        <v>0</v>
      </c>
      <c r="F35" s="41">
        <v>0</v>
      </c>
      <c r="G35" s="41">
        <v>1</v>
      </c>
      <c r="H35" s="41">
        <v>3</v>
      </c>
      <c r="I35" s="41">
        <v>5</v>
      </c>
      <c r="J35" s="41">
        <v>2</v>
      </c>
      <c r="K35" s="41">
        <v>0</v>
      </c>
      <c r="L35" s="41">
        <v>1</v>
      </c>
      <c r="M35" s="41">
        <v>0</v>
      </c>
      <c r="N35" s="41">
        <v>0</v>
      </c>
      <c r="O35" s="41">
        <v>5</v>
      </c>
      <c r="P35" s="41">
        <v>1</v>
      </c>
      <c r="Q35" s="41">
        <v>1</v>
      </c>
      <c r="R35" s="41">
        <v>6</v>
      </c>
      <c r="S35" s="41">
        <v>1</v>
      </c>
      <c r="T35" s="41">
        <v>5</v>
      </c>
      <c r="U35" s="41">
        <v>2</v>
      </c>
      <c r="V35" s="41">
        <v>0</v>
      </c>
      <c r="W35" s="41">
        <v>1</v>
      </c>
      <c r="X35" s="41">
        <v>0</v>
      </c>
      <c r="Y35" s="41">
        <v>6</v>
      </c>
      <c r="Z35" s="41">
        <v>1</v>
      </c>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row>
    <row r="36" spans="1:100" s="4" customFormat="1" ht="9" customHeight="1" x14ac:dyDescent="0.15">
      <c r="A36" s="40"/>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row>
    <row r="37" spans="1:100" s="4" customFormat="1" ht="15" customHeight="1" x14ac:dyDescent="0.15">
      <c r="A37" s="40" t="s">
        <v>8</v>
      </c>
      <c r="B37" s="41">
        <v>154</v>
      </c>
      <c r="C37" s="41">
        <v>16</v>
      </c>
      <c r="D37" s="41">
        <v>2</v>
      </c>
      <c r="E37" s="41">
        <v>10</v>
      </c>
      <c r="F37" s="41">
        <v>1</v>
      </c>
      <c r="G37" s="41">
        <v>1</v>
      </c>
      <c r="H37" s="41">
        <v>8</v>
      </c>
      <c r="I37" s="41">
        <v>8</v>
      </c>
      <c r="J37" s="41">
        <v>11</v>
      </c>
      <c r="K37" s="41">
        <v>1</v>
      </c>
      <c r="L37" s="41">
        <v>11</v>
      </c>
      <c r="M37" s="41">
        <v>2</v>
      </c>
      <c r="N37" s="41">
        <v>0</v>
      </c>
      <c r="O37" s="41">
        <v>1</v>
      </c>
      <c r="P37" s="41">
        <v>1</v>
      </c>
      <c r="Q37" s="41">
        <v>0</v>
      </c>
      <c r="R37" s="41">
        <v>15</v>
      </c>
      <c r="S37" s="41">
        <v>9</v>
      </c>
      <c r="T37" s="41">
        <v>12</v>
      </c>
      <c r="U37" s="41">
        <v>8</v>
      </c>
      <c r="V37" s="41">
        <v>2</v>
      </c>
      <c r="W37" s="41">
        <v>22</v>
      </c>
      <c r="X37" s="41">
        <v>3</v>
      </c>
      <c r="Y37" s="41">
        <v>2</v>
      </c>
      <c r="Z37" s="41">
        <v>8</v>
      </c>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row>
    <row r="38" spans="1:100" s="5" customFormat="1" ht="15" customHeight="1" x14ac:dyDescent="0.15">
      <c r="A38" s="40" t="s">
        <v>9</v>
      </c>
      <c r="B38" s="41">
        <v>179</v>
      </c>
      <c r="C38" s="41">
        <v>4</v>
      </c>
      <c r="D38" s="41">
        <v>0</v>
      </c>
      <c r="E38" s="41">
        <v>105</v>
      </c>
      <c r="F38" s="41">
        <v>0</v>
      </c>
      <c r="G38" s="41">
        <v>1</v>
      </c>
      <c r="H38" s="41">
        <v>2</v>
      </c>
      <c r="I38" s="41">
        <v>10</v>
      </c>
      <c r="J38" s="41">
        <v>6</v>
      </c>
      <c r="K38" s="41">
        <v>4</v>
      </c>
      <c r="L38" s="41">
        <v>4</v>
      </c>
      <c r="M38" s="41">
        <v>2</v>
      </c>
      <c r="N38" s="41">
        <v>0</v>
      </c>
      <c r="O38" s="41">
        <v>3</v>
      </c>
      <c r="P38" s="41">
        <v>7</v>
      </c>
      <c r="Q38" s="41">
        <v>0</v>
      </c>
      <c r="R38" s="41">
        <v>14</v>
      </c>
      <c r="S38" s="41">
        <v>4</v>
      </c>
      <c r="T38" s="41">
        <v>2</v>
      </c>
      <c r="U38" s="41">
        <v>0</v>
      </c>
      <c r="V38" s="41">
        <v>2</v>
      </c>
      <c r="W38" s="41">
        <v>6</v>
      </c>
      <c r="X38" s="41">
        <v>0</v>
      </c>
      <c r="Y38" s="41">
        <v>2</v>
      </c>
      <c r="Z38" s="41">
        <v>1</v>
      </c>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row>
    <row r="39" spans="1:100" s="5" customFormat="1" ht="15" customHeight="1" x14ac:dyDescent="0.15">
      <c r="A39" s="40" t="s">
        <v>10</v>
      </c>
      <c r="B39" s="41">
        <v>217</v>
      </c>
      <c r="C39" s="41">
        <v>10</v>
      </c>
      <c r="D39" s="41">
        <v>3</v>
      </c>
      <c r="E39" s="41">
        <v>6</v>
      </c>
      <c r="F39" s="41">
        <v>1</v>
      </c>
      <c r="G39" s="41">
        <v>2</v>
      </c>
      <c r="H39" s="41">
        <v>17</v>
      </c>
      <c r="I39" s="41">
        <v>12</v>
      </c>
      <c r="J39" s="41">
        <v>13</v>
      </c>
      <c r="K39" s="41">
        <v>1</v>
      </c>
      <c r="L39" s="41">
        <v>19</v>
      </c>
      <c r="M39" s="41">
        <v>2</v>
      </c>
      <c r="N39" s="41">
        <v>3</v>
      </c>
      <c r="O39" s="41">
        <v>12</v>
      </c>
      <c r="P39" s="41">
        <v>9</v>
      </c>
      <c r="Q39" s="41">
        <v>6</v>
      </c>
      <c r="R39" s="41">
        <v>35</v>
      </c>
      <c r="S39" s="41">
        <v>12</v>
      </c>
      <c r="T39" s="41">
        <v>20</v>
      </c>
      <c r="U39" s="41">
        <v>3</v>
      </c>
      <c r="V39" s="41">
        <v>6</v>
      </c>
      <c r="W39" s="41">
        <v>17</v>
      </c>
      <c r="X39" s="41">
        <v>1</v>
      </c>
      <c r="Y39" s="41">
        <v>4</v>
      </c>
      <c r="Z39" s="41">
        <v>3</v>
      </c>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row>
    <row r="40" spans="1:100" s="5" customFormat="1" ht="15" customHeight="1" x14ac:dyDescent="0.15">
      <c r="A40" s="40" t="s">
        <v>11</v>
      </c>
      <c r="B40" s="41">
        <v>245</v>
      </c>
      <c r="C40" s="41">
        <v>19</v>
      </c>
      <c r="D40" s="41">
        <v>2</v>
      </c>
      <c r="E40" s="41">
        <v>34</v>
      </c>
      <c r="F40" s="41">
        <v>9</v>
      </c>
      <c r="G40" s="41">
        <v>3</v>
      </c>
      <c r="H40" s="41">
        <v>1</v>
      </c>
      <c r="I40" s="41">
        <v>6</v>
      </c>
      <c r="J40" s="41">
        <v>3</v>
      </c>
      <c r="K40" s="41">
        <v>1</v>
      </c>
      <c r="L40" s="41">
        <v>18</v>
      </c>
      <c r="M40" s="41">
        <v>3</v>
      </c>
      <c r="N40" s="41">
        <v>1</v>
      </c>
      <c r="O40" s="41">
        <v>12</v>
      </c>
      <c r="P40" s="41">
        <v>18</v>
      </c>
      <c r="Q40" s="41">
        <v>1</v>
      </c>
      <c r="R40" s="41">
        <v>49</v>
      </c>
      <c r="S40" s="41">
        <v>33</v>
      </c>
      <c r="T40" s="41">
        <v>18</v>
      </c>
      <c r="U40" s="41">
        <v>0</v>
      </c>
      <c r="V40" s="41">
        <v>2</v>
      </c>
      <c r="W40" s="41">
        <v>4</v>
      </c>
      <c r="X40" s="41">
        <v>0</v>
      </c>
      <c r="Y40" s="41">
        <v>4</v>
      </c>
      <c r="Z40" s="41">
        <v>4</v>
      </c>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row>
    <row r="41" spans="1:100" s="5" customFormat="1" ht="15" customHeight="1" x14ac:dyDescent="0.15">
      <c r="A41" s="40" t="s">
        <v>12</v>
      </c>
      <c r="B41" s="41">
        <v>311</v>
      </c>
      <c r="C41" s="41">
        <v>9</v>
      </c>
      <c r="D41" s="41">
        <v>0</v>
      </c>
      <c r="E41" s="41">
        <v>25</v>
      </c>
      <c r="F41" s="41">
        <v>0</v>
      </c>
      <c r="G41" s="41">
        <v>3</v>
      </c>
      <c r="H41" s="41">
        <v>15</v>
      </c>
      <c r="I41" s="41">
        <v>26</v>
      </c>
      <c r="J41" s="41">
        <v>4</v>
      </c>
      <c r="K41" s="41">
        <v>0</v>
      </c>
      <c r="L41" s="41">
        <v>29</v>
      </c>
      <c r="M41" s="41">
        <v>4</v>
      </c>
      <c r="N41" s="41">
        <v>0</v>
      </c>
      <c r="O41" s="41">
        <v>2</v>
      </c>
      <c r="P41" s="41">
        <v>3</v>
      </c>
      <c r="Q41" s="41">
        <v>6</v>
      </c>
      <c r="R41" s="41">
        <v>57</v>
      </c>
      <c r="S41" s="41">
        <v>16</v>
      </c>
      <c r="T41" s="41">
        <v>41</v>
      </c>
      <c r="U41" s="41">
        <v>6</v>
      </c>
      <c r="V41" s="41">
        <v>12</v>
      </c>
      <c r="W41" s="41">
        <v>34</v>
      </c>
      <c r="X41" s="41">
        <v>1</v>
      </c>
      <c r="Y41" s="41">
        <v>5</v>
      </c>
      <c r="Z41" s="41">
        <v>13</v>
      </c>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row>
    <row r="42" spans="1:100" s="5" customFormat="1" ht="9" customHeight="1" x14ac:dyDescent="0.15">
      <c r="A42" s="40"/>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row>
    <row r="43" spans="1:100" s="5" customFormat="1" ht="15" customHeight="1" x14ac:dyDescent="0.15">
      <c r="A43" s="40" t="s">
        <v>13</v>
      </c>
      <c r="B43" s="41">
        <v>308</v>
      </c>
      <c r="C43" s="41">
        <v>24</v>
      </c>
      <c r="D43" s="41">
        <v>4</v>
      </c>
      <c r="E43" s="41">
        <v>23</v>
      </c>
      <c r="F43" s="41">
        <v>1</v>
      </c>
      <c r="G43" s="41">
        <v>4</v>
      </c>
      <c r="H43" s="41">
        <v>14</v>
      </c>
      <c r="I43" s="41">
        <v>10</v>
      </c>
      <c r="J43" s="41">
        <v>15</v>
      </c>
      <c r="K43" s="41">
        <v>2</v>
      </c>
      <c r="L43" s="41">
        <v>23</v>
      </c>
      <c r="M43" s="41">
        <v>6</v>
      </c>
      <c r="N43" s="41">
        <v>1</v>
      </c>
      <c r="O43" s="41">
        <v>7</v>
      </c>
      <c r="P43" s="41">
        <v>17</v>
      </c>
      <c r="Q43" s="41">
        <v>6</v>
      </c>
      <c r="R43" s="41">
        <v>31</v>
      </c>
      <c r="S43" s="41">
        <v>24</v>
      </c>
      <c r="T43" s="41">
        <v>42</v>
      </c>
      <c r="U43" s="41">
        <v>4</v>
      </c>
      <c r="V43" s="41">
        <v>9</v>
      </c>
      <c r="W43" s="41">
        <v>18</v>
      </c>
      <c r="X43" s="41">
        <v>3</v>
      </c>
      <c r="Y43" s="41">
        <v>9</v>
      </c>
      <c r="Z43" s="41">
        <v>11</v>
      </c>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row>
    <row r="44" spans="1:100" s="5" customFormat="1" ht="15" customHeight="1" x14ac:dyDescent="0.15">
      <c r="A44" s="40" t="s">
        <v>14</v>
      </c>
      <c r="B44" s="41">
        <v>211</v>
      </c>
      <c r="C44" s="41">
        <v>18</v>
      </c>
      <c r="D44" s="41">
        <v>1</v>
      </c>
      <c r="E44" s="41">
        <v>8</v>
      </c>
      <c r="F44" s="41">
        <v>4</v>
      </c>
      <c r="G44" s="41">
        <v>3</v>
      </c>
      <c r="H44" s="41">
        <v>13</v>
      </c>
      <c r="I44" s="41">
        <v>5</v>
      </c>
      <c r="J44" s="41">
        <v>14</v>
      </c>
      <c r="K44" s="41">
        <v>1</v>
      </c>
      <c r="L44" s="41">
        <v>17</v>
      </c>
      <c r="M44" s="41">
        <v>7</v>
      </c>
      <c r="N44" s="41">
        <v>1</v>
      </c>
      <c r="O44" s="41">
        <v>10</v>
      </c>
      <c r="P44" s="41">
        <v>5</v>
      </c>
      <c r="Q44" s="41">
        <v>1</v>
      </c>
      <c r="R44" s="41">
        <v>26</v>
      </c>
      <c r="S44" s="41">
        <v>10</v>
      </c>
      <c r="T44" s="41">
        <v>25</v>
      </c>
      <c r="U44" s="41">
        <v>3</v>
      </c>
      <c r="V44" s="41">
        <v>9</v>
      </c>
      <c r="W44" s="41">
        <v>18</v>
      </c>
      <c r="X44" s="41">
        <v>2</v>
      </c>
      <c r="Y44" s="41">
        <v>8</v>
      </c>
      <c r="Z44" s="41">
        <v>2</v>
      </c>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row>
    <row r="45" spans="1:100" s="4" customFormat="1" ht="15" customHeight="1" x14ac:dyDescent="0.15">
      <c r="A45" s="40" t="s">
        <v>15</v>
      </c>
      <c r="B45" s="41">
        <v>1451</v>
      </c>
      <c r="C45" s="41">
        <v>48</v>
      </c>
      <c r="D45" s="41">
        <v>5</v>
      </c>
      <c r="E45" s="41">
        <v>34</v>
      </c>
      <c r="F45" s="41">
        <v>10</v>
      </c>
      <c r="G45" s="41">
        <v>63</v>
      </c>
      <c r="H45" s="41">
        <v>69</v>
      </c>
      <c r="I45" s="41">
        <v>72</v>
      </c>
      <c r="J45" s="41">
        <v>20</v>
      </c>
      <c r="K45" s="41">
        <v>0</v>
      </c>
      <c r="L45" s="41">
        <v>182</v>
      </c>
      <c r="M45" s="41">
        <v>31</v>
      </c>
      <c r="N45" s="41">
        <v>5</v>
      </c>
      <c r="O45" s="41">
        <v>13</v>
      </c>
      <c r="P45" s="41">
        <v>34</v>
      </c>
      <c r="Q45" s="41">
        <v>28</v>
      </c>
      <c r="R45" s="41">
        <v>366</v>
      </c>
      <c r="S45" s="41">
        <v>73</v>
      </c>
      <c r="T45" s="41">
        <v>180</v>
      </c>
      <c r="U45" s="41">
        <v>19</v>
      </c>
      <c r="V45" s="41">
        <v>16</v>
      </c>
      <c r="W45" s="41">
        <v>64</v>
      </c>
      <c r="X45" s="41">
        <v>8</v>
      </c>
      <c r="Y45" s="41">
        <v>54</v>
      </c>
      <c r="Z45" s="41">
        <v>57</v>
      </c>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row>
    <row r="46" spans="1:100" s="4" customFormat="1" ht="15" customHeight="1" x14ac:dyDescent="0.15">
      <c r="A46" s="40" t="s">
        <v>16</v>
      </c>
      <c r="B46" s="41">
        <v>217</v>
      </c>
      <c r="C46" s="41">
        <v>25</v>
      </c>
      <c r="D46" s="41">
        <v>3</v>
      </c>
      <c r="E46" s="41">
        <v>83</v>
      </c>
      <c r="F46" s="41">
        <v>5</v>
      </c>
      <c r="G46" s="41">
        <v>4</v>
      </c>
      <c r="H46" s="41">
        <v>4</v>
      </c>
      <c r="I46" s="41">
        <v>2</v>
      </c>
      <c r="J46" s="41">
        <v>2</v>
      </c>
      <c r="K46" s="41">
        <v>0</v>
      </c>
      <c r="L46" s="41">
        <v>8</v>
      </c>
      <c r="M46" s="41">
        <v>1</v>
      </c>
      <c r="N46" s="41">
        <v>1</v>
      </c>
      <c r="O46" s="41">
        <v>3</v>
      </c>
      <c r="P46" s="41">
        <v>8</v>
      </c>
      <c r="Q46" s="41">
        <v>4</v>
      </c>
      <c r="R46" s="41">
        <v>27</v>
      </c>
      <c r="S46" s="41">
        <v>11</v>
      </c>
      <c r="T46" s="41">
        <v>16</v>
      </c>
      <c r="U46" s="41">
        <v>2</v>
      </c>
      <c r="V46" s="41">
        <v>1</v>
      </c>
      <c r="W46" s="41">
        <v>3</v>
      </c>
      <c r="X46" s="41">
        <v>0</v>
      </c>
      <c r="Y46" s="41">
        <v>0</v>
      </c>
      <c r="Z46" s="41">
        <v>4</v>
      </c>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row>
    <row r="47" spans="1:100" s="4" customFormat="1" ht="15" customHeight="1" x14ac:dyDescent="0.15">
      <c r="A47" s="40" t="s">
        <v>17</v>
      </c>
      <c r="B47" s="41">
        <v>268</v>
      </c>
      <c r="C47" s="41">
        <v>16</v>
      </c>
      <c r="D47" s="41">
        <v>0</v>
      </c>
      <c r="E47" s="41">
        <v>13</v>
      </c>
      <c r="F47" s="41">
        <v>2</v>
      </c>
      <c r="G47" s="41">
        <v>16</v>
      </c>
      <c r="H47" s="41">
        <v>11</v>
      </c>
      <c r="I47" s="41">
        <v>10</v>
      </c>
      <c r="J47" s="41">
        <v>11</v>
      </c>
      <c r="K47" s="41">
        <v>0</v>
      </c>
      <c r="L47" s="41">
        <v>26</v>
      </c>
      <c r="M47" s="41">
        <v>3</v>
      </c>
      <c r="N47" s="41">
        <v>2</v>
      </c>
      <c r="O47" s="41">
        <v>6</v>
      </c>
      <c r="P47" s="41">
        <v>16</v>
      </c>
      <c r="Q47" s="41">
        <v>9</v>
      </c>
      <c r="R47" s="41">
        <v>52</v>
      </c>
      <c r="S47" s="41">
        <v>15</v>
      </c>
      <c r="T47" s="41">
        <v>28</v>
      </c>
      <c r="U47" s="41">
        <v>4</v>
      </c>
      <c r="V47" s="41">
        <v>4</v>
      </c>
      <c r="W47" s="41">
        <v>9</v>
      </c>
      <c r="X47" s="41">
        <v>0</v>
      </c>
      <c r="Y47" s="41">
        <v>11</v>
      </c>
      <c r="Z47" s="41">
        <v>4</v>
      </c>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row>
    <row r="48" spans="1:100" s="4" customFormat="1" ht="9" customHeight="1" x14ac:dyDescent="0.15">
      <c r="A48" s="40"/>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row>
    <row r="49" spans="1:100" s="4" customFormat="1" ht="15" customHeight="1" x14ac:dyDescent="0.15">
      <c r="A49" s="40" t="s">
        <v>18</v>
      </c>
      <c r="B49" s="41">
        <v>256</v>
      </c>
      <c r="C49" s="41">
        <v>11</v>
      </c>
      <c r="D49" s="41">
        <v>0</v>
      </c>
      <c r="E49" s="41">
        <v>16</v>
      </c>
      <c r="F49" s="41">
        <v>1</v>
      </c>
      <c r="G49" s="41">
        <v>6</v>
      </c>
      <c r="H49" s="41">
        <v>6</v>
      </c>
      <c r="I49" s="41">
        <v>18</v>
      </c>
      <c r="J49" s="41">
        <v>8</v>
      </c>
      <c r="K49" s="41">
        <v>3</v>
      </c>
      <c r="L49" s="41">
        <v>25</v>
      </c>
      <c r="M49" s="41">
        <v>2</v>
      </c>
      <c r="N49" s="41">
        <v>1</v>
      </c>
      <c r="O49" s="41">
        <v>2</v>
      </c>
      <c r="P49" s="41">
        <v>3</v>
      </c>
      <c r="Q49" s="41">
        <v>5</v>
      </c>
      <c r="R49" s="41">
        <v>42</v>
      </c>
      <c r="S49" s="41">
        <v>17</v>
      </c>
      <c r="T49" s="41">
        <v>35</v>
      </c>
      <c r="U49" s="41">
        <v>9</v>
      </c>
      <c r="V49" s="41">
        <v>8</v>
      </c>
      <c r="W49" s="41">
        <v>19</v>
      </c>
      <c r="X49" s="41">
        <v>2</v>
      </c>
      <c r="Y49" s="41">
        <v>9</v>
      </c>
      <c r="Z49" s="41">
        <v>8</v>
      </c>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row>
    <row r="50" spans="1:100" s="4" customFormat="1" ht="15" customHeight="1" x14ac:dyDescent="0.15">
      <c r="A50" s="40" t="s">
        <v>19</v>
      </c>
      <c r="B50" s="41">
        <v>104</v>
      </c>
      <c r="C50" s="41">
        <v>6</v>
      </c>
      <c r="D50" s="41">
        <v>0</v>
      </c>
      <c r="E50" s="41">
        <v>5</v>
      </c>
      <c r="F50" s="41">
        <v>5</v>
      </c>
      <c r="G50" s="41">
        <v>6</v>
      </c>
      <c r="H50" s="41">
        <v>1</v>
      </c>
      <c r="I50" s="41">
        <v>3</v>
      </c>
      <c r="J50" s="41">
        <v>1</v>
      </c>
      <c r="K50" s="41">
        <v>0</v>
      </c>
      <c r="L50" s="41">
        <v>8</v>
      </c>
      <c r="M50" s="41">
        <v>2</v>
      </c>
      <c r="N50" s="41">
        <v>1</v>
      </c>
      <c r="O50" s="41">
        <v>1</v>
      </c>
      <c r="P50" s="41">
        <v>9</v>
      </c>
      <c r="Q50" s="41">
        <v>2</v>
      </c>
      <c r="R50" s="41">
        <v>18</v>
      </c>
      <c r="S50" s="41">
        <v>15</v>
      </c>
      <c r="T50" s="41">
        <v>9</v>
      </c>
      <c r="U50" s="41">
        <v>0</v>
      </c>
      <c r="V50" s="41">
        <v>0</v>
      </c>
      <c r="W50" s="41">
        <v>2</v>
      </c>
      <c r="X50" s="41">
        <v>0</v>
      </c>
      <c r="Y50" s="41">
        <v>5</v>
      </c>
      <c r="Z50" s="41">
        <v>5</v>
      </c>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row>
    <row r="51" spans="1:100" s="4" customFormat="1" ht="15" customHeight="1" x14ac:dyDescent="0.15">
      <c r="A51" s="40" t="s">
        <v>20</v>
      </c>
      <c r="B51" s="41">
        <v>328</v>
      </c>
      <c r="C51" s="41">
        <v>31</v>
      </c>
      <c r="D51" s="41">
        <v>2</v>
      </c>
      <c r="E51" s="41">
        <v>15</v>
      </c>
      <c r="F51" s="41">
        <v>7</v>
      </c>
      <c r="G51" s="41">
        <v>18</v>
      </c>
      <c r="H51" s="41">
        <v>8</v>
      </c>
      <c r="I51" s="41">
        <v>15</v>
      </c>
      <c r="J51" s="41">
        <v>1</v>
      </c>
      <c r="K51" s="41">
        <v>0</v>
      </c>
      <c r="L51" s="41">
        <v>41</v>
      </c>
      <c r="M51" s="41">
        <v>4</v>
      </c>
      <c r="N51" s="41">
        <v>3</v>
      </c>
      <c r="O51" s="41">
        <v>8</v>
      </c>
      <c r="P51" s="41">
        <v>9</v>
      </c>
      <c r="Q51" s="41">
        <v>6</v>
      </c>
      <c r="R51" s="41">
        <v>70</v>
      </c>
      <c r="S51" s="41">
        <v>11</v>
      </c>
      <c r="T51" s="41">
        <v>29</v>
      </c>
      <c r="U51" s="41">
        <v>4</v>
      </c>
      <c r="V51" s="41">
        <v>2</v>
      </c>
      <c r="W51" s="41">
        <v>8</v>
      </c>
      <c r="X51" s="41">
        <v>1</v>
      </c>
      <c r="Y51" s="41">
        <v>9</v>
      </c>
      <c r="Z51" s="41">
        <v>26</v>
      </c>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row>
    <row r="52" spans="1:100" s="4" customFormat="1" ht="15" customHeight="1" x14ac:dyDescent="0.15">
      <c r="A52" s="40" t="s">
        <v>21</v>
      </c>
      <c r="B52" s="41">
        <v>417</v>
      </c>
      <c r="C52" s="41">
        <v>12</v>
      </c>
      <c r="D52" s="41">
        <v>0</v>
      </c>
      <c r="E52" s="41">
        <v>7</v>
      </c>
      <c r="F52" s="41">
        <v>3</v>
      </c>
      <c r="G52" s="41">
        <v>9</v>
      </c>
      <c r="H52" s="41">
        <v>24</v>
      </c>
      <c r="I52" s="41">
        <v>17</v>
      </c>
      <c r="J52" s="41">
        <v>8</v>
      </c>
      <c r="K52" s="41">
        <v>0</v>
      </c>
      <c r="L52" s="41">
        <v>37</v>
      </c>
      <c r="M52" s="41">
        <v>4</v>
      </c>
      <c r="N52" s="41">
        <v>1</v>
      </c>
      <c r="O52" s="41">
        <v>2</v>
      </c>
      <c r="P52" s="41">
        <v>19</v>
      </c>
      <c r="Q52" s="41">
        <v>14</v>
      </c>
      <c r="R52" s="41">
        <v>107</v>
      </c>
      <c r="S52" s="41">
        <v>27</v>
      </c>
      <c r="T52" s="41">
        <v>68</v>
      </c>
      <c r="U52" s="41">
        <v>7</v>
      </c>
      <c r="V52" s="41">
        <v>7</v>
      </c>
      <c r="W52" s="41">
        <v>29</v>
      </c>
      <c r="X52" s="41">
        <v>2</v>
      </c>
      <c r="Y52" s="41">
        <v>8</v>
      </c>
      <c r="Z52" s="41">
        <v>5</v>
      </c>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row>
    <row r="53" spans="1:100" s="4" customFormat="1" ht="15" customHeight="1" x14ac:dyDescent="0.15">
      <c r="A53" s="40" t="s">
        <v>22</v>
      </c>
      <c r="B53" s="41">
        <v>369</v>
      </c>
      <c r="C53" s="41">
        <v>24</v>
      </c>
      <c r="D53" s="41">
        <v>3</v>
      </c>
      <c r="E53" s="41">
        <v>95</v>
      </c>
      <c r="F53" s="41">
        <v>9</v>
      </c>
      <c r="G53" s="41">
        <v>4</v>
      </c>
      <c r="H53" s="41">
        <v>6</v>
      </c>
      <c r="I53" s="41">
        <v>6</v>
      </c>
      <c r="J53" s="41">
        <v>8</v>
      </c>
      <c r="K53" s="41">
        <v>4</v>
      </c>
      <c r="L53" s="41">
        <v>23</v>
      </c>
      <c r="M53" s="41">
        <v>7</v>
      </c>
      <c r="N53" s="41">
        <v>1</v>
      </c>
      <c r="O53" s="41">
        <v>9</v>
      </c>
      <c r="P53" s="41">
        <v>9</v>
      </c>
      <c r="Q53" s="41">
        <v>6</v>
      </c>
      <c r="R53" s="41">
        <v>48</v>
      </c>
      <c r="S53" s="41">
        <v>13</v>
      </c>
      <c r="T53" s="41">
        <v>33</v>
      </c>
      <c r="U53" s="41">
        <v>5</v>
      </c>
      <c r="V53" s="41">
        <v>1</v>
      </c>
      <c r="W53" s="41">
        <v>16</v>
      </c>
      <c r="X53" s="41">
        <v>1</v>
      </c>
      <c r="Y53" s="41">
        <v>21</v>
      </c>
      <c r="Z53" s="41">
        <v>17</v>
      </c>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row>
    <row r="54" spans="1:100" s="4" customFormat="1" ht="9" customHeight="1" x14ac:dyDescent="0.15">
      <c r="A54" s="40"/>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row>
    <row r="55" spans="1:100" s="4" customFormat="1" ht="15" customHeight="1" x14ac:dyDescent="0.15">
      <c r="A55" s="40" t="s">
        <v>23</v>
      </c>
      <c r="B55" s="41">
        <v>32</v>
      </c>
      <c r="C55" s="41">
        <v>1</v>
      </c>
      <c r="D55" s="41">
        <v>1</v>
      </c>
      <c r="E55" s="41">
        <v>6</v>
      </c>
      <c r="F55" s="41">
        <v>0</v>
      </c>
      <c r="G55" s="41">
        <v>0</v>
      </c>
      <c r="H55" s="41">
        <v>2</v>
      </c>
      <c r="I55" s="41">
        <v>1</v>
      </c>
      <c r="J55" s="41">
        <v>0</v>
      </c>
      <c r="K55" s="41">
        <v>1</v>
      </c>
      <c r="L55" s="41">
        <v>4</v>
      </c>
      <c r="M55" s="41">
        <v>0</v>
      </c>
      <c r="N55" s="41">
        <v>0</v>
      </c>
      <c r="O55" s="41">
        <v>3</v>
      </c>
      <c r="P55" s="41">
        <v>0</v>
      </c>
      <c r="Q55" s="41">
        <v>0</v>
      </c>
      <c r="R55" s="41">
        <v>0</v>
      </c>
      <c r="S55" s="41">
        <v>1</v>
      </c>
      <c r="T55" s="41">
        <v>3</v>
      </c>
      <c r="U55" s="41">
        <v>2</v>
      </c>
      <c r="V55" s="41">
        <v>0</v>
      </c>
      <c r="W55" s="41">
        <v>6</v>
      </c>
      <c r="X55" s="41">
        <v>0</v>
      </c>
      <c r="Y55" s="41">
        <v>0</v>
      </c>
      <c r="Z55" s="41">
        <v>1</v>
      </c>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row>
    <row r="56" spans="1:100" s="4" customFormat="1" ht="15" customHeight="1" x14ac:dyDescent="0.15">
      <c r="A56" s="40" t="s">
        <v>24</v>
      </c>
      <c r="B56" s="41">
        <v>240</v>
      </c>
      <c r="C56" s="41">
        <v>5</v>
      </c>
      <c r="D56" s="41">
        <v>4</v>
      </c>
      <c r="E56" s="41">
        <v>11</v>
      </c>
      <c r="F56" s="41">
        <v>2</v>
      </c>
      <c r="G56" s="41">
        <v>1</v>
      </c>
      <c r="H56" s="41">
        <v>11</v>
      </c>
      <c r="I56" s="41">
        <v>15</v>
      </c>
      <c r="J56" s="41">
        <v>24</v>
      </c>
      <c r="K56" s="41">
        <v>3</v>
      </c>
      <c r="L56" s="41">
        <v>27</v>
      </c>
      <c r="M56" s="41">
        <v>3</v>
      </c>
      <c r="N56" s="41">
        <v>0</v>
      </c>
      <c r="O56" s="41">
        <v>2</v>
      </c>
      <c r="P56" s="41">
        <v>6</v>
      </c>
      <c r="Q56" s="41">
        <v>6</v>
      </c>
      <c r="R56" s="41">
        <v>48</v>
      </c>
      <c r="S56" s="41">
        <v>20</v>
      </c>
      <c r="T56" s="41">
        <v>23</v>
      </c>
      <c r="U56" s="41">
        <v>5</v>
      </c>
      <c r="V56" s="41">
        <v>1</v>
      </c>
      <c r="W56" s="41">
        <v>5</v>
      </c>
      <c r="X56" s="41">
        <v>0</v>
      </c>
      <c r="Y56" s="41">
        <v>9</v>
      </c>
      <c r="Z56" s="41">
        <v>9</v>
      </c>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row>
    <row r="57" spans="1:100" s="4" customFormat="1" ht="15" customHeight="1" x14ac:dyDescent="0.15">
      <c r="A57" s="40" t="s">
        <v>25</v>
      </c>
      <c r="B57" s="41">
        <v>216</v>
      </c>
      <c r="C57" s="41">
        <v>25</v>
      </c>
      <c r="D57" s="41">
        <v>2</v>
      </c>
      <c r="E57" s="41">
        <v>6</v>
      </c>
      <c r="F57" s="41">
        <v>2</v>
      </c>
      <c r="G57" s="41">
        <v>5</v>
      </c>
      <c r="H57" s="41">
        <v>6</v>
      </c>
      <c r="I57" s="41">
        <v>10</v>
      </c>
      <c r="J57" s="41">
        <v>2</v>
      </c>
      <c r="K57" s="41">
        <v>1</v>
      </c>
      <c r="L57" s="41">
        <v>30</v>
      </c>
      <c r="M57" s="41">
        <v>3</v>
      </c>
      <c r="N57" s="41">
        <v>2</v>
      </c>
      <c r="O57" s="41">
        <v>3</v>
      </c>
      <c r="P57" s="41">
        <v>7</v>
      </c>
      <c r="Q57" s="41">
        <v>5</v>
      </c>
      <c r="R57" s="41">
        <v>48</v>
      </c>
      <c r="S57" s="41">
        <v>10</v>
      </c>
      <c r="T57" s="41">
        <v>25</v>
      </c>
      <c r="U57" s="41">
        <v>4</v>
      </c>
      <c r="V57" s="41">
        <v>1</v>
      </c>
      <c r="W57" s="41">
        <v>4</v>
      </c>
      <c r="X57" s="41">
        <v>2</v>
      </c>
      <c r="Y57" s="41">
        <v>7</v>
      </c>
      <c r="Z57" s="41">
        <v>6</v>
      </c>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row>
    <row r="58" spans="1:100" s="4" customFormat="1" ht="15" customHeight="1" x14ac:dyDescent="0.15">
      <c r="A58" s="40" t="s">
        <v>26</v>
      </c>
      <c r="B58" s="41">
        <v>346</v>
      </c>
      <c r="C58" s="41">
        <v>14</v>
      </c>
      <c r="D58" s="41">
        <v>1</v>
      </c>
      <c r="E58" s="41">
        <v>14</v>
      </c>
      <c r="F58" s="41">
        <v>2</v>
      </c>
      <c r="G58" s="41">
        <v>17</v>
      </c>
      <c r="H58" s="41">
        <v>24</v>
      </c>
      <c r="I58" s="41">
        <v>26</v>
      </c>
      <c r="J58" s="41">
        <v>6</v>
      </c>
      <c r="K58" s="41">
        <v>2</v>
      </c>
      <c r="L58" s="41">
        <v>36</v>
      </c>
      <c r="M58" s="41">
        <v>1</v>
      </c>
      <c r="N58" s="41">
        <v>3</v>
      </c>
      <c r="O58" s="41">
        <v>3</v>
      </c>
      <c r="P58" s="41">
        <v>12</v>
      </c>
      <c r="Q58" s="41">
        <v>2</v>
      </c>
      <c r="R58" s="41">
        <v>74</v>
      </c>
      <c r="S58" s="41">
        <v>14</v>
      </c>
      <c r="T58" s="41">
        <v>39</v>
      </c>
      <c r="U58" s="41">
        <v>7</v>
      </c>
      <c r="V58" s="41">
        <v>12</v>
      </c>
      <c r="W58" s="41">
        <v>24</v>
      </c>
      <c r="X58" s="41">
        <v>2</v>
      </c>
      <c r="Y58" s="41">
        <v>6</v>
      </c>
      <c r="Z58" s="41">
        <v>5</v>
      </c>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row>
    <row r="59" spans="1:100" s="4" customFormat="1" ht="15" customHeight="1" x14ac:dyDescent="0.15">
      <c r="A59" s="40" t="s">
        <v>27</v>
      </c>
      <c r="B59" s="41">
        <v>341</v>
      </c>
      <c r="C59" s="41">
        <v>23</v>
      </c>
      <c r="D59" s="41">
        <v>0</v>
      </c>
      <c r="E59" s="41">
        <v>7</v>
      </c>
      <c r="F59" s="41">
        <v>4</v>
      </c>
      <c r="G59" s="41">
        <v>5</v>
      </c>
      <c r="H59" s="41">
        <v>12</v>
      </c>
      <c r="I59" s="41">
        <v>12</v>
      </c>
      <c r="J59" s="41">
        <v>12</v>
      </c>
      <c r="K59" s="41">
        <v>3</v>
      </c>
      <c r="L59" s="41">
        <v>34</v>
      </c>
      <c r="M59" s="41">
        <v>1</v>
      </c>
      <c r="N59" s="41">
        <v>2</v>
      </c>
      <c r="O59" s="41">
        <v>5</v>
      </c>
      <c r="P59" s="41">
        <v>4</v>
      </c>
      <c r="Q59" s="41">
        <v>2</v>
      </c>
      <c r="R59" s="41">
        <v>64</v>
      </c>
      <c r="S59" s="41">
        <v>27</v>
      </c>
      <c r="T59" s="41">
        <v>55</v>
      </c>
      <c r="U59" s="41">
        <v>7</v>
      </c>
      <c r="V59" s="41">
        <v>5</v>
      </c>
      <c r="W59" s="41">
        <v>38</v>
      </c>
      <c r="X59" s="41">
        <v>0</v>
      </c>
      <c r="Y59" s="41">
        <v>5</v>
      </c>
      <c r="Z59" s="41">
        <v>14</v>
      </c>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row>
    <row r="60" spans="1:100" s="4" customFormat="1" ht="9" customHeight="1" x14ac:dyDescent="0.15">
      <c r="A60" s="40"/>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row>
    <row r="61" spans="1:100" s="4" customFormat="1" ht="15" customHeight="1" x14ac:dyDescent="0.15">
      <c r="A61" s="40" t="s">
        <v>28</v>
      </c>
      <c r="B61" s="41">
        <v>71</v>
      </c>
      <c r="C61" s="41">
        <v>3</v>
      </c>
      <c r="D61" s="41">
        <v>2</v>
      </c>
      <c r="E61" s="41">
        <v>0</v>
      </c>
      <c r="F61" s="41">
        <v>0</v>
      </c>
      <c r="G61" s="41">
        <v>0</v>
      </c>
      <c r="H61" s="41">
        <v>1</v>
      </c>
      <c r="I61" s="41">
        <v>1</v>
      </c>
      <c r="J61" s="41">
        <v>16</v>
      </c>
      <c r="K61" s="41">
        <v>2</v>
      </c>
      <c r="L61" s="41">
        <v>2</v>
      </c>
      <c r="M61" s="41">
        <v>2</v>
      </c>
      <c r="N61" s="41">
        <v>0</v>
      </c>
      <c r="O61" s="41">
        <v>4</v>
      </c>
      <c r="P61" s="41">
        <v>8</v>
      </c>
      <c r="Q61" s="41">
        <v>1</v>
      </c>
      <c r="R61" s="41">
        <v>11</v>
      </c>
      <c r="S61" s="41">
        <v>1</v>
      </c>
      <c r="T61" s="41">
        <v>6</v>
      </c>
      <c r="U61" s="41">
        <v>0</v>
      </c>
      <c r="V61" s="41">
        <v>0</v>
      </c>
      <c r="W61" s="41">
        <v>2</v>
      </c>
      <c r="X61" s="41">
        <v>0</v>
      </c>
      <c r="Y61" s="41">
        <v>3</v>
      </c>
      <c r="Z61" s="41">
        <v>6</v>
      </c>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row>
    <row r="62" spans="1:100" s="4" customFormat="1" ht="15" customHeight="1" x14ac:dyDescent="0.15">
      <c r="A62" s="40" t="s">
        <v>29</v>
      </c>
      <c r="B62" s="41">
        <v>84</v>
      </c>
      <c r="C62" s="41">
        <v>5</v>
      </c>
      <c r="D62" s="41">
        <v>1</v>
      </c>
      <c r="E62" s="41">
        <v>3</v>
      </c>
      <c r="F62" s="41">
        <v>0</v>
      </c>
      <c r="G62" s="41">
        <v>3</v>
      </c>
      <c r="H62" s="41">
        <v>9</v>
      </c>
      <c r="I62" s="41">
        <v>0</v>
      </c>
      <c r="J62" s="41">
        <v>1</v>
      </c>
      <c r="K62" s="41">
        <v>0</v>
      </c>
      <c r="L62" s="41">
        <v>15</v>
      </c>
      <c r="M62" s="41">
        <v>1</v>
      </c>
      <c r="N62" s="41">
        <v>1</v>
      </c>
      <c r="O62" s="41">
        <v>1</v>
      </c>
      <c r="P62" s="41">
        <v>0</v>
      </c>
      <c r="Q62" s="41">
        <v>3</v>
      </c>
      <c r="R62" s="41">
        <v>15</v>
      </c>
      <c r="S62" s="41">
        <v>4</v>
      </c>
      <c r="T62" s="41">
        <v>5</v>
      </c>
      <c r="U62" s="41">
        <v>0</v>
      </c>
      <c r="V62" s="41">
        <v>1</v>
      </c>
      <c r="W62" s="41">
        <v>3</v>
      </c>
      <c r="X62" s="41">
        <v>0</v>
      </c>
      <c r="Y62" s="41">
        <v>5</v>
      </c>
      <c r="Z62" s="41">
        <v>8</v>
      </c>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row>
    <row r="63" spans="1:100" s="4" customFormat="1" ht="15" customHeight="1" x14ac:dyDescent="0.15">
      <c r="A63" s="40" t="s">
        <v>30</v>
      </c>
      <c r="B63" s="41">
        <v>2709</v>
      </c>
      <c r="C63" s="41">
        <v>62</v>
      </c>
      <c r="D63" s="41">
        <v>4</v>
      </c>
      <c r="E63" s="41">
        <v>55</v>
      </c>
      <c r="F63" s="41">
        <v>11</v>
      </c>
      <c r="G63" s="41">
        <v>78</v>
      </c>
      <c r="H63" s="41">
        <v>113</v>
      </c>
      <c r="I63" s="41">
        <v>179</v>
      </c>
      <c r="J63" s="41">
        <v>62</v>
      </c>
      <c r="K63" s="41">
        <v>0</v>
      </c>
      <c r="L63" s="41">
        <v>338</v>
      </c>
      <c r="M63" s="41">
        <v>40</v>
      </c>
      <c r="N63" s="41">
        <v>18</v>
      </c>
      <c r="O63" s="41">
        <v>25</v>
      </c>
      <c r="P63" s="41">
        <v>98</v>
      </c>
      <c r="Q63" s="41">
        <v>59</v>
      </c>
      <c r="R63" s="41">
        <v>747</v>
      </c>
      <c r="S63" s="41">
        <v>120</v>
      </c>
      <c r="T63" s="41">
        <v>353</v>
      </c>
      <c r="U63" s="41">
        <v>41</v>
      </c>
      <c r="V63" s="41">
        <v>16</v>
      </c>
      <c r="W63" s="41">
        <v>116</v>
      </c>
      <c r="X63" s="41">
        <v>9</v>
      </c>
      <c r="Y63" s="41">
        <v>59</v>
      </c>
      <c r="Z63" s="41">
        <v>106</v>
      </c>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row>
    <row r="64" spans="1:100" s="4" customFormat="1" ht="15" customHeight="1" x14ac:dyDescent="0.15">
      <c r="A64" s="40" t="s">
        <v>31</v>
      </c>
      <c r="B64" s="41">
        <v>123</v>
      </c>
      <c r="C64" s="41">
        <v>9</v>
      </c>
      <c r="D64" s="41">
        <v>0</v>
      </c>
      <c r="E64" s="41">
        <v>51</v>
      </c>
      <c r="F64" s="41">
        <v>1</v>
      </c>
      <c r="G64" s="41">
        <v>1</v>
      </c>
      <c r="H64" s="41">
        <v>2</v>
      </c>
      <c r="I64" s="41">
        <v>3</v>
      </c>
      <c r="J64" s="41">
        <v>3</v>
      </c>
      <c r="K64" s="41">
        <v>0</v>
      </c>
      <c r="L64" s="41">
        <v>9</v>
      </c>
      <c r="M64" s="41">
        <v>3</v>
      </c>
      <c r="N64" s="41">
        <v>0</v>
      </c>
      <c r="O64" s="41">
        <v>6</v>
      </c>
      <c r="P64" s="41">
        <v>1</v>
      </c>
      <c r="Q64" s="41">
        <v>1</v>
      </c>
      <c r="R64" s="41">
        <v>9</v>
      </c>
      <c r="S64" s="41">
        <v>5</v>
      </c>
      <c r="T64" s="41">
        <v>8</v>
      </c>
      <c r="U64" s="41">
        <v>4</v>
      </c>
      <c r="V64" s="41">
        <v>4</v>
      </c>
      <c r="W64" s="41">
        <v>2</v>
      </c>
      <c r="X64" s="41">
        <v>0</v>
      </c>
      <c r="Y64" s="41">
        <v>0</v>
      </c>
      <c r="Z64" s="41">
        <v>1</v>
      </c>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row>
    <row r="65" spans="1:100" s="4" customFormat="1" ht="15" customHeight="1" x14ac:dyDescent="0.15">
      <c r="A65" s="40" t="s">
        <v>32</v>
      </c>
      <c r="B65" s="41">
        <v>56</v>
      </c>
      <c r="C65" s="41">
        <v>1</v>
      </c>
      <c r="D65" s="41">
        <v>0</v>
      </c>
      <c r="E65" s="41">
        <v>2</v>
      </c>
      <c r="F65" s="41">
        <v>0</v>
      </c>
      <c r="G65" s="41">
        <v>0</v>
      </c>
      <c r="H65" s="41">
        <v>2</v>
      </c>
      <c r="I65" s="41">
        <v>0</v>
      </c>
      <c r="J65" s="41">
        <v>2</v>
      </c>
      <c r="K65" s="41">
        <v>0</v>
      </c>
      <c r="L65" s="41">
        <v>7</v>
      </c>
      <c r="M65" s="41">
        <v>1</v>
      </c>
      <c r="N65" s="41">
        <v>0</v>
      </c>
      <c r="O65" s="41">
        <v>1</v>
      </c>
      <c r="P65" s="41">
        <v>4</v>
      </c>
      <c r="Q65" s="41">
        <v>1</v>
      </c>
      <c r="R65" s="41">
        <v>17</v>
      </c>
      <c r="S65" s="41">
        <v>5</v>
      </c>
      <c r="T65" s="41">
        <v>6</v>
      </c>
      <c r="U65" s="41">
        <v>0</v>
      </c>
      <c r="V65" s="41">
        <v>2</v>
      </c>
      <c r="W65" s="41">
        <v>4</v>
      </c>
      <c r="X65" s="41">
        <v>0</v>
      </c>
      <c r="Y65" s="41">
        <v>1</v>
      </c>
      <c r="Z65" s="41">
        <v>0</v>
      </c>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row>
    <row r="66" spans="1:100" s="4" customFormat="1" ht="9" customHeight="1" x14ac:dyDescent="0.15">
      <c r="A66" s="40"/>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row>
    <row r="67" spans="1:100" s="4" customFormat="1" ht="15" customHeight="1" x14ac:dyDescent="0.15">
      <c r="A67" s="40" t="s">
        <v>33</v>
      </c>
      <c r="B67" s="41">
        <v>104</v>
      </c>
      <c r="C67" s="41">
        <v>2</v>
      </c>
      <c r="D67" s="41">
        <v>2</v>
      </c>
      <c r="E67" s="41">
        <v>4</v>
      </c>
      <c r="F67" s="41">
        <v>0</v>
      </c>
      <c r="G67" s="41">
        <v>3</v>
      </c>
      <c r="H67" s="41">
        <v>6</v>
      </c>
      <c r="I67" s="41">
        <v>2</v>
      </c>
      <c r="J67" s="41">
        <v>8</v>
      </c>
      <c r="K67" s="41">
        <v>0</v>
      </c>
      <c r="L67" s="41">
        <v>8</v>
      </c>
      <c r="M67" s="41">
        <v>0</v>
      </c>
      <c r="N67" s="41">
        <v>0</v>
      </c>
      <c r="O67" s="41">
        <v>3</v>
      </c>
      <c r="P67" s="41">
        <v>7</v>
      </c>
      <c r="Q67" s="41">
        <v>1</v>
      </c>
      <c r="R67" s="41">
        <v>16</v>
      </c>
      <c r="S67" s="41">
        <v>6</v>
      </c>
      <c r="T67" s="41">
        <v>18</v>
      </c>
      <c r="U67" s="41">
        <v>4</v>
      </c>
      <c r="V67" s="41">
        <v>2</v>
      </c>
      <c r="W67" s="41">
        <v>6</v>
      </c>
      <c r="X67" s="41">
        <v>2</v>
      </c>
      <c r="Y67" s="41">
        <v>2</v>
      </c>
      <c r="Z67" s="41">
        <v>2</v>
      </c>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row>
    <row r="68" spans="1:100" s="4" customFormat="1" ht="15" customHeight="1" x14ac:dyDescent="0.15">
      <c r="A68" s="40" t="s">
        <v>34</v>
      </c>
      <c r="B68" s="41">
        <v>51</v>
      </c>
      <c r="C68" s="41">
        <v>1</v>
      </c>
      <c r="D68" s="41">
        <v>0</v>
      </c>
      <c r="E68" s="41">
        <v>6</v>
      </c>
      <c r="F68" s="41">
        <v>1</v>
      </c>
      <c r="G68" s="41">
        <v>1</v>
      </c>
      <c r="H68" s="41">
        <v>3</v>
      </c>
      <c r="I68" s="41">
        <v>0</v>
      </c>
      <c r="J68" s="41">
        <v>0</v>
      </c>
      <c r="K68" s="41">
        <v>0</v>
      </c>
      <c r="L68" s="41">
        <v>10</v>
      </c>
      <c r="M68" s="41">
        <v>0</v>
      </c>
      <c r="N68" s="41">
        <v>0</v>
      </c>
      <c r="O68" s="41">
        <v>1</v>
      </c>
      <c r="P68" s="41">
        <v>0</v>
      </c>
      <c r="Q68" s="41">
        <v>0</v>
      </c>
      <c r="R68" s="41">
        <v>6</v>
      </c>
      <c r="S68" s="41">
        <v>5</v>
      </c>
      <c r="T68" s="41">
        <v>6</v>
      </c>
      <c r="U68" s="41">
        <v>4</v>
      </c>
      <c r="V68" s="41">
        <v>0</v>
      </c>
      <c r="W68" s="41">
        <v>1</v>
      </c>
      <c r="X68" s="41">
        <v>0</v>
      </c>
      <c r="Y68" s="41">
        <v>4</v>
      </c>
      <c r="Z68" s="41">
        <v>2</v>
      </c>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row>
    <row r="69" spans="1:100" s="4" customFormat="1" ht="15" customHeight="1" x14ac:dyDescent="0.15">
      <c r="A69" s="40" t="s">
        <v>35</v>
      </c>
      <c r="B69" s="41">
        <v>62</v>
      </c>
      <c r="C69" s="41">
        <v>9</v>
      </c>
      <c r="D69" s="41">
        <v>1</v>
      </c>
      <c r="E69" s="41">
        <v>18</v>
      </c>
      <c r="F69" s="41">
        <v>1</v>
      </c>
      <c r="G69" s="41">
        <v>4</v>
      </c>
      <c r="H69" s="41">
        <v>1</v>
      </c>
      <c r="I69" s="41">
        <v>0</v>
      </c>
      <c r="J69" s="41">
        <v>1</v>
      </c>
      <c r="K69" s="41">
        <v>0</v>
      </c>
      <c r="L69" s="41">
        <v>3</v>
      </c>
      <c r="M69" s="41">
        <v>2</v>
      </c>
      <c r="N69" s="41">
        <v>0</v>
      </c>
      <c r="O69" s="41">
        <v>3</v>
      </c>
      <c r="P69" s="41">
        <v>0</v>
      </c>
      <c r="Q69" s="41">
        <v>0</v>
      </c>
      <c r="R69" s="41">
        <v>10</v>
      </c>
      <c r="S69" s="41">
        <v>5</v>
      </c>
      <c r="T69" s="41">
        <v>1</v>
      </c>
      <c r="U69" s="41">
        <v>0</v>
      </c>
      <c r="V69" s="41">
        <v>1</v>
      </c>
      <c r="W69" s="41">
        <v>0</v>
      </c>
      <c r="X69" s="41">
        <v>0</v>
      </c>
      <c r="Y69" s="41">
        <v>1</v>
      </c>
      <c r="Z69" s="41">
        <v>1</v>
      </c>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row>
    <row r="70" spans="1:100" s="4" customFormat="1" ht="15" customHeight="1" x14ac:dyDescent="0.15">
      <c r="A70" s="40" t="s">
        <v>36</v>
      </c>
      <c r="B70" s="41">
        <v>15</v>
      </c>
      <c r="C70" s="41">
        <v>0</v>
      </c>
      <c r="D70" s="41">
        <v>1</v>
      </c>
      <c r="E70" s="41">
        <v>1</v>
      </c>
      <c r="F70" s="41">
        <v>0</v>
      </c>
      <c r="G70" s="41">
        <v>0</v>
      </c>
      <c r="H70" s="41">
        <v>1</v>
      </c>
      <c r="I70" s="41">
        <v>1</v>
      </c>
      <c r="J70" s="41">
        <v>0</v>
      </c>
      <c r="K70" s="41">
        <v>0</v>
      </c>
      <c r="L70" s="41">
        <v>2</v>
      </c>
      <c r="M70" s="41">
        <v>0</v>
      </c>
      <c r="N70" s="41">
        <v>0</v>
      </c>
      <c r="O70" s="41">
        <v>1</v>
      </c>
      <c r="P70" s="41">
        <v>0</v>
      </c>
      <c r="Q70" s="41">
        <v>0</v>
      </c>
      <c r="R70" s="41">
        <v>0</v>
      </c>
      <c r="S70" s="41">
        <v>0</v>
      </c>
      <c r="T70" s="41">
        <v>1</v>
      </c>
      <c r="U70" s="41">
        <v>2</v>
      </c>
      <c r="V70" s="41">
        <v>1</v>
      </c>
      <c r="W70" s="41">
        <v>4</v>
      </c>
      <c r="X70" s="41">
        <v>0</v>
      </c>
      <c r="Y70" s="41">
        <v>0</v>
      </c>
      <c r="Z70" s="41">
        <v>0</v>
      </c>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row>
    <row r="71" spans="1:100" s="4" customFormat="1" ht="15" customHeight="1" x14ac:dyDescent="0.15">
      <c r="A71" s="40" t="s">
        <v>37</v>
      </c>
      <c r="B71" s="41">
        <v>12</v>
      </c>
      <c r="C71" s="41">
        <v>2</v>
      </c>
      <c r="D71" s="41">
        <v>1</v>
      </c>
      <c r="E71" s="41">
        <v>1</v>
      </c>
      <c r="F71" s="41">
        <v>2</v>
      </c>
      <c r="G71" s="41">
        <v>0</v>
      </c>
      <c r="H71" s="41">
        <v>0</v>
      </c>
      <c r="I71" s="41">
        <v>0</v>
      </c>
      <c r="J71" s="41">
        <v>0</v>
      </c>
      <c r="K71" s="41">
        <v>0</v>
      </c>
      <c r="L71" s="41">
        <v>1</v>
      </c>
      <c r="M71" s="41">
        <v>0</v>
      </c>
      <c r="N71" s="41">
        <v>0</v>
      </c>
      <c r="O71" s="41">
        <v>4</v>
      </c>
      <c r="P71" s="41">
        <v>0</v>
      </c>
      <c r="Q71" s="41">
        <v>0</v>
      </c>
      <c r="R71" s="41">
        <v>1</v>
      </c>
      <c r="S71" s="41">
        <v>0</v>
      </c>
      <c r="T71" s="41">
        <v>0</v>
      </c>
      <c r="U71" s="41">
        <v>0</v>
      </c>
      <c r="V71" s="41">
        <v>0</v>
      </c>
      <c r="W71" s="41">
        <v>0</v>
      </c>
      <c r="X71" s="41">
        <v>0</v>
      </c>
      <c r="Y71" s="41">
        <v>0</v>
      </c>
      <c r="Z71" s="41">
        <v>0</v>
      </c>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row>
    <row r="72" spans="1:100" s="4" customFormat="1" ht="9" customHeight="1" x14ac:dyDescent="0.15">
      <c r="A72" s="40"/>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row>
    <row r="73" spans="1:100" s="4" customFormat="1" ht="15" customHeight="1" x14ac:dyDescent="0.15">
      <c r="A73" s="40" t="s">
        <v>38</v>
      </c>
      <c r="B73" s="41">
        <v>28</v>
      </c>
      <c r="C73" s="41">
        <v>3</v>
      </c>
      <c r="D73" s="41">
        <v>2</v>
      </c>
      <c r="E73" s="41">
        <v>2</v>
      </c>
      <c r="F73" s="41">
        <v>1</v>
      </c>
      <c r="G73" s="41">
        <v>2</v>
      </c>
      <c r="H73" s="41">
        <v>0</v>
      </c>
      <c r="I73" s="41">
        <v>1</v>
      </c>
      <c r="J73" s="41">
        <v>0</v>
      </c>
      <c r="K73" s="41">
        <v>0</v>
      </c>
      <c r="L73" s="41">
        <v>3</v>
      </c>
      <c r="M73" s="41">
        <v>0</v>
      </c>
      <c r="N73" s="41">
        <v>0</v>
      </c>
      <c r="O73" s="41">
        <v>4</v>
      </c>
      <c r="P73" s="41">
        <v>1</v>
      </c>
      <c r="Q73" s="41">
        <v>0</v>
      </c>
      <c r="R73" s="41">
        <v>2</v>
      </c>
      <c r="S73" s="41">
        <v>1</v>
      </c>
      <c r="T73" s="41">
        <v>0</v>
      </c>
      <c r="U73" s="41">
        <v>0</v>
      </c>
      <c r="V73" s="41">
        <v>0</v>
      </c>
      <c r="W73" s="41">
        <v>3</v>
      </c>
      <c r="X73" s="41">
        <v>0</v>
      </c>
      <c r="Y73" s="41">
        <v>2</v>
      </c>
      <c r="Z73" s="41">
        <v>1</v>
      </c>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row>
    <row r="74" spans="1:100" s="4" customFormat="1" ht="15" customHeight="1" x14ac:dyDescent="0.15">
      <c r="A74" s="40" t="s">
        <v>39</v>
      </c>
      <c r="B74" s="41">
        <v>73</v>
      </c>
      <c r="C74" s="41">
        <v>0</v>
      </c>
      <c r="D74" s="41">
        <v>1</v>
      </c>
      <c r="E74" s="41">
        <v>26</v>
      </c>
      <c r="F74" s="41">
        <v>8</v>
      </c>
      <c r="G74" s="41">
        <v>2</v>
      </c>
      <c r="H74" s="41">
        <v>0</v>
      </c>
      <c r="I74" s="41">
        <v>2</v>
      </c>
      <c r="J74" s="41">
        <v>2</v>
      </c>
      <c r="K74" s="41">
        <v>1</v>
      </c>
      <c r="L74" s="41">
        <v>5</v>
      </c>
      <c r="M74" s="41">
        <v>0</v>
      </c>
      <c r="N74" s="41">
        <v>1</v>
      </c>
      <c r="O74" s="41">
        <v>1</v>
      </c>
      <c r="P74" s="41">
        <v>3</v>
      </c>
      <c r="Q74" s="41">
        <v>0</v>
      </c>
      <c r="R74" s="41">
        <v>6</v>
      </c>
      <c r="S74" s="41">
        <v>2</v>
      </c>
      <c r="T74" s="41">
        <v>6</v>
      </c>
      <c r="U74" s="41">
        <v>1</v>
      </c>
      <c r="V74" s="41">
        <v>0</v>
      </c>
      <c r="W74" s="41">
        <v>1</v>
      </c>
      <c r="X74" s="41">
        <v>0</v>
      </c>
      <c r="Y74" s="41">
        <v>3</v>
      </c>
      <c r="Z74" s="41">
        <v>2</v>
      </c>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row>
    <row r="75" spans="1:100" s="4" customFormat="1" ht="15" customHeight="1" x14ac:dyDescent="0.15">
      <c r="A75" s="40" t="s">
        <v>40</v>
      </c>
      <c r="B75" s="41">
        <v>43</v>
      </c>
      <c r="C75" s="41">
        <v>1</v>
      </c>
      <c r="D75" s="41">
        <v>0</v>
      </c>
      <c r="E75" s="41">
        <v>25</v>
      </c>
      <c r="F75" s="41">
        <v>0</v>
      </c>
      <c r="G75" s="41">
        <v>0</v>
      </c>
      <c r="H75" s="41">
        <v>0</v>
      </c>
      <c r="I75" s="41">
        <v>1</v>
      </c>
      <c r="J75" s="41">
        <v>0</v>
      </c>
      <c r="K75" s="41">
        <v>0</v>
      </c>
      <c r="L75" s="41">
        <v>0</v>
      </c>
      <c r="M75" s="41">
        <v>0</v>
      </c>
      <c r="N75" s="41">
        <v>0</v>
      </c>
      <c r="O75" s="41">
        <v>0</v>
      </c>
      <c r="P75" s="41">
        <v>1</v>
      </c>
      <c r="Q75" s="41">
        <v>1</v>
      </c>
      <c r="R75" s="41">
        <v>5</v>
      </c>
      <c r="S75" s="41">
        <v>4</v>
      </c>
      <c r="T75" s="41">
        <v>3</v>
      </c>
      <c r="U75" s="41">
        <v>0</v>
      </c>
      <c r="V75" s="41">
        <v>0</v>
      </c>
      <c r="W75" s="41">
        <v>2</v>
      </c>
      <c r="X75" s="41">
        <v>0</v>
      </c>
      <c r="Y75" s="41">
        <v>0</v>
      </c>
      <c r="Z75" s="41">
        <v>0</v>
      </c>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row>
    <row r="76" spans="1:100" s="4" customFormat="1" ht="15" customHeight="1" x14ac:dyDescent="0.15">
      <c r="A76" s="40" t="s">
        <v>41</v>
      </c>
      <c r="B76" s="41">
        <v>5</v>
      </c>
      <c r="C76" s="41">
        <v>0</v>
      </c>
      <c r="D76" s="41">
        <v>0</v>
      </c>
      <c r="E76" s="41">
        <v>2</v>
      </c>
      <c r="F76" s="41">
        <v>0</v>
      </c>
      <c r="G76" s="41">
        <v>1</v>
      </c>
      <c r="H76" s="41">
        <v>0</v>
      </c>
      <c r="I76" s="41">
        <v>0</v>
      </c>
      <c r="J76" s="41">
        <v>0</v>
      </c>
      <c r="K76" s="41">
        <v>0</v>
      </c>
      <c r="L76" s="41">
        <v>2</v>
      </c>
      <c r="M76" s="41">
        <v>0</v>
      </c>
      <c r="N76" s="41">
        <v>0</v>
      </c>
      <c r="O76" s="41">
        <v>0</v>
      </c>
      <c r="P76" s="41">
        <v>0</v>
      </c>
      <c r="Q76" s="41">
        <v>0</v>
      </c>
      <c r="R76" s="41">
        <v>0</v>
      </c>
      <c r="S76" s="41">
        <v>0</v>
      </c>
      <c r="T76" s="41">
        <v>0</v>
      </c>
      <c r="U76" s="41">
        <v>0</v>
      </c>
      <c r="V76" s="41">
        <v>0</v>
      </c>
      <c r="W76" s="41">
        <v>0</v>
      </c>
      <c r="X76" s="41">
        <v>0</v>
      </c>
      <c r="Y76" s="41">
        <v>0</v>
      </c>
      <c r="Z76" s="41">
        <v>0</v>
      </c>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row>
    <row r="77" spans="1:100" s="4" customFormat="1" ht="15" customHeight="1" x14ac:dyDescent="0.15">
      <c r="A77" s="40" t="s">
        <v>42</v>
      </c>
      <c r="B77" s="41">
        <v>18</v>
      </c>
      <c r="C77" s="41">
        <v>2</v>
      </c>
      <c r="D77" s="41">
        <v>1</v>
      </c>
      <c r="E77" s="41">
        <v>4</v>
      </c>
      <c r="F77" s="41">
        <v>0</v>
      </c>
      <c r="G77" s="41">
        <v>0</v>
      </c>
      <c r="H77" s="41">
        <v>0</v>
      </c>
      <c r="I77" s="41">
        <v>0</v>
      </c>
      <c r="J77" s="41">
        <v>0</v>
      </c>
      <c r="K77" s="41">
        <v>0</v>
      </c>
      <c r="L77" s="41">
        <v>2</v>
      </c>
      <c r="M77" s="41">
        <v>0</v>
      </c>
      <c r="N77" s="41">
        <v>0</v>
      </c>
      <c r="O77" s="41">
        <v>0</v>
      </c>
      <c r="P77" s="41">
        <v>1</v>
      </c>
      <c r="Q77" s="41">
        <v>0</v>
      </c>
      <c r="R77" s="41">
        <v>3</v>
      </c>
      <c r="S77" s="41">
        <v>0</v>
      </c>
      <c r="T77" s="41">
        <v>2</v>
      </c>
      <c r="U77" s="41">
        <v>1</v>
      </c>
      <c r="V77" s="41">
        <v>0</v>
      </c>
      <c r="W77" s="41">
        <v>1</v>
      </c>
      <c r="X77" s="41">
        <v>0</v>
      </c>
      <c r="Y77" s="41">
        <v>1</v>
      </c>
      <c r="Z77" s="41">
        <v>0</v>
      </c>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row>
    <row r="78" spans="1:100" s="4" customFormat="1" ht="9" customHeight="1" x14ac:dyDescent="0.15">
      <c r="A78" s="40"/>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row>
    <row r="79" spans="1:100" s="4" customFormat="1" ht="15" customHeight="1" x14ac:dyDescent="0.15">
      <c r="A79" s="40" t="s">
        <v>43</v>
      </c>
      <c r="B79" s="41">
        <v>20</v>
      </c>
      <c r="C79" s="41">
        <v>0</v>
      </c>
      <c r="D79" s="41">
        <v>0</v>
      </c>
      <c r="E79" s="41">
        <v>1</v>
      </c>
      <c r="F79" s="41">
        <v>0</v>
      </c>
      <c r="G79" s="41">
        <v>0</v>
      </c>
      <c r="H79" s="41">
        <v>1</v>
      </c>
      <c r="I79" s="41">
        <v>1</v>
      </c>
      <c r="J79" s="41">
        <v>1</v>
      </c>
      <c r="K79" s="41">
        <v>0</v>
      </c>
      <c r="L79" s="41">
        <v>4</v>
      </c>
      <c r="M79" s="41">
        <v>0</v>
      </c>
      <c r="N79" s="41">
        <v>0</v>
      </c>
      <c r="O79" s="41">
        <v>2</v>
      </c>
      <c r="P79" s="41">
        <v>0</v>
      </c>
      <c r="Q79" s="41">
        <v>1</v>
      </c>
      <c r="R79" s="41">
        <v>6</v>
      </c>
      <c r="S79" s="41">
        <v>0</v>
      </c>
      <c r="T79" s="41">
        <v>1</v>
      </c>
      <c r="U79" s="41">
        <v>0</v>
      </c>
      <c r="V79" s="41">
        <v>0</v>
      </c>
      <c r="W79" s="41">
        <v>1</v>
      </c>
      <c r="X79" s="41">
        <v>0</v>
      </c>
      <c r="Y79" s="41">
        <v>0</v>
      </c>
      <c r="Z79" s="41">
        <v>1</v>
      </c>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row>
    <row r="80" spans="1:100" s="4" customFormat="1" ht="15" customHeight="1" x14ac:dyDescent="0.15">
      <c r="A80" s="40" t="s">
        <v>44</v>
      </c>
      <c r="B80" s="41">
        <v>35</v>
      </c>
      <c r="C80" s="41">
        <v>1</v>
      </c>
      <c r="D80" s="41">
        <v>0</v>
      </c>
      <c r="E80" s="41">
        <v>3</v>
      </c>
      <c r="F80" s="41">
        <v>2</v>
      </c>
      <c r="G80" s="41">
        <v>1</v>
      </c>
      <c r="H80" s="41">
        <v>4</v>
      </c>
      <c r="I80" s="41">
        <v>0</v>
      </c>
      <c r="J80" s="41">
        <v>1</v>
      </c>
      <c r="K80" s="41">
        <v>0</v>
      </c>
      <c r="L80" s="41">
        <v>5</v>
      </c>
      <c r="M80" s="41">
        <v>0</v>
      </c>
      <c r="N80" s="41">
        <v>0</v>
      </c>
      <c r="O80" s="41">
        <v>1</v>
      </c>
      <c r="P80" s="41">
        <v>0</v>
      </c>
      <c r="Q80" s="41">
        <v>1</v>
      </c>
      <c r="R80" s="41">
        <v>11</v>
      </c>
      <c r="S80" s="41">
        <v>0</v>
      </c>
      <c r="T80" s="41">
        <v>1</v>
      </c>
      <c r="U80" s="41">
        <v>0</v>
      </c>
      <c r="V80" s="41">
        <v>2</v>
      </c>
      <c r="W80" s="41">
        <v>0</v>
      </c>
      <c r="X80" s="41">
        <v>0</v>
      </c>
      <c r="Y80" s="41">
        <v>2</v>
      </c>
      <c r="Z80" s="41">
        <v>0</v>
      </c>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row>
    <row r="81" spans="1:100" s="4" customFormat="1" ht="15" customHeight="1" x14ac:dyDescent="0.15">
      <c r="A81" s="40" t="s">
        <v>45</v>
      </c>
      <c r="B81" s="41">
        <v>24</v>
      </c>
      <c r="C81" s="41">
        <v>0</v>
      </c>
      <c r="D81" s="41">
        <v>0</v>
      </c>
      <c r="E81" s="41">
        <v>1</v>
      </c>
      <c r="F81" s="41">
        <v>0</v>
      </c>
      <c r="G81" s="41">
        <v>0</v>
      </c>
      <c r="H81" s="41">
        <v>2</v>
      </c>
      <c r="I81" s="41">
        <v>0</v>
      </c>
      <c r="J81" s="41">
        <v>1</v>
      </c>
      <c r="K81" s="41">
        <v>0</v>
      </c>
      <c r="L81" s="41">
        <v>8</v>
      </c>
      <c r="M81" s="41">
        <v>2</v>
      </c>
      <c r="N81" s="41">
        <v>0</v>
      </c>
      <c r="O81" s="41">
        <v>0</v>
      </c>
      <c r="P81" s="41">
        <v>2</v>
      </c>
      <c r="Q81" s="41">
        <v>0</v>
      </c>
      <c r="R81" s="41">
        <v>4</v>
      </c>
      <c r="S81" s="41">
        <v>0</v>
      </c>
      <c r="T81" s="41">
        <v>2</v>
      </c>
      <c r="U81" s="41">
        <v>1</v>
      </c>
      <c r="V81" s="41">
        <v>1</v>
      </c>
      <c r="W81" s="41">
        <v>0</v>
      </c>
      <c r="X81" s="41">
        <v>0</v>
      </c>
      <c r="Y81" s="41">
        <v>0</v>
      </c>
      <c r="Z81" s="41">
        <v>0</v>
      </c>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row>
    <row r="82" spans="1:100" s="4" customFormat="1" ht="6" customHeight="1" x14ac:dyDescent="0.15">
      <c r="A82" s="48"/>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row>
    <row r="83" spans="1:100" ht="15" customHeight="1" x14ac:dyDescent="0.15">
      <c r="A83" s="50" t="s">
        <v>62</v>
      </c>
      <c r="B83" s="51"/>
      <c r="C83" s="52"/>
      <c r="D83" s="52"/>
      <c r="E83" s="52"/>
      <c r="F83" s="52"/>
      <c r="G83" s="52"/>
      <c r="H83" s="52"/>
      <c r="I83" s="52"/>
      <c r="J83" s="52"/>
      <c r="K83" s="52"/>
      <c r="L83" s="52"/>
      <c r="M83" s="52"/>
      <c r="N83" s="52"/>
      <c r="O83" s="52"/>
      <c r="P83" s="52"/>
      <c r="Q83" s="52"/>
      <c r="R83" s="52"/>
      <c r="S83" s="52"/>
      <c r="T83" s="52"/>
      <c r="U83" s="52"/>
      <c r="V83" s="52"/>
      <c r="W83" s="52"/>
      <c r="X83" s="52"/>
      <c r="Y83" s="52"/>
      <c r="Z83" s="52"/>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row>
    <row r="84" spans="1:100" ht="12" customHeight="1" x14ac:dyDescent="0.15">
      <c r="A84" s="53" t="s">
        <v>63</v>
      </c>
      <c r="B84" s="13"/>
      <c r="C84" s="14"/>
      <c r="D84" s="14"/>
      <c r="E84" s="14"/>
      <c r="F84" s="14"/>
      <c r="G84" s="14"/>
      <c r="H84" s="14"/>
      <c r="I84" s="14"/>
      <c r="J84" s="14"/>
      <c r="K84" s="14"/>
      <c r="L84" s="14"/>
      <c r="M84" s="14"/>
      <c r="N84" s="14"/>
      <c r="O84" s="14"/>
      <c r="P84" s="14"/>
      <c r="Q84" s="14"/>
      <c r="R84" s="14"/>
      <c r="S84" s="14"/>
      <c r="T84" s="14"/>
      <c r="U84" s="14"/>
      <c r="V84" s="14"/>
      <c r="W84" s="14"/>
      <c r="X84" s="14"/>
      <c r="Y84" s="14"/>
      <c r="Z84" s="14"/>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row>
    <row r="85" spans="1:100" x14ac:dyDescent="0.15">
      <c r="A85" s="13"/>
      <c r="B85" s="13"/>
      <c r="C85" s="14"/>
      <c r="D85" s="14"/>
      <c r="E85" s="14"/>
      <c r="F85" s="14"/>
      <c r="G85" s="14"/>
      <c r="H85" s="14"/>
      <c r="I85" s="14"/>
      <c r="J85" s="14"/>
      <c r="K85" s="14"/>
      <c r="L85" s="14"/>
      <c r="M85" s="14"/>
      <c r="N85" s="14"/>
      <c r="O85" s="14"/>
      <c r="P85" s="14"/>
      <c r="Q85" s="14"/>
      <c r="R85" s="14"/>
      <c r="S85" s="14"/>
      <c r="T85" s="14"/>
      <c r="U85" s="14"/>
      <c r="V85" s="14"/>
      <c r="W85" s="14"/>
      <c r="X85" s="14"/>
      <c r="Y85" s="14"/>
      <c r="Z85" s="14"/>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row>
    <row r="86" spans="1:100" x14ac:dyDescent="0.15">
      <c r="A86" s="13"/>
      <c r="B86" s="13"/>
      <c r="C86" s="14"/>
      <c r="D86" s="14"/>
      <c r="E86" s="14"/>
      <c r="F86" s="14"/>
      <c r="G86" s="14"/>
      <c r="H86" s="14"/>
      <c r="I86" s="14"/>
      <c r="J86" s="14"/>
      <c r="K86" s="14"/>
      <c r="L86" s="14"/>
      <c r="M86" s="14"/>
      <c r="N86" s="14"/>
      <c r="O86" s="14"/>
      <c r="P86" s="14"/>
      <c r="Q86" s="14"/>
      <c r="R86" s="14"/>
      <c r="S86" s="14"/>
      <c r="T86" s="14"/>
      <c r="U86" s="14"/>
      <c r="V86" s="14"/>
      <c r="W86" s="14"/>
      <c r="X86" s="14"/>
      <c r="Y86" s="14"/>
      <c r="Z86" s="14"/>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row>
    <row r="87" spans="1:100" x14ac:dyDescent="0.15">
      <c r="A87" s="13"/>
      <c r="B87" s="13"/>
      <c r="C87" s="14"/>
      <c r="D87" s="14"/>
      <c r="E87" s="14"/>
      <c r="F87" s="14"/>
      <c r="G87" s="14"/>
      <c r="H87" s="14"/>
      <c r="I87" s="14"/>
      <c r="J87" s="14"/>
      <c r="K87" s="14"/>
      <c r="L87" s="14"/>
      <c r="M87" s="14"/>
      <c r="N87" s="14"/>
      <c r="O87" s="14"/>
      <c r="P87" s="14"/>
      <c r="Q87" s="14"/>
      <c r="R87" s="14"/>
      <c r="S87" s="14"/>
      <c r="T87" s="14"/>
      <c r="U87" s="14"/>
      <c r="V87" s="14"/>
      <c r="W87" s="14"/>
      <c r="X87" s="14"/>
      <c r="Y87" s="14"/>
      <c r="Z87" s="14"/>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row>
    <row r="88" spans="1:100" x14ac:dyDescent="0.15">
      <c r="A88" s="13"/>
      <c r="B88" s="13"/>
      <c r="C88" s="14"/>
      <c r="D88" s="14"/>
      <c r="E88" s="14"/>
      <c r="F88" s="14"/>
      <c r="G88" s="14"/>
      <c r="H88" s="14"/>
      <c r="I88" s="14"/>
      <c r="J88" s="14"/>
      <c r="K88" s="14"/>
      <c r="L88" s="14"/>
      <c r="M88" s="14"/>
      <c r="N88" s="14"/>
      <c r="O88" s="14"/>
      <c r="P88" s="14"/>
      <c r="Q88" s="14"/>
      <c r="R88" s="14"/>
      <c r="S88" s="14"/>
      <c r="T88" s="14"/>
      <c r="U88" s="14"/>
      <c r="V88" s="14"/>
      <c r="W88" s="14"/>
      <c r="X88" s="14"/>
      <c r="Y88" s="14"/>
      <c r="Z88" s="14"/>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row>
    <row r="89" spans="1:100" x14ac:dyDescent="0.15">
      <c r="A89" s="13"/>
      <c r="B89" s="13"/>
      <c r="C89" s="14"/>
      <c r="D89" s="14"/>
      <c r="E89" s="14"/>
      <c r="F89" s="14"/>
      <c r="G89" s="14"/>
      <c r="H89" s="14"/>
      <c r="I89" s="14"/>
      <c r="J89" s="14"/>
      <c r="K89" s="14"/>
      <c r="L89" s="14"/>
      <c r="M89" s="14"/>
      <c r="N89" s="14"/>
      <c r="O89" s="14"/>
      <c r="P89" s="14"/>
      <c r="Q89" s="14"/>
      <c r="R89" s="14"/>
      <c r="S89" s="14"/>
      <c r="T89" s="14"/>
      <c r="U89" s="14"/>
      <c r="V89" s="14"/>
      <c r="W89" s="14"/>
      <c r="X89" s="14"/>
      <c r="Y89" s="14"/>
      <c r="Z89" s="14"/>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row>
    <row r="90" spans="1:100" x14ac:dyDescent="0.15">
      <c r="A90" s="13"/>
      <c r="B90" s="13"/>
      <c r="C90" s="14"/>
      <c r="D90" s="14"/>
      <c r="E90" s="14"/>
      <c r="F90" s="14"/>
      <c r="G90" s="14"/>
      <c r="H90" s="14"/>
      <c r="I90" s="14"/>
      <c r="J90" s="14"/>
      <c r="K90" s="14"/>
      <c r="L90" s="14"/>
      <c r="M90" s="14"/>
      <c r="N90" s="14"/>
      <c r="O90" s="14"/>
      <c r="P90" s="14"/>
      <c r="Q90" s="14"/>
      <c r="R90" s="14"/>
      <c r="S90" s="14"/>
      <c r="T90" s="14"/>
      <c r="U90" s="14"/>
      <c r="V90" s="14"/>
      <c r="W90" s="14"/>
      <c r="X90" s="14"/>
      <c r="Y90" s="14"/>
      <c r="Z90" s="14"/>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row>
    <row r="91" spans="1:100" x14ac:dyDescent="0.15">
      <c r="A91" s="13"/>
      <c r="B91" s="13"/>
      <c r="C91" s="14"/>
      <c r="D91" s="14"/>
      <c r="E91" s="14"/>
      <c r="F91" s="14"/>
      <c r="G91" s="14"/>
      <c r="H91" s="14"/>
      <c r="I91" s="14"/>
      <c r="J91" s="14"/>
      <c r="K91" s="14"/>
      <c r="L91" s="14"/>
      <c r="M91" s="14"/>
      <c r="N91" s="14"/>
      <c r="O91" s="14"/>
      <c r="P91" s="14"/>
      <c r="Q91" s="14"/>
      <c r="R91" s="14"/>
      <c r="S91" s="14"/>
      <c r="T91" s="14"/>
      <c r="U91" s="14"/>
      <c r="V91" s="14"/>
      <c r="W91" s="14"/>
      <c r="X91" s="14"/>
      <c r="Y91" s="14"/>
      <c r="Z91" s="14"/>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row>
    <row r="92" spans="1:100" x14ac:dyDescent="0.15">
      <c r="A92" s="13"/>
      <c r="B92" s="13"/>
      <c r="C92" s="14"/>
      <c r="D92" s="14"/>
      <c r="E92" s="14"/>
      <c r="F92" s="14"/>
      <c r="G92" s="14"/>
      <c r="H92" s="14"/>
      <c r="I92" s="14"/>
      <c r="J92" s="14"/>
      <c r="K92" s="14"/>
      <c r="L92" s="14"/>
      <c r="M92" s="14"/>
      <c r="N92" s="14"/>
      <c r="O92" s="14"/>
      <c r="P92" s="14"/>
      <c r="Q92" s="14"/>
      <c r="R92" s="14"/>
      <c r="S92" s="14"/>
      <c r="T92" s="14"/>
      <c r="U92" s="14"/>
      <c r="V92" s="14"/>
      <c r="W92" s="14"/>
      <c r="X92" s="14"/>
      <c r="Y92" s="14"/>
      <c r="Z92" s="14"/>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row>
    <row r="93" spans="1:100" x14ac:dyDescent="0.15">
      <c r="A93" s="13"/>
      <c r="B93" s="13"/>
      <c r="C93" s="14"/>
      <c r="D93" s="14"/>
      <c r="E93" s="14"/>
      <c r="F93" s="14"/>
      <c r="G93" s="14"/>
      <c r="H93" s="14"/>
      <c r="I93" s="14"/>
      <c r="J93" s="14"/>
      <c r="K93" s="14"/>
      <c r="L93" s="14"/>
      <c r="M93" s="14"/>
      <c r="N93" s="14"/>
      <c r="O93" s="14"/>
      <c r="P93" s="14"/>
      <c r="Q93" s="14"/>
      <c r="R93" s="14"/>
      <c r="S93" s="14"/>
      <c r="T93" s="14"/>
      <c r="U93" s="14"/>
      <c r="V93" s="14"/>
      <c r="W93" s="14"/>
      <c r="X93" s="14"/>
      <c r="Y93" s="14"/>
      <c r="Z93" s="14"/>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row>
    <row r="94" spans="1:100" x14ac:dyDescent="0.15">
      <c r="A94" s="13"/>
      <c r="B94" s="13"/>
      <c r="C94" s="14"/>
      <c r="D94" s="14"/>
      <c r="E94" s="14"/>
      <c r="F94" s="14"/>
      <c r="G94" s="14"/>
      <c r="H94" s="14"/>
      <c r="I94" s="14"/>
      <c r="J94" s="14"/>
      <c r="K94" s="14"/>
      <c r="L94" s="14"/>
      <c r="M94" s="14"/>
      <c r="N94" s="14"/>
      <c r="O94" s="14"/>
      <c r="P94" s="14"/>
      <c r="Q94" s="14"/>
      <c r="R94" s="14"/>
      <c r="S94" s="14"/>
      <c r="T94" s="14"/>
      <c r="U94" s="14"/>
      <c r="V94" s="14"/>
      <c r="W94" s="14"/>
      <c r="X94" s="14"/>
      <c r="Y94" s="14"/>
      <c r="Z94" s="14"/>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row>
    <row r="95" spans="1:100" x14ac:dyDescent="0.15">
      <c r="A95" s="13"/>
      <c r="B95" s="13"/>
      <c r="C95" s="14"/>
      <c r="D95" s="14"/>
      <c r="E95" s="14"/>
      <c r="F95" s="14"/>
      <c r="G95" s="14"/>
      <c r="H95" s="14"/>
      <c r="I95" s="14"/>
      <c r="J95" s="14"/>
      <c r="K95" s="14"/>
      <c r="L95" s="14"/>
      <c r="M95" s="14"/>
      <c r="N95" s="14"/>
      <c r="O95" s="14"/>
      <c r="P95" s="14"/>
      <c r="Q95" s="14"/>
      <c r="R95" s="14"/>
      <c r="S95" s="14"/>
      <c r="T95" s="14"/>
      <c r="U95" s="14"/>
      <c r="V95" s="14"/>
      <c r="W95" s="14"/>
      <c r="X95" s="14"/>
      <c r="Y95" s="14"/>
      <c r="Z95" s="14"/>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row>
    <row r="96" spans="1:100" x14ac:dyDescent="0.15">
      <c r="A96" s="13"/>
      <c r="B96" s="13"/>
      <c r="C96" s="14"/>
      <c r="D96" s="14"/>
      <c r="E96" s="14"/>
      <c r="F96" s="14"/>
      <c r="G96" s="14"/>
      <c r="H96" s="14"/>
      <c r="I96" s="14"/>
      <c r="J96" s="14"/>
      <c r="K96" s="14"/>
      <c r="L96" s="14"/>
      <c r="M96" s="14"/>
      <c r="N96" s="14"/>
      <c r="O96" s="14"/>
      <c r="P96" s="14"/>
      <c r="Q96" s="14"/>
      <c r="R96" s="14"/>
      <c r="S96" s="14"/>
      <c r="T96" s="14"/>
      <c r="U96" s="14"/>
      <c r="V96" s="14"/>
      <c r="W96" s="14"/>
      <c r="X96" s="14"/>
      <c r="Y96" s="14"/>
      <c r="Z96" s="14"/>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row>
    <row r="97" spans="1:100" x14ac:dyDescent="0.15">
      <c r="A97" s="13"/>
      <c r="B97" s="13"/>
      <c r="C97" s="14"/>
      <c r="D97" s="14"/>
      <c r="E97" s="14"/>
      <c r="F97" s="14"/>
      <c r="G97" s="14"/>
      <c r="H97" s="14"/>
      <c r="I97" s="14"/>
      <c r="J97" s="14"/>
      <c r="K97" s="14"/>
      <c r="L97" s="14"/>
      <c r="M97" s="14"/>
      <c r="N97" s="14"/>
      <c r="O97" s="14"/>
      <c r="P97" s="14"/>
      <c r="Q97" s="14"/>
      <c r="R97" s="14"/>
      <c r="S97" s="14"/>
      <c r="T97" s="14"/>
      <c r="U97" s="14"/>
      <c r="V97" s="14"/>
      <c r="W97" s="14"/>
      <c r="X97" s="14"/>
      <c r="Y97" s="14"/>
      <c r="Z97" s="14"/>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row>
    <row r="98" spans="1:100" x14ac:dyDescent="0.15">
      <c r="A98" s="13"/>
      <c r="B98" s="13"/>
      <c r="C98" s="14"/>
      <c r="D98" s="14"/>
      <c r="E98" s="14"/>
      <c r="F98" s="14"/>
      <c r="G98" s="14"/>
      <c r="H98" s="14"/>
      <c r="I98" s="14"/>
      <c r="J98" s="14"/>
      <c r="K98" s="14"/>
      <c r="L98" s="14"/>
      <c r="M98" s="14"/>
      <c r="N98" s="14"/>
      <c r="O98" s="14"/>
      <c r="P98" s="14"/>
      <c r="Q98" s="14"/>
      <c r="R98" s="14"/>
      <c r="S98" s="14"/>
      <c r="T98" s="14"/>
      <c r="U98" s="14"/>
      <c r="V98" s="14"/>
      <c r="W98" s="14"/>
      <c r="X98" s="14"/>
      <c r="Y98" s="14"/>
      <c r="Z98" s="14"/>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row>
    <row r="99" spans="1:100" x14ac:dyDescent="0.15">
      <c r="A99" s="13"/>
      <c r="B99" s="13"/>
      <c r="C99" s="14"/>
      <c r="D99" s="14"/>
      <c r="E99" s="14"/>
      <c r="F99" s="14"/>
      <c r="G99" s="14"/>
      <c r="H99" s="14"/>
      <c r="I99" s="14"/>
      <c r="J99" s="14"/>
      <c r="K99" s="14"/>
      <c r="L99" s="14"/>
      <c r="M99" s="14"/>
      <c r="N99" s="14"/>
      <c r="O99" s="14"/>
      <c r="P99" s="14"/>
      <c r="Q99" s="14"/>
      <c r="R99" s="14"/>
      <c r="S99" s="14"/>
      <c r="T99" s="14"/>
      <c r="U99" s="14"/>
      <c r="V99" s="14"/>
      <c r="W99" s="14"/>
      <c r="X99" s="14"/>
      <c r="Y99" s="14"/>
      <c r="Z99" s="14"/>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row>
    <row r="100" spans="1:100" x14ac:dyDescent="0.15">
      <c r="A100" s="13"/>
      <c r="B100" s="13"/>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row>
    <row r="101" spans="1:100" x14ac:dyDescent="0.15">
      <c r="A101" s="13"/>
      <c r="B101" s="13"/>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row>
    <row r="102" spans="1:100" x14ac:dyDescent="0.15">
      <c r="A102" s="13"/>
      <c r="B102" s="13"/>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row>
    <row r="103" spans="1:100" x14ac:dyDescent="0.15">
      <c r="A103" s="13"/>
      <c r="B103" s="13"/>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row>
    <row r="104" spans="1:100" x14ac:dyDescent="0.15">
      <c r="A104" s="13"/>
      <c r="B104" s="13"/>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row>
    <row r="105" spans="1:100" x14ac:dyDescent="0.15">
      <c r="A105" s="13"/>
      <c r="B105" s="13"/>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row>
    <row r="106" spans="1:100" x14ac:dyDescent="0.15">
      <c r="A106" s="13"/>
      <c r="B106" s="13"/>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row>
    <row r="107" spans="1:100" x14ac:dyDescent="0.15">
      <c r="A107" s="13"/>
      <c r="B107" s="13"/>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row>
    <row r="108" spans="1:100" x14ac:dyDescent="0.15">
      <c r="A108" s="13"/>
      <c r="B108" s="13"/>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row>
    <row r="109" spans="1:100" x14ac:dyDescent="0.15">
      <c r="A109" s="13"/>
      <c r="B109" s="13"/>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row>
    <row r="110" spans="1:100" x14ac:dyDescent="0.15">
      <c r="A110" s="13"/>
      <c r="B110" s="13"/>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row>
    <row r="111" spans="1:100" x14ac:dyDescent="0.15">
      <c r="A111" s="13"/>
      <c r="B111" s="13"/>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row>
    <row r="112" spans="1:100" x14ac:dyDescent="0.15">
      <c r="A112" s="13"/>
      <c r="B112" s="13"/>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row>
    <row r="113" spans="1:100" x14ac:dyDescent="0.15">
      <c r="A113" s="13"/>
      <c r="B113" s="13"/>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row>
    <row r="114" spans="1:100" x14ac:dyDescent="0.15">
      <c r="A114" s="13"/>
      <c r="B114" s="13"/>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row>
    <row r="115" spans="1:100" x14ac:dyDescent="0.15">
      <c r="A115" s="13"/>
      <c r="B115" s="13"/>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row>
    <row r="116" spans="1:100" x14ac:dyDescent="0.15">
      <c r="A116" s="13"/>
      <c r="B116" s="13"/>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row>
    <row r="117" spans="1:100" x14ac:dyDescent="0.15">
      <c r="A117" s="13"/>
      <c r="B117" s="13"/>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row>
    <row r="118" spans="1:100" x14ac:dyDescent="0.15">
      <c r="A118" s="13"/>
      <c r="B118" s="13"/>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row>
    <row r="119" spans="1:100" x14ac:dyDescent="0.15">
      <c r="A119" s="13"/>
      <c r="B119" s="13"/>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row>
    <row r="120" spans="1:100" x14ac:dyDescent="0.15">
      <c r="A120" s="13"/>
      <c r="B120" s="13"/>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row>
    <row r="121" spans="1:100" x14ac:dyDescent="0.15">
      <c r="A121" s="13"/>
      <c r="B121" s="13"/>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row>
    <row r="122" spans="1:100" x14ac:dyDescent="0.15">
      <c r="A122" s="13"/>
      <c r="B122" s="13"/>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row>
    <row r="123" spans="1:100" x14ac:dyDescent="0.15">
      <c r="A123" s="13"/>
      <c r="B123" s="13"/>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row>
    <row r="124" spans="1:100" x14ac:dyDescent="0.15">
      <c r="A124" s="13"/>
      <c r="B124" s="13"/>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row>
    <row r="125" spans="1:100" x14ac:dyDescent="0.15">
      <c r="A125" s="13"/>
      <c r="B125" s="13"/>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row>
    <row r="126" spans="1:100" x14ac:dyDescent="0.15">
      <c r="A126" s="13"/>
      <c r="B126" s="13"/>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row>
    <row r="127" spans="1:100" x14ac:dyDescent="0.15">
      <c r="A127" s="13"/>
      <c r="B127" s="1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row>
    <row r="128" spans="1:100" x14ac:dyDescent="0.15">
      <c r="A128" s="13"/>
      <c r="B128" s="13"/>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row>
    <row r="129" spans="1:100" x14ac:dyDescent="0.15">
      <c r="A129" s="13"/>
      <c r="B129" s="13"/>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row>
    <row r="130" spans="1:100" x14ac:dyDescent="0.15">
      <c r="A130" s="13"/>
      <c r="B130" s="13"/>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row>
    <row r="131" spans="1:100" x14ac:dyDescent="0.15">
      <c r="A131" s="13"/>
      <c r="B131" s="13"/>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row>
    <row r="132" spans="1:100" x14ac:dyDescent="0.15">
      <c r="A132" s="13"/>
      <c r="B132" s="13"/>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row>
    <row r="133" spans="1:100" x14ac:dyDescent="0.15">
      <c r="A133" s="13"/>
      <c r="B133" s="13"/>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row>
    <row r="134" spans="1:100" x14ac:dyDescent="0.15">
      <c r="A134" s="13"/>
      <c r="B134" s="13"/>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row>
    <row r="135" spans="1:100" x14ac:dyDescent="0.15">
      <c r="A135" s="13"/>
      <c r="B135" s="13"/>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row>
    <row r="136" spans="1:100" x14ac:dyDescent="0.15">
      <c r="A136" s="13"/>
      <c r="B136" s="13"/>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row>
    <row r="137" spans="1:100" x14ac:dyDescent="0.15">
      <c r="A137" s="13"/>
      <c r="B137" s="13"/>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row>
    <row r="138" spans="1:100" x14ac:dyDescent="0.15">
      <c r="A138" s="13"/>
      <c r="B138" s="13"/>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row>
    <row r="139" spans="1:100" x14ac:dyDescent="0.15">
      <c r="A139" s="13"/>
      <c r="B139" s="13"/>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row>
    <row r="140" spans="1:100" x14ac:dyDescent="0.15">
      <c r="A140" s="13"/>
      <c r="B140" s="13"/>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row>
    <row r="141" spans="1:100" x14ac:dyDescent="0.15">
      <c r="A141" s="13"/>
      <c r="B141" s="13"/>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row>
    <row r="142" spans="1:100" x14ac:dyDescent="0.15">
      <c r="A142" s="13"/>
      <c r="B142" s="13"/>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row>
    <row r="143" spans="1:100" x14ac:dyDescent="0.15">
      <c r="A143" s="13"/>
      <c r="B143" s="13"/>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row>
    <row r="144" spans="1:100" x14ac:dyDescent="0.15">
      <c r="A144" s="13"/>
      <c r="B144" s="13"/>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row>
    <row r="145" spans="1:100" x14ac:dyDescent="0.15">
      <c r="A145" s="13"/>
      <c r="B145" s="13"/>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row>
    <row r="146" spans="1:100" x14ac:dyDescent="0.15">
      <c r="A146" s="13"/>
      <c r="B146" s="13"/>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row>
    <row r="147" spans="1:100" x14ac:dyDescent="0.15">
      <c r="A147" s="13"/>
      <c r="B147" s="13"/>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row>
    <row r="148" spans="1:100" x14ac:dyDescent="0.15">
      <c r="A148" s="13"/>
      <c r="B148" s="13"/>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row>
    <row r="149" spans="1:100" x14ac:dyDescent="0.15">
      <c r="A149" s="13"/>
      <c r="B149" s="13"/>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row>
    <row r="150" spans="1:100" x14ac:dyDescent="0.15">
      <c r="A150" s="13"/>
      <c r="B150" s="13"/>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row>
    <row r="151" spans="1:100" x14ac:dyDescent="0.15">
      <c r="A151" s="13"/>
      <c r="B151" s="13"/>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row>
    <row r="152" spans="1:100" x14ac:dyDescent="0.15">
      <c r="A152" s="13"/>
      <c r="B152" s="13"/>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row>
    <row r="153" spans="1:100" x14ac:dyDescent="0.15">
      <c r="A153" s="13"/>
      <c r="B153" s="13"/>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row>
    <row r="154" spans="1:100" x14ac:dyDescent="0.15">
      <c r="A154" s="13"/>
      <c r="B154" s="13"/>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row>
    <row r="155" spans="1:100" x14ac:dyDescent="0.15">
      <c r="A155" s="13"/>
      <c r="B155" s="13"/>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row>
    <row r="156" spans="1:100" x14ac:dyDescent="0.15">
      <c r="A156" s="13"/>
      <c r="B156" s="13"/>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row>
    <row r="157" spans="1:100" x14ac:dyDescent="0.15">
      <c r="A157" s="13"/>
      <c r="B157" s="13"/>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row>
    <row r="158" spans="1:100" x14ac:dyDescent="0.15">
      <c r="A158" s="13"/>
      <c r="B158" s="13"/>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row>
    <row r="159" spans="1:100" x14ac:dyDescent="0.15">
      <c r="A159" s="13"/>
      <c r="B159" s="13"/>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row>
    <row r="160" spans="1:100" x14ac:dyDescent="0.15">
      <c r="A160" s="13"/>
      <c r="B160" s="13"/>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row>
    <row r="161" spans="1:100" x14ac:dyDescent="0.15">
      <c r="A161" s="13"/>
      <c r="B161" s="13"/>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row>
    <row r="162" spans="1:100" x14ac:dyDescent="0.15">
      <c r="A162" s="13"/>
      <c r="B162" s="13"/>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row>
    <row r="163" spans="1:100" x14ac:dyDescent="0.15">
      <c r="A163" s="13"/>
      <c r="B163" s="13"/>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row>
    <row r="164" spans="1:100" x14ac:dyDescent="0.15">
      <c r="A164" s="13"/>
      <c r="B164" s="13"/>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row>
    <row r="165" spans="1:100" x14ac:dyDescent="0.15">
      <c r="A165" s="13"/>
      <c r="B165" s="13"/>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row>
    <row r="166" spans="1:100" x14ac:dyDescent="0.15">
      <c r="A166" s="13"/>
      <c r="B166" s="13"/>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row>
    <row r="167" spans="1:100" x14ac:dyDescent="0.15">
      <c r="A167" s="13"/>
      <c r="B167" s="13"/>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row>
    <row r="168" spans="1:100" x14ac:dyDescent="0.15">
      <c r="A168" s="13"/>
      <c r="B168" s="13"/>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row>
    <row r="169" spans="1:100" x14ac:dyDescent="0.15">
      <c r="A169" s="13"/>
      <c r="B169" s="13"/>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row>
    <row r="170" spans="1:100" x14ac:dyDescent="0.15">
      <c r="A170" s="13"/>
      <c r="B170" s="13"/>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row>
    <row r="171" spans="1:100" x14ac:dyDescent="0.15">
      <c r="A171" s="13"/>
      <c r="B171" s="13"/>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row>
    <row r="172" spans="1:100" x14ac:dyDescent="0.15">
      <c r="A172" s="13"/>
      <c r="B172" s="13"/>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row>
    <row r="173" spans="1:100" x14ac:dyDescent="0.15">
      <c r="A173" s="13"/>
      <c r="B173" s="13"/>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row>
    <row r="174" spans="1:100" x14ac:dyDescent="0.15">
      <c r="A174" s="13"/>
      <c r="B174" s="13"/>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row>
    <row r="175" spans="1:100" x14ac:dyDescent="0.15">
      <c r="A175" s="13"/>
      <c r="B175" s="13"/>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row>
    <row r="176" spans="1:100" x14ac:dyDescent="0.15">
      <c r="A176" s="13"/>
      <c r="B176" s="13"/>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row>
    <row r="177" spans="1:100" x14ac:dyDescent="0.15">
      <c r="A177" s="13"/>
      <c r="B177" s="13"/>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row>
    <row r="178" spans="1:100" x14ac:dyDescent="0.15">
      <c r="A178" s="13"/>
      <c r="B178" s="13"/>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row>
    <row r="179" spans="1:100" x14ac:dyDescent="0.15">
      <c r="A179" s="13"/>
      <c r="B179" s="13"/>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row>
    <row r="180" spans="1:100" x14ac:dyDescent="0.15">
      <c r="A180" s="13"/>
      <c r="B180" s="13"/>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row>
    <row r="181" spans="1:100" x14ac:dyDescent="0.15">
      <c r="A181" s="13"/>
      <c r="B181" s="13"/>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row>
    <row r="182" spans="1:100" x14ac:dyDescent="0.15">
      <c r="A182" s="13"/>
      <c r="B182" s="13"/>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row>
    <row r="183" spans="1:100" x14ac:dyDescent="0.15">
      <c r="A183" s="13"/>
      <c r="B183" s="13"/>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row>
    <row r="184" spans="1:100" x14ac:dyDescent="0.15">
      <c r="A184" s="13"/>
      <c r="B184" s="13"/>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row>
    <row r="185" spans="1:100" x14ac:dyDescent="0.15">
      <c r="A185" s="13"/>
      <c r="B185" s="13"/>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row>
    <row r="186" spans="1:100" x14ac:dyDescent="0.15">
      <c r="A186" s="13"/>
      <c r="B186" s="13"/>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row>
    <row r="187" spans="1:100" x14ac:dyDescent="0.15">
      <c r="A187" s="13"/>
      <c r="B187" s="13"/>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row>
    <row r="188" spans="1:100" x14ac:dyDescent="0.15">
      <c r="A188" s="13"/>
      <c r="B188" s="13"/>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row>
    <row r="189" spans="1:100" x14ac:dyDescent="0.15">
      <c r="A189" s="13"/>
      <c r="B189" s="13"/>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row>
    <row r="190" spans="1:100" x14ac:dyDescent="0.15">
      <c r="A190" s="13"/>
      <c r="B190" s="13"/>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row>
    <row r="191" spans="1:100" x14ac:dyDescent="0.15">
      <c r="A191" s="13"/>
      <c r="B191" s="13"/>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row>
    <row r="192" spans="1:100" x14ac:dyDescent="0.15">
      <c r="A192" s="13"/>
      <c r="B192" s="13"/>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row>
    <row r="193" spans="1:100" x14ac:dyDescent="0.15">
      <c r="A193" s="13"/>
      <c r="B193" s="13"/>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row>
    <row r="194" spans="1:100" x14ac:dyDescent="0.15">
      <c r="A194" s="13"/>
      <c r="B194" s="13"/>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row>
    <row r="195" spans="1:100" x14ac:dyDescent="0.15">
      <c r="A195" s="13"/>
      <c r="B195" s="13"/>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row>
    <row r="196" spans="1:100" x14ac:dyDescent="0.15">
      <c r="A196" s="13"/>
      <c r="B196" s="13"/>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row>
    <row r="197" spans="1:100" x14ac:dyDescent="0.15">
      <c r="A197" s="13"/>
      <c r="B197" s="13"/>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row>
    <row r="198" spans="1:100" x14ac:dyDescent="0.15">
      <c r="A198" s="13"/>
      <c r="B198" s="13"/>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row>
    <row r="199" spans="1:100" x14ac:dyDescent="0.15">
      <c r="A199" s="13"/>
      <c r="B199" s="13"/>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row>
    <row r="200" spans="1:100" x14ac:dyDescent="0.15">
      <c r="A200" s="13"/>
      <c r="B200" s="13"/>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row>
  </sheetData>
  <mergeCells count="28">
    <mergeCell ref="Z9:Z13"/>
    <mergeCell ref="O9:O13"/>
    <mergeCell ref="P9:P13"/>
    <mergeCell ref="Q9:Q13"/>
    <mergeCell ref="R9:R13"/>
    <mergeCell ref="S9:S13"/>
    <mergeCell ref="T9:T13"/>
    <mergeCell ref="U9:U13"/>
    <mergeCell ref="V9:V13"/>
    <mergeCell ref="W9:W13"/>
    <mergeCell ref="X9:X13"/>
    <mergeCell ref="Y9:Y13"/>
    <mergeCell ref="N9:N13"/>
    <mergeCell ref="F2:S2"/>
    <mergeCell ref="A8:A13"/>
    <mergeCell ref="B8:B13"/>
    <mergeCell ref="C8:Z8"/>
    <mergeCell ref="C9:C13"/>
    <mergeCell ref="D9:D13"/>
    <mergeCell ref="E9:E13"/>
    <mergeCell ref="F9:F13"/>
    <mergeCell ref="G9:G13"/>
    <mergeCell ref="H9:H13"/>
    <mergeCell ref="I9:I13"/>
    <mergeCell ref="J9:J13"/>
    <mergeCell ref="K9:K13"/>
    <mergeCell ref="L9:L13"/>
    <mergeCell ref="M9:M13"/>
  </mergeCells>
  <phoneticPr fontId="1"/>
  <conditionalFormatting sqref="B15:Z81">
    <cfRule type="cellIs" dxfId="0" priority="1" operator="equal">
      <formula>0</formula>
    </cfRule>
  </conditionalFormatting>
  <printOptions gridLinesSet="0"/>
  <pageMargins left="0.59055118110236227" right="0.59055118110236227" top="0.59055118110236227" bottom="0.19685039370078741" header="0.39370078740157483" footer="0"/>
  <pageSetup paperSize="9" scale="70" firstPageNumber="136" pageOrder="overThenDown" orientation="portrait" useFirstPageNumber="1" r:id="rId1"/>
  <headerFooter differentOddEven="1" scaleWithDoc="0">
    <oddHeader>&amp;L&amp;"ＭＳ ゴシック,標準"&amp;8&amp;P      第 ６ 章  製 造 業</oddHeader>
    <evenHeader>&amp;R&amp;"ＭＳ ゴシック,標準"&amp;8第 ６ 章  製 造 業　　　&amp;P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06-02</vt:lpstr>
      <vt:lpstr>'06-02'!Print_Area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2015-03-23T08:04:29Z</dcterms:created>
  <dcterms:modified xsi:type="dcterms:W3CDTF">2016-04-12T04:04:57Z</dcterms:modified>
</cp:coreProperties>
</file>