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2012-09-15" sheetId="1" r:id="rId1"/>
  </sheets>
  <definedNames>
    <definedName name="_xlnm.Print_Area" localSheetId="0">'n2012-09-15'!$A$1:$J$29</definedName>
  </definedNames>
  <calcPr fullCalcOnLoad="1"/>
</workbook>
</file>

<file path=xl/sharedStrings.xml><?xml version="1.0" encoding="utf-8"?>
<sst xmlns="http://schemas.openxmlformats.org/spreadsheetml/2006/main" count="54" uniqueCount="36">
  <si>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</si>
  <si>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</si>
  <si>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</si>
  <si>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</si>
  <si>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</si>
  <si>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</si>
  <si>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</si>
  <si>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</si>
  <si>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</si>
  <si>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</si>
  <si>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</si>
  <si>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</si>
  <si>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</si>
  <si>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</si>
  <si>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</si>
  <si>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</si>
  <si>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</si>
  <si>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</si>
  <si>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</si>
  <si>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１９</t>
  </si>
  <si>
    <t xml:space="preserve">         ９－１５</t>
  </si>
  <si>
    <t xml:space="preserve">  自  動  車  貨  物  輸  送  ト  ン  数</t>
  </si>
  <si>
    <t>２０</t>
  </si>
  <si>
    <t>平成１８年度</t>
  </si>
  <si>
    <t>２１</t>
  </si>
  <si>
    <t>平成２２年度</t>
  </si>
  <si>
    <t>２２年 ４月</t>
  </si>
  <si>
    <t>　　 ５</t>
  </si>
  <si>
    <r>
      <t>２３</t>
    </r>
    <r>
      <rPr>
        <sz val="11"/>
        <rFont val="ＭＳ 明朝"/>
        <family val="1"/>
      </rPr>
      <t>年 １月</t>
    </r>
  </si>
  <si>
    <t xml:space="preserve">  　 ２</t>
  </si>
  <si>
    <t xml:space="preserve">  　 ３</t>
  </si>
  <si>
    <t xml:space="preserve">        ２) 小型特殊車及び小型二輪車は調査対象に含まない。大型特殊車は登録自動車から除く。</t>
  </si>
  <si>
    <t>小   型   車</t>
  </si>
  <si>
    <t>特種用途車</t>
  </si>
  <si>
    <t xml:space="preserve">        ３)平成22年10月より特種用途車を調査に含み、自家用軽自動車を調査から除外。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</si>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</sst>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  <numFmt numFmtId="179" formatCode="#,###,##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0" fontId="4" fillId="0" borderId="10" xfId="0" applyNumberFormat="1" applyFont="1" applyBorder="1" applyAlignment="1" quotePrefix="1">
      <alignment horizontal="left" vertical="top"/>
    </xf>
    <xf numFmtId="0" fontId="0" fillId="0" borderId="11" xfId="0" applyNumberFormat="1" applyFont="1" applyBorder="1" applyAlignment="1">
      <alignment horizontal="distributed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Continuous"/>
    </xf>
    <xf numFmtId="0" fontId="0" fillId="0" borderId="13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Continuous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Alignment="1" quotePrefix="1">
      <alignment horizontal="left" vertical="top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 quotePrefix="1">
      <alignment horizontal="right" vertical="top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quotePrefix="1">
      <alignment horizontal="left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 quotePrefix="1">
      <alignment horizontal="distributed" vertical="center"/>
    </xf>
    <xf numFmtId="0" fontId="3" fillId="0" borderId="11" xfId="0" applyNumberFormat="1" applyFont="1" applyBorder="1" applyAlignment="1" quotePrefix="1">
      <alignment horizontal="left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center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11" xfId="0" applyNumberFormat="1" applyFont="1" applyBorder="1" applyAlignment="1">
      <alignment horizontal="centerContinuous"/>
    </xf>
    <xf numFmtId="0" fontId="0" fillId="0" borderId="15" xfId="0" applyNumberFormat="1" applyFont="1" applyBorder="1" applyAlignment="1" quotePrefix="1">
      <alignment horizontal="centerContinuous" vertical="center"/>
    </xf>
    <xf numFmtId="0" fontId="0" fillId="0" borderId="16" xfId="0" applyNumberFormat="1" applyFont="1" applyBorder="1" applyAlignment="1" quotePrefix="1">
      <alignment horizontal="centerContinuous"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NumberFormat="1" applyFill="1" applyAlignment="1">
      <alignment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top"/>
    </xf>
    <xf numFmtId="0" fontId="0" fillId="0" borderId="18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 quotePrefix="1">
      <alignment horizontal="center" vertical="center"/>
    </xf>
    <xf numFmtId="0" fontId="0" fillId="0" borderId="22" xfId="0" applyNumberFormat="1" applyFont="1" applyBorder="1" applyAlignment="1" quotePrefix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10" width="14" style="1" customWidth="1"/>
    <col min="11" max="16384" width="10.69921875" style="1" customWidth="1"/>
  </cols>
  <sheetData>
    <row r="1" spans="1:11" ht="21.75" customHeight="1">
      <c r="A1" s="42" t="s">
        <v>20</v>
      </c>
      <c r="B1" s="29"/>
      <c r="C1"/>
      <c r="D1" s="23" t="s">
        <v>21</v>
      </c>
      <c r="E1" s="30"/>
      <c r="F1" s="30"/>
      <c r="G1" s="30"/>
      <c r="H1" s="30"/>
      <c r="I1" s="31"/>
      <c r="J1" s="31"/>
      <c r="K1" s="51"/>
    </row>
    <row r="2" spans="1:11" ht="24" customHeight="1">
      <c r="A2" s="15"/>
      <c r="B2" s="15"/>
      <c r="C2" s="15"/>
      <c r="D2" s="29"/>
      <c r="E2" s="31"/>
      <c r="F2" s="31"/>
      <c r="G2" s="31"/>
      <c r="H2" s="31"/>
      <c r="I2" s="31"/>
      <c r="J2" s="31"/>
      <c r="K2" s="51"/>
    </row>
    <row r="3" spans="1:10" s="24" customFormat="1" ht="12" customHeight="1">
      <c r="A3" s="22" t="s">
        <v>16</v>
      </c>
      <c r="D3" s="22"/>
      <c r="E3" s="25"/>
      <c r="F3" s="25"/>
      <c r="G3" s="25"/>
      <c r="H3" s="25"/>
      <c r="I3" s="25"/>
      <c r="J3" s="25"/>
    </row>
    <row r="4" spans="1:10" s="24" customFormat="1" ht="12" customHeight="1">
      <c r="A4" s="22" t="s">
        <v>31</v>
      </c>
      <c r="D4" s="22"/>
      <c r="E4" s="25"/>
      <c r="F4" s="25"/>
      <c r="G4" s="25"/>
      <c r="H4" s="25"/>
      <c r="I4" s="25"/>
      <c r="J4" s="25"/>
    </row>
    <row r="5" spans="1:10" s="24" customFormat="1" ht="15.75" customHeight="1" thickBot="1">
      <c r="A5" s="4" t="s">
        <v>34</v>
      </c>
      <c r="B5" s="4"/>
      <c r="J5" s="26" t="s">
        <v>8</v>
      </c>
    </row>
    <row r="6" spans="1:10" ht="21.75" customHeight="1">
      <c r="A6" s="63" t="s">
        <v>2</v>
      </c>
      <c r="B6" s="5"/>
      <c r="C6" s="66" t="s">
        <v>18</v>
      </c>
      <c r="D6" s="6" t="s">
        <v>0</v>
      </c>
      <c r="E6" s="7"/>
      <c r="F6" s="7"/>
      <c r="G6" s="8"/>
      <c r="H6" s="6" t="s">
        <v>1</v>
      </c>
      <c r="I6" s="7"/>
      <c r="J6" s="7"/>
    </row>
    <row r="7" spans="1:10" ht="21.75" customHeight="1">
      <c r="A7" s="64"/>
      <c r="B7" s="9"/>
      <c r="C7" s="67"/>
      <c r="D7" s="10" t="s">
        <v>3</v>
      </c>
      <c r="E7" s="11"/>
      <c r="F7" s="47"/>
      <c r="G7" s="69" t="s">
        <v>4</v>
      </c>
      <c r="H7" s="10" t="s">
        <v>3</v>
      </c>
      <c r="I7" s="11"/>
      <c r="J7" s="61" t="s">
        <v>4</v>
      </c>
    </row>
    <row r="8" spans="1:10" ht="21.75" customHeight="1">
      <c r="A8" s="65"/>
      <c r="B8" s="12"/>
      <c r="C8" s="68"/>
      <c r="D8" s="13" t="s">
        <v>5</v>
      </c>
      <c r="E8" s="48" t="s">
        <v>32</v>
      </c>
      <c r="F8" s="49" t="s">
        <v>33</v>
      </c>
      <c r="G8" s="70"/>
      <c r="H8" s="14" t="s">
        <v>5</v>
      </c>
      <c r="I8" s="14" t="s">
        <v>6</v>
      </c>
      <c r="J8" s="62"/>
    </row>
    <row r="9" spans="1:10" ht="18" customHeight="1">
      <c r="A9" s="32"/>
      <c r="B9" s="33"/>
      <c r="C9" s="34" t="s">
        <v>7</v>
      </c>
      <c r="D9" s="35"/>
      <c r="E9" s="35"/>
      <c r="F9" s="35"/>
      <c r="G9" s="35"/>
      <c r="H9" s="35"/>
      <c r="I9" s="35"/>
      <c r="J9" s="35"/>
    </row>
    <row r="10" spans="1:10" s="2" customFormat="1" ht="18" customHeight="1">
      <c r="A10" s="43" t="s">
        <v>23</v>
      </c>
      <c r="B10" s="36"/>
      <c r="C10" s="45">
        <v>173620</v>
      </c>
      <c r="D10" s="45">
        <v>116318</v>
      </c>
      <c r="E10" s="45">
        <v>2824</v>
      </c>
      <c r="F10" s="50" t="s">
        <v>35</v>
      </c>
      <c r="G10" s="45">
        <v>1865</v>
      </c>
      <c r="H10" s="45">
        <v>32848</v>
      </c>
      <c r="I10" s="45">
        <v>13491</v>
      </c>
      <c r="J10" s="45">
        <v>6274</v>
      </c>
    </row>
    <row r="11" spans="1:10" s="2" customFormat="1" ht="18" customHeight="1">
      <c r="A11" s="27" t="s">
        <v>19</v>
      </c>
      <c r="B11" s="37"/>
      <c r="C11" s="45">
        <v>177309</v>
      </c>
      <c r="D11" s="45">
        <v>123289</v>
      </c>
      <c r="E11" s="45">
        <v>2910</v>
      </c>
      <c r="F11" s="50" t="s">
        <v>35</v>
      </c>
      <c r="G11" s="45">
        <v>1860</v>
      </c>
      <c r="H11" s="45">
        <v>30868</v>
      </c>
      <c r="I11" s="45">
        <v>12727</v>
      </c>
      <c r="J11" s="45">
        <v>5655</v>
      </c>
    </row>
    <row r="12" spans="1:10" s="2" customFormat="1" ht="18" customHeight="1">
      <c r="A12" s="27" t="s">
        <v>22</v>
      </c>
      <c r="B12" s="37"/>
      <c r="C12" s="45">
        <v>179573</v>
      </c>
      <c r="D12" s="45">
        <v>125411</v>
      </c>
      <c r="E12" s="45">
        <v>2864</v>
      </c>
      <c r="F12" s="50" t="s">
        <v>35</v>
      </c>
      <c r="G12" s="45">
        <v>1940</v>
      </c>
      <c r="H12" s="45">
        <v>30730</v>
      </c>
      <c r="I12" s="45">
        <v>12745</v>
      </c>
      <c r="J12" s="45">
        <v>5883</v>
      </c>
    </row>
    <row r="13" spans="1:11" s="21" customFormat="1" ht="18" customHeight="1">
      <c r="A13" s="44" t="s">
        <v>24</v>
      </c>
      <c r="B13" s="37"/>
      <c r="C13" s="45">
        <v>178446</v>
      </c>
      <c r="D13" s="45">
        <v>125024</v>
      </c>
      <c r="E13" s="45">
        <v>2808</v>
      </c>
      <c r="F13" s="50" t="s">
        <v>35</v>
      </c>
      <c r="G13" s="45">
        <v>1907</v>
      </c>
      <c r="H13" s="45">
        <v>30371</v>
      </c>
      <c r="I13" s="45">
        <v>11879</v>
      </c>
      <c r="J13" s="45">
        <v>6457</v>
      </c>
      <c r="K13" s="16"/>
    </row>
    <row r="14" spans="1:11" s="2" customFormat="1" ht="18" customHeight="1">
      <c r="A14" s="32"/>
      <c r="B14" s="33"/>
      <c r="C14" s="45"/>
      <c r="D14" s="45"/>
      <c r="E14" s="45"/>
      <c r="F14" s="45"/>
      <c r="G14" s="45"/>
      <c r="H14" s="45"/>
      <c r="I14" s="45"/>
      <c r="J14" s="45"/>
      <c r="K14" s="20"/>
    </row>
    <row r="15" spans="1:11" s="2" customFormat="1" ht="18" customHeight="1">
      <c r="A15" s="38" t="s">
        <v>25</v>
      </c>
      <c r="B15" s="39"/>
      <c r="C15" s="59">
        <f>SUM(C17:C28)</f>
        <v>189981</v>
      </c>
      <c r="D15" s="59">
        <f aca="true" t="shared" si="0" ref="D15:J15">SUM(D17:D28)</f>
        <v>127467</v>
      </c>
      <c r="E15" s="59">
        <f>SUM(E17:E28)</f>
        <v>2429</v>
      </c>
      <c r="F15" s="59">
        <f>SUM(F17:F28)</f>
        <v>18011</v>
      </c>
      <c r="G15" s="59">
        <f t="shared" si="0"/>
        <v>1581</v>
      </c>
      <c r="H15" s="59">
        <f t="shared" si="0"/>
        <v>27327</v>
      </c>
      <c r="I15" s="59">
        <f t="shared" si="0"/>
        <v>10508</v>
      </c>
      <c r="J15" s="59">
        <f t="shared" si="0"/>
        <v>2658</v>
      </c>
      <c r="K15" s="60"/>
    </row>
    <row r="16" spans="1:10" s="2" customFormat="1" ht="18" customHeight="1">
      <c r="A16" s="32"/>
      <c r="B16" s="33"/>
      <c r="C16" s="46"/>
      <c r="D16" s="46"/>
      <c r="E16" s="46"/>
      <c r="F16" s="46"/>
      <c r="G16" s="46"/>
      <c r="H16" s="46"/>
      <c r="I16" s="46"/>
      <c r="J16" s="46"/>
    </row>
    <row r="17" spans="1:11" s="2" customFormat="1" ht="18" customHeight="1">
      <c r="A17" s="44" t="s">
        <v>26</v>
      </c>
      <c r="B17" s="36"/>
      <c r="C17" s="46">
        <v>16518</v>
      </c>
      <c r="D17" s="52">
        <v>11980</v>
      </c>
      <c r="E17" s="52">
        <v>215</v>
      </c>
      <c r="F17" s="53" t="s">
        <v>35</v>
      </c>
      <c r="G17" s="52">
        <v>134</v>
      </c>
      <c r="H17" s="52">
        <v>2756</v>
      </c>
      <c r="I17" s="52">
        <v>972</v>
      </c>
      <c r="J17" s="52">
        <v>461</v>
      </c>
      <c r="K17" s="3"/>
    </row>
    <row r="18" spans="1:11" s="2" customFormat="1" ht="18" customHeight="1">
      <c r="A18" s="27" t="s">
        <v>27</v>
      </c>
      <c r="B18" s="36"/>
      <c r="C18" s="46">
        <v>15771</v>
      </c>
      <c r="D18" s="52">
        <v>11435</v>
      </c>
      <c r="E18" s="52">
        <v>222</v>
      </c>
      <c r="F18" s="53" t="s">
        <v>35</v>
      </c>
      <c r="G18" s="52">
        <v>136</v>
      </c>
      <c r="H18" s="52">
        <v>2446</v>
      </c>
      <c r="I18" s="52">
        <v>1055</v>
      </c>
      <c r="J18" s="52">
        <v>477</v>
      </c>
      <c r="K18" s="3"/>
    </row>
    <row r="19" spans="1:11" s="2" customFormat="1" ht="18" customHeight="1">
      <c r="A19" s="27" t="s">
        <v>9</v>
      </c>
      <c r="B19" s="36"/>
      <c r="C19" s="46">
        <v>13917</v>
      </c>
      <c r="D19" s="52">
        <v>9616</v>
      </c>
      <c r="E19" s="52">
        <v>232</v>
      </c>
      <c r="F19" s="53" t="s">
        <v>35</v>
      </c>
      <c r="G19" s="52">
        <v>139</v>
      </c>
      <c r="H19" s="52">
        <v>2591</v>
      </c>
      <c r="I19" s="52">
        <v>952</v>
      </c>
      <c r="J19" s="52">
        <v>387</v>
      </c>
      <c r="K19" s="3"/>
    </row>
    <row r="20" spans="1:11" s="2" customFormat="1" ht="18" customHeight="1">
      <c r="A20" s="27" t="s">
        <v>10</v>
      </c>
      <c r="B20" s="36"/>
      <c r="C20" s="46">
        <v>15790</v>
      </c>
      <c r="D20" s="54">
        <v>11566</v>
      </c>
      <c r="E20" s="54">
        <v>225</v>
      </c>
      <c r="F20" s="53" t="s">
        <v>35</v>
      </c>
      <c r="G20" s="54">
        <v>165</v>
      </c>
      <c r="H20" s="54">
        <v>2344</v>
      </c>
      <c r="I20" s="54">
        <v>1013</v>
      </c>
      <c r="J20" s="54">
        <v>477</v>
      </c>
      <c r="K20" s="3"/>
    </row>
    <row r="21" spans="1:11" s="2" customFormat="1" ht="18" customHeight="1">
      <c r="A21" s="27" t="s">
        <v>11</v>
      </c>
      <c r="B21" s="36"/>
      <c r="C21" s="46">
        <v>13149</v>
      </c>
      <c r="D21" s="54">
        <v>8832</v>
      </c>
      <c r="E21" s="54">
        <v>219</v>
      </c>
      <c r="F21" s="53" t="s">
        <v>35</v>
      </c>
      <c r="G21" s="54">
        <v>187</v>
      </c>
      <c r="H21" s="54">
        <v>2561</v>
      </c>
      <c r="I21" s="54">
        <v>990</v>
      </c>
      <c r="J21" s="54">
        <v>360</v>
      </c>
      <c r="K21" s="3"/>
    </row>
    <row r="22" spans="1:11" s="2" customFormat="1" ht="18" customHeight="1">
      <c r="A22" s="27" t="s">
        <v>12</v>
      </c>
      <c r="B22" s="36"/>
      <c r="C22" s="46">
        <v>13657</v>
      </c>
      <c r="D22" s="54">
        <v>9690</v>
      </c>
      <c r="E22" s="54">
        <v>252</v>
      </c>
      <c r="F22" s="53" t="s">
        <v>35</v>
      </c>
      <c r="G22" s="54">
        <v>154</v>
      </c>
      <c r="H22" s="54">
        <v>1970</v>
      </c>
      <c r="I22" s="54">
        <v>1095</v>
      </c>
      <c r="J22" s="54">
        <v>496</v>
      </c>
      <c r="K22" s="3"/>
    </row>
    <row r="23" spans="1:11" s="2" customFormat="1" ht="18" customHeight="1">
      <c r="A23" s="27" t="s">
        <v>13</v>
      </c>
      <c r="B23" s="36"/>
      <c r="C23" s="46">
        <v>11117</v>
      </c>
      <c r="D23" s="54">
        <v>7832</v>
      </c>
      <c r="E23" s="54">
        <v>214</v>
      </c>
      <c r="F23" s="54">
        <v>703</v>
      </c>
      <c r="G23" s="54">
        <v>181</v>
      </c>
      <c r="H23" s="54">
        <v>1432</v>
      </c>
      <c r="I23" s="54">
        <v>755</v>
      </c>
      <c r="J23" s="55" t="s">
        <v>35</v>
      </c>
      <c r="K23" s="3"/>
    </row>
    <row r="24" spans="1:11" s="2" customFormat="1" ht="18" customHeight="1">
      <c r="A24" s="27" t="s">
        <v>14</v>
      </c>
      <c r="B24" s="36"/>
      <c r="C24" s="46">
        <v>20956</v>
      </c>
      <c r="D24" s="54">
        <v>16135</v>
      </c>
      <c r="E24" s="54">
        <v>261</v>
      </c>
      <c r="F24" s="54">
        <v>2026</v>
      </c>
      <c r="G24" s="54">
        <v>58</v>
      </c>
      <c r="H24" s="54">
        <v>1655</v>
      </c>
      <c r="I24" s="54">
        <v>822</v>
      </c>
      <c r="J24" s="55" t="s">
        <v>35</v>
      </c>
      <c r="K24" s="3"/>
    </row>
    <row r="25" spans="1:11" s="2" customFormat="1" ht="18" customHeight="1">
      <c r="A25" s="27" t="s">
        <v>15</v>
      </c>
      <c r="B25" s="36"/>
      <c r="C25" s="46">
        <v>25427</v>
      </c>
      <c r="D25" s="54">
        <v>17134</v>
      </c>
      <c r="E25" s="54">
        <v>278</v>
      </c>
      <c r="F25" s="54">
        <v>4867</v>
      </c>
      <c r="G25" s="54">
        <v>103</v>
      </c>
      <c r="H25" s="54">
        <v>1882</v>
      </c>
      <c r="I25" s="54">
        <v>1162</v>
      </c>
      <c r="J25" s="55" t="s">
        <v>35</v>
      </c>
      <c r="K25" s="3"/>
    </row>
    <row r="26" spans="1:11" s="2" customFormat="1" ht="18" customHeight="1">
      <c r="A26" s="40" t="s">
        <v>28</v>
      </c>
      <c r="B26" s="36"/>
      <c r="C26" s="46">
        <v>13178</v>
      </c>
      <c r="D26" s="54">
        <v>6325</v>
      </c>
      <c r="E26" s="54">
        <v>155</v>
      </c>
      <c r="F26" s="54">
        <v>3016</v>
      </c>
      <c r="G26" s="54">
        <v>160</v>
      </c>
      <c r="H26" s="54">
        <v>3060</v>
      </c>
      <c r="I26" s="54">
        <v>462</v>
      </c>
      <c r="J26" s="55" t="s">
        <v>35</v>
      </c>
      <c r="K26" s="3"/>
    </row>
    <row r="27" spans="1:11" s="2" customFormat="1" ht="18" customHeight="1">
      <c r="A27" s="27" t="s">
        <v>29</v>
      </c>
      <c r="B27" s="36"/>
      <c r="C27" s="46">
        <v>16452</v>
      </c>
      <c r="D27" s="54">
        <v>9151</v>
      </c>
      <c r="E27" s="54">
        <v>88</v>
      </c>
      <c r="F27" s="54">
        <v>4522</v>
      </c>
      <c r="G27" s="54">
        <v>91</v>
      </c>
      <c r="H27" s="54">
        <v>1880</v>
      </c>
      <c r="I27" s="54">
        <v>719</v>
      </c>
      <c r="J27" s="55" t="s">
        <v>35</v>
      </c>
      <c r="K27" s="3"/>
    </row>
    <row r="28" spans="1:11" s="2" customFormat="1" ht="18" customHeight="1">
      <c r="A28" s="28" t="s">
        <v>30</v>
      </c>
      <c r="B28" s="41"/>
      <c r="C28" s="56">
        <v>14049</v>
      </c>
      <c r="D28" s="57">
        <v>7771</v>
      </c>
      <c r="E28" s="57">
        <v>68</v>
      </c>
      <c r="F28" s="57">
        <v>2877</v>
      </c>
      <c r="G28" s="57">
        <v>73</v>
      </c>
      <c r="H28" s="57">
        <v>2750</v>
      </c>
      <c r="I28" s="57">
        <v>511</v>
      </c>
      <c r="J28" s="58" t="s">
        <v>35</v>
      </c>
      <c r="K28" s="3"/>
    </row>
    <row r="29" spans="1:10" ht="15.75" customHeight="1">
      <c r="A29" s="17" t="s">
        <v>17</v>
      </c>
      <c r="B29" s="18"/>
      <c r="C29" s="19"/>
      <c r="D29" s="19"/>
      <c r="E29" s="19"/>
      <c r="F29" s="19"/>
      <c r="G29" s="19"/>
      <c r="H29" s="19"/>
      <c r="I29" s="19"/>
      <c r="J29" s="19"/>
    </row>
  </sheetData>
  <sheetProtection/>
  <mergeCells count="4">
    <mergeCell ref="J7:J8"/>
    <mergeCell ref="A6:A8"/>
    <mergeCell ref="C6:C8"/>
    <mergeCell ref="G7:G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1:A13 A18:A25 A2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2013-03-07T06:03:41Z</dcterms:created>
  <dcterms:modified xsi:type="dcterms:W3CDTF">2013-03-07T06:03:45Z</dcterms:modified>
  <cp:category/>
  <cp:version/>
  <cp:contentType/>
  <cp:contentStatus/>
</cp:coreProperties>
</file>