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4755" activeTab="0"/>
  </bookViews>
  <sheets>
    <sheet name="N-23-07" sheetId="1" r:id="rId1"/>
  </sheets>
  <definedNames>
    <definedName name="_xlnm.Print_Area" localSheetId="0">'N-23-07'!$A$1:$I$32</definedName>
  </definedNames>
  <calcPr fullCalcOnLoad="1"/>
</workbook>
</file>

<file path=xl/sharedStrings.xml><?xml version="1.0" encoding="utf-8"?>
<sst xmlns="http://schemas.openxmlformats.org/spreadsheetml/2006/main" count="65" uniqueCount="60">
  <si>
    <t>総数</t>
  </si>
  <si>
    <t>内科</t>
  </si>
  <si>
    <t>循環器科</t>
  </si>
  <si>
    <t>呼吸器科</t>
  </si>
  <si>
    <t>小児科</t>
  </si>
  <si>
    <t>新生児科</t>
  </si>
  <si>
    <t>外科</t>
  </si>
  <si>
    <t>整形外科</t>
  </si>
  <si>
    <t>脳神経外科</t>
  </si>
  <si>
    <t>小児外科</t>
  </si>
  <si>
    <t>産婦人科</t>
  </si>
  <si>
    <t>泌尿器科</t>
  </si>
  <si>
    <t>皮膚科</t>
  </si>
  <si>
    <t>耳鼻咽喉科</t>
  </si>
  <si>
    <t>眼科</t>
  </si>
  <si>
    <t>神経内科</t>
  </si>
  <si>
    <t>精神科</t>
  </si>
  <si>
    <t>Ｘ線</t>
  </si>
  <si>
    <t>ＣＴ</t>
  </si>
  <si>
    <t xml:space="preserve">  資  料   大阪府救急医療情報センター</t>
  </si>
  <si>
    <t>8～9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</si>
  <si>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</si>
  <si>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</si>
  <si>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</si>
  <si>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</si>
  <si>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</si>
  <si>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</si>
  <si>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</si>
  <si>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</si>
  <si>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</si>
  <si>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</si>
  <si>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23～24</t>
  </si>
  <si>
    <t>（2）時間帯別情報提供件数</t>
  </si>
  <si>
    <t>科　　目</t>
  </si>
  <si>
    <t>時　間　帯</t>
  </si>
  <si>
    <t>0～1</t>
  </si>
  <si>
    <t>1～2</t>
  </si>
  <si>
    <t>2～3</t>
  </si>
  <si>
    <t>3～4</t>
  </si>
  <si>
    <t>4～5</t>
  </si>
  <si>
    <t>5～6</t>
  </si>
  <si>
    <t>6～7</t>
  </si>
  <si>
    <t>7～8</t>
  </si>
  <si>
    <t>9～10</t>
  </si>
  <si>
    <t>10～11</t>
  </si>
  <si>
    <t>11～12</t>
  </si>
  <si>
    <t>12～13</t>
  </si>
  <si>
    <t>　　時　　　 時</t>
  </si>
  <si>
    <t xml:space="preserve">   (1) 診療科目別情報提供件数</t>
  </si>
  <si>
    <t>平成１３年</t>
  </si>
  <si>
    <t xml:space="preserve">  大阪府救急医療情報センター情報提供件数</t>
  </si>
  <si>
    <t>呼吸器外科</t>
  </si>
  <si>
    <t>消化器外科</t>
  </si>
  <si>
    <t>心臓血管外科</t>
  </si>
  <si>
    <t>口腔外科・歯科</t>
  </si>
  <si>
    <t>その他</t>
  </si>
  <si>
    <t xml:space="preserve">          第 ７ 表</t>
  </si>
  <si>
    <t>平成１５年</t>
  </si>
  <si>
    <t>-</t>
  </si>
  <si>
    <t>平成１４年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</si>
</sst>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\ ###\ ###"/>
    <numFmt numFmtId="178" formatCode="##\ ##0"/>
    <numFmt numFmtId="179" formatCode="#\ ###\ ##0"/>
    <numFmt numFmtId="180" formatCode="0_ "/>
    <numFmt numFmtId="181" formatCode="0_);[Red]\(0\)"/>
    <numFmt numFmtId="182" formatCode="###\ ##0;\-###\ ##0;_ * &quot;-&quot;;_ @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8" fillId="0" borderId="2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182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4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distributed"/>
    </xf>
    <xf numFmtId="0" fontId="0" fillId="0" borderId="3" xfId="0" applyFont="1" applyBorder="1" applyAlignment="1" quotePrefix="1">
      <alignment horizontal="distributed"/>
    </xf>
    <xf numFmtId="0" fontId="0" fillId="0" borderId="3" xfId="0" applyFont="1" applyBorder="1" applyAlignment="1" quotePrefix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5" xfId="0" applyFont="1" applyBorder="1" applyAlignment="1" quotePrefix="1">
      <alignment horizontal="distributed"/>
    </xf>
    <xf numFmtId="0" fontId="0" fillId="0" borderId="6" xfId="0" applyFont="1" applyBorder="1" applyAlignment="1" quotePrefix="1">
      <alignment horizontal="centerContinuous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3" xfId="0" applyFont="1" applyFill="1" applyBorder="1" applyAlignment="1">
      <alignment horizontal="distributed"/>
    </xf>
    <xf numFmtId="178" fontId="0" fillId="0" borderId="7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distributed"/>
    </xf>
    <xf numFmtId="0" fontId="4" fillId="0" borderId="8" xfId="0" applyFont="1" applyBorder="1" applyAlignment="1" quotePrefix="1">
      <alignment horizontal="centerContinuous" vertical="center"/>
    </xf>
    <xf numFmtId="0" fontId="4" fillId="0" borderId="8" xfId="0" applyFont="1" applyBorder="1" applyAlignment="1" quotePrefix="1">
      <alignment horizontal="center" vertical="center"/>
    </xf>
    <xf numFmtId="182" fontId="0" fillId="0" borderId="0" xfId="0" applyNumberFormat="1" applyFont="1" applyAlignment="1">
      <alignment/>
    </xf>
    <xf numFmtId="0" fontId="0" fillId="0" borderId="9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9.59765625" style="0" customWidth="1"/>
    <col min="2" max="4" width="13.8984375" style="0" customWidth="1"/>
    <col min="6" max="6" width="19.59765625" style="0" customWidth="1"/>
    <col min="7" max="9" width="13.8984375" style="0" customWidth="1"/>
  </cols>
  <sheetData>
    <row r="1" spans="1:9" ht="21.75" customHeight="1">
      <c r="A1" s="30" t="s">
        <v>56</v>
      </c>
      <c r="C1" s="31" t="s">
        <v>50</v>
      </c>
      <c r="E1" s="9"/>
      <c r="F1" s="9"/>
      <c r="G1" s="9"/>
      <c r="H1" s="9"/>
      <c r="I1" s="9"/>
    </row>
    <row r="2" spans="1:9" ht="24" customHeight="1">
      <c r="A2" s="8"/>
      <c r="B2" s="8"/>
      <c r="C2" s="8"/>
      <c r="D2" s="8"/>
      <c r="E2" s="8"/>
      <c r="F2" s="8"/>
      <c r="G2" s="8"/>
      <c r="H2" s="8"/>
      <c r="I2" s="8"/>
    </row>
    <row r="3" spans="1:9" ht="17.25" customHeight="1">
      <c r="A3" s="17" t="s">
        <v>48</v>
      </c>
      <c r="B3" s="8"/>
      <c r="C3" s="8"/>
      <c r="D3" s="8"/>
      <c r="E3" s="8"/>
      <c r="F3" s="18" t="s">
        <v>32</v>
      </c>
      <c r="G3" s="8"/>
      <c r="H3" s="8"/>
      <c r="I3" s="8"/>
    </row>
    <row r="4" spans="1:9" s="7" customFormat="1" ht="14.25" thickBot="1">
      <c r="A4" s="6"/>
      <c r="B4" s="11"/>
      <c r="C4" s="11"/>
      <c r="D4" s="12"/>
      <c r="E4" s="12"/>
      <c r="F4" s="11"/>
      <c r="G4" s="11"/>
      <c r="H4" s="11"/>
      <c r="I4" s="12"/>
    </row>
    <row r="5" spans="1:10" ht="26.25" customHeight="1">
      <c r="A5" s="23" t="s">
        <v>33</v>
      </c>
      <c r="B5" s="29" t="s">
        <v>49</v>
      </c>
      <c r="C5" s="40" t="s">
        <v>59</v>
      </c>
      <c r="D5" s="38" t="s">
        <v>57</v>
      </c>
      <c r="E5" s="1"/>
      <c r="F5" s="23" t="s">
        <v>34</v>
      </c>
      <c r="G5" s="29" t="s">
        <v>49</v>
      </c>
      <c r="H5" s="41" t="s">
        <v>59</v>
      </c>
      <c r="I5" s="37" t="s">
        <v>57</v>
      </c>
      <c r="J5" s="1"/>
    </row>
    <row r="6" spans="1:10" ht="15" customHeight="1">
      <c r="A6" s="13"/>
      <c r="B6" s="14"/>
      <c r="C6" s="14"/>
      <c r="D6" s="2"/>
      <c r="F6" s="24" t="s">
        <v>0</v>
      </c>
      <c r="G6" s="8"/>
      <c r="H6" s="8"/>
      <c r="I6" s="2"/>
      <c r="J6" s="1"/>
    </row>
    <row r="7" spans="1:10" ht="14.25" customHeight="1">
      <c r="A7" s="24" t="s">
        <v>0</v>
      </c>
      <c r="B7" s="5">
        <f>SUM(B8:B31)</f>
        <v>49546</v>
      </c>
      <c r="C7" s="5">
        <f>SUM(C8:C31)</f>
        <v>56147</v>
      </c>
      <c r="D7" s="3">
        <v>59436</v>
      </c>
      <c r="F7" s="15" t="s">
        <v>47</v>
      </c>
      <c r="G7" s="5">
        <f>SUM(G8:G31)</f>
        <v>49546</v>
      </c>
      <c r="H7" s="5">
        <f>SUM(H8:H31)</f>
        <v>56147</v>
      </c>
      <c r="I7" s="3">
        <v>59436</v>
      </c>
      <c r="J7" s="1"/>
    </row>
    <row r="8" spans="1:10" ht="14.25" customHeight="1">
      <c r="A8" s="24" t="s">
        <v>1</v>
      </c>
      <c r="B8" s="5">
        <v>6548</v>
      </c>
      <c r="C8" s="5">
        <v>8756</v>
      </c>
      <c r="D8" s="3">
        <v>8391</v>
      </c>
      <c r="F8" s="26" t="s">
        <v>35</v>
      </c>
      <c r="G8" s="5">
        <v>2015</v>
      </c>
      <c r="H8" s="5">
        <v>2179</v>
      </c>
      <c r="I8" s="3">
        <v>2293</v>
      </c>
      <c r="J8" s="1"/>
    </row>
    <row r="9" spans="1:10" ht="14.25" customHeight="1">
      <c r="A9" s="25" t="s">
        <v>2</v>
      </c>
      <c r="B9" s="5">
        <v>185</v>
      </c>
      <c r="C9" s="5">
        <v>223</v>
      </c>
      <c r="D9" s="3">
        <v>241</v>
      </c>
      <c r="F9" s="27" t="s">
        <v>36</v>
      </c>
      <c r="G9" s="5">
        <v>1600</v>
      </c>
      <c r="H9" s="5">
        <v>1737</v>
      </c>
      <c r="I9" s="3">
        <v>1775</v>
      </c>
      <c r="J9" s="22"/>
    </row>
    <row r="10" spans="1:10" ht="14.25" customHeight="1">
      <c r="A10" s="25" t="s">
        <v>3</v>
      </c>
      <c r="B10" s="5">
        <v>199</v>
      </c>
      <c r="C10" s="5">
        <v>222</v>
      </c>
      <c r="D10" s="3">
        <v>230</v>
      </c>
      <c r="F10" s="27" t="s">
        <v>37</v>
      </c>
      <c r="G10" s="5">
        <v>1253</v>
      </c>
      <c r="H10" s="5">
        <v>1352</v>
      </c>
      <c r="I10" s="3">
        <v>1445</v>
      </c>
      <c r="J10" s="1"/>
    </row>
    <row r="11" spans="1:10" ht="14.25" customHeight="1">
      <c r="A11" s="25" t="s">
        <v>4</v>
      </c>
      <c r="B11" s="5">
        <v>12097</v>
      </c>
      <c r="C11" s="5">
        <v>14633</v>
      </c>
      <c r="D11" s="3">
        <v>15315</v>
      </c>
      <c r="F11" s="27" t="s">
        <v>38</v>
      </c>
      <c r="G11" s="5">
        <v>989</v>
      </c>
      <c r="H11" s="5">
        <v>994</v>
      </c>
      <c r="I11" s="3">
        <v>1106</v>
      </c>
      <c r="J11" s="1"/>
    </row>
    <row r="12" spans="1:10" ht="14.25" customHeight="1">
      <c r="A12" s="24" t="s">
        <v>5</v>
      </c>
      <c r="B12" s="5">
        <v>11</v>
      </c>
      <c r="C12" s="5">
        <v>23</v>
      </c>
      <c r="D12" s="3">
        <v>8</v>
      </c>
      <c r="F12" s="27" t="s">
        <v>39</v>
      </c>
      <c r="G12" s="5">
        <v>752</v>
      </c>
      <c r="H12" s="5">
        <v>779</v>
      </c>
      <c r="I12" s="3">
        <v>841</v>
      </c>
      <c r="J12" s="1"/>
    </row>
    <row r="13" spans="1:10" ht="14.25" customHeight="1">
      <c r="A13" s="24" t="s">
        <v>6</v>
      </c>
      <c r="B13" s="5">
        <v>2381</v>
      </c>
      <c r="C13" s="5">
        <v>2637</v>
      </c>
      <c r="D13" s="3">
        <v>3239</v>
      </c>
      <c r="F13" s="27" t="s">
        <v>40</v>
      </c>
      <c r="G13" s="5">
        <v>652</v>
      </c>
      <c r="H13" s="5">
        <v>686</v>
      </c>
      <c r="I13" s="3">
        <v>762</v>
      </c>
      <c r="J13" s="1"/>
    </row>
    <row r="14" spans="1:10" ht="14.25" customHeight="1">
      <c r="A14" s="24" t="s">
        <v>7</v>
      </c>
      <c r="B14" s="5">
        <v>5263</v>
      </c>
      <c r="C14" s="5">
        <v>5512</v>
      </c>
      <c r="D14" s="3">
        <v>6185</v>
      </c>
      <c r="F14" s="27" t="s">
        <v>41</v>
      </c>
      <c r="G14" s="5">
        <v>702</v>
      </c>
      <c r="H14" s="5">
        <v>781</v>
      </c>
      <c r="I14" s="3">
        <v>828</v>
      </c>
      <c r="J14" s="1"/>
    </row>
    <row r="15" spans="1:10" ht="14.25" customHeight="1">
      <c r="A15" s="24" t="s">
        <v>8</v>
      </c>
      <c r="B15" s="5">
        <v>2250</v>
      </c>
      <c r="C15" s="5">
        <v>2468</v>
      </c>
      <c r="D15" s="3">
        <v>3015</v>
      </c>
      <c r="F15" s="27" t="s">
        <v>42</v>
      </c>
      <c r="G15" s="5">
        <v>1025</v>
      </c>
      <c r="H15" s="5">
        <v>1234</v>
      </c>
      <c r="I15" s="3">
        <v>1326</v>
      </c>
      <c r="J15" s="1"/>
    </row>
    <row r="16" spans="1:10" ht="14.25" customHeight="1">
      <c r="A16" s="24" t="s">
        <v>51</v>
      </c>
      <c r="B16" s="5">
        <v>13</v>
      </c>
      <c r="C16" s="5">
        <v>3</v>
      </c>
      <c r="D16" s="3">
        <v>1</v>
      </c>
      <c r="F16" s="27" t="s">
        <v>20</v>
      </c>
      <c r="G16" s="5">
        <v>1395</v>
      </c>
      <c r="H16" s="5">
        <v>1659</v>
      </c>
      <c r="I16" s="3">
        <v>1749</v>
      </c>
      <c r="J16" s="20"/>
    </row>
    <row r="17" spans="1:10" ht="14.25" customHeight="1">
      <c r="A17" s="24" t="s">
        <v>52</v>
      </c>
      <c r="B17" s="5">
        <v>6</v>
      </c>
      <c r="C17" s="39">
        <v>3</v>
      </c>
      <c r="D17" s="34">
        <v>5</v>
      </c>
      <c r="F17" s="27" t="s">
        <v>43</v>
      </c>
      <c r="G17" s="5">
        <v>1859</v>
      </c>
      <c r="H17" s="5">
        <v>2292</v>
      </c>
      <c r="I17" s="3">
        <v>2348</v>
      </c>
      <c r="J17" s="1"/>
    </row>
    <row r="18" spans="1:10" ht="14.25" customHeight="1">
      <c r="A18" s="24" t="s">
        <v>53</v>
      </c>
      <c r="B18" s="5">
        <v>11</v>
      </c>
      <c r="C18" s="5">
        <v>4</v>
      </c>
      <c r="D18" s="3">
        <v>8</v>
      </c>
      <c r="F18" s="27" t="s">
        <v>44</v>
      </c>
      <c r="G18" s="5">
        <v>1676</v>
      </c>
      <c r="H18" s="5">
        <v>2089</v>
      </c>
      <c r="I18" s="3">
        <v>2175</v>
      </c>
      <c r="J18" s="1"/>
    </row>
    <row r="19" spans="1:10" ht="14.25" customHeight="1">
      <c r="A19" s="24" t="s">
        <v>54</v>
      </c>
      <c r="B19" s="5">
        <v>3143</v>
      </c>
      <c r="C19" s="5">
        <v>3682</v>
      </c>
      <c r="D19" s="3">
        <v>3781</v>
      </c>
      <c r="F19" s="27" t="s">
        <v>45</v>
      </c>
      <c r="G19" s="5">
        <v>1430</v>
      </c>
      <c r="H19" s="5">
        <v>1829</v>
      </c>
      <c r="I19" s="3">
        <v>1810</v>
      </c>
      <c r="J19" s="1"/>
    </row>
    <row r="20" spans="1:10" ht="14.25" customHeight="1">
      <c r="A20" s="24" t="s">
        <v>9</v>
      </c>
      <c r="B20" s="5">
        <v>46</v>
      </c>
      <c r="C20" s="5">
        <v>34</v>
      </c>
      <c r="D20" s="3">
        <v>41</v>
      </c>
      <c r="F20" s="27" t="s">
        <v>46</v>
      </c>
      <c r="G20" s="5">
        <v>1530</v>
      </c>
      <c r="H20" s="5">
        <v>1822</v>
      </c>
      <c r="I20" s="3">
        <v>1875</v>
      </c>
      <c r="J20" s="1"/>
    </row>
    <row r="21" spans="1:10" ht="14.25" customHeight="1">
      <c r="A21" s="24" t="s">
        <v>10</v>
      </c>
      <c r="B21" s="5">
        <v>1531</v>
      </c>
      <c r="C21" s="5">
        <v>1689</v>
      </c>
      <c r="D21" s="3">
        <v>1551</v>
      </c>
      <c r="F21" s="27" t="s">
        <v>21</v>
      </c>
      <c r="G21" s="5">
        <v>1689</v>
      </c>
      <c r="H21" s="5">
        <v>2082</v>
      </c>
      <c r="I21" s="3">
        <v>2237</v>
      </c>
      <c r="J21" s="1"/>
    </row>
    <row r="22" spans="1:10" ht="14.25" customHeight="1">
      <c r="A22" s="25" t="s">
        <v>11</v>
      </c>
      <c r="B22" s="5">
        <v>1311</v>
      </c>
      <c r="C22" s="5">
        <v>1363</v>
      </c>
      <c r="D22" s="3">
        <v>1428</v>
      </c>
      <c r="F22" s="27" t="s">
        <v>22</v>
      </c>
      <c r="G22" s="5">
        <v>1719</v>
      </c>
      <c r="H22" s="5">
        <v>2121</v>
      </c>
      <c r="I22" s="3">
        <v>2175</v>
      </c>
      <c r="J22" s="1"/>
    </row>
    <row r="23" spans="1:10" ht="14.25" customHeight="1">
      <c r="A23" s="24" t="s">
        <v>12</v>
      </c>
      <c r="B23" s="5">
        <v>1510</v>
      </c>
      <c r="C23" s="5">
        <v>1489</v>
      </c>
      <c r="D23" s="3">
        <v>1326</v>
      </c>
      <c r="F23" s="27" t="s">
        <v>23</v>
      </c>
      <c r="G23" s="5">
        <v>1739</v>
      </c>
      <c r="H23" s="5">
        <v>2122</v>
      </c>
      <c r="I23" s="3">
        <v>2166</v>
      </c>
      <c r="J23" s="1"/>
    </row>
    <row r="24" spans="1:10" ht="14.25" customHeight="1">
      <c r="A24" s="25" t="s">
        <v>13</v>
      </c>
      <c r="B24" s="5">
        <v>6284</v>
      </c>
      <c r="C24" s="5">
        <v>6044</v>
      </c>
      <c r="D24" s="3">
        <v>6606</v>
      </c>
      <c r="F24" s="27" t="s">
        <v>24</v>
      </c>
      <c r="G24" s="5">
        <v>1978</v>
      </c>
      <c r="H24" s="5">
        <v>2435</v>
      </c>
      <c r="I24" s="3">
        <v>2514</v>
      </c>
      <c r="J24" s="1"/>
    </row>
    <row r="25" spans="1:10" ht="14.25" customHeight="1">
      <c r="A25" s="24" t="s">
        <v>14</v>
      </c>
      <c r="B25" s="5">
        <v>4740</v>
      </c>
      <c r="C25" s="5">
        <v>4614</v>
      </c>
      <c r="D25" s="3">
        <v>4837</v>
      </c>
      <c r="F25" s="27" t="s">
        <v>25</v>
      </c>
      <c r="G25" s="5">
        <v>2968</v>
      </c>
      <c r="H25" s="5">
        <v>3423</v>
      </c>
      <c r="I25" s="3">
        <v>3621</v>
      </c>
      <c r="J25" s="1"/>
    </row>
    <row r="26" spans="1:10" ht="14.25" customHeight="1">
      <c r="A26" s="25" t="s">
        <v>15</v>
      </c>
      <c r="B26" s="5">
        <v>254</v>
      </c>
      <c r="C26" s="5">
        <v>244</v>
      </c>
      <c r="D26" s="3">
        <v>343</v>
      </c>
      <c r="F26" s="27" t="s">
        <v>26</v>
      </c>
      <c r="G26" s="5">
        <v>3425</v>
      </c>
      <c r="H26" s="5">
        <v>3800</v>
      </c>
      <c r="I26" s="3">
        <v>4108</v>
      </c>
      <c r="J26" s="1"/>
    </row>
    <row r="27" spans="1:10" ht="14.25" customHeight="1">
      <c r="A27" s="24" t="s">
        <v>16</v>
      </c>
      <c r="B27" s="5">
        <v>1353</v>
      </c>
      <c r="C27" s="5">
        <v>1405</v>
      </c>
      <c r="D27" s="3">
        <v>1600</v>
      </c>
      <c r="F27" s="27" t="s">
        <v>27</v>
      </c>
      <c r="G27" s="5">
        <v>3955</v>
      </c>
      <c r="H27" s="5">
        <v>4337</v>
      </c>
      <c r="I27" s="3">
        <v>4592</v>
      </c>
      <c r="J27" s="1"/>
    </row>
    <row r="28" spans="1:10" ht="14.25" customHeight="1">
      <c r="A28" s="24" t="s">
        <v>17</v>
      </c>
      <c r="B28" s="19">
        <v>0</v>
      </c>
      <c r="C28" s="19">
        <v>0</v>
      </c>
      <c r="D28" s="16" t="s">
        <v>58</v>
      </c>
      <c r="F28" s="27" t="s">
        <v>28</v>
      </c>
      <c r="G28" s="5">
        <v>4594</v>
      </c>
      <c r="H28" s="5">
        <v>4988</v>
      </c>
      <c r="I28" s="3">
        <v>5504</v>
      </c>
      <c r="J28" s="1"/>
    </row>
    <row r="29" spans="1:10" ht="14.25" customHeight="1">
      <c r="A29" s="24" t="s">
        <v>18</v>
      </c>
      <c r="B29" s="19">
        <v>0</v>
      </c>
      <c r="C29" s="19">
        <v>0</v>
      </c>
      <c r="D29" s="16" t="s">
        <v>58</v>
      </c>
      <c r="F29" s="27" t="s">
        <v>29</v>
      </c>
      <c r="G29" s="5">
        <v>4329</v>
      </c>
      <c r="H29" s="5">
        <v>4668</v>
      </c>
      <c r="I29" s="3">
        <v>5022</v>
      </c>
      <c r="J29" s="1"/>
    </row>
    <row r="30" spans="1:10" ht="14.25" customHeight="1">
      <c r="A30" s="32" t="s">
        <v>55</v>
      </c>
      <c r="B30" s="35">
        <v>410</v>
      </c>
      <c r="C30" s="5">
        <v>1099</v>
      </c>
      <c r="D30" s="3">
        <v>1285</v>
      </c>
      <c r="F30" s="26" t="s">
        <v>30</v>
      </c>
      <c r="G30" s="5">
        <v>3596</v>
      </c>
      <c r="H30" s="5">
        <v>3828</v>
      </c>
      <c r="I30" s="3">
        <v>4141</v>
      </c>
      <c r="J30" s="1"/>
    </row>
    <row r="31" spans="1:10" ht="14.25" customHeight="1">
      <c r="A31" s="36"/>
      <c r="B31" s="33"/>
      <c r="C31" s="21"/>
      <c r="D31" s="4"/>
      <c r="E31" s="8"/>
      <c r="F31" s="28" t="s">
        <v>31</v>
      </c>
      <c r="G31" s="21">
        <v>2676</v>
      </c>
      <c r="H31" s="21">
        <v>2910</v>
      </c>
      <c r="I31" s="4">
        <v>3023</v>
      </c>
      <c r="J31" s="1"/>
    </row>
    <row r="32" spans="1:10" ht="15" customHeight="1">
      <c r="A32" s="10" t="s">
        <v>19</v>
      </c>
      <c r="B32" s="8"/>
      <c r="C32" s="8"/>
      <c r="D32" s="8"/>
      <c r="E32" s="8"/>
      <c r="F32" s="8"/>
      <c r="G32" s="8"/>
      <c r="H32" s="8"/>
      <c r="I32" s="8"/>
      <c r="J32" s="1"/>
    </row>
    <row r="33" ht="13.5">
      <c r="J33" s="1"/>
    </row>
    <row r="34" ht="13.5">
      <c r="J34" s="1"/>
    </row>
    <row r="35" ht="13.5">
      <c r="J35" s="1"/>
    </row>
    <row r="36" ht="13.5">
      <c r="J36" s="1"/>
    </row>
    <row r="37" ht="13.5">
      <c r="J37" s="1"/>
    </row>
    <row r="38" ht="13.5">
      <c r="J38" s="1"/>
    </row>
    <row r="39" ht="13.5">
      <c r="J39" s="1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2004-12-16T05:29:26Z</cp:lastPrinted>
  <dcterms:created xsi:type="dcterms:W3CDTF">2002-03-27T15:00:00Z</dcterms:created>
  <dcterms:modified xsi:type="dcterms:W3CDTF">2005-01-24T07:21:35Z</dcterms:modified>
  <cp:category/>
  <cp:version/>
  <cp:contentType/>
  <cp:contentStatus/>
</cp:coreProperties>
</file>