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3-06" sheetId="1" r:id="rId1"/>
  </sheets>
  <definedNames>
    <definedName name="_xlnm.Print_Area" localSheetId="0">'N-23-06'!$A$1:$N$40</definedName>
  </definedNames>
  <calcPr fullCalcOnLoad="1"/>
</workbook>
</file>

<file path=xl/sharedStrings.xml><?xml version="1.0" encoding="utf-8"?>
<sst xmlns="http://schemas.openxmlformats.org/spreadsheetml/2006/main" count="139" uniqueCount="48">
  <si>
    <t>(各年10月1日現在)</t>
  </si>
  <si>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</si>
  <si>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</si>
  <si>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</si>
  <si>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</si>
  <si>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</si>
  <si>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</si>
  <si>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</si>
  <si>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</si>
  <si>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</si>
  <si>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</si>
  <si>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</si>
  <si>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</si>
  <si>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</si>
  <si>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</si>
  <si>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</si>
  <si>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</si>
  <si>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</si>
  <si>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</si>
  <si>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</si>
  <si>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</si>
  <si>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</si>
  <si>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</si>
  <si>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</si>
  <si>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</si>
  <si>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</si>
  <si>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</si>
  <si>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</si>
  <si>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</si>
  <si>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</si>
  <si>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-</t>
  </si>
  <si>
    <t>種類､開設者別病院数、病床数等</t>
  </si>
  <si>
    <t xml:space="preserve">  資  料　　厚生労働省大臣官房統計情報部「医療施設動態調査」</t>
  </si>
  <si>
    <t>感染症病院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</si>
  <si>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感染症病床</t>
    </r>
  </si>
  <si>
    <t>結核療養所</t>
  </si>
  <si>
    <t xml:space="preserve">          第 ６ 表</t>
  </si>
  <si>
    <t xml:space="preserve">  療養病床</t>
  </si>
  <si>
    <t>　一般病床</t>
  </si>
  <si>
    <t>　その他病床</t>
  </si>
  <si>
    <t>平  成  １３  年</t>
  </si>
  <si>
    <t>平  成  １４  年</t>
  </si>
  <si>
    <t>-</t>
  </si>
  <si>
    <t>社会福祉法人</t>
  </si>
  <si>
    <t>医療生協</t>
  </si>
  <si>
    <t>所</t>
  </si>
  <si>
    <t>床</t>
  </si>
  <si>
    <t>平  成  １５ 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</si>
</sst>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3" fontId="0" fillId="2" borderId="0" xfId="0" applyNumberFormat="1" applyAlignment="1">
      <alignment/>
    </xf>
    <xf numFmtId="176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3" fontId="4" fillId="2" borderId="2" xfId="0" applyNumberFormat="1" applyFont="1" applyBorder="1" applyAlignment="1" quotePrefix="1">
      <alignment horizontal="distributed"/>
    </xf>
    <xf numFmtId="3" fontId="0" fillId="2" borderId="0" xfId="0" applyNumberFormat="1" applyAlignment="1">
      <alignment horizontal="centerContinuous"/>
    </xf>
    <xf numFmtId="3" fontId="0" fillId="2" borderId="0" xfId="0" applyNumberFormat="1" applyFont="1" applyAlignment="1">
      <alignment/>
    </xf>
    <xf numFmtId="3" fontId="6" fillId="2" borderId="2" xfId="0" applyNumberFormat="1" applyFont="1" applyBorder="1" applyAlignment="1">
      <alignment horizontal="distributed"/>
    </xf>
    <xf numFmtId="3" fontId="6" fillId="2" borderId="2" xfId="0" applyNumberFormat="1" applyFont="1" applyBorder="1" applyAlignment="1">
      <alignment/>
    </xf>
    <xf numFmtId="3" fontId="7" fillId="2" borderId="0" xfId="0" applyNumberFormat="1" applyFont="1" applyAlignment="1" quotePrefix="1">
      <alignment horizontal="left"/>
    </xf>
    <xf numFmtId="3" fontId="5" fillId="2" borderId="0" xfId="0" applyNumberFormat="1" applyFont="1" applyAlignment="1">
      <alignment/>
    </xf>
    <xf numFmtId="3" fontId="9" fillId="2" borderId="0" xfId="0" applyNumberFormat="1" applyFont="1" applyAlignment="1" quotePrefix="1">
      <alignment horizontal="left" vertical="center"/>
    </xf>
    <xf numFmtId="3" fontId="6" fillId="2" borderId="0" xfId="0" applyNumberFormat="1" applyFont="1" applyBorder="1" applyAlignment="1">
      <alignment horizontal="distributed"/>
    </xf>
    <xf numFmtId="3" fontId="4" fillId="2" borderId="0" xfId="0" applyNumberFormat="1" applyFont="1" applyBorder="1" applyAlignment="1" quotePrefix="1">
      <alignment horizontal="distributed"/>
    </xf>
    <xf numFmtId="3" fontId="6" fillId="2" borderId="0" xfId="0" applyNumberFormat="1" applyFont="1" applyBorder="1" applyAlignment="1">
      <alignment horizontal="left"/>
    </xf>
    <xf numFmtId="0" fontId="0" fillId="2" borderId="0" xfId="0" applyAlignment="1">
      <alignment/>
    </xf>
    <xf numFmtId="181" fontId="6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182" fontId="0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3" fontId="0" fillId="2" borderId="1" xfId="0" applyNumberFormat="1" applyFont="1" applyBorder="1" applyAlignment="1" quotePrefix="1">
      <alignment horizontal="left" vertical="top"/>
    </xf>
    <xf numFmtId="3" fontId="0" fillId="2" borderId="1" xfId="0" applyNumberFormat="1" applyFont="1" applyBorder="1" applyAlignment="1" quotePrefix="1">
      <alignment horizontal="right" vertical="top"/>
    </xf>
    <xf numFmtId="3" fontId="0" fillId="2" borderId="3" xfId="0" applyNumberFormat="1" applyFont="1" applyBorder="1" applyAlignment="1">
      <alignment/>
    </xf>
    <xf numFmtId="3" fontId="0" fillId="2" borderId="4" xfId="0" applyNumberFormat="1" applyFont="1" applyBorder="1" applyAlignment="1">
      <alignment/>
    </xf>
    <xf numFmtId="3" fontId="0" fillId="2" borderId="3" xfId="0" applyNumberFormat="1" applyFont="1" applyBorder="1" applyAlignment="1">
      <alignment horizontal="centerContinuous"/>
    </xf>
    <xf numFmtId="3" fontId="0" fillId="2" borderId="5" xfId="0" applyNumberFormat="1" applyFont="1" applyBorder="1" applyAlignment="1">
      <alignment/>
    </xf>
    <xf numFmtId="3" fontId="0" fillId="2" borderId="5" xfId="0" applyNumberFormat="1" applyFont="1" applyBorder="1" applyAlignment="1">
      <alignment horizontal="centerContinuous" vertical="top"/>
    </xf>
    <xf numFmtId="3" fontId="0" fillId="2" borderId="0" xfId="0" applyNumberFormat="1" applyFont="1" applyBorder="1" applyAlignment="1">
      <alignment/>
    </xf>
    <xf numFmtId="3" fontId="0" fillId="2" borderId="2" xfId="0" applyNumberFormat="1" applyFont="1" applyBorder="1" applyAlignment="1">
      <alignment/>
    </xf>
    <xf numFmtId="177" fontId="0" fillId="2" borderId="0" xfId="0" applyNumberFormat="1" applyFont="1" applyAlignment="1">
      <alignment horizontal="right"/>
    </xf>
    <xf numFmtId="3" fontId="0" fillId="2" borderId="0" xfId="0" applyNumberFormat="1" applyFont="1" applyBorder="1" applyAlignment="1">
      <alignment horizontal="distributed"/>
    </xf>
    <xf numFmtId="3" fontId="0" fillId="2" borderId="2" xfId="0" applyNumberFormat="1" applyFont="1" applyBorder="1" applyAlignment="1">
      <alignment horizontal="distributed"/>
    </xf>
    <xf numFmtId="3" fontId="0" fillId="2" borderId="0" xfId="0" applyNumberFormat="1" applyFont="1" applyBorder="1" applyAlignment="1" quotePrefix="1">
      <alignment horizontal="distributed"/>
    </xf>
    <xf numFmtId="3" fontId="0" fillId="2" borderId="2" xfId="0" applyNumberFormat="1" applyFont="1" applyBorder="1" applyAlignment="1" quotePrefix="1">
      <alignment horizontal="distributed"/>
    </xf>
    <xf numFmtId="3" fontId="0" fillId="2" borderId="4" xfId="0" applyNumberFormat="1" applyFont="1" applyBorder="1" applyAlignment="1">
      <alignment horizontal="distributed" vertical="center"/>
    </xf>
    <xf numFmtId="3" fontId="0" fillId="2" borderId="6" xfId="0" applyNumberFormat="1" applyFont="1" applyBorder="1" applyAlignment="1">
      <alignment horizontal="distributed" vertical="center"/>
    </xf>
    <xf numFmtId="3" fontId="0" fillId="2" borderId="0" xfId="0" applyNumberFormat="1" applyFont="1" applyAlignment="1" quotePrefix="1">
      <alignment horizontal="left"/>
    </xf>
    <xf numFmtId="3" fontId="0" fillId="0" borderId="5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6" fillId="2" borderId="0" xfId="0" applyNumberFormat="1" applyFont="1" applyAlignment="1">
      <alignment horizontal="right"/>
    </xf>
    <xf numFmtId="177" fontId="0" fillId="2" borderId="0" xfId="0" applyNumberFormat="1" applyFont="1" applyAlignment="1">
      <alignment horizontal="right"/>
    </xf>
    <xf numFmtId="176" fontId="9" fillId="2" borderId="0" xfId="0" applyNumberFormat="1" applyFont="1" applyAlignment="1">
      <alignment horizontal="left" vertical="center"/>
    </xf>
    <xf numFmtId="176" fontId="6" fillId="2" borderId="0" xfId="0" applyNumberFormat="1" applyFont="1" applyAlignment="1">
      <alignment/>
    </xf>
    <xf numFmtId="3" fontId="6" fillId="0" borderId="5" xfId="0" applyNumberFormat="1" applyFont="1" applyFill="1" applyBorder="1" applyAlignment="1">
      <alignment horizontal="centerContinuous" vertical="center"/>
    </xf>
    <xf numFmtId="176" fontId="0" fillId="2" borderId="0" xfId="0" applyNumberFormat="1" applyFont="1" applyAlignment="1">
      <alignment/>
    </xf>
    <xf numFmtId="177" fontId="0" fillId="2" borderId="0" xfId="0" applyNumberFormat="1" applyFont="1" applyAlignment="1">
      <alignment/>
    </xf>
    <xf numFmtId="176" fontId="0" fillId="2" borderId="0" xfId="0" applyNumberFormat="1" applyFont="1" applyAlignment="1">
      <alignment/>
    </xf>
    <xf numFmtId="181" fontId="0" fillId="2" borderId="4" xfId="0" applyNumberFormat="1" applyFont="1" applyBorder="1" applyAlignment="1">
      <alignment horizontal="right" vertical="center"/>
    </xf>
    <xf numFmtId="177" fontId="0" fillId="2" borderId="4" xfId="0" applyNumberFormat="1" applyFont="1" applyBorder="1" applyAlignment="1">
      <alignment horizontal="right" vertical="center"/>
    </xf>
    <xf numFmtId="176" fontId="0" fillId="2" borderId="4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8" fillId="2" borderId="0" xfId="0" applyNumberFormat="1" applyFont="1" applyAlignment="1">
      <alignment horizontal="distributed" vertical="center"/>
    </xf>
    <xf numFmtId="3" fontId="0" fillId="2" borderId="0" xfId="0" applyNumberFormat="1" applyAlignment="1">
      <alignment horizontal="distributed" vertical="center"/>
    </xf>
    <xf numFmtId="182" fontId="6" fillId="2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 horizontal="right"/>
    </xf>
    <xf numFmtId="3" fontId="6" fillId="2" borderId="0" xfId="0" applyNumberFormat="1" applyFont="1" applyAlignment="1">
      <alignment/>
    </xf>
    <xf numFmtId="176" fontId="6" fillId="2" borderId="0" xfId="0" applyNumberFormat="1" applyFont="1" applyAlignment="1">
      <alignment/>
    </xf>
    <xf numFmtId="181" fontId="6" fillId="2" borderId="4" xfId="0" applyNumberFormat="1" applyFont="1" applyBorder="1" applyAlignment="1">
      <alignment horizontal="right" vertical="center"/>
    </xf>
    <xf numFmtId="177" fontId="6" fillId="2" borderId="4" xfId="0" applyNumberFormat="1" applyFont="1" applyBorder="1" applyAlignment="1">
      <alignment horizontal="right" vertical="center"/>
    </xf>
    <xf numFmtId="176" fontId="6" fillId="2" borderId="4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0" customWidth="1"/>
    <col min="2" max="2" width="0.40625" style="0" customWidth="1"/>
    <col min="3" max="14" width="9.59765625" style="0" customWidth="1"/>
  </cols>
  <sheetData>
    <row r="1" spans="1:11" ht="21.75" customHeight="1">
      <c r="A1" s="50" t="s">
        <v>36</v>
      </c>
      <c r="B1" s="10"/>
      <c r="C1" s="8"/>
      <c r="E1" s="65" t="s">
        <v>31</v>
      </c>
      <c r="F1" s="66"/>
      <c r="G1" s="66"/>
      <c r="H1" s="66"/>
      <c r="I1" s="66"/>
      <c r="J1" s="66"/>
      <c r="K1" s="4"/>
    </row>
    <row r="2" spans="4:11" ht="24" customHeight="1">
      <c r="D2" s="14"/>
      <c r="E2" s="9"/>
      <c r="F2" s="4"/>
      <c r="G2" s="4"/>
      <c r="H2" s="4"/>
      <c r="I2" s="4"/>
      <c r="J2" s="4"/>
      <c r="K2" s="4"/>
    </row>
    <row r="3" spans="1:1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9"/>
      <c r="N3" s="20" t="s">
        <v>0</v>
      </c>
    </row>
    <row r="4" spans="1:14" ht="24" customHeight="1">
      <c r="A4" s="59" t="s">
        <v>1</v>
      </c>
      <c r="B4" s="60"/>
      <c r="C4" s="36" t="s">
        <v>40</v>
      </c>
      <c r="D4" s="37"/>
      <c r="E4" s="37"/>
      <c r="F4" s="37"/>
      <c r="G4" s="36" t="s">
        <v>41</v>
      </c>
      <c r="H4" s="37"/>
      <c r="I4" s="37"/>
      <c r="J4" s="37"/>
      <c r="K4" s="52" t="s">
        <v>47</v>
      </c>
      <c r="L4" s="37"/>
      <c r="M4" s="37"/>
      <c r="N4" s="37"/>
    </row>
    <row r="5" spans="1:14" ht="12" customHeight="1">
      <c r="A5" s="61"/>
      <c r="B5" s="62"/>
      <c r="C5" s="38"/>
      <c r="D5" s="38"/>
      <c r="E5" s="39"/>
      <c r="F5" s="39"/>
      <c r="G5" s="38"/>
      <c r="H5" s="38"/>
      <c r="I5" s="39"/>
      <c r="J5" s="39"/>
      <c r="K5" s="21"/>
      <c r="L5" s="21"/>
      <c r="M5" s="22"/>
      <c r="N5" s="22"/>
    </row>
    <row r="6" spans="1:14" ht="24" customHeight="1">
      <c r="A6" s="61"/>
      <c r="B6" s="62"/>
      <c r="C6" s="40" t="s">
        <v>2</v>
      </c>
      <c r="D6" s="40" t="s">
        <v>3</v>
      </c>
      <c r="E6" s="40" t="s">
        <v>4</v>
      </c>
      <c r="F6" s="40" t="s">
        <v>5</v>
      </c>
      <c r="G6" s="40" t="s">
        <v>2</v>
      </c>
      <c r="H6" s="40" t="s">
        <v>3</v>
      </c>
      <c r="I6" s="40" t="s">
        <v>4</v>
      </c>
      <c r="J6" s="40" t="s">
        <v>5</v>
      </c>
      <c r="K6" s="23" t="s">
        <v>2</v>
      </c>
      <c r="L6" s="23" t="s">
        <v>3</v>
      </c>
      <c r="M6" s="23" t="s">
        <v>4</v>
      </c>
      <c r="N6" s="23" t="s">
        <v>5</v>
      </c>
    </row>
    <row r="7" spans="1:14" ht="24" customHeight="1">
      <c r="A7" s="63"/>
      <c r="B7" s="64"/>
      <c r="C7" s="41"/>
      <c r="D7" s="41"/>
      <c r="E7" s="42" t="s">
        <v>6</v>
      </c>
      <c r="F7" s="42" t="s">
        <v>7</v>
      </c>
      <c r="G7" s="41"/>
      <c r="H7" s="41"/>
      <c r="I7" s="42" t="s">
        <v>6</v>
      </c>
      <c r="J7" s="42" t="s">
        <v>7</v>
      </c>
      <c r="K7" s="24"/>
      <c r="L7" s="24"/>
      <c r="M7" s="25" t="s">
        <v>6</v>
      </c>
      <c r="N7" s="25" t="s">
        <v>7</v>
      </c>
    </row>
    <row r="8" spans="1:14" ht="15.75" customHeight="1">
      <c r="A8" s="26"/>
      <c r="B8" s="27"/>
      <c r="C8" s="43" t="s">
        <v>45</v>
      </c>
      <c r="D8" s="43" t="s">
        <v>46</v>
      </c>
      <c r="E8" s="44"/>
      <c r="F8" s="44" t="s">
        <v>8</v>
      </c>
      <c r="G8" s="44" t="s">
        <v>8</v>
      </c>
      <c r="H8" s="44" t="s">
        <v>8</v>
      </c>
      <c r="I8" s="44" t="s">
        <v>8</v>
      </c>
      <c r="J8" s="44"/>
      <c r="K8" s="5" t="s">
        <v>8</v>
      </c>
      <c r="L8" s="5" t="s">
        <v>8</v>
      </c>
      <c r="M8" s="5" t="s">
        <v>8</v>
      </c>
      <c r="N8" s="5"/>
    </row>
    <row r="9" spans="1:14" ht="20.25" customHeight="1">
      <c r="A9" s="11" t="s">
        <v>9</v>
      </c>
      <c r="B9" s="6"/>
      <c r="C9" s="18">
        <f>SUM(C24:C38)</f>
        <v>575</v>
      </c>
      <c r="D9" s="28">
        <f>SUM(D24:D38)</f>
        <v>115086</v>
      </c>
      <c r="E9" s="47">
        <v>1305.5</v>
      </c>
      <c r="F9" s="53">
        <v>200.1</v>
      </c>
      <c r="G9" s="18">
        <v>566</v>
      </c>
      <c r="H9" s="28">
        <v>113860</v>
      </c>
      <c r="I9" s="47">
        <v>1289.3</v>
      </c>
      <c r="J9" s="53">
        <v>201.2</v>
      </c>
      <c r="K9" s="15">
        <v>556</v>
      </c>
      <c r="L9" s="48">
        <v>111451</v>
      </c>
      <c r="M9" s="45">
        <v>1305.1</v>
      </c>
      <c r="N9" s="51">
        <v>200.5</v>
      </c>
    </row>
    <row r="10" spans="1:13" ht="20.25" customHeight="1">
      <c r="A10" s="26"/>
      <c r="B10" s="27"/>
      <c r="C10" s="18"/>
      <c r="D10" s="28"/>
      <c r="E10" s="18"/>
      <c r="F10" s="5"/>
      <c r="G10" s="18"/>
      <c r="H10" s="28"/>
      <c r="I10" s="18"/>
      <c r="J10" s="5"/>
      <c r="K10" s="16"/>
      <c r="L10" s="49"/>
      <c r="M10" s="16"/>
    </row>
    <row r="11" spans="1:13" ht="20.25" customHeight="1">
      <c r="A11" s="13" t="s">
        <v>10</v>
      </c>
      <c r="B11" s="7"/>
      <c r="C11" s="18"/>
      <c r="D11" s="28"/>
      <c r="E11" s="18"/>
      <c r="F11" s="5"/>
      <c r="G11" s="18"/>
      <c r="H11" s="28"/>
      <c r="I11" s="18"/>
      <c r="J11" s="5"/>
      <c r="K11" s="16"/>
      <c r="L11" s="49"/>
      <c r="M11" s="16"/>
    </row>
    <row r="12" spans="1:15" ht="20.25" customHeight="1">
      <c r="A12" s="29" t="s">
        <v>11</v>
      </c>
      <c r="B12" s="30"/>
      <c r="C12" s="18">
        <v>40</v>
      </c>
      <c r="D12" s="28">
        <v>14948</v>
      </c>
      <c r="E12" s="17">
        <v>169.6</v>
      </c>
      <c r="F12" s="53">
        <v>373.7</v>
      </c>
      <c r="G12" s="18">
        <v>41</v>
      </c>
      <c r="H12" s="28">
        <v>15811</v>
      </c>
      <c r="I12" s="17">
        <v>179</v>
      </c>
      <c r="J12" s="53">
        <v>385.6</v>
      </c>
      <c r="K12" s="15">
        <v>41</v>
      </c>
      <c r="L12" s="48">
        <v>16285</v>
      </c>
      <c r="M12" s="67">
        <v>184.4</v>
      </c>
      <c r="N12" s="51">
        <v>397.2</v>
      </c>
      <c r="O12" s="28"/>
    </row>
    <row r="13" spans="1:14" ht="20.25" customHeight="1">
      <c r="A13" s="29" t="s">
        <v>33</v>
      </c>
      <c r="B13" s="30"/>
      <c r="C13" s="47" t="s">
        <v>30</v>
      </c>
      <c r="D13" s="46" t="s">
        <v>30</v>
      </c>
      <c r="E13" s="46" t="s">
        <v>30</v>
      </c>
      <c r="F13" s="46" t="s">
        <v>30</v>
      </c>
      <c r="G13" s="47" t="s">
        <v>42</v>
      </c>
      <c r="H13" s="46" t="s">
        <v>42</v>
      </c>
      <c r="I13" s="46" t="s">
        <v>42</v>
      </c>
      <c r="J13" s="46" t="s">
        <v>42</v>
      </c>
      <c r="K13" s="68" t="s">
        <v>42</v>
      </c>
      <c r="L13" s="68"/>
      <c r="M13" s="68"/>
      <c r="N13" s="68"/>
    </row>
    <row r="14" spans="1:14" ht="20.25" customHeight="1">
      <c r="A14" s="29" t="s">
        <v>35</v>
      </c>
      <c r="B14" s="30"/>
      <c r="C14" s="18">
        <v>1</v>
      </c>
      <c r="D14" s="18">
        <v>48</v>
      </c>
      <c r="E14" s="17">
        <v>0.5</v>
      </c>
      <c r="F14" s="5">
        <v>48</v>
      </c>
      <c r="G14" s="47" t="s">
        <v>42</v>
      </c>
      <c r="H14" s="46" t="s">
        <v>42</v>
      </c>
      <c r="I14" s="46" t="s">
        <v>42</v>
      </c>
      <c r="J14" s="46" t="s">
        <v>42</v>
      </c>
      <c r="K14" s="68" t="s">
        <v>42</v>
      </c>
      <c r="L14" s="68"/>
      <c r="M14" s="68"/>
      <c r="N14" s="68"/>
    </row>
    <row r="15" spans="1:14" ht="20.25" customHeight="1">
      <c r="A15" s="29" t="s">
        <v>12</v>
      </c>
      <c r="B15" s="30"/>
      <c r="C15" s="18">
        <v>534</v>
      </c>
      <c r="D15" s="28">
        <v>100090</v>
      </c>
      <c r="E15" s="47">
        <v>1135.4</v>
      </c>
      <c r="F15" s="53">
        <v>187.4</v>
      </c>
      <c r="G15" s="18">
        <v>525</v>
      </c>
      <c r="H15" s="28">
        <v>98049</v>
      </c>
      <c r="I15" s="47">
        <v>1110.3</v>
      </c>
      <c r="J15" s="53">
        <v>186.8</v>
      </c>
      <c r="K15" s="15">
        <v>515</v>
      </c>
      <c r="L15" s="48">
        <v>95166</v>
      </c>
      <c r="M15" s="45">
        <v>1077.6</v>
      </c>
      <c r="N15" s="51">
        <v>184.8</v>
      </c>
    </row>
    <row r="16" spans="1:14" ht="20.25" customHeight="1">
      <c r="A16" s="31" t="s">
        <v>13</v>
      </c>
      <c r="B16" s="32"/>
      <c r="C16" s="46" t="s">
        <v>30</v>
      </c>
      <c r="D16" s="28">
        <v>5554</v>
      </c>
      <c r="E16" s="17">
        <v>63</v>
      </c>
      <c r="F16" s="46" t="s">
        <v>30</v>
      </c>
      <c r="G16" s="46" t="s">
        <v>42</v>
      </c>
      <c r="H16" s="28">
        <v>4492</v>
      </c>
      <c r="I16" s="17">
        <v>50.9</v>
      </c>
      <c r="J16" s="46" t="s">
        <v>42</v>
      </c>
      <c r="K16" s="68" t="s">
        <v>42</v>
      </c>
      <c r="L16" s="48">
        <v>3935</v>
      </c>
      <c r="M16" s="67">
        <v>44.6</v>
      </c>
      <c r="N16" s="68" t="s">
        <v>42</v>
      </c>
    </row>
    <row r="17" spans="1:14" ht="20.25" customHeight="1">
      <c r="A17" s="29" t="s">
        <v>34</v>
      </c>
      <c r="B17" s="30"/>
      <c r="C17" s="46" t="s">
        <v>30</v>
      </c>
      <c r="D17" s="28">
        <v>113</v>
      </c>
      <c r="E17" s="17">
        <v>1.3</v>
      </c>
      <c r="F17" s="46" t="s">
        <v>30</v>
      </c>
      <c r="G17" s="46" t="s">
        <v>42</v>
      </c>
      <c r="H17" s="28">
        <v>78</v>
      </c>
      <c r="I17" s="17">
        <v>0.9</v>
      </c>
      <c r="J17" s="46" t="s">
        <v>42</v>
      </c>
      <c r="K17" s="68" t="s">
        <v>42</v>
      </c>
      <c r="L17" s="48">
        <v>78</v>
      </c>
      <c r="M17" s="67">
        <v>0.9</v>
      </c>
      <c r="N17" s="68" t="s">
        <v>42</v>
      </c>
    </row>
    <row r="18" spans="1:14" ht="20.25" customHeight="1">
      <c r="A18" s="29" t="s">
        <v>14</v>
      </c>
      <c r="B18" s="30"/>
      <c r="C18" s="46" t="s">
        <v>30</v>
      </c>
      <c r="D18" s="28">
        <v>2501</v>
      </c>
      <c r="E18" s="17">
        <v>28.4</v>
      </c>
      <c r="F18" s="46" t="s">
        <v>30</v>
      </c>
      <c r="G18" s="46" t="s">
        <v>42</v>
      </c>
      <c r="H18" s="28">
        <v>2257</v>
      </c>
      <c r="I18" s="17">
        <v>25.6</v>
      </c>
      <c r="J18" s="46" t="s">
        <v>42</v>
      </c>
      <c r="K18" s="68" t="s">
        <v>42</v>
      </c>
      <c r="L18" s="48">
        <v>1525</v>
      </c>
      <c r="M18" s="67">
        <v>17.3</v>
      </c>
      <c r="N18" s="68" t="s">
        <v>42</v>
      </c>
    </row>
    <row r="19" spans="1:14" ht="20.25" customHeight="1">
      <c r="A19" s="29" t="s">
        <v>37</v>
      </c>
      <c r="B19" s="30"/>
      <c r="C19" s="46" t="s">
        <v>30</v>
      </c>
      <c r="D19" s="54">
        <v>393</v>
      </c>
      <c r="E19" s="47">
        <v>4.5</v>
      </c>
      <c r="F19" s="46" t="s">
        <v>30</v>
      </c>
      <c r="G19" s="46" t="s">
        <v>42</v>
      </c>
      <c r="H19" s="28" t="s">
        <v>42</v>
      </c>
      <c r="I19" s="47" t="s">
        <v>42</v>
      </c>
      <c r="J19" s="46" t="s">
        <v>42</v>
      </c>
      <c r="K19" s="68" t="s">
        <v>42</v>
      </c>
      <c r="L19" s="48">
        <v>22996</v>
      </c>
      <c r="M19" s="45">
        <v>260.4</v>
      </c>
      <c r="N19" s="68" t="s">
        <v>42</v>
      </c>
    </row>
    <row r="20" spans="1:14" ht="20.25" customHeight="1">
      <c r="A20" s="29" t="s">
        <v>38</v>
      </c>
      <c r="B20" s="30"/>
      <c r="C20" s="46" t="s">
        <v>30</v>
      </c>
      <c r="D20" s="54">
        <v>756</v>
      </c>
      <c r="E20" s="47">
        <v>8.6</v>
      </c>
      <c r="F20" s="46" t="s">
        <v>30</v>
      </c>
      <c r="G20" s="46" t="s">
        <v>42</v>
      </c>
      <c r="H20" s="28" t="s">
        <v>42</v>
      </c>
      <c r="I20" s="47" t="s">
        <v>42</v>
      </c>
      <c r="J20" s="46" t="s">
        <v>42</v>
      </c>
      <c r="K20" s="68" t="s">
        <v>42</v>
      </c>
      <c r="L20" s="48">
        <v>66632</v>
      </c>
      <c r="M20" s="45">
        <v>754.5</v>
      </c>
      <c r="N20" s="68" t="s">
        <v>42</v>
      </c>
    </row>
    <row r="21" spans="1:14" ht="20.25" customHeight="1">
      <c r="A21" s="29" t="s">
        <v>39</v>
      </c>
      <c r="B21" s="30"/>
      <c r="C21" s="46" t="s">
        <v>30</v>
      </c>
      <c r="D21" s="54">
        <v>90773</v>
      </c>
      <c r="E21" s="47">
        <v>1029.7</v>
      </c>
      <c r="F21" s="46" t="s">
        <v>30</v>
      </c>
      <c r="G21" s="46" t="s">
        <v>42</v>
      </c>
      <c r="H21" s="28" t="s">
        <v>42</v>
      </c>
      <c r="I21" s="47" t="s">
        <v>42</v>
      </c>
      <c r="J21" s="46" t="s">
        <v>42</v>
      </c>
      <c r="K21" s="68" t="s">
        <v>42</v>
      </c>
      <c r="L21" s="68" t="s">
        <v>42</v>
      </c>
      <c r="M21" s="68" t="s">
        <v>42</v>
      </c>
      <c r="N21" s="68" t="s">
        <v>42</v>
      </c>
    </row>
    <row r="22" spans="1:14" ht="20.25" customHeight="1">
      <c r="A22" s="26"/>
      <c r="B22" s="27"/>
      <c r="C22" s="18"/>
      <c r="D22" s="18"/>
      <c r="E22" s="18"/>
      <c r="F22" s="5"/>
      <c r="G22" s="18"/>
      <c r="H22" s="18"/>
      <c r="I22" s="18"/>
      <c r="J22" s="5"/>
      <c r="K22" s="15"/>
      <c r="L22" s="69"/>
      <c r="M22" s="15"/>
      <c r="N22" s="69"/>
    </row>
    <row r="23" spans="1:14" ht="20.25" customHeight="1">
      <c r="A23" s="13" t="s">
        <v>15</v>
      </c>
      <c r="B23" s="7"/>
      <c r="C23" s="18"/>
      <c r="D23" s="18"/>
      <c r="E23" s="18"/>
      <c r="F23" s="5"/>
      <c r="G23" s="18"/>
      <c r="H23" s="18"/>
      <c r="I23" s="18"/>
      <c r="J23" s="5"/>
      <c r="K23" s="15"/>
      <c r="L23" s="15"/>
      <c r="M23" s="15"/>
      <c r="N23" s="69"/>
    </row>
    <row r="24" spans="1:14" ht="20.25" customHeight="1">
      <c r="A24" s="29" t="s">
        <v>16</v>
      </c>
      <c r="B24" s="30"/>
      <c r="C24" s="18">
        <v>11</v>
      </c>
      <c r="D24" s="28">
        <v>6196</v>
      </c>
      <c r="E24" s="53">
        <v>70.3</v>
      </c>
      <c r="F24" s="53">
        <v>563.3</v>
      </c>
      <c r="G24" s="18">
        <v>11</v>
      </c>
      <c r="H24" s="28">
        <v>6023</v>
      </c>
      <c r="I24" s="53">
        <v>68.2</v>
      </c>
      <c r="J24" s="53">
        <v>547.5</v>
      </c>
      <c r="K24" s="15">
        <v>10</v>
      </c>
      <c r="L24" s="48">
        <v>5266</v>
      </c>
      <c r="M24" s="51">
        <v>59.6</v>
      </c>
      <c r="N24" s="51">
        <v>526.6</v>
      </c>
    </row>
    <row r="25" spans="1:14" ht="20.25" customHeight="1">
      <c r="A25" s="29" t="s">
        <v>17</v>
      </c>
      <c r="B25" s="30"/>
      <c r="C25" s="18">
        <v>9</v>
      </c>
      <c r="D25" s="28">
        <v>3656</v>
      </c>
      <c r="E25" s="53">
        <v>41.5</v>
      </c>
      <c r="F25" s="53">
        <v>406.2</v>
      </c>
      <c r="G25" s="18">
        <v>9</v>
      </c>
      <c r="H25" s="28">
        <v>3656</v>
      </c>
      <c r="I25" s="53">
        <v>41.4</v>
      </c>
      <c r="J25" s="53">
        <v>406.2</v>
      </c>
      <c r="K25" s="15">
        <v>9</v>
      </c>
      <c r="L25" s="48">
        <v>3428</v>
      </c>
      <c r="M25" s="51">
        <v>38.8</v>
      </c>
      <c r="N25" s="51">
        <v>380.9</v>
      </c>
    </row>
    <row r="26" spans="1:14" ht="20.25" customHeight="1">
      <c r="A26" s="29" t="s">
        <v>18</v>
      </c>
      <c r="B26" s="30"/>
      <c r="C26" s="18">
        <v>25</v>
      </c>
      <c r="D26" s="28">
        <v>9585</v>
      </c>
      <c r="E26" s="53">
        <v>108.7</v>
      </c>
      <c r="F26" s="53">
        <v>383.4</v>
      </c>
      <c r="G26" s="18">
        <v>25</v>
      </c>
      <c r="H26" s="28">
        <v>9565</v>
      </c>
      <c r="I26" s="53">
        <v>108.3</v>
      </c>
      <c r="J26" s="53">
        <v>382.6</v>
      </c>
      <c r="K26" s="15">
        <v>25</v>
      </c>
      <c r="L26" s="48">
        <v>9295</v>
      </c>
      <c r="M26" s="51">
        <v>105.3</v>
      </c>
      <c r="N26" s="51">
        <v>371.8</v>
      </c>
    </row>
    <row r="27" spans="1:14" ht="20.25" customHeight="1">
      <c r="A27" s="29" t="s">
        <v>19</v>
      </c>
      <c r="B27" s="30"/>
      <c r="C27" s="18">
        <v>3</v>
      </c>
      <c r="D27" s="28">
        <v>1616</v>
      </c>
      <c r="E27" s="53">
        <v>18.3</v>
      </c>
      <c r="F27" s="53">
        <v>538.7</v>
      </c>
      <c r="G27" s="18">
        <v>3</v>
      </c>
      <c r="H27" s="28">
        <v>1616</v>
      </c>
      <c r="I27" s="53">
        <v>18.3</v>
      </c>
      <c r="J27" s="53">
        <v>538.7</v>
      </c>
      <c r="K27" s="15">
        <v>3</v>
      </c>
      <c r="L27" s="48">
        <v>1616</v>
      </c>
      <c r="M27" s="51">
        <v>18.3</v>
      </c>
      <c r="N27" s="51">
        <v>538.7</v>
      </c>
    </row>
    <row r="28" spans="1:14" ht="20.25" customHeight="1">
      <c r="A28" s="29" t="s">
        <v>20</v>
      </c>
      <c r="B28" s="30"/>
      <c r="C28" s="18">
        <v>8</v>
      </c>
      <c r="D28" s="28">
        <v>2626</v>
      </c>
      <c r="E28" s="53">
        <v>29.8</v>
      </c>
      <c r="F28" s="53">
        <v>328.3</v>
      </c>
      <c r="G28" s="18">
        <v>8</v>
      </c>
      <c r="H28" s="28">
        <v>2619</v>
      </c>
      <c r="I28" s="53">
        <v>29.7</v>
      </c>
      <c r="J28" s="53">
        <v>327.4</v>
      </c>
      <c r="K28" s="15">
        <v>8</v>
      </c>
      <c r="L28" s="48">
        <v>2626</v>
      </c>
      <c r="M28" s="51">
        <v>29.7</v>
      </c>
      <c r="N28" s="51">
        <v>328.3</v>
      </c>
    </row>
    <row r="29" spans="1:14" ht="20.25" customHeight="1">
      <c r="A29" s="12" t="s">
        <v>21</v>
      </c>
      <c r="B29" s="3"/>
      <c r="C29" s="18">
        <v>8</v>
      </c>
      <c r="D29" s="28">
        <v>2968</v>
      </c>
      <c r="E29" s="53">
        <v>33.7</v>
      </c>
      <c r="F29" s="53">
        <v>371</v>
      </c>
      <c r="G29" s="18">
        <v>8</v>
      </c>
      <c r="H29" s="28">
        <v>2883</v>
      </c>
      <c r="I29" s="53">
        <v>32.6</v>
      </c>
      <c r="J29" s="53">
        <v>360.4</v>
      </c>
      <c r="K29" s="15">
        <v>8</v>
      </c>
      <c r="L29" s="48">
        <v>2806</v>
      </c>
      <c r="M29" s="51">
        <v>31.8</v>
      </c>
      <c r="N29" s="51">
        <v>350.8</v>
      </c>
    </row>
    <row r="30" spans="1:14" ht="20.25" customHeight="1">
      <c r="A30" s="29" t="s">
        <v>22</v>
      </c>
      <c r="B30" s="30"/>
      <c r="C30" s="47" t="s">
        <v>30</v>
      </c>
      <c r="D30" s="46" t="s">
        <v>30</v>
      </c>
      <c r="E30" s="46" t="s">
        <v>30</v>
      </c>
      <c r="F30" s="46" t="s">
        <v>30</v>
      </c>
      <c r="G30" s="47" t="s">
        <v>42</v>
      </c>
      <c r="H30" s="46" t="s">
        <v>42</v>
      </c>
      <c r="I30" s="46" t="s">
        <v>42</v>
      </c>
      <c r="J30" s="46" t="s">
        <v>42</v>
      </c>
      <c r="K30" s="68" t="s">
        <v>42</v>
      </c>
      <c r="L30" s="68"/>
      <c r="M30" s="68"/>
      <c r="N30" s="68"/>
    </row>
    <row r="31" spans="1:14" ht="20.25" customHeight="1">
      <c r="A31" s="29" t="s">
        <v>23</v>
      </c>
      <c r="B31" s="30"/>
      <c r="C31" s="18">
        <v>20</v>
      </c>
      <c r="D31" s="28">
        <v>6068</v>
      </c>
      <c r="E31" s="55">
        <v>68.8</v>
      </c>
      <c r="F31" s="53">
        <v>303.4</v>
      </c>
      <c r="G31" s="18">
        <v>20</v>
      </c>
      <c r="H31" s="28">
        <v>6521</v>
      </c>
      <c r="I31" s="55">
        <v>73.8</v>
      </c>
      <c r="J31" s="53">
        <v>326.1</v>
      </c>
      <c r="K31" s="15">
        <v>19</v>
      </c>
      <c r="L31" s="48">
        <v>6076</v>
      </c>
      <c r="M31" s="70">
        <v>68.8</v>
      </c>
      <c r="N31" s="51">
        <v>319.8</v>
      </c>
    </row>
    <row r="32" spans="1:14" ht="20.25" customHeight="1">
      <c r="A32" s="29" t="s">
        <v>24</v>
      </c>
      <c r="B32" s="30"/>
      <c r="C32" s="18">
        <v>356</v>
      </c>
      <c r="D32" s="28">
        <v>62632</v>
      </c>
      <c r="E32" s="53">
        <v>710.5</v>
      </c>
      <c r="F32" s="53">
        <v>175.9</v>
      </c>
      <c r="G32" s="18">
        <v>364</v>
      </c>
      <c r="H32" s="28">
        <v>63029</v>
      </c>
      <c r="I32" s="53">
        <v>713.7</v>
      </c>
      <c r="J32" s="53">
        <v>173.2</v>
      </c>
      <c r="K32" s="15">
        <v>368</v>
      </c>
      <c r="L32" s="48">
        <v>63392</v>
      </c>
      <c r="M32" s="51">
        <v>717.8</v>
      </c>
      <c r="N32" s="51">
        <v>172.3</v>
      </c>
    </row>
    <row r="33" spans="1:14" ht="20.25" customHeight="1">
      <c r="A33" s="29" t="s">
        <v>25</v>
      </c>
      <c r="B33" s="30"/>
      <c r="C33" s="18">
        <v>6</v>
      </c>
      <c r="D33" s="28">
        <v>4025</v>
      </c>
      <c r="E33" s="53">
        <v>45.7</v>
      </c>
      <c r="F33" s="53">
        <v>670.8</v>
      </c>
      <c r="G33" s="18">
        <v>6</v>
      </c>
      <c r="H33" s="28">
        <v>3983</v>
      </c>
      <c r="I33" s="53">
        <v>45.1</v>
      </c>
      <c r="J33" s="53">
        <v>663.8</v>
      </c>
      <c r="K33" s="15">
        <v>6</v>
      </c>
      <c r="L33" s="48">
        <v>3979</v>
      </c>
      <c r="M33" s="51">
        <v>45.1</v>
      </c>
      <c r="N33" s="51">
        <v>663.2</v>
      </c>
    </row>
    <row r="34" spans="1:14" ht="20.25" customHeight="1">
      <c r="A34" s="29" t="s">
        <v>43</v>
      </c>
      <c r="B34" s="30"/>
      <c r="C34" s="47" t="s">
        <v>30</v>
      </c>
      <c r="D34" s="46" t="s">
        <v>30</v>
      </c>
      <c r="E34" s="46" t="s">
        <v>30</v>
      </c>
      <c r="F34" s="46" t="s">
        <v>30</v>
      </c>
      <c r="G34" s="18">
        <v>8</v>
      </c>
      <c r="H34" s="28">
        <v>2048</v>
      </c>
      <c r="I34" s="53">
        <v>23.2</v>
      </c>
      <c r="J34" s="53">
        <v>256</v>
      </c>
      <c r="K34" s="15">
        <v>9</v>
      </c>
      <c r="L34" s="48">
        <v>2320</v>
      </c>
      <c r="M34" s="51">
        <v>26.3</v>
      </c>
      <c r="N34" s="51">
        <v>257.8</v>
      </c>
    </row>
    <row r="35" spans="1:14" ht="20.25" customHeight="1">
      <c r="A35" s="29" t="s">
        <v>44</v>
      </c>
      <c r="B35" s="30"/>
      <c r="C35" s="47" t="s">
        <v>30</v>
      </c>
      <c r="D35" s="46" t="s">
        <v>30</v>
      </c>
      <c r="E35" s="46" t="s">
        <v>30</v>
      </c>
      <c r="F35" s="46" t="s">
        <v>30</v>
      </c>
      <c r="G35" s="18">
        <v>4</v>
      </c>
      <c r="H35" s="28">
        <v>560</v>
      </c>
      <c r="I35" s="53">
        <v>6.3</v>
      </c>
      <c r="J35" s="53">
        <v>140</v>
      </c>
      <c r="K35" s="15">
        <v>3</v>
      </c>
      <c r="L35" s="48">
        <v>380</v>
      </c>
      <c r="M35" s="51">
        <v>4.3</v>
      </c>
      <c r="N35" s="51">
        <v>126.7</v>
      </c>
    </row>
    <row r="36" spans="1:14" ht="20.25" customHeight="1">
      <c r="A36" s="29" t="s">
        <v>26</v>
      </c>
      <c r="B36" s="30"/>
      <c r="C36" s="18">
        <v>4</v>
      </c>
      <c r="D36" s="28">
        <v>1204</v>
      </c>
      <c r="E36" s="53">
        <v>13.7</v>
      </c>
      <c r="F36" s="53">
        <v>301</v>
      </c>
      <c r="G36" s="18">
        <v>4</v>
      </c>
      <c r="H36" s="28">
        <v>1199</v>
      </c>
      <c r="I36" s="53">
        <v>13.6</v>
      </c>
      <c r="J36" s="53">
        <v>299.8</v>
      </c>
      <c r="K36" s="15">
        <v>4</v>
      </c>
      <c r="L36" s="48">
        <v>1196</v>
      </c>
      <c r="M36" s="51">
        <v>13.5</v>
      </c>
      <c r="N36" s="51">
        <v>299</v>
      </c>
    </row>
    <row r="37" spans="1:14" ht="20.25" customHeight="1">
      <c r="A37" s="29" t="s">
        <v>27</v>
      </c>
      <c r="B37" s="30"/>
      <c r="C37" s="18">
        <v>20</v>
      </c>
      <c r="D37" s="28">
        <v>4632</v>
      </c>
      <c r="E37" s="53">
        <v>52.5</v>
      </c>
      <c r="F37" s="53">
        <v>231.6</v>
      </c>
      <c r="G37" s="18">
        <v>7</v>
      </c>
      <c r="H37" s="28">
        <v>1495</v>
      </c>
      <c r="I37" s="53">
        <v>16.9</v>
      </c>
      <c r="J37" s="53">
        <v>213.6</v>
      </c>
      <c r="K37" s="15">
        <v>7</v>
      </c>
      <c r="L37" s="48">
        <v>1538</v>
      </c>
      <c r="M37" s="51">
        <v>17.4</v>
      </c>
      <c r="N37" s="51">
        <v>219.7</v>
      </c>
    </row>
    <row r="38" spans="1:14" ht="20.25" customHeight="1">
      <c r="A38" s="29" t="s">
        <v>28</v>
      </c>
      <c r="B38" s="30"/>
      <c r="C38" s="18">
        <v>105</v>
      </c>
      <c r="D38" s="28">
        <v>9878</v>
      </c>
      <c r="E38" s="53">
        <v>112</v>
      </c>
      <c r="F38" s="53">
        <v>94.1</v>
      </c>
      <c r="G38" s="18">
        <v>89</v>
      </c>
      <c r="H38" s="28">
        <v>8663</v>
      </c>
      <c r="I38" s="53">
        <v>98.1</v>
      </c>
      <c r="J38" s="53">
        <v>97.3</v>
      </c>
      <c r="K38" s="15">
        <v>77</v>
      </c>
      <c r="L38" s="48">
        <v>7533</v>
      </c>
      <c r="M38" s="51">
        <v>85.3</v>
      </c>
      <c r="N38" s="51">
        <v>97.8</v>
      </c>
    </row>
    <row r="39" spans="1:14" ht="20.25" customHeight="1">
      <c r="A39" s="33" t="s">
        <v>29</v>
      </c>
      <c r="B39" s="34"/>
      <c r="C39" s="56">
        <v>9</v>
      </c>
      <c r="D39" s="57">
        <v>6341</v>
      </c>
      <c r="E39" s="58">
        <v>71.9</v>
      </c>
      <c r="F39" s="58">
        <v>704.6</v>
      </c>
      <c r="G39" s="56">
        <v>9</v>
      </c>
      <c r="H39" s="57">
        <v>6299</v>
      </c>
      <c r="I39" s="58">
        <v>71.3</v>
      </c>
      <c r="J39" s="58">
        <v>699.9</v>
      </c>
      <c r="K39" s="71">
        <v>9</v>
      </c>
      <c r="L39" s="72">
        <v>6295</v>
      </c>
      <c r="M39" s="73">
        <v>71.3</v>
      </c>
      <c r="N39" s="73">
        <v>699.4</v>
      </c>
    </row>
    <row r="40" spans="1:12" ht="19.5" customHeight="1">
      <c r="A40" s="35" t="s">
        <v>32</v>
      </c>
      <c r="B40" s="35"/>
      <c r="K40" s="1"/>
      <c r="L40" s="1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2006-02-17T06:28:56Z</cp:lastPrinted>
  <dcterms:created xsi:type="dcterms:W3CDTF">2002-03-27T15:00:00Z</dcterms:created>
  <dcterms:modified xsi:type="dcterms:W3CDTF">2006-03-22T12:03:30Z</dcterms:modified>
  <cp:category/>
  <cp:version/>
  <cp:contentType/>
  <cp:contentStatus/>
</cp:coreProperties>
</file>