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825" windowWidth="10110" windowHeight="5400" tabRatio="596" activeTab="0"/>
  </bookViews>
  <sheets>
    <sheet name="n-20-32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<sst xmlns="http://schemas.openxmlformats.org/spreadsheetml/2006/main" count="23" uniqueCount="20">
  <si>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         第３２表</t>
  </si>
  <si>
    <t>（各年５月１日現在）</t>
  </si>
  <si>
    <t>年度間</t>
  </si>
  <si>
    <t>小            学            校</t>
  </si>
  <si>
    <t>中            学            校</t>
  </si>
  <si>
    <t>経済的理由</t>
  </si>
  <si>
    <t>その他</t>
  </si>
  <si>
    <t>人</t>
  </si>
  <si>
    <t>総　　数</t>
  </si>
  <si>
    <t>病　　気</t>
  </si>
  <si>
    <t>総　　数</t>
  </si>
  <si>
    <t>病　　気</t>
  </si>
  <si>
    <t>不登校</t>
  </si>
  <si>
    <t>理由別小学校及び中学校の長期欠席者数</t>
  </si>
  <si>
    <t>平成１３年度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</si>
  <si>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１４</t>
    </r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</si>
  <si>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１５</t>
    </r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</si>
  <si>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１６</t>
    </r>
  </si>
  <si>
    <t>平成１７年度</t>
  </si>
  <si>
    <t xml:space="preserve">  資  料    大阪府総務部統計課「大阪の学校統計」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</si>
</sst>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\ ##0\);\(&quot;△&quot;#\ ##0\);\(\-\)"/>
    <numFmt numFmtId="178" formatCode="#\ ##0\ ;&quot;△&quot;#\ ##0\ ;\-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 quotePrefix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 quotePrefix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right" vertical="center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 quotePrefix="1">
      <alignment horizontal="lef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178" fontId="0" fillId="0" borderId="7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right" vertical="top"/>
      <protection/>
    </xf>
    <xf numFmtId="0" fontId="4" fillId="0" borderId="8" xfId="0" applyFont="1" applyBorder="1" applyAlignment="1" applyProtection="1" quotePrefix="1">
      <alignment horizontal="distributed"/>
      <protection/>
    </xf>
    <xf numFmtId="178" fontId="4" fillId="0" borderId="9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178" fontId="0" fillId="0" borderId="7" xfId="0" applyNumberFormat="1" applyFont="1" applyBorder="1" applyAlignment="1" applyProtection="1">
      <alignment horizontal="right"/>
      <protection/>
    </xf>
    <xf numFmtId="178" fontId="0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8984375" style="5" customWidth="1"/>
    <col min="2" max="2" width="12.5" style="5" customWidth="1"/>
    <col min="3" max="6" width="11.69921875" style="5" customWidth="1"/>
    <col min="7" max="7" width="12.5" style="5" customWidth="1"/>
    <col min="8" max="11" width="11.69921875" style="5" customWidth="1"/>
    <col min="12" max="16384" width="9" style="5" customWidth="1"/>
  </cols>
  <sheetData>
    <row r="1" spans="1:10" s="3" customFormat="1" ht="21.75" customHeight="1">
      <c r="A1" s="1" t="s">
        <v>0</v>
      </c>
      <c r="C1" s="2" t="s">
        <v>13</v>
      </c>
      <c r="D1" s="4"/>
      <c r="E1" s="4"/>
      <c r="F1" s="4"/>
      <c r="G1" s="4"/>
      <c r="H1" s="4"/>
      <c r="I1" s="4"/>
      <c r="J1" s="4"/>
    </row>
    <row r="2" ht="24" customHeight="1"/>
    <row r="3" s="22" customFormat="1" ht="12" customHeight="1">
      <c r="A3" s="21"/>
    </row>
    <row r="4" spans="1:11" s="22" customFormat="1" ht="15" customHeight="1" thickBot="1">
      <c r="A4" s="21"/>
      <c r="K4" s="23" t="s">
        <v>1</v>
      </c>
    </row>
    <row r="5" spans="1:11" ht="30" customHeight="1">
      <c r="A5" s="29" t="s">
        <v>2</v>
      </c>
      <c r="B5" s="6" t="s">
        <v>3</v>
      </c>
      <c r="C5" s="7"/>
      <c r="D5" s="7"/>
      <c r="E5" s="7"/>
      <c r="F5" s="7"/>
      <c r="G5" s="8" t="s">
        <v>4</v>
      </c>
      <c r="H5" s="7"/>
      <c r="I5" s="7"/>
      <c r="J5" s="7"/>
      <c r="K5" s="9"/>
    </row>
    <row r="6" spans="1:11" ht="30" customHeight="1">
      <c r="A6" s="30"/>
      <c r="B6" s="10" t="s">
        <v>8</v>
      </c>
      <c r="C6" s="10" t="s">
        <v>9</v>
      </c>
      <c r="D6" s="10" t="s">
        <v>5</v>
      </c>
      <c r="E6" s="11" t="s">
        <v>12</v>
      </c>
      <c r="F6" s="10" t="s">
        <v>6</v>
      </c>
      <c r="G6" s="10" t="s">
        <v>10</v>
      </c>
      <c r="H6" s="10" t="s">
        <v>11</v>
      </c>
      <c r="I6" s="10" t="s">
        <v>5</v>
      </c>
      <c r="J6" s="11" t="s">
        <v>12</v>
      </c>
      <c r="K6" s="10" t="s">
        <v>6</v>
      </c>
    </row>
    <row r="7" spans="1:11" s="14" customFormat="1" ht="15" customHeight="1">
      <c r="A7" s="12"/>
      <c r="B7" s="13" t="s">
        <v>7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s="3" customFormat="1" ht="19.5" customHeight="1">
      <c r="A8" s="15" t="s">
        <v>14</v>
      </c>
      <c r="B8" s="19">
        <v>7040</v>
      </c>
      <c r="C8" s="20">
        <v>3942</v>
      </c>
      <c r="D8" s="20">
        <v>6</v>
      </c>
      <c r="E8" s="20">
        <v>1829</v>
      </c>
      <c r="F8" s="20">
        <v>1263</v>
      </c>
      <c r="G8" s="20">
        <v>14243</v>
      </c>
      <c r="H8" s="20">
        <v>2487</v>
      </c>
      <c r="I8" s="20">
        <v>27</v>
      </c>
      <c r="J8" s="20">
        <v>9909</v>
      </c>
      <c r="K8" s="20">
        <v>1820</v>
      </c>
    </row>
    <row r="9" spans="1:11" s="3" customFormat="1" ht="19.5" customHeight="1">
      <c r="A9" s="16" t="s">
        <v>15</v>
      </c>
      <c r="B9" s="19">
        <v>6539</v>
      </c>
      <c r="C9" s="20">
        <v>3413</v>
      </c>
      <c r="D9" s="20">
        <v>4</v>
      </c>
      <c r="E9" s="20">
        <v>1967</v>
      </c>
      <c r="F9" s="20">
        <v>1155</v>
      </c>
      <c r="G9" s="20">
        <v>13170</v>
      </c>
      <c r="H9" s="20">
        <v>2091</v>
      </c>
      <c r="I9" s="20">
        <v>13</v>
      </c>
      <c r="J9" s="20">
        <v>9193</v>
      </c>
      <c r="K9" s="20">
        <v>1873</v>
      </c>
    </row>
    <row r="10" spans="1:11" s="3" customFormat="1" ht="19.5" customHeight="1">
      <c r="A10" s="16" t="s">
        <v>16</v>
      </c>
      <c r="B10" s="19">
        <v>6249</v>
      </c>
      <c r="C10" s="20">
        <v>3216</v>
      </c>
      <c r="D10" s="20">
        <v>1</v>
      </c>
      <c r="E10" s="20">
        <v>1850</v>
      </c>
      <c r="F10" s="20">
        <v>1182</v>
      </c>
      <c r="G10" s="20">
        <v>12653</v>
      </c>
      <c r="H10" s="20">
        <v>1991</v>
      </c>
      <c r="I10" s="20">
        <v>6</v>
      </c>
      <c r="J10" s="20">
        <v>8855</v>
      </c>
      <c r="K10" s="20">
        <v>1801</v>
      </c>
    </row>
    <row r="11" spans="1:12" s="3" customFormat="1" ht="19.5" customHeight="1">
      <c r="A11" s="16" t="s">
        <v>17</v>
      </c>
      <c r="B11" s="27">
        <v>6087</v>
      </c>
      <c r="C11" s="28">
        <v>3001</v>
      </c>
      <c r="D11" s="28">
        <v>4</v>
      </c>
      <c r="E11" s="28">
        <v>1937</v>
      </c>
      <c r="F11" s="28">
        <v>1145</v>
      </c>
      <c r="G11" s="28">
        <v>12440</v>
      </c>
      <c r="H11" s="28">
        <v>1907</v>
      </c>
      <c r="I11" s="28">
        <v>10</v>
      </c>
      <c r="J11" s="28">
        <v>8724</v>
      </c>
      <c r="K11" s="28">
        <v>1799</v>
      </c>
      <c r="L11" s="17"/>
    </row>
    <row r="12" spans="1:11" s="26" customFormat="1" ht="27" customHeight="1">
      <c r="A12" s="24" t="s">
        <v>18</v>
      </c>
      <c r="B12" s="25">
        <f>SUM(C12:F12)</f>
        <v>6089</v>
      </c>
      <c r="C12" s="25">
        <v>3057</v>
      </c>
      <c r="D12" s="25">
        <v>9</v>
      </c>
      <c r="E12" s="25">
        <v>1835</v>
      </c>
      <c r="F12" s="25">
        <v>1188</v>
      </c>
      <c r="G12" s="25">
        <f>SUM(H12:K12)</f>
        <v>12589</v>
      </c>
      <c r="H12" s="25">
        <v>2421</v>
      </c>
      <c r="I12" s="25">
        <v>13</v>
      </c>
      <c r="J12" s="25">
        <v>8294</v>
      </c>
      <c r="K12" s="25">
        <v>1861</v>
      </c>
    </row>
    <row r="13" ht="18" customHeight="1">
      <c r="A13" s="18" t="s">
        <v>19</v>
      </c>
    </row>
  </sheetData>
  <mergeCells count="1">
    <mergeCell ref="A5:A6"/>
  </mergeCells>
  <printOptions/>
  <pageMargins left="0.5905511811023623" right="0.58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2006-03-02T11:33:44Z</cp:lastPrinted>
  <dcterms:created xsi:type="dcterms:W3CDTF">2002-03-27T15:00:00Z</dcterms:created>
  <dcterms:modified xsi:type="dcterms:W3CDTF">2007-02-16T08:07:36Z</dcterms:modified>
  <cp:category/>
  <cp:version/>
  <cp:contentType/>
  <cp:contentStatus/>
</cp:coreProperties>
</file>