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465" activeTab="0"/>
  </bookViews>
  <sheets>
    <sheet name="N-06-0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<sst xmlns="http://schemas.openxmlformats.org/spreadsheetml/2006/main" count="33" uniqueCount="26">
  <si>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 xml:space="preserve">          第 １ 表</t>
  </si>
  <si>
    <t xml:space="preserve">国   有   林   野   面   積                    </t>
  </si>
  <si>
    <t>立               木               地</t>
  </si>
  <si>
    <t>人     工     林</t>
  </si>
  <si>
    <t>天     然     林</t>
  </si>
  <si>
    <t>天然生林</t>
  </si>
  <si>
    <t>ha</t>
  </si>
  <si>
    <t>年     次</t>
  </si>
  <si>
    <t>総   数</t>
  </si>
  <si>
    <t>無    立 木    地</t>
  </si>
  <si>
    <t>単 層 林</t>
  </si>
  <si>
    <t>複 層 林</t>
  </si>
  <si>
    <t xml:space="preserve">        １）４月１日現在有効の「施業管理計画書」及び「森林調査簿」により作成した。</t>
  </si>
  <si>
    <r>
      <t xml:space="preserve">林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地 以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外</t>
    </r>
  </si>
  <si>
    <t>総　数</t>
  </si>
  <si>
    <t>育成単層林</t>
  </si>
  <si>
    <t>育成複層林</t>
  </si>
  <si>
    <t xml:space="preserve">  資  料   近畿中国森林管理局「近畿中国森林管理局事業統計書」</t>
  </si>
  <si>
    <t>-</t>
  </si>
  <si>
    <t>竹  林</t>
  </si>
  <si>
    <t>-</t>
  </si>
  <si>
    <r>
      <t>平成</t>
    </r>
    <r>
      <rPr>
        <sz val="11"/>
        <rFont val="ＭＳ 明朝"/>
        <family val="1"/>
      </rPr>
      <t>１４年</t>
    </r>
  </si>
  <si>
    <r>
      <t xml:space="preserve">   </t>
    </r>
    <r>
      <rPr>
        <sz val="11"/>
        <rFont val="ＭＳ 明朝"/>
        <family val="1"/>
      </rPr>
      <t>１５</t>
    </r>
  </si>
  <si>
    <r>
      <t xml:space="preserve">   </t>
    </r>
    <r>
      <rPr>
        <sz val="11"/>
        <rFont val="ＭＳ 明朝"/>
        <family val="1"/>
      </rPr>
      <t>１６</t>
    </r>
  </si>
  <si>
    <t>平成１８年</t>
  </si>
  <si>
    <r>
      <t xml:space="preserve">   １７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</si>
</sst>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;&quot;△&quot;##\ ##0;\-"/>
    <numFmt numFmtId="177" formatCode="##\ ##0;&quot;△&quot;#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top"/>
    </xf>
    <xf numFmtId="0" fontId="6" fillId="0" borderId="0" xfId="0" applyFont="1" applyAlignment="1" quotePrefix="1">
      <alignment horizontal="right" vertical="center"/>
    </xf>
    <xf numFmtId="0" fontId="0" fillId="0" borderId="0" xfId="0" applyFont="1" applyAlignment="1" quotePrefix="1">
      <alignment horizontal="left" vertical="top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 vertical="center"/>
    </xf>
    <xf numFmtId="0" fontId="0" fillId="0" borderId="3" xfId="0" applyFont="1" applyBorder="1" applyAlignment="1" quotePrefix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7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 quotePrefix="1">
      <alignment horizontal="distributed" vertical="center"/>
    </xf>
    <xf numFmtId="0" fontId="4" fillId="0" borderId="8" xfId="0" applyFont="1" applyBorder="1" applyAlignment="1" quotePrefix="1">
      <alignment horizontal="distributed" vertical="center"/>
    </xf>
    <xf numFmtId="176" fontId="0" fillId="0" borderId="9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 quotePrefix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 quotePrefix="1">
      <alignment horizontal="right" vertical="center"/>
      <protection locked="0"/>
    </xf>
    <xf numFmtId="177" fontId="4" fillId="0" borderId="11" xfId="0" applyNumberFormat="1" applyFont="1" applyFill="1" applyBorder="1" applyAlignment="1" quotePrefix="1">
      <alignment horizontal="right" vertical="center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7" width="9.8984375" style="0" customWidth="1"/>
    <col min="8" max="8" width="10.3984375" style="0" customWidth="1"/>
    <col min="9" max="9" width="10.8984375" style="0" customWidth="1"/>
    <col min="10" max="10" width="9.8984375" style="0" customWidth="1"/>
    <col min="11" max="11" width="8.3984375" style="0" customWidth="1"/>
    <col min="12" max="13" width="9.8984375" style="0" customWidth="1"/>
  </cols>
  <sheetData>
    <row r="1" spans="1:13" s="1" customFormat="1" ht="21.75" customHeight="1">
      <c r="A1" s="2" t="s">
        <v>0</v>
      </c>
      <c r="B1" s="2"/>
      <c r="C1" s="3"/>
      <c r="D1"/>
      <c r="E1" s="4"/>
      <c r="F1" s="5"/>
      <c r="G1" s="5"/>
      <c r="H1" s="5"/>
      <c r="I1" s="5"/>
      <c r="J1" s="5"/>
      <c r="K1" s="5"/>
      <c r="M1" s="13" t="s">
        <v>1</v>
      </c>
    </row>
    <row r="2" s="1" customFormat="1" ht="24" customHeight="1"/>
    <row r="3" spans="1:5" s="7" customFormat="1" ht="15" customHeight="1" thickBot="1">
      <c r="A3" s="14" t="s">
        <v>12</v>
      </c>
      <c r="B3" s="14"/>
      <c r="C3" s="6"/>
      <c r="D3" s="6"/>
      <c r="E3" s="6"/>
    </row>
    <row r="4" spans="1:13" s="20" customFormat="1" ht="24.75" customHeight="1">
      <c r="A4" s="45" t="s">
        <v>7</v>
      </c>
      <c r="B4" s="56" t="s">
        <v>8</v>
      </c>
      <c r="C4" s="15" t="s">
        <v>2</v>
      </c>
      <c r="D4" s="16"/>
      <c r="E4" s="16"/>
      <c r="F4" s="16"/>
      <c r="G4" s="17"/>
      <c r="H4" s="18"/>
      <c r="I4" s="18"/>
      <c r="J4" s="17"/>
      <c r="K4" s="19"/>
      <c r="L4" s="50" t="s">
        <v>9</v>
      </c>
      <c r="M4" s="53" t="s">
        <v>13</v>
      </c>
    </row>
    <row r="5" spans="1:13" s="20" customFormat="1" ht="19.5" customHeight="1">
      <c r="A5" s="46"/>
      <c r="B5" s="57"/>
      <c r="C5" s="48" t="s">
        <v>14</v>
      </c>
      <c r="D5" s="21" t="s">
        <v>3</v>
      </c>
      <c r="E5" s="22"/>
      <c r="F5" s="22"/>
      <c r="G5" s="11" t="s">
        <v>4</v>
      </c>
      <c r="H5" s="22"/>
      <c r="I5" s="22"/>
      <c r="J5" s="22"/>
      <c r="K5" s="48" t="s">
        <v>19</v>
      </c>
      <c r="L5" s="51"/>
      <c r="M5" s="54"/>
    </row>
    <row r="6" spans="1:13" s="26" customFormat="1" ht="19.5" customHeight="1">
      <c r="A6" s="47"/>
      <c r="B6" s="49"/>
      <c r="C6" s="49"/>
      <c r="D6" s="23" t="s">
        <v>14</v>
      </c>
      <c r="E6" s="23" t="s">
        <v>10</v>
      </c>
      <c r="F6" s="24" t="s">
        <v>11</v>
      </c>
      <c r="G6" s="35" t="s">
        <v>14</v>
      </c>
      <c r="H6" s="35" t="s">
        <v>15</v>
      </c>
      <c r="I6" s="35" t="s">
        <v>16</v>
      </c>
      <c r="J6" s="25" t="s">
        <v>5</v>
      </c>
      <c r="K6" s="49"/>
      <c r="L6" s="52"/>
      <c r="M6" s="55"/>
    </row>
    <row r="7" spans="1:13" s="30" customFormat="1" ht="15" customHeight="1">
      <c r="A7" s="27"/>
      <c r="B7" s="28" t="s">
        <v>6</v>
      </c>
      <c r="C7" s="29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s="30" customFormat="1" ht="19.5" customHeight="1">
      <c r="A8" s="36" t="s">
        <v>21</v>
      </c>
      <c r="B8" s="38">
        <v>1040</v>
      </c>
      <c r="C8" s="39">
        <v>977</v>
      </c>
      <c r="D8" s="39">
        <v>633</v>
      </c>
      <c r="E8" s="39">
        <v>633</v>
      </c>
      <c r="F8" s="39" t="s">
        <v>18</v>
      </c>
      <c r="G8" s="39">
        <v>344</v>
      </c>
      <c r="H8" s="39">
        <v>12</v>
      </c>
      <c r="I8" s="39" t="s">
        <v>18</v>
      </c>
      <c r="J8" s="39">
        <v>332</v>
      </c>
      <c r="K8" s="39" t="s">
        <v>18</v>
      </c>
      <c r="L8" s="39">
        <v>2</v>
      </c>
      <c r="M8" s="40">
        <v>61</v>
      </c>
    </row>
    <row r="9" spans="1:13" s="30" customFormat="1" ht="19.5" customHeight="1">
      <c r="A9" s="33" t="s">
        <v>22</v>
      </c>
      <c r="B9" s="38">
        <v>1040</v>
      </c>
      <c r="C9" s="39">
        <v>977</v>
      </c>
      <c r="D9" s="39">
        <v>633</v>
      </c>
      <c r="E9" s="39">
        <v>633</v>
      </c>
      <c r="F9" s="39">
        <v>0</v>
      </c>
      <c r="G9" s="39">
        <v>344</v>
      </c>
      <c r="H9" s="39">
        <v>12</v>
      </c>
      <c r="I9" s="39">
        <v>0</v>
      </c>
      <c r="J9" s="39">
        <v>332</v>
      </c>
      <c r="K9" s="39">
        <v>0</v>
      </c>
      <c r="L9" s="39">
        <v>2</v>
      </c>
      <c r="M9" s="40">
        <v>61</v>
      </c>
    </row>
    <row r="10" spans="1:13" s="30" customFormat="1" ht="19.5" customHeight="1">
      <c r="A10" s="33" t="s">
        <v>23</v>
      </c>
      <c r="B10" s="38">
        <v>1040</v>
      </c>
      <c r="C10" s="39">
        <v>977</v>
      </c>
      <c r="D10" s="39">
        <v>633</v>
      </c>
      <c r="E10" s="39">
        <v>633</v>
      </c>
      <c r="F10" s="39">
        <v>0</v>
      </c>
      <c r="G10" s="39">
        <v>344</v>
      </c>
      <c r="H10" s="39">
        <v>12</v>
      </c>
      <c r="I10" s="39">
        <v>0</v>
      </c>
      <c r="J10" s="39">
        <v>332</v>
      </c>
      <c r="K10" s="39">
        <v>0</v>
      </c>
      <c r="L10" s="39">
        <v>2</v>
      </c>
      <c r="M10" s="40">
        <v>61</v>
      </c>
    </row>
    <row r="11" spans="1:13" s="30" customFormat="1" ht="19.5" customHeight="1">
      <c r="A11" s="33" t="s">
        <v>25</v>
      </c>
      <c r="B11" s="38">
        <v>1039</v>
      </c>
      <c r="C11" s="39">
        <v>978</v>
      </c>
      <c r="D11" s="39">
        <v>620</v>
      </c>
      <c r="E11" s="39">
        <v>620</v>
      </c>
      <c r="F11" s="39" t="s">
        <v>20</v>
      </c>
      <c r="G11" s="39">
        <v>358</v>
      </c>
      <c r="H11" s="39">
        <v>16</v>
      </c>
      <c r="I11" s="39" t="s">
        <v>20</v>
      </c>
      <c r="J11" s="39">
        <v>342</v>
      </c>
      <c r="K11" s="39" t="s">
        <v>20</v>
      </c>
      <c r="L11" s="39" t="s">
        <v>20</v>
      </c>
      <c r="M11" s="40">
        <v>61</v>
      </c>
    </row>
    <row r="12" spans="1:13" s="30" customFormat="1" ht="12.75" customHeight="1">
      <c r="A12" s="34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s="12" customFormat="1" ht="19.5" customHeight="1">
      <c r="A13" s="37" t="s">
        <v>24</v>
      </c>
      <c r="B13" s="43">
        <f>C13+L13+M13</f>
        <v>1039</v>
      </c>
      <c r="C13" s="44">
        <f>D13+G13+K13</f>
        <v>978</v>
      </c>
      <c r="D13" s="44">
        <f>SUM(E13:F13)</f>
        <v>620</v>
      </c>
      <c r="E13" s="41">
        <v>620</v>
      </c>
      <c r="F13" s="41">
        <v>0</v>
      </c>
      <c r="G13" s="44">
        <f>SUM(H13:J13)</f>
        <v>358</v>
      </c>
      <c r="H13" s="41">
        <v>16</v>
      </c>
      <c r="I13" s="41">
        <v>0</v>
      </c>
      <c r="J13" s="41">
        <v>342</v>
      </c>
      <c r="K13" s="41">
        <v>0</v>
      </c>
      <c r="L13" s="41">
        <v>0</v>
      </c>
      <c r="M13" s="42">
        <v>61</v>
      </c>
    </row>
    <row r="14" spans="1:5" s="10" customFormat="1" ht="18" customHeight="1">
      <c r="A14" s="8" t="s">
        <v>17</v>
      </c>
      <c r="B14" s="8"/>
      <c r="C14" s="9"/>
      <c r="D14" s="9"/>
      <c r="E14" s="9"/>
    </row>
    <row r="15" s="1" customFormat="1" ht="13.5" customHeight="1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</sheetData>
  <mergeCells count="6">
    <mergeCell ref="A4:A6"/>
    <mergeCell ref="K5:K6"/>
    <mergeCell ref="L4:L6"/>
    <mergeCell ref="M4:M6"/>
    <mergeCell ref="C5:C6"/>
    <mergeCell ref="B4:B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2005-03-28T04:53:52Z</cp:lastPrinted>
  <dcterms:created xsi:type="dcterms:W3CDTF">1997-10-13T06:59:02Z</dcterms:created>
  <dcterms:modified xsi:type="dcterms:W3CDTF">2007-03-19T04:09:16Z</dcterms:modified>
  <cp:category/>
  <cp:version/>
  <cp:contentType/>
  <cp:contentStatus/>
</cp:coreProperties>
</file>