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5030" windowHeight="8325" activeTab="0"/>
  </bookViews>
  <sheets>
    <sheet name="N-02-04" sheetId="1" r:id="rId1"/>
  </sheets>
  <definedNames>
    <definedName name="_xlnm.Print_Area" localSheetId="0">'N-02-04'!$A$1:$R$16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<sst xmlns="http://schemas.openxmlformats.org/spreadsheetml/2006/main" count="52" uniqueCount="38">
  <si>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</si>
  <si>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観　測　所</t>
  </si>
  <si>
    <t>平  均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</si>
  <si>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</si>
  <si>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</si>
  <si>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</si>
  <si>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</si>
  <si>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</si>
  <si>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</si>
  <si>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</si>
  <si>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</si>
  <si>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</si>
  <si>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10 月</t>
  </si>
  <si>
    <t>11 月</t>
  </si>
  <si>
    <t>12 月</t>
  </si>
  <si>
    <t>℃</t>
  </si>
  <si>
    <t>堺</t>
  </si>
  <si>
    <t>熊取</t>
  </si>
  <si>
    <t>枚方</t>
  </si>
  <si>
    <t>豊中</t>
  </si>
  <si>
    <t>大阪</t>
  </si>
  <si>
    <t>生駒山</t>
  </si>
  <si>
    <t xml:space="preserve">          第 ４ 表</t>
  </si>
  <si>
    <t>平    均</t>
  </si>
  <si>
    <t>能勢</t>
  </si>
  <si>
    <t>平成15年</t>
  </si>
  <si>
    <t>平成16年</t>
  </si>
  <si>
    <t>平成17年</t>
  </si>
  <si>
    <t xml:space="preserve">   平　　　　　成　　　　　１８　　　　　年</t>
  </si>
  <si>
    <t>10.5)</t>
  </si>
  <si>
    <t>13.7)</t>
  </si>
  <si>
    <t>7.7)</t>
  </si>
  <si>
    <t xml:space="preserve">  資  料    気象庁大阪管区気象台</t>
  </si>
  <si>
    <t>4.2)</t>
  </si>
  <si>
    <t>関空島</t>
  </si>
  <si>
    <t>八尾</t>
  </si>
  <si>
    <t xml:space="preserve">        １）「)」は準完全値：統計値を求める対象となる資料の一部が欠けているが、その数が許容する範囲内であること。</t>
  </si>
  <si>
    <t>　　地 域 気 象 観 測 所 の 平 均 気 温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</si>
</sst>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0"/>
    <numFmt numFmtId="177" formatCode="0.#"/>
    <numFmt numFmtId="178" formatCode="##0.0;&quot;△&quot;##0.0;\-"/>
    <numFmt numFmtId="179" formatCode="0.0_ 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Continuous" vertical="center"/>
    </xf>
    <xf numFmtId="0" fontId="5" fillId="0" borderId="0" xfId="0" applyFont="1" applyAlignment="1" quotePrefix="1">
      <alignment horizontal="left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Continuous" vertical="top"/>
    </xf>
    <xf numFmtId="0" fontId="8" fillId="0" borderId="4" xfId="0" applyFont="1" applyBorder="1" applyAlignment="1" quotePrefix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178" fontId="0" fillId="0" borderId="0" xfId="0" applyNumberFormat="1" applyAlignment="1">
      <alignment vertical="top"/>
    </xf>
    <xf numFmtId="178" fontId="0" fillId="0" borderId="3" xfId="0" applyNumberFormat="1" applyBorder="1" applyAlignment="1">
      <alignment vertical="top"/>
    </xf>
    <xf numFmtId="178" fontId="0" fillId="0" borderId="0" xfId="0" applyNumberFormat="1" applyFont="1" applyAlignment="1" quotePrefix="1">
      <alignment horizontal="right" vertical="top"/>
    </xf>
    <xf numFmtId="178" fontId="0" fillId="0" borderId="3" xfId="0" applyNumberFormat="1" applyFont="1" applyBorder="1" applyAlignment="1" quotePrefix="1">
      <alignment horizontal="right" vertical="top"/>
    </xf>
    <xf numFmtId="178" fontId="0" fillId="0" borderId="0" xfId="0" applyNumberFormat="1" applyAlignment="1" quotePrefix="1">
      <alignment horizontal="right" vertical="top"/>
    </xf>
    <xf numFmtId="178" fontId="0" fillId="0" borderId="0" xfId="0" applyNumberFormat="1" applyFont="1" applyAlignment="1">
      <alignment horizontal="right" vertical="top"/>
    </xf>
    <xf numFmtId="178" fontId="0" fillId="0" borderId="0" xfId="0" applyNumberFormat="1" applyAlignment="1">
      <alignment horizontal="right" vertical="top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top"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NumberFormat="1" applyAlignment="1">
      <alignment horizontal="right" vertical="top"/>
    </xf>
    <xf numFmtId="178" fontId="6" fillId="0" borderId="0" xfId="0" applyNumberFormat="1" applyFont="1" applyFill="1" applyAlignment="1" quotePrefix="1">
      <alignment horizontal="right" vertical="top"/>
    </xf>
    <xf numFmtId="178" fontId="6" fillId="0" borderId="3" xfId="0" applyNumberFormat="1" applyFont="1" applyFill="1" applyBorder="1" applyAlignment="1" quotePrefix="1">
      <alignment horizontal="right" vertical="top"/>
    </xf>
    <xf numFmtId="0" fontId="8" fillId="0" borderId="0" xfId="0" applyFont="1" applyAlignment="1" quotePrefix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69921875" style="0" customWidth="1"/>
    <col min="2" max="2" width="0.4921875" style="0" customWidth="1"/>
    <col min="7" max="18" width="6.5" style="0" customWidth="1"/>
  </cols>
  <sheetData>
    <row r="1" spans="1:15" ht="21.75" customHeight="1">
      <c r="A1" s="8" t="s">
        <v>22</v>
      </c>
      <c r="B1" s="8"/>
      <c r="E1" s="29" t="s">
        <v>37</v>
      </c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3:16" ht="24" customHeight="1">
      <c r="C2" t="s">
        <v>0</v>
      </c>
      <c r="D2" t="s">
        <v>0</v>
      </c>
      <c r="E2" t="s">
        <v>0</v>
      </c>
      <c r="F2" t="s">
        <v>0</v>
      </c>
      <c r="H2" t="s">
        <v>0</v>
      </c>
      <c r="I2" t="s">
        <v>0</v>
      </c>
      <c r="J2" t="s">
        <v>0</v>
      </c>
      <c r="K2" t="s">
        <v>0</v>
      </c>
      <c r="L2" t="s">
        <v>0</v>
      </c>
      <c r="M2" t="s">
        <v>0</v>
      </c>
      <c r="N2" t="s">
        <v>0</v>
      </c>
      <c r="O2" t="s">
        <v>0</v>
      </c>
      <c r="P2" t="s">
        <v>0</v>
      </c>
    </row>
    <row r="3" spans="1:18" s="12" customFormat="1" ht="15" customHeight="1" thickBot="1">
      <c r="A3" s="37" t="s">
        <v>36</v>
      </c>
      <c r="B3" s="14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24.75" customHeight="1">
      <c r="A4" s="32" t="s">
        <v>1</v>
      </c>
      <c r="B4" s="15"/>
      <c r="C4" s="7" t="s">
        <v>25</v>
      </c>
      <c r="D4" s="7" t="s">
        <v>26</v>
      </c>
      <c r="E4" s="7" t="s">
        <v>27</v>
      </c>
      <c r="F4" s="27"/>
      <c r="G4" s="30"/>
      <c r="H4" s="30"/>
      <c r="I4" s="31" t="s">
        <v>28</v>
      </c>
      <c r="J4" s="30"/>
      <c r="K4" s="30"/>
      <c r="L4" s="30"/>
      <c r="M4" s="30"/>
      <c r="N4" s="30"/>
      <c r="O4" s="30"/>
      <c r="P4" s="30"/>
      <c r="Q4" s="30"/>
      <c r="R4" s="30"/>
    </row>
    <row r="5" spans="1:18" s="4" customFormat="1" ht="24.75" customHeight="1">
      <c r="A5" s="33"/>
      <c r="B5" s="16"/>
      <c r="C5" s="3" t="s">
        <v>23</v>
      </c>
      <c r="D5" s="3" t="s">
        <v>23</v>
      </c>
      <c r="E5" s="3" t="s">
        <v>23</v>
      </c>
      <c r="F5" s="9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3" t="s">
        <v>10</v>
      </c>
      <c r="O5" s="3" t="s">
        <v>11</v>
      </c>
      <c r="P5" s="3" t="s">
        <v>12</v>
      </c>
      <c r="Q5" s="3" t="s">
        <v>13</v>
      </c>
      <c r="R5" s="5" t="s">
        <v>14</v>
      </c>
    </row>
    <row r="6" spans="1:6" ht="16.5" customHeight="1">
      <c r="A6" s="17"/>
      <c r="B6" s="1"/>
      <c r="C6" s="2" t="s">
        <v>15</v>
      </c>
      <c r="F6" s="10"/>
    </row>
    <row r="7" spans="1:18" s="12" customFormat="1" ht="19.5" customHeight="1">
      <c r="A7" s="18" t="s">
        <v>24</v>
      </c>
      <c r="B7" s="13"/>
      <c r="C7" s="22">
        <v>13.6</v>
      </c>
      <c r="D7" s="22">
        <v>14.5</v>
      </c>
      <c r="E7" s="22">
        <v>13.516666666666667</v>
      </c>
      <c r="F7" s="35">
        <v>13.7</v>
      </c>
      <c r="G7" s="20">
        <v>1.8</v>
      </c>
      <c r="H7" s="20">
        <v>3.6</v>
      </c>
      <c r="I7" s="20">
        <v>5.3</v>
      </c>
      <c r="J7" s="20">
        <v>10.6</v>
      </c>
      <c r="K7" s="20">
        <v>17.1</v>
      </c>
      <c r="L7" s="20">
        <v>21.3</v>
      </c>
      <c r="M7" s="20">
        <v>24.4</v>
      </c>
      <c r="N7" s="20">
        <v>26.8</v>
      </c>
      <c r="O7" s="12">
        <v>21.4</v>
      </c>
      <c r="P7" s="20">
        <v>16.9</v>
      </c>
      <c r="Q7" s="26" t="s">
        <v>29</v>
      </c>
      <c r="R7" s="20">
        <v>5</v>
      </c>
    </row>
    <row r="8" spans="1:18" s="12" customFormat="1" ht="19.5" customHeight="1">
      <c r="A8" s="18" t="s">
        <v>18</v>
      </c>
      <c r="B8" s="13"/>
      <c r="C8" s="22">
        <v>16</v>
      </c>
      <c r="D8" s="22">
        <v>17</v>
      </c>
      <c r="E8" s="22">
        <v>16.058333333333334</v>
      </c>
      <c r="F8" s="35">
        <v>16.2</v>
      </c>
      <c r="G8" s="20">
        <v>4.3</v>
      </c>
      <c r="H8" s="20">
        <v>5.8</v>
      </c>
      <c r="I8" s="20">
        <v>7.7</v>
      </c>
      <c r="J8" s="12">
        <v>12.9</v>
      </c>
      <c r="K8" s="20">
        <v>19.1</v>
      </c>
      <c r="L8" s="12">
        <v>23.7</v>
      </c>
      <c r="M8" s="20">
        <v>26.4</v>
      </c>
      <c r="N8" s="20">
        <v>29.4</v>
      </c>
      <c r="O8" s="20">
        <v>23.9</v>
      </c>
      <c r="P8" s="20">
        <v>19.5</v>
      </c>
      <c r="Q8" s="26" t="s">
        <v>30</v>
      </c>
      <c r="R8" s="26" t="s">
        <v>31</v>
      </c>
    </row>
    <row r="9" spans="1:18" s="12" customFormat="1" ht="19.5" customHeight="1">
      <c r="A9" s="18" t="s">
        <v>19</v>
      </c>
      <c r="B9" s="13"/>
      <c r="C9" s="22">
        <v>16.2</v>
      </c>
      <c r="D9" s="22">
        <v>17.2</v>
      </c>
      <c r="E9" s="22">
        <v>16.325</v>
      </c>
      <c r="F9" s="35">
        <f aca="true" t="shared" si="0" ref="F9:F15">AVERAGE(G9:R9)</f>
        <v>16.34166666666667</v>
      </c>
      <c r="G9" s="20">
        <v>4.4</v>
      </c>
      <c r="H9" s="20">
        <v>6</v>
      </c>
      <c r="I9" s="20">
        <v>8</v>
      </c>
      <c r="J9" s="20">
        <v>13.2</v>
      </c>
      <c r="K9" s="20">
        <v>19.6</v>
      </c>
      <c r="L9" s="20">
        <v>24</v>
      </c>
      <c r="M9" s="20">
        <v>26.6</v>
      </c>
      <c r="N9" s="20">
        <v>29.3</v>
      </c>
      <c r="O9" s="20">
        <v>23.9</v>
      </c>
      <c r="P9" s="20">
        <v>19.5</v>
      </c>
      <c r="Q9" s="20">
        <v>13.7</v>
      </c>
      <c r="R9" s="20">
        <v>7.9</v>
      </c>
    </row>
    <row r="10" spans="1:18" s="12" customFormat="1" ht="19.5" customHeight="1">
      <c r="A10" s="18" t="s">
        <v>20</v>
      </c>
      <c r="B10" s="13"/>
      <c r="C10" s="22">
        <v>16.9</v>
      </c>
      <c r="D10" s="22">
        <v>17.9</v>
      </c>
      <c r="E10" s="22">
        <v>16.98333333333333</v>
      </c>
      <c r="F10" s="35">
        <f t="shared" si="0"/>
        <v>17.025000000000002</v>
      </c>
      <c r="G10" s="20">
        <v>5.5</v>
      </c>
      <c r="H10" s="26">
        <v>6.7</v>
      </c>
      <c r="I10" s="20">
        <v>8.6</v>
      </c>
      <c r="J10" s="20">
        <v>13.6</v>
      </c>
      <c r="K10" s="20">
        <v>19.7</v>
      </c>
      <c r="L10" s="20">
        <v>24.3</v>
      </c>
      <c r="M10" s="20">
        <v>27.2</v>
      </c>
      <c r="N10" s="20">
        <v>29.8</v>
      </c>
      <c r="O10" s="20">
        <v>24.6</v>
      </c>
      <c r="P10" s="20">
        <v>20.4</v>
      </c>
      <c r="Q10" s="20">
        <v>14.8</v>
      </c>
      <c r="R10" s="20">
        <v>9.1</v>
      </c>
    </row>
    <row r="11" spans="1:18" s="12" customFormat="1" ht="19.5" customHeight="1">
      <c r="A11" s="18" t="s">
        <v>21</v>
      </c>
      <c r="B11" s="13"/>
      <c r="C11" s="22">
        <v>11.8</v>
      </c>
      <c r="D11" s="22">
        <v>12.8</v>
      </c>
      <c r="E11" s="22">
        <v>11.7</v>
      </c>
      <c r="F11" s="35">
        <v>11.8</v>
      </c>
      <c r="G11" s="34">
        <v>0.1</v>
      </c>
      <c r="H11" s="20">
        <v>1.6</v>
      </c>
      <c r="I11" s="26">
        <v>3.7</v>
      </c>
      <c r="J11" s="20">
        <v>8.7</v>
      </c>
      <c r="K11" s="20">
        <v>14.8</v>
      </c>
      <c r="L11" s="20">
        <v>19.1</v>
      </c>
      <c r="M11" s="20">
        <v>22.1</v>
      </c>
      <c r="N11" s="20">
        <v>24</v>
      </c>
      <c r="O11" s="20">
        <v>19</v>
      </c>
      <c r="P11" s="20">
        <v>15.1</v>
      </c>
      <c r="Q11" s="20">
        <v>9.6</v>
      </c>
      <c r="R11" s="26" t="s">
        <v>33</v>
      </c>
    </row>
    <row r="12" spans="1:18" s="12" customFormat="1" ht="19.5" customHeight="1">
      <c r="A12" s="18" t="s">
        <v>35</v>
      </c>
      <c r="B12" s="13"/>
      <c r="C12" s="22">
        <v>16.6</v>
      </c>
      <c r="D12" s="22">
        <v>17.6</v>
      </c>
      <c r="E12" s="22">
        <v>16.8</v>
      </c>
      <c r="F12" s="35">
        <f t="shared" si="0"/>
        <v>16.900000000000002</v>
      </c>
      <c r="G12" s="34">
        <v>5.1</v>
      </c>
      <c r="H12" s="20">
        <v>6.6</v>
      </c>
      <c r="I12" s="26">
        <v>8.5</v>
      </c>
      <c r="J12" s="20">
        <v>13.6</v>
      </c>
      <c r="K12" s="20">
        <v>19.9</v>
      </c>
      <c r="L12" s="20">
        <v>24.4</v>
      </c>
      <c r="M12" s="20">
        <v>27.5</v>
      </c>
      <c r="N12" s="20">
        <v>29.9</v>
      </c>
      <c r="O12" s="20">
        <v>24.5</v>
      </c>
      <c r="P12" s="20">
        <v>20</v>
      </c>
      <c r="Q12" s="20">
        <v>14.3</v>
      </c>
      <c r="R12" s="26">
        <v>8.5</v>
      </c>
    </row>
    <row r="13" spans="1:18" s="12" customFormat="1" ht="19.5" customHeight="1">
      <c r="A13" s="18" t="s">
        <v>16</v>
      </c>
      <c r="B13" s="13"/>
      <c r="C13" s="25">
        <v>15.8</v>
      </c>
      <c r="D13" s="25">
        <v>17</v>
      </c>
      <c r="E13" s="25">
        <v>16.3</v>
      </c>
      <c r="F13" s="35">
        <f t="shared" si="0"/>
        <v>16.400000000000002</v>
      </c>
      <c r="G13" s="20">
        <v>4.9</v>
      </c>
      <c r="H13" s="20">
        <v>6.3</v>
      </c>
      <c r="I13" s="20">
        <v>8.2</v>
      </c>
      <c r="J13" s="20">
        <v>13</v>
      </c>
      <c r="K13" s="20">
        <v>19.3</v>
      </c>
      <c r="L13" s="24">
        <v>23.6</v>
      </c>
      <c r="M13" s="20">
        <v>26.7</v>
      </c>
      <c r="N13" s="20">
        <v>29.7</v>
      </c>
      <c r="O13" s="20">
        <v>24</v>
      </c>
      <c r="P13" s="20">
        <v>19.3</v>
      </c>
      <c r="Q13" s="20">
        <v>13.7</v>
      </c>
      <c r="R13" s="26">
        <v>8.1</v>
      </c>
    </row>
    <row r="14" spans="1:18" s="12" customFormat="1" ht="19.5" customHeight="1">
      <c r="A14" s="18" t="s">
        <v>34</v>
      </c>
      <c r="B14" s="13"/>
      <c r="C14" s="25">
        <v>16.6</v>
      </c>
      <c r="D14" s="25">
        <v>17.6</v>
      </c>
      <c r="E14" s="25">
        <v>16.8</v>
      </c>
      <c r="F14" s="35">
        <f t="shared" si="0"/>
        <v>16.7</v>
      </c>
      <c r="G14" s="20">
        <v>5.6</v>
      </c>
      <c r="H14" s="20">
        <v>6.3</v>
      </c>
      <c r="I14" s="20">
        <v>8.2</v>
      </c>
      <c r="J14" s="20">
        <v>12.9</v>
      </c>
      <c r="K14" s="20">
        <v>18.6</v>
      </c>
      <c r="L14" s="24">
        <v>23</v>
      </c>
      <c r="M14" s="20">
        <v>26.5</v>
      </c>
      <c r="N14" s="20">
        <v>29</v>
      </c>
      <c r="O14" s="20">
        <v>24.5</v>
      </c>
      <c r="P14" s="20">
        <v>20.7</v>
      </c>
      <c r="Q14" s="20">
        <v>15.4</v>
      </c>
      <c r="R14" s="26">
        <v>9.7</v>
      </c>
    </row>
    <row r="15" spans="1:18" s="12" customFormat="1" ht="19.5" customHeight="1">
      <c r="A15" s="19" t="s">
        <v>17</v>
      </c>
      <c r="B15" s="11"/>
      <c r="C15" s="23">
        <v>15.7</v>
      </c>
      <c r="D15" s="23">
        <v>16.6</v>
      </c>
      <c r="E15" s="23">
        <v>15.841666666666667</v>
      </c>
      <c r="F15" s="36">
        <f t="shared" si="0"/>
        <v>15.816666666666668</v>
      </c>
      <c r="G15" s="21">
        <v>4.3</v>
      </c>
      <c r="H15" s="21">
        <v>5.6</v>
      </c>
      <c r="I15" s="21">
        <v>7.7</v>
      </c>
      <c r="J15" s="21">
        <v>12.7</v>
      </c>
      <c r="K15" s="21">
        <v>18.8</v>
      </c>
      <c r="L15" s="21">
        <v>22.7</v>
      </c>
      <c r="M15" s="21">
        <v>26.5</v>
      </c>
      <c r="N15" s="21">
        <v>28.2</v>
      </c>
      <c r="O15" s="21">
        <v>23.1</v>
      </c>
      <c r="P15" s="21">
        <v>18.9</v>
      </c>
      <c r="Q15" s="21">
        <v>13.4</v>
      </c>
      <c r="R15" s="21">
        <v>7.9</v>
      </c>
    </row>
    <row r="16" spans="1:2" ht="18" customHeight="1">
      <c r="A16" s="6" t="s">
        <v>32</v>
      </c>
      <c r="B16" s="6"/>
    </row>
  </sheetData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2008-02-05T08:18:21Z</cp:lastPrinted>
  <dcterms:created xsi:type="dcterms:W3CDTF">2002-03-27T15:00:00Z</dcterms:created>
  <dcterms:modified xsi:type="dcterms:W3CDTF">2008-03-28T02:24:41Z</dcterms:modified>
  <cp:category/>
  <cp:version/>
  <cp:contentType/>
  <cp:contentStatus/>
</cp:coreProperties>
</file>