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firstSheet="1" activeTab="1"/>
  </bookViews>
  <sheets>
    <sheet name="N-03-03" sheetId="1" r:id="rId1"/>
    <sheet name="N-03-04" sheetId="2" r:id="rId2"/>
  </sheets>
  <definedNames>
    <definedName name="_xlnm.Print_Area" localSheetId="1">'N-03-04'!$A$1:$T$61</definedName>
  </definedNames>
  <calcPr fullCalcOnLoad="1"/>
</workbook>
</file>

<file path=xl/sharedStrings.xml><?xml version="1.0" encoding="utf-8"?>
<sst xmlns="http://schemas.openxmlformats.org/spreadsheetml/2006/main" count="323" uniqueCount="135">
  <si>
    <t>　</t>
  </si>
  <si>
    <t xml:space="preserve"> 月　1　日　現　在　人　口</t>
  </si>
  <si>
    <t>ア）</t>
  </si>
  <si>
    <t>市　区　町　村</t>
  </si>
  <si>
    <t>大阪府</t>
  </si>
  <si>
    <t>堺市</t>
  </si>
  <si>
    <t>岸和田市</t>
  </si>
  <si>
    <t>豊中市</t>
  </si>
  <si>
    <t>池田市</t>
  </si>
  <si>
    <t>大阪市地域</t>
  </si>
  <si>
    <t>三島地域</t>
  </si>
  <si>
    <t>吹田市</t>
  </si>
  <si>
    <t>豊  能  地  域</t>
  </si>
  <si>
    <t>泉大津市</t>
  </si>
  <si>
    <t>北 河 内 地 域</t>
  </si>
  <si>
    <t>高槻市</t>
  </si>
  <si>
    <t/>
  </si>
  <si>
    <t>貝塚市</t>
  </si>
  <si>
    <t>守口市</t>
  </si>
  <si>
    <t>中 河 内 地 域</t>
  </si>
  <si>
    <t>南 河 内 地 域</t>
  </si>
  <si>
    <t>枚方市</t>
  </si>
  <si>
    <t>泉  北  地  域</t>
  </si>
  <si>
    <t>茨木市</t>
  </si>
  <si>
    <t>泉  南  地  域</t>
  </si>
  <si>
    <t>八尾市</t>
  </si>
  <si>
    <t>泉佐野市</t>
  </si>
  <si>
    <t>富田林市</t>
  </si>
  <si>
    <t>大阪市</t>
  </si>
  <si>
    <t>寝屋川市</t>
  </si>
  <si>
    <t>河内長野市</t>
  </si>
  <si>
    <t>都島区</t>
  </si>
  <si>
    <t>松原市</t>
  </si>
  <si>
    <t>福島区</t>
  </si>
  <si>
    <t>大東市</t>
  </si>
  <si>
    <t>此花区</t>
  </si>
  <si>
    <t>和泉市</t>
  </si>
  <si>
    <t>西区</t>
  </si>
  <si>
    <t>港区</t>
  </si>
  <si>
    <t>箕面市</t>
  </si>
  <si>
    <t>柏原市</t>
  </si>
  <si>
    <t>羽曳野市</t>
  </si>
  <si>
    <t>大正区</t>
  </si>
  <si>
    <t>門真市</t>
  </si>
  <si>
    <t>天王寺区</t>
  </si>
  <si>
    <t>摂津市</t>
  </si>
  <si>
    <t>浪速区</t>
  </si>
  <si>
    <t>西淀川区</t>
  </si>
  <si>
    <t>高石市</t>
  </si>
  <si>
    <t>東淀川区</t>
  </si>
  <si>
    <t>藤井寺市</t>
  </si>
  <si>
    <t>東大阪市</t>
  </si>
  <si>
    <t>泉南市</t>
  </si>
  <si>
    <t>東成区</t>
  </si>
  <si>
    <t>四條畷市</t>
  </si>
  <si>
    <t>生野区</t>
  </si>
  <si>
    <t>旭区</t>
  </si>
  <si>
    <t>交野市</t>
  </si>
  <si>
    <t>城東区</t>
  </si>
  <si>
    <t>大阪狭山市</t>
  </si>
  <si>
    <t>阿倍野区</t>
  </si>
  <si>
    <t>阪南市</t>
  </si>
  <si>
    <t>島本町</t>
  </si>
  <si>
    <t>住吉区</t>
  </si>
  <si>
    <t>豊能町</t>
  </si>
  <si>
    <t>東住吉区</t>
  </si>
  <si>
    <t>能勢町</t>
  </si>
  <si>
    <t>西成区</t>
  </si>
  <si>
    <t>忠岡町</t>
  </si>
  <si>
    <t>淀川区</t>
  </si>
  <si>
    <t>熊取町</t>
  </si>
  <si>
    <t>鶴見区</t>
  </si>
  <si>
    <t>田尻町</t>
  </si>
  <si>
    <t>岬町</t>
  </si>
  <si>
    <t>住之江区</t>
  </si>
  <si>
    <t>太子町</t>
  </si>
  <si>
    <t>平野区</t>
  </si>
  <si>
    <t>河南町</t>
  </si>
  <si>
    <t>北区</t>
  </si>
  <si>
    <t>千早赤阪村</t>
  </si>
  <si>
    <t>中央区</t>
  </si>
  <si>
    <t>美原町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</si>
  <si>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</si>
  <si>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</si>
  <si>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</si>
  <si>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</si>
  <si>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</si>
  <si>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</si>
  <si>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</si>
  <si>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26      第 ３ 章  人    口</t>
  </si>
  <si>
    <t xml:space="preserve">          第 ３ 表</t>
  </si>
  <si>
    <t>第 ３ 章  人    口      27</t>
  </si>
  <si>
    <t xml:space="preserve">  資  料    総務庁統計局「国勢調査報告」、大阪府企画調整部統計課「大阪府の人口」</t>
  </si>
  <si>
    <r>
      <t>平成1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</si>
  <si>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</si>
  <si>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t>　　　　(各年10月1日現在）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</si>
  <si>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</si>
  <si>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 xml:space="preserve">　  　市　区　町　村　別、　各　年　１０ </t>
  </si>
  <si>
    <r>
      <t>　　　 　　１</t>
    </r>
    <r>
      <rPr>
        <sz val="11"/>
        <rFont val="ＭＳ 明朝"/>
        <family val="1"/>
      </rPr>
      <t>)</t>
    </r>
    <r>
      <rPr>
        <sz val="11"/>
        <rFont val="ＭＳ 明朝"/>
        <family val="1"/>
      </rPr>
      <t>大阪府がまとめた推計人口によるものである。</t>
    </r>
  </si>
  <si>
    <r>
      <t xml:space="preserve">       　　ア</t>
    </r>
    <r>
      <rPr>
        <sz val="11"/>
        <rFont val="ＭＳ 明朝"/>
        <family val="1"/>
      </rPr>
      <t>）</t>
    </r>
    <r>
      <rPr>
        <sz val="11"/>
        <rFont val="ＭＳ 明朝"/>
        <family val="1"/>
      </rPr>
      <t>国勢調査結果である。</t>
    </r>
  </si>
  <si>
    <t>　　　　(各年10月1日現在）</t>
  </si>
  <si>
    <r>
      <t>市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</si>
  <si>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　  　　市　区　町　村　別　各　年</t>
  </si>
  <si>
    <t xml:space="preserve"> １０　月　1　日　現　在　女　性　人　口</t>
  </si>
  <si>
    <t xml:space="preserve">          第 ４ 表</t>
  </si>
  <si>
    <r>
      <t>堺</t>
    </r>
    <r>
      <rPr>
        <sz val="12"/>
        <rFont val="ＭＳ 明朝"/>
        <family val="1"/>
      </rPr>
      <t>区</t>
    </r>
  </si>
  <si>
    <t>-</t>
  </si>
  <si>
    <t>-</t>
  </si>
  <si>
    <r>
      <t>中</t>
    </r>
    <r>
      <rPr>
        <sz val="12"/>
        <rFont val="ＭＳ 明朝"/>
        <family val="1"/>
      </rPr>
      <t>区</t>
    </r>
  </si>
  <si>
    <t>-</t>
  </si>
  <si>
    <r>
      <t>東</t>
    </r>
    <r>
      <rPr>
        <sz val="12"/>
        <rFont val="ＭＳ 明朝"/>
        <family val="1"/>
      </rPr>
      <t>区</t>
    </r>
  </si>
  <si>
    <t>西区</t>
  </si>
  <si>
    <r>
      <t>南</t>
    </r>
    <r>
      <rPr>
        <sz val="12"/>
        <rFont val="ＭＳ 明朝"/>
        <family val="1"/>
      </rPr>
      <t>区</t>
    </r>
  </si>
  <si>
    <r>
      <t>北</t>
    </r>
    <r>
      <rPr>
        <sz val="12"/>
        <rFont val="ＭＳ 明朝"/>
        <family val="1"/>
      </rPr>
      <t>区</t>
    </r>
  </si>
  <si>
    <r>
      <t>美原</t>
    </r>
    <r>
      <rPr>
        <sz val="12"/>
        <rFont val="ＭＳ 明朝"/>
        <family val="1"/>
      </rPr>
      <t>区</t>
    </r>
  </si>
  <si>
    <t>-</t>
  </si>
  <si>
    <t xml:space="preserve">  資  料    総務省統計局「国勢調査報告」、大阪府総務部統計課「大阪府の推計人口」、「大阪府推計人口補正値」</t>
  </si>
  <si>
    <t>イ）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</si>
  <si>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</si>
  <si>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t>美原町</t>
  </si>
  <si>
    <t xml:space="preserve">        1）大阪府がまとめた推計人口によるものである。</t>
  </si>
  <si>
    <t>-</t>
  </si>
  <si>
    <t>平成20年</t>
  </si>
  <si>
    <t>ア）</t>
  </si>
  <si>
    <t>ア）</t>
  </si>
  <si>
    <t>ア）</t>
  </si>
  <si>
    <t>ア）</t>
  </si>
  <si>
    <t xml:space="preserve">        ア）国勢調査結果である。  イ）政令指定都市となった平成18年4月1日以降を掲載している。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</si>
  <si>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</si>
  <si>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</si>
  <si>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5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</si>
  <si>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</si>
  <si>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</si>
  <si>
    <r>
      <t>平成1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年</t>
    </r>
  </si>
  <si>
    <t>平成19年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</si>
</sst>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0;\-#\ ###\ ##0"/>
    <numFmt numFmtId="178" formatCode="#\ ###\ ##0;;&quot;-&quot;"/>
    <numFmt numFmtId="179" formatCode="#\ ###\ ##0;;"/>
    <numFmt numFmtId="180" formatCode="#\ ###\ ##0;[Red]&quot;△&quot;\ #\ ###"/>
  </numFmts>
  <fonts count="14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 quotePrefix="1">
      <alignment horizontal="left"/>
    </xf>
    <xf numFmtId="176" fontId="7" fillId="0" borderId="0" xfId="0" applyNumberFormat="1" applyFont="1" applyAlignment="1" quotePrefix="1">
      <alignment horizontal="left"/>
    </xf>
    <xf numFmtId="176" fontId="0" fillId="0" borderId="0" xfId="0" applyNumberFormat="1" applyFont="1" applyAlignment="1">
      <alignment horizontal="left"/>
    </xf>
    <xf numFmtId="176" fontId="0" fillId="0" borderId="1" xfId="0" applyNumberFormat="1" applyFont="1" applyBorder="1" applyAlignment="1">
      <alignment horizontal="distributed"/>
    </xf>
    <xf numFmtId="176" fontId="0" fillId="0" borderId="2" xfId="0" applyNumberFormat="1" applyFont="1" applyBorder="1" applyAlignment="1">
      <alignment/>
    </xf>
    <xf numFmtId="176" fontId="0" fillId="0" borderId="2" xfId="0" applyNumberFormat="1" applyFont="1" applyBorder="1" applyAlignment="1" quotePrefix="1">
      <alignment horizontal="left"/>
    </xf>
    <xf numFmtId="176" fontId="0" fillId="0" borderId="1" xfId="0" applyNumberFormat="1" applyFont="1" applyBorder="1" applyAlignment="1">
      <alignment/>
    </xf>
    <xf numFmtId="176" fontId="0" fillId="0" borderId="3" xfId="0" applyNumberFormat="1" applyFont="1" applyBorder="1" applyAlignment="1">
      <alignment horizontal="distributed"/>
    </xf>
    <xf numFmtId="176" fontId="0" fillId="0" borderId="4" xfId="0" applyNumberFormat="1" applyFont="1" applyBorder="1" applyAlignment="1">
      <alignment horizontal="distributed"/>
    </xf>
    <xf numFmtId="176" fontId="0" fillId="0" borderId="5" xfId="0" applyNumberFormat="1" applyFont="1" applyBorder="1" applyAlignment="1">
      <alignment/>
    </xf>
    <xf numFmtId="176" fontId="0" fillId="0" borderId="4" xfId="0" applyNumberFormat="1" applyFont="1" applyBorder="1" applyAlignment="1">
      <alignment/>
    </xf>
    <xf numFmtId="176" fontId="0" fillId="0" borderId="5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right"/>
    </xf>
    <xf numFmtId="176" fontId="0" fillId="0" borderId="6" xfId="0" applyNumberFormat="1" applyFont="1" applyBorder="1" applyAlignment="1" quotePrefix="1">
      <alignment horizontal="left"/>
    </xf>
    <xf numFmtId="176" fontId="0" fillId="0" borderId="6" xfId="0" applyNumberFormat="1" applyFont="1" applyBorder="1" applyAlignment="1">
      <alignment/>
    </xf>
    <xf numFmtId="176" fontId="0" fillId="0" borderId="6" xfId="0" applyNumberFormat="1" applyFont="1" applyBorder="1" applyAlignment="1">
      <alignment horizontal="center"/>
    </xf>
    <xf numFmtId="176" fontId="7" fillId="0" borderId="0" xfId="0" applyNumberFormat="1" applyFont="1" applyAlignment="1" quotePrefix="1">
      <alignment horizontal="right"/>
    </xf>
    <xf numFmtId="176" fontId="5" fillId="0" borderId="3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0" fillId="0" borderId="3" xfId="0" applyNumberFormat="1" applyFont="1" applyBorder="1" applyAlignment="1" quotePrefix="1">
      <alignment horizontal="distributed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5" fillId="0" borderId="3" xfId="0" applyNumberFormat="1" applyFont="1" applyBorder="1" applyAlignment="1" quotePrefix="1">
      <alignment horizontal="distributed" vertical="center"/>
    </xf>
    <xf numFmtId="176" fontId="0" fillId="0" borderId="3" xfId="0" applyNumberFormat="1" applyFont="1" applyBorder="1" applyAlignment="1">
      <alignment horizontal="distributed" vertical="center"/>
    </xf>
    <xf numFmtId="176" fontId="0" fillId="0" borderId="4" xfId="0" applyNumberFormat="1" applyFont="1" applyBorder="1" applyAlignment="1" quotePrefix="1">
      <alignment horizontal="distributed" vertical="center"/>
    </xf>
    <xf numFmtId="176" fontId="0" fillId="0" borderId="3" xfId="0" applyNumberFormat="1" applyFont="1" applyBorder="1" applyAlignment="1">
      <alignment horizontal="centerContinuous" vertical="center"/>
    </xf>
    <xf numFmtId="176" fontId="0" fillId="0" borderId="7" xfId="0" applyNumberFormat="1" applyFont="1" applyBorder="1" applyAlignment="1">
      <alignment horizontal="distributed" vertical="center"/>
    </xf>
    <xf numFmtId="176" fontId="0" fillId="0" borderId="7" xfId="0" applyNumberFormat="1" applyFont="1" applyBorder="1" applyAlignment="1" quotePrefix="1">
      <alignment horizontal="distributed" vertical="center"/>
    </xf>
    <xf numFmtId="176" fontId="5" fillId="0" borderId="0" xfId="0" applyNumberFormat="1" applyFont="1" applyAlignment="1">
      <alignment horizontal="left" vertical="top"/>
    </xf>
    <xf numFmtId="176" fontId="5" fillId="0" borderId="0" xfId="0" applyNumberFormat="1" applyFont="1" applyAlignment="1" quotePrefix="1">
      <alignment horizontal="left" vertical="top"/>
    </xf>
    <xf numFmtId="176" fontId="5" fillId="0" borderId="0" xfId="0" applyNumberFormat="1" applyFont="1" applyAlignment="1">
      <alignment vertical="top"/>
    </xf>
    <xf numFmtId="176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76" fontId="5" fillId="0" borderId="0" xfId="0" applyNumberFormat="1" applyFont="1" applyAlignment="1">
      <alignment horizontal="right" vertical="top"/>
    </xf>
    <xf numFmtId="176" fontId="6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 horizontal="left"/>
    </xf>
    <xf numFmtId="176" fontId="0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left" vertical="top"/>
    </xf>
    <xf numFmtId="176" fontId="0" fillId="0" borderId="0" xfId="0" applyNumberFormat="1" applyFont="1" applyAlignment="1" quotePrefix="1">
      <alignment horizontal="left" vertical="top"/>
    </xf>
    <xf numFmtId="176" fontId="11" fillId="0" borderId="0" xfId="0" applyNumberFormat="1" applyFont="1" applyBorder="1" applyAlignment="1">
      <alignment horizontal="left" vertical="top"/>
    </xf>
    <xf numFmtId="176" fontId="11" fillId="0" borderId="0" xfId="0" applyNumberFormat="1" applyFont="1" applyAlignment="1">
      <alignment horizontal="left" vertical="top"/>
    </xf>
    <xf numFmtId="178" fontId="5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80" fontId="12" fillId="0" borderId="3" xfId="0" applyNumberFormat="1" applyFont="1" applyBorder="1" applyAlignment="1">
      <alignment horizontal="distributed"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3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distributed" vertical="center"/>
    </xf>
    <xf numFmtId="180" fontId="12" fillId="0" borderId="4" xfId="0" applyNumberFormat="1" applyFont="1" applyBorder="1" applyAlignment="1">
      <alignment horizontal="distributed"/>
    </xf>
    <xf numFmtId="176" fontId="0" fillId="0" borderId="8" xfId="0" applyNumberFormat="1" applyFont="1" applyBorder="1" applyAlignment="1">
      <alignment horizontal="right"/>
    </xf>
    <xf numFmtId="176" fontId="0" fillId="0" borderId="8" xfId="0" applyNumberFormat="1" applyFont="1" applyBorder="1" applyAlignment="1">
      <alignment/>
    </xf>
    <xf numFmtId="176" fontId="0" fillId="0" borderId="7" xfId="0" applyNumberFormat="1" applyFont="1" applyBorder="1" applyAlignment="1">
      <alignment horizontal="right" vertical="center"/>
    </xf>
    <xf numFmtId="176" fontId="0" fillId="0" borderId="7" xfId="0" applyNumberFormat="1" applyFont="1" applyBorder="1" applyAlignment="1">
      <alignment horizontal="distributed" vertical="center"/>
    </xf>
    <xf numFmtId="176" fontId="5" fillId="0" borderId="7" xfId="0" applyNumberFormat="1" applyFont="1" applyBorder="1" applyAlignment="1">
      <alignment horizontal="distributed" vertical="center"/>
    </xf>
    <xf numFmtId="176" fontId="0" fillId="0" borderId="9" xfId="0" applyNumberFormat="1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showGridLines="0" workbookViewId="0" topLeftCell="C1">
      <selection activeCell="S5" sqref="S5:T5"/>
    </sheetView>
  </sheetViews>
  <sheetFormatPr defaultColWidth="8.796875" defaultRowHeight="14.25"/>
  <cols>
    <col min="1" max="1" width="17.69921875" style="2" customWidth="1"/>
    <col min="2" max="10" width="12.59765625" style="1" customWidth="1"/>
    <col min="11" max="11" width="17.69921875" style="1" customWidth="1"/>
    <col min="12" max="20" width="12.59765625" style="1" customWidth="1"/>
    <col min="21" max="16384" width="9" style="1" customWidth="1"/>
  </cols>
  <sheetData>
    <row r="1" spans="1:20" s="35" customFormat="1" ht="16.5" customHeight="1">
      <c r="A1" s="32" t="s">
        <v>89</v>
      </c>
      <c r="B1" s="33"/>
      <c r="C1" s="34"/>
      <c r="R1" s="36"/>
      <c r="S1" s="36"/>
      <c r="T1" s="37" t="s">
        <v>91</v>
      </c>
    </row>
    <row r="2" spans="1:15" ht="21.75" customHeight="1">
      <c r="A2"/>
      <c r="F2" s="3"/>
      <c r="O2" s="1" t="s">
        <v>0</v>
      </c>
    </row>
    <row r="3" spans="1:11" ht="21.75" customHeight="1">
      <c r="A3" s="38" t="s">
        <v>90</v>
      </c>
      <c r="B3"/>
      <c r="E3"/>
      <c r="J3" s="19" t="s">
        <v>97</v>
      </c>
      <c r="K3" s="4" t="s">
        <v>1</v>
      </c>
    </row>
    <row r="4" ht="24" customHeight="1">
      <c r="A4" s="39" t="s">
        <v>98</v>
      </c>
    </row>
    <row r="5" spans="1:20" ht="18" customHeight="1" thickBot="1">
      <c r="A5" s="5" t="s">
        <v>99</v>
      </c>
      <c r="B5"/>
      <c r="I5" s="3"/>
      <c r="J5" s="3"/>
      <c r="K5" s="1" t="s">
        <v>0</v>
      </c>
      <c r="L5" s="1" t="s">
        <v>0</v>
      </c>
      <c r="M5" s="1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64" t="s">
        <v>95</v>
      </c>
      <c r="T5" s="64"/>
    </row>
    <row r="6" spans="1:20" ht="19.5" customHeight="1">
      <c r="A6" s="6"/>
      <c r="B6" s="8"/>
      <c r="C6" s="7"/>
      <c r="D6" s="7"/>
      <c r="E6" s="7"/>
      <c r="F6" s="7" t="s">
        <v>2</v>
      </c>
      <c r="G6" s="7"/>
      <c r="H6" s="7"/>
      <c r="I6" s="7"/>
      <c r="J6" s="7"/>
      <c r="K6" s="9"/>
      <c r="L6" s="8"/>
      <c r="M6" s="7"/>
      <c r="N6" s="7"/>
      <c r="O6" s="7"/>
      <c r="P6" s="7" t="s">
        <v>2</v>
      </c>
      <c r="Q6" s="7"/>
      <c r="R6" s="7"/>
      <c r="S6" s="7"/>
      <c r="T6" s="7"/>
    </row>
    <row r="7" spans="1:20" s="24" customFormat="1" ht="18.75" customHeight="1">
      <c r="A7" s="29" t="s">
        <v>3</v>
      </c>
      <c r="B7" s="30" t="s">
        <v>82</v>
      </c>
      <c r="C7" s="30" t="s">
        <v>83</v>
      </c>
      <c r="D7" s="30" t="s">
        <v>84</v>
      </c>
      <c r="E7" s="31" t="s">
        <v>85</v>
      </c>
      <c r="F7" s="31" t="s">
        <v>86</v>
      </c>
      <c r="G7" s="30" t="s">
        <v>87</v>
      </c>
      <c r="H7" s="30" t="s">
        <v>88</v>
      </c>
      <c r="I7" s="30" t="s">
        <v>93</v>
      </c>
      <c r="J7" s="30" t="s">
        <v>94</v>
      </c>
      <c r="K7" s="40" t="s">
        <v>96</v>
      </c>
      <c r="L7" s="30" t="s">
        <v>82</v>
      </c>
      <c r="M7" s="30" t="s">
        <v>83</v>
      </c>
      <c r="N7" s="30" t="s">
        <v>84</v>
      </c>
      <c r="O7" s="31" t="s">
        <v>85</v>
      </c>
      <c r="P7" s="31" t="s">
        <v>86</v>
      </c>
      <c r="Q7" s="30" t="s">
        <v>87</v>
      </c>
      <c r="R7" s="30" t="s">
        <v>88</v>
      </c>
      <c r="S7" s="30" t="s">
        <v>93</v>
      </c>
      <c r="T7" s="30" t="s">
        <v>94</v>
      </c>
    </row>
    <row r="8" spans="1:20" ht="20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3" t="s">
        <v>0</v>
      </c>
      <c r="L8" s="12" t="s">
        <v>0</v>
      </c>
      <c r="M8" s="14" t="s">
        <v>0</v>
      </c>
      <c r="N8" s="14" t="s">
        <v>0</v>
      </c>
      <c r="O8" s="14" t="s">
        <v>0</v>
      </c>
      <c r="P8" s="14" t="s">
        <v>0</v>
      </c>
      <c r="Q8" s="14" t="s">
        <v>0</v>
      </c>
      <c r="R8" s="14" t="s">
        <v>0</v>
      </c>
      <c r="S8" s="14" t="s">
        <v>0</v>
      </c>
      <c r="T8" s="14" t="s">
        <v>0</v>
      </c>
    </row>
    <row r="9" spans="1:11" ht="19.5" customHeight="1">
      <c r="A9" s="10"/>
      <c r="B9" s="15"/>
      <c r="C9" s="15"/>
      <c r="D9" s="15"/>
      <c r="E9" s="15"/>
      <c r="F9" s="15"/>
      <c r="G9" s="15"/>
      <c r="H9" s="15"/>
      <c r="I9" s="15"/>
      <c r="J9" s="15"/>
      <c r="K9" s="10"/>
    </row>
    <row r="10" spans="1:20" s="24" customFormat="1" ht="19.5" customHeight="1">
      <c r="A10" s="20" t="s">
        <v>4</v>
      </c>
      <c r="B10" s="21">
        <v>8729138</v>
      </c>
      <c r="C10" s="21">
        <v>8723609</v>
      </c>
      <c r="D10" s="21">
        <v>8717659</v>
      </c>
      <c r="E10" s="22">
        <v>8714763</v>
      </c>
      <c r="F10" s="22">
        <v>8797268</v>
      </c>
      <c r="G10" s="22">
        <v>8814583</v>
      </c>
      <c r="H10" s="22">
        <v>8823311</v>
      </c>
      <c r="I10" s="22">
        <v>8832606</v>
      </c>
      <c r="J10" s="21">
        <v>8836471</v>
      </c>
      <c r="K10" s="23" t="s">
        <v>5</v>
      </c>
      <c r="L10" s="24">
        <v>807348</v>
      </c>
      <c r="M10" s="24">
        <v>806825</v>
      </c>
      <c r="N10" s="24">
        <v>804106</v>
      </c>
      <c r="O10" s="25">
        <v>800428</v>
      </c>
      <c r="P10" s="25">
        <v>802993</v>
      </c>
      <c r="Q10" s="25">
        <v>800803</v>
      </c>
      <c r="R10" s="25">
        <v>797735</v>
      </c>
      <c r="S10" s="25">
        <v>796675</v>
      </c>
      <c r="T10" s="24">
        <v>795713</v>
      </c>
    </row>
    <row r="11" spans="1:20" s="24" customFormat="1" ht="19.5" customHeight="1">
      <c r="A11" s="20"/>
      <c r="B11" s="21"/>
      <c r="C11" s="21"/>
      <c r="D11" s="21"/>
      <c r="E11" s="21"/>
      <c r="F11" s="22"/>
      <c r="G11" s="22"/>
      <c r="H11" s="22"/>
      <c r="I11" s="22"/>
      <c r="K11" s="23" t="s">
        <v>6</v>
      </c>
      <c r="L11" s="24">
        <v>188567</v>
      </c>
      <c r="M11" s="24">
        <v>188758</v>
      </c>
      <c r="N11" s="24">
        <v>189760</v>
      </c>
      <c r="O11" s="25">
        <v>191689</v>
      </c>
      <c r="P11" s="25">
        <v>194818</v>
      </c>
      <c r="Q11" s="25">
        <v>195968</v>
      </c>
      <c r="R11" s="25">
        <v>197276</v>
      </c>
      <c r="S11" s="25">
        <v>197879</v>
      </c>
      <c r="T11" s="24">
        <v>198788</v>
      </c>
    </row>
    <row r="12" spans="1:20" s="24" customFormat="1" ht="19.5" customHeight="1">
      <c r="A12" s="20"/>
      <c r="B12" s="21"/>
      <c r="C12" s="21"/>
      <c r="D12" s="21"/>
      <c r="E12" s="21"/>
      <c r="F12" s="22"/>
      <c r="G12" s="22"/>
      <c r="H12" s="22"/>
      <c r="I12" s="22"/>
      <c r="K12" s="23" t="s">
        <v>7</v>
      </c>
      <c r="L12" s="24">
        <v>407670</v>
      </c>
      <c r="M12" s="24">
        <v>404765</v>
      </c>
      <c r="N12" s="24">
        <v>401056</v>
      </c>
      <c r="O12" s="25">
        <v>396495</v>
      </c>
      <c r="P12" s="25">
        <v>398908</v>
      </c>
      <c r="Q12" s="25">
        <v>396673</v>
      </c>
      <c r="R12" s="25">
        <v>396689</v>
      </c>
      <c r="S12" s="25">
        <v>395544</v>
      </c>
      <c r="T12" s="24">
        <v>395674</v>
      </c>
    </row>
    <row r="13" spans="1:20" s="24" customFormat="1" ht="19.5" customHeight="1">
      <c r="A13" s="20"/>
      <c r="B13" s="21"/>
      <c r="C13" s="21"/>
      <c r="D13" s="21"/>
      <c r="E13" s="21"/>
      <c r="F13" s="22"/>
      <c r="G13" s="22"/>
      <c r="H13" s="22"/>
      <c r="I13" s="22"/>
      <c r="K13" s="23" t="s">
        <v>8</v>
      </c>
      <c r="L13" s="24">
        <v>104343</v>
      </c>
      <c r="M13" s="24">
        <v>104138</v>
      </c>
      <c r="N13" s="24">
        <v>103766</v>
      </c>
      <c r="O13" s="25">
        <v>102865</v>
      </c>
      <c r="P13" s="25">
        <v>104293</v>
      </c>
      <c r="Q13" s="25">
        <v>103723</v>
      </c>
      <c r="R13" s="25">
        <v>102710</v>
      </c>
      <c r="S13" s="25">
        <v>102480</v>
      </c>
      <c r="T13" s="24">
        <v>102618</v>
      </c>
    </row>
    <row r="14" spans="1:19" s="24" customFormat="1" ht="19.5" customHeight="1">
      <c r="A14" s="20" t="s">
        <v>9</v>
      </c>
      <c r="B14" s="21">
        <v>2613199</v>
      </c>
      <c r="C14" s="21">
        <v>2603272</v>
      </c>
      <c r="D14" s="21">
        <v>2595584</v>
      </c>
      <c r="E14" s="22">
        <v>2590270</v>
      </c>
      <c r="F14" s="22">
        <v>2602421</v>
      </c>
      <c r="G14" s="22">
        <v>2599642</v>
      </c>
      <c r="H14" s="22">
        <v>2595674</v>
      </c>
      <c r="I14" s="22">
        <v>2595034</v>
      </c>
      <c r="J14" s="21">
        <v>2593501</v>
      </c>
      <c r="K14" s="23"/>
      <c r="O14" s="25"/>
      <c r="P14" s="25"/>
      <c r="Q14" s="25"/>
      <c r="R14" s="25"/>
      <c r="S14" s="25"/>
    </row>
    <row r="15" spans="1:20" s="24" customFormat="1" ht="19.5" customHeight="1">
      <c r="A15" s="20" t="s">
        <v>10</v>
      </c>
      <c r="B15" s="21">
        <v>1074953</v>
      </c>
      <c r="C15" s="21">
        <v>1072211</v>
      </c>
      <c r="D15" s="21">
        <v>1070096</v>
      </c>
      <c r="E15" s="22">
        <v>1065844</v>
      </c>
      <c r="F15" s="22">
        <v>1080932</v>
      </c>
      <c r="G15" s="22">
        <v>1083683</v>
      </c>
      <c r="H15" s="22">
        <v>1085856</v>
      </c>
      <c r="I15" s="22">
        <v>1088436</v>
      </c>
      <c r="J15" s="21">
        <v>1089380</v>
      </c>
      <c r="K15" s="23" t="s">
        <v>11</v>
      </c>
      <c r="L15" s="24">
        <v>343007</v>
      </c>
      <c r="M15" s="24">
        <v>340577</v>
      </c>
      <c r="N15" s="24">
        <v>337741</v>
      </c>
      <c r="O15" s="25">
        <v>334931</v>
      </c>
      <c r="P15" s="25">
        <v>342760</v>
      </c>
      <c r="Q15" s="25">
        <v>344771</v>
      </c>
      <c r="R15" s="25">
        <v>345750</v>
      </c>
      <c r="S15" s="25">
        <v>348096</v>
      </c>
      <c r="T15" s="24">
        <v>350149</v>
      </c>
    </row>
    <row r="16" spans="1:20" s="24" customFormat="1" ht="19.5" customHeight="1">
      <c r="A16" s="26" t="s">
        <v>12</v>
      </c>
      <c r="B16" s="21">
        <v>670848</v>
      </c>
      <c r="C16" s="21">
        <v>670354</v>
      </c>
      <c r="D16" s="21">
        <v>667999</v>
      </c>
      <c r="E16" s="22">
        <v>662978</v>
      </c>
      <c r="F16" s="22">
        <v>671236</v>
      </c>
      <c r="G16" s="22">
        <v>668787</v>
      </c>
      <c r="H16" s="22">
        <v>667410</v>
      </c>
      <c r="I16" s="22">
        <v>665477</v>
      </c>
      <c r="J16" s="21">
        <v>665413</v>
      </c>
      <c r="K16" s="27" t="s">
        <v>13</v>
      </c>
      <c r="L16" s="24">
        <v>67203</v>
      </c>
      <c r="M16" s="24">
        <v>67692</v>
      </c>
      <c r="N16" s="24">
        <v>67297</v>
      </c>
      <c r="O16" s="25">
        <v>68013</v>
      </c>
      <c r="P16" s="25">
        <v>68842</v>
      </c>
      <c r="Q16" s="25">
        <v>69886</v>
      </c>
      <c r="R16" s="25">
        <v>71483</v>
      </c>
      <c r="S16" s="25">
        <v>72089</v>
      </c>
      <c r="T16" s="24">
        <v>74452</v>
      </c>
    </row>
    <row r="17" spans="1:20" s="24" customFormat="1" ht="19.5" customHeight="1">
      <c r="A17" s="26" t="s">
        <v>14</v>
      </c>
      <c r="B17" s="21">
        <v>1190602</v>
      </c>
      <c r="C17" s="21">
        <v>1195142</v>
      </c>
      <c r="D17" s="21">
        <v>1196770</v>
      </c>
      <c r="E17" s="22">
        <v>1198920</v>
      </c>
      <c r="F17" s="22">
        <v>1211404</v>
      </c>
      <c r="G17" s="22">
        <v>1214350</v>
      </c>
      <c r="H17" s="22">
        <v>1215162</v>
      </c>
      <c r="I17" s="22">
        <v>1216280</v>
      </c>
      <c r="J17" s="21">
        <v>1213515</v>
      </c>
      <c r="K17" s="23" t="s">
        <v>15</v>
      </c>
      <c r="L17" s="24">
        <v>360529</v>
      </c>
      <c r="M17" s="24">
        <v>360101</v>
      </c>
      <c r="N17" s="24">
        <v>360386</v>
      </c>
      <c r="O17" s="25">
        <v>360146</v>
      </c>
      <c r="P17" s="25">
        <v>362270</v>
      </c>
      <c r="Q17" s="25">
        <v>362021</v>
      </c>
      <c r="R17" s="25">
        <v>361747</v>
      </c>
      <c r="S17" s="25">
        <v>361130</v>
      </c>
      <c r="T17" s="24">
        <v>359983</v>
      </c>
    </row>
    <row r="18" spans="1:20" s="24" customFormat="1" ht="19.5" customHeight="1">
      <c r="A18" s="20" t="s">
        <v>16</v>
      </c>
      <c r="B18" s="21"/>
      <c r="C18" s="21"/>
      <c r="D18" s="21"/>
      <c r="E18" s="21"/>
      <c r="F18" s="21"/>
      <c r="G18" s="21"/>
      <c r="H18" s="21"/>
      <c r="I18" s="21"/>
      <c r="K18" s="23" t="s">
        <v>17</v>
      </c>
      <c r="L18" s="24">
        <v>79717</v>
      </c>
      <c r="M18" s="24">
        <v>80416</v>
      </c>
      <c r="N18" s="24">
        <v>81246</v>
      </c>
      <c r="O18" s="25">
        <v>82934</v>
      </c>
      <c r="P18" s="25">
        <v>84653</v>
      </c>
      <c r="Q18" s="25">
        <v>84758</v>
      </c>
      <c r="R18" s="25">
        <v>86018</v>
      </c>
      <c r="S18" s="25">
        <v>86795</v>
      </c>
      <c r="T18" s="24">
        <v>87359</v>
      </c>
    </row>
    <row r="19" spans="1:20" s="24" customFormat="1" ht="19.5" customHeight="1">
      <c r="A19" s="20" t="s">
        <v>16</v>
      </c>
      <c r="B19" s="21"/>
      <c r="C19" s="21"/>
      <c r="D19" s="21"/>
      <c r="E19" s="22"/>
      <c r="F19" s="22"/>
      <c r="G19" s="22"/>
      <c r="H19" s="22"/>
      <c r="I19" s="22"/>
      <c r="K19" s="23" t="s">
        <v>18</v>
      </c>
      <c r="L19" s="24">
        <v>157074</v>
      </c>
      <c r="M19" s="24">
        <v>156973</v>
      </c>
      <c r="N19" s="24">
        <v>156818</v>
      </c>
      <c r="O19" s="25">
        <v>155946</v>
      </c>
      <c r="P19" s="25">
        <v>157306</v>
      </c>
      <c r="Q19" s="25">
        <v>156445</v>
      </c>
      <c r="R19" s="25">
        <v>155941</v>
      </c>
      <c r="S19" s="25">
        <v>155428</v>
      </c>
      <c r="T19" s="24">
        <v>154546</v>
      </c>
    </row>
    <row r="20" spans="1:19" s="24" customFormat="1" ht="19.5" customHeight="1">
      <c r="A20" s="26" t="s">
        <v>19</v>
      </c>
      <c r="B20" s="21">
        <v>871600</v>
      </c>
      <c r="C20" s="21">
        <v>869529</v>
      </c>
      <c r="D20" s="21">
        <v>867507</v>
      </c>
      <c r="E20" s="22">
        <v>865278</v>
      </c>
      <c r="F20" s="22">
        <v>874199</v>
      </c>
      <c r="G20" s="22">
        <v>876248</v>
      </c>
      <c r="H20" s="22">
        <v>875484</v>
      </c>
      <c r="I20" s="22">
        <v>874495</v>
      </c>
      <c r="J20" s="21">
        <v>873356</v>
      </c>
      <c r="K20" s="27"/>
      <c r="O20" s="25"/>
      <c r="P20" s="25"/>
      <c r="Q20" s="25"/>
      <c r="R20" s="25"/>
      <c r="S20" s="25"/>
    </row>
    <row r="21" spans="1:20" s="24" customFormat="1" ht="19.5" customHeight="1">
      <c r="A21" s="26" t="s">
        <v>20</v>
      </c>
      <c r="B21" s="21">
        <v>667284</v>
      </c>
      <c r="C21" s="21">
        <v>669985</v>
      </c>
      <c r="D21" s="21">
        <v>674821</v>
      </c>
      <c r="E21" s="22">
        <v>680169</v>
      </c>
      <c r="F21" s="22">
        <v>689234</v>
      </c>
      <c r="G21" s="22">
        <v>694908</v>
      </c>
      <c r="H21" s="22">
        <v>698877</v>
      </c>
      <c r="I21" s="22">
        <v>701645</v>
      </c>
      <c r="J21" s="21">
        <v>702775</v>
      </c>
      <c r="K21" s="23" t="s">
        <v>21</v>
      </c>
      <c r="L21" s="24">
        <v>392304</v>
      </c>
      <c r="M21" s="24">
        <v>394866</v>
      </c>
      <c r="N21" s="24">
        <v>396789</v>
      </c>
      <c r="O21" s="25">
        <v>396659</v>
      </c>
      <c r="P21" s="25">
        <v>400144</v>
      </c>
      <c r="Q21" s="25">
        <v>402012</v>
      </c>
      <c r="R21" s="25">
        <v>403151</v>
      </c>
      <c r="S21" s="25">
        <v>405501</v>
      </c>
      <c r="T21" s="24">
        <v>405626</v>
      </c>
    </row>
    <row r="22" spans="1:20" s="24" customFormat="1" ht="19.5" customHeight="1">
      <c r="A22" s="26" t="s">
        <v>22</v>
      </c>
      <c r="B22" s="21">
        <v>1102734</v>
      </c>
      <c r="C22" s="21">
        <v>1103370</v>
      </c>
      <c r="D22" s="21">
        <v>1102340</v>
      </c>
      <c r="E22" s="22">
        <v>1101759</v>
      </c>
      <c r="F22" s="22">
        <v>1110528</v>
      </c>
      <c r="G22" s="22">
        <v>1114428</v>
      </c>
      <c r="H22" s="22">
        <v>1117116</v>
      </c>
      <c r="I22" s="22">
        <v>1119327</v>
      </c>
      <c r="J22" s="21">
        <v>1122653</v>
      </c>
      <c r="K22" s="23" t="s">
        <v>23</v>
      </c>
      <c r="L22" s="24">
        <v>254319</v>
      </c>
      <c r="M22" s="24">
        <v>254476</v>
      </c>
      <c r="N22" s="24">
        <v>254897</v>
      </c>
      <c r="O22" s="25">
        <v>254620</v>
      </c>
      <c r="P22" s="25">
        <v>258233</v>
      </c>
      <c r="Q22" s="25">
        <v>259523</v>
      </c>
      <c r="R22" s="25">
        <v>261020</v>
      </c>
      <c r="S22" s="25">
        <v>261941</v>
      </c>
      <c r="T22" s="24">
        <v>262380</v>
      </c>
    </row>
    <row r="23" spans="1:20" s="24" customFormat="1" ht="19.5" customHeight="1">
      <c r="A23" s="26" t="s">
        <v>24</v>
      </c>
      <c r="B23" s="21">
        <v>537918</v>
      </c>
      <c r="C23" s="21">
        <v>539746</v>
      </c>
      <c r="D23" s="21">
        <v>542542</v>
      </c>
      <c r="E23" s="22">
        <v>549545</v>
      </c>
      <c r="F23" s="22">
        <v>557314</v>
      </c>
      <c r="G23" s="22">
        <v>562537</v>
      </c>
      <c r="H23" s="22">
        <v>567732</v>
      </c>
      <c r="I23" s="22">
        <v>571912</v>
      </c>
      <c r="J23" s="21">
        <v>575878</v>
      </c>
      <c r="K23" s="23" t="s">
        <v>25</v>
      </c>
      <c r="L23" s="24">
        <v>277820</v>
      </c>
      <c r="M23" s="24">
        <v>276925</v>
      </c>
      <c r="N23" s="24">
        <v>276086</v>
      </c>
      <c r="O23" s="25">
        <v>275271</v>
      </c>
      <c r="P23" s="25">
        <v>276664</v>
      </c>
      <c r="Q23" s="25">
        <v>276875</v>
      </c>
      <c r="R23" s="25">
        <v>276421</v>
      </c>
      <c r="S23" s="25">
        <v>276463</v>
      </c>
      <c r="T23" s="24">
        <v>276019</v>
      </c>
    </row>
    <row r="24" spans="1:20" s="24" customFormat="1" ht="19.5" customHeight="1">
      <c r="A24" s="27"/>
      <c r="K24" s="27" t="s">
        <v>26</v>
      </c>
      <c r="L24" s="24">
        <v>88559</v>
      </c>
      <c r="M24" s="24">
        <v>88621</v>
      </c>
      <c r="N24" s="24">
        <v>89012</v>
      </c>
      <c r="O24" s="25">
        <v>90401</v>
      </c>
      <c r="P24" s="25">
        <v>92583</v>
      </c>
      <c r="Q24" s="25">
        <v>94040</v>
      </c>
      <c r="R24" s="25">
        <v>94996</v>
      </c>
      <c r="S24" s="25">
        <v>96013</v>
      </c>
      <c r="T24" s="24">
        <v>96787</v>
      </c>
    </row>
    <row r="25" spans="1:20" s="24" customFormat="1" ht="19.5" customHeight="1">
      <c r="A25" s="27" t="s">
        <v>16</v>
      </c>
      <c r="E25" s="25"/>
      <c r="F25" s="25"/>
      <c r="G25" s="25"/>
      <c r="H25" s="25"/>
      <c r="I25" s="25"/>
      <c r="K25" s="27" t="s">
        <v>27</v>
      </c>
      <c r="L25" s="24">
        <v>113838</v>
      </c>
      <c r="M25" s="24">
        <v>115758</v>
      </c>
      <c r="N25" s="24">
        <v>117980</v>
      </c>
      <c r="O25" s="25">
        <v>119657</v>
      </c>
      <c r="P25" s="25">
        <v>121690</v>
      </c>
      <c r="Q25" s="25">
        <v>123700</v>
      </c>
      <c r="R25" s="25">
        <v>125094</v>
      </c>
      <c r="S25" s="25">
        <v>125957</v>
      </c>
      <c r="T25" s="24">
        <v>126521</v>
      </c>
    </row>
    <row r="26" spans="1:19" s="24" customFormat="1" ht="19.5" customHeight="1">
      <c r="A26" s="23" t="s">
        <v>28</v>
      </c>
      <c r="B26" s="24">
        <v>2613199</v>
      </c>
      <c r="C26" s="24">
        <v>2603272</v>
      </c>
      <c r="D26" s="24">
        <v>2595584</v>
      </c>
      <c r="E26" s="25">
        <v>2590270</v>
      </c>
      <c r="F26" s="25">
        <v>2602421</v>
      </c>
      <c r="G26" s="25">
        <v>2599642</v>
      </c>
      <c r="H26" s="25">
        <v>2595674</v>
      </c>
      <c r="I26" s="25">
        <v>2595034</v>
      </c>
      <c r="J26" s="24">
        <v>2593501</v>
      </c>
      <c r="K26" s="27"/>
      <c r="O26" s="25"/>
      <c r="P26" s="25"/>
      <c r="Q26" s="25"/>
      <c r="R26" s="25"/>
      <c r="S26" s="25"/>
    </row>
    <row r="27" spans="1:20" s="24" customFormat="1" ht="19.5" customHeight="1">
      <c r="A27" s="27"/>
      <c r="K27" s="27" t="s">
        <v>29</v>
      </c>
      <c r="L27" s="24">
        <v>256936</v>
      </c>
      <c r="M27" s="24">
        <v>257514</v>
      </c>
      <c r="N27" s="24">
        <v>256447</v>
      </c>
      <c r="O27" s="25">
        <v>256574</v>
      </c>
      <c r="P27" s="25">
        <v>258443</v>
      </c>
      <c r="Q27" s="25">
        <v>258127</v>
      </c>
      <c r="R27" s="25">
        <v>257315</v>
      </c>
      <c r="S27" s="25">
        <v>255347</v>
      </c>
      <c r="T27" s="24">
        <v>253391</v>
      </c>
    </row>
    <row r="28" spans="1:20" s="24" customFormat="1" ht="19.5" customHeight="1">
      <c r="A28" s="27"/>
      <c r="E28" s="25"/>
      <c r="F28" s="25"/>
      <c r="G28" s="25"/>
      <c r="H28" s="25"/>
      <c r="I28" s="25"/>
      <c r="K28" s="27" t="s">
        <v>30</v>
      </c>
      <c r="L28" s="24">
        <v>110633</v>
      </c>
      <c r="M28" s="24">
        <v>112305</v>
      </c>
      <c r="N28" s="24">
        <v>114191</v>
      </c>
      <c r="O28" s="25">
        <v>116041</v>
      </c>
      <c r="P28" s="25">
        <v>117082</v>
      </c>
      <c r="Q28" s="25">
        <v>118833</v>
      </c>
      <c r="R28" s="25">
        <v>119666</v>
      </c>
      <c r="S28" s="25">
        <v>121226</v>
      </c>
      <c r="T28" s="24">
        <v>121769</v>
      </c>
    </row>
    <row r="29" spans="1:20" s="24" customFormat="1" ht="19.5" customHeight="1">
      <c r="A29" s="23" t="s">
        <v>31</v>
      </c>
      <c r="B29" s="24">
        <v>96560</v>
      </c>
      <c r="C29" s="24">
        <v>96869</v>
      </c>
      <c r="D29" s="24">
        <v>97184</v>
      </c>
      <c r="E29" s="25">
        <v>97302</v>
      </c>
      <c r="F29" s="25">
        <v>98045</v>
      </c>
      <c r="G29" s="25">
        <v>98084</v>
      </c>
      <c r="H29" s="25">
        <v>97748</v>
      </c>
      <c r="I29" s="25">
        <v>97403</v>
      </c>
      <c r="J29" s="24">
        <v>97546</v>
      </c>
      <c r="K29" s="23" t="s">
        <v>32</v>
      </c>
      <c r="L29" s="24">
        <v>135690</v>
      </c>
      <c r="M29" s="24">
        <v>134490</v>
      </c>
      <c r="N29" s="24">
        <v>134008</v>
      </c>
      <c r="O29" s="25">
        <v>133064</v>
      </c>
      <c r="P29" s="25">
        <v>134457</v>
      </c>
      <c r="Q29" s="25">
        <v>134738</v>
      </c>
      <c r="R29" s="25">
        <v>135010</v>
      </c>
      <c r="S29" s="25">
        <v>134452</v>
      </c>
      <c r="T29" s="24">
        <v>133972</v>
      </c>
    </row>
    <row r="30" spans="1:20" s="24" customFormat="1" ht="19.5" customHeight="1">
      <c r="A30" s="23" t="s">
        <v>33</v>
      </c>
      <c r="B30" s="24">
        <v>55828</v>
      </c>
      <c r="C30" s="24">
        <v>55295</v>
      </c>
      <c r="D30" s="24">
        <v>54900</v>
      </c>
      <c r="E30" s="25">
        <v>54691</v>
      </c>
      <c r="F30" s="25">
        <v>55104</v>
      </c>
      <c r="G30" s="25">
        <v>54919</v>
      </c>
      <c r="H30" s="25">
        <v>54907</v>
      </c>
      <c r="I30" s="25">
        <v>55143</v>
      </c>
      <c r="J30" s="24">
        <v>55351</v>
      </c>
      <c r="K30" s="23" t="s">
        <v>34</v>
      </c>
      <c r="L30" s="24">
        <v>126424</v>
      </c>
      <c r="M30" s="24">
        <v>126937</v>
      </c>
      <c r="N30" s="24">
        <v>126619</v>
      </c>
      <c r="O30" s="25">
        <v>126760</v>
      </c>
      <c r="P30" s="25">
        <v>128838</v>
      </c>
      <c r="Q30" s="25">
        <v>129738</v>
      </c>
      <c r="R30" s="25">
        <v>130594</v>
      </c>
      <c r="S30" s="25">
        <v>131362</v>
      </c>
      <c r="T30" s="24">
        <v>130667</v>
      </c>
    </row>
    <row r="31" spans="1:20" s="24" customFormat="1" ht="19.5" customHeight="1">
      <c r="A31" s="23" t="s">
        <v>35</v>
      </c>
      <c r="B31" s="24">
        <v>69402</v>
      </c>
      <c r="C31" s="24">
        <v>69288</v>
      </c>
      <c r="D31" s="24">
        <v>68907</v>
      </c>
      <c r="E31" s="25">
        <v>68612</v>
      </c>
      <c r="F31" s="25">
        <v>68529</v>
      </c>
      <c r="G31" s="25">
        <v>68152</v>
      </c>
      <c r="H31" s="25">
        <v>67248</v>
      </c>
      <c r="I31" s="25">
        <v>66794</v>
      </c>
      <c r="J31" s="24">
        <v>66605</v>
      </c>
      <c r="K31" s="23" t="s">
        <v>36</v>
      </c>
      <c r="L31" s="24">
        <v>146291</v>
      </c>
      <c r="M31" s="24">
        <v>147413</v>
      </c>
      <c r="N31" s="24">
        <v>149778</v>
      </c>
      <c r="O31" s="25">
        <v>152334</v>
      </c>
      <c r="P31" s="25">
        <v>157300</v>
      </c>
      <c r="Q31" s="25">
        <v>162559</v>
      </c>
      <c r="R31" s="25">
        <v>166979</v>
      </c>
      <c r="S31" s="25">
        <v>169698</v>
      </c>
      <c r="T31" s="24">
        <v>172361</v>
      </c>
    </row>
    <row r="32" spans="1:19" s="24" customFormat="1" ht="19.5" customHeight="1">
      <c r="A32" s="23" t="s">
        <v>37</v>
      </c>
      <c r="B32" s="24">
        <v>58690</v>
      </c>
      <c r="C32" s="24">
        <v>58742</v>
      </c>
      <c r="D32" s="24">
        <v>58445</v>
      </c>
      <c r="E32" s="25">
        <v>58472</v>
      </c>
      <c r="F32" s="25">
        <v>58674</v>
      </c>
      <c r="G32" s="25">
        <v>59031</v>
      </c>
      <c r="H32" s="25">
        <v>59478</v>
      </c>
      <c r="I32" s="25">
        <v>60011</v>
      </c>
      <c r="J32" s="24">
        <v>61901</v>
      </c>
      <c r="K32" s="27"/>
      <c r="O32" s="25"/>
      <c r="P32" s="25"/>
      <c r="Q32" s="25"/>
      <c r="R32" s="25"/>
      <c r="S32" s="25"/>
    </row>
    <row r="33" spans="1:20" s="24" customFormat="1" ht="19.5" customHeight="1">
      <c r="A33" s="23" t="s">
        <v>38</v>
      </c>
      <c r="B33" s="24">
        <v>89832</v>
      </c>
      <c r="C33" s="24">
        <v>89594</v>
      </c>
      <c r="D33" s="24">
        <v>90097</v>
      </c>
      <c r="E33" s="25">
        <v>89860</v>
      </c>
      <c r="F33" s="25">
        <v>89527</v>
      </c>
      <c r="G33" s="25">
        <v>89148</v>
      </c>
      <c r="H33" s="25">
        <v>88661</v>
      </c>
      <c r="I33" s="25">
        <v>88214</v>
      </c>
      <c r="J33" s="24">
        <v>87467</v>
      </c>
      <c r="K33" s="23" t="s">
        <v>39</v>
      </c>
      <c r="L33" s="24">
        <v>122908</v>
      </c>
      <c r="M33" s="24">
        <v>124288</v>
      </c>
      <c r="N33" s="24">
        <v>125074</v>
      </c>
      <c r="O33" s="25">
        <v>124646</v>
      </c>
      <c r="P33" s="25">
        <v>127542</v>
      </c>
      <c r="Q33" s="25">
        <v>127467</v>
      </c>
      <c r="R33" s="25">
        <v>127026</v>
      </c>
      <c r="S33" s="25">
        <v>126619</v>
      </c>
      <c r="T33" s="24">
        <v>126455</v>
      </c>
    </row>
    <row r="34" spans="1:20" s="24" customFormat="1" ht="19.5" customHeight="1">
      <c r="A34" s="27" t="s">
        <v>16</v>
      </c>
      <c r="E34" s="25"/>
      <c r="F34" s="25"/>
      <c r="G34" s="25"/>
      <c r="H34" s="25"/>
      <c r="I34" s="25"/>
      <c r="K34" s="23" t="s">
        <v>40</v>
      </c>
      <c r="L34" s="24">
        <v>77079</v>
      </c>
      <c r="M34" s="24">
        <v>77435</v>
      </c>
      <c r="N34" s="24">
        <v>77741</v>
      </c>
      <c r="O34" s="25">
        <v>78691</v>
      </c>
      <c r="P34" s="25">
        <v>80303</v>
      </c>
      <c r="Q34" s="25">
        <v>81072</v>
      </c>
      <c r="R34" s="25">
        <v>81278</v>
      </c>
      <c r="S34" s="25">
        <v>81039</v>
      </c>
      <c r="T34" s="24">
        <v>80716</v>
      </c>
    </row>
    <row r="35" spans="1:20" s="24" customFormat="1" ht="19.5" customHeight="1">
      <c r="A35" s="27" t="s">
        <v>16</v>
      </c>
      <c r="E35" s="25"/>
      <c r="F35" s="25"/>
      <c r="G35" s="25"/>
      <c r="H35" s="25"/>
      <c r="I35" s="25"/>
      <c r="K35" s="23" t="s">
        <v>41</v>
      </c>
      <c r="L35" s="24">
        <v>116557</v>
      </c>
      <c r="M35" s="24">
        <v>116148</v>
      </c>
      <c r="N35" s="24">
        <v>116752</v>
      </c>
      <c r="O35" s="25">
        <v>117504</v>
      </c>
      <c r="P35" s="25">
        <v>117735</v>
      </c>
      <c r="Q35" s="25">
        <v>118287</v>
      </c>
      <c r="R35" s="25">
        <v>118968</v>
      </c>
      <c r="S35" s="25">
        <v>119189</v>
      </c>
      <c r="T35" s="24">
        <v>119466</v>
      </c>
    </row>
    <row r="36" spans="1:20" s="24" customFormat="1" ht="19.5" customHeight="1">
      <c r="A36" s="23" t="s">
        <v>42</v>
      </c>
      <c r="B36" s="24">
        <v>80864</v>
      </c>
      <c r="C36" s="24">
        <v>80041</v>
      </c>
      <c r="D36" s="24">
        <v>79569</v>
      </c>
      <c r="E36" s="25">
        <v>78813</v>
      </c>
      <c r="F36" s="25">
        <v>78372</v>
      </c>
      <c r="G36" s="25">
        <v>77757</v>
      </c>
      <c r="H36" s="25">
        <v>77007</v>
      </c>
      <c r="I36" s="25">
        <v>76451</v>
      </c>
      <c r="J36" s="24">
        <v>75984</v>
      </c>
      <c r="K36" s="23" t="s">
        <v>43</v>
      </c>
      <c r="L36" s="24">
        <v>141970</v>
      </c>
      <c r="M36" s="24">
        <v>141895</v>
      </c>
      <c r="N36" s="24">
        <v>141615</v>
      </c>
      <c r="O36" s="25">
        <v>140409</v>
      </c>
      <c r="P36" s="25">
        <v>140506</v>
      </c>
      <c r="Q36" s="25">
        <v>140096</v>
      </c>
      <c r="R36" s="25">
        <v>138953</v>
      </c>
      <c r="S36" s="25">
        <v>138730</v>
      </c>
      <c r="T36" s="24">
        <v>138176</v>
      </c>
    </row>
    <row r="37" spans="1:20" s="24" customFormat="1" ht="19.5" customHeight="1">
      <c r="A37" s="23" t="s">
        <v>44</v>
      </c>
      <c r="B37" s="24">
        <v>55742</v>
      </c>
      <c r="C37" s="24">
        <v>55474</v>
      </c>
      <c r="D37" s="24">
        <v>55224</v>
      </c>
      <c r="E37" s="25">
        <v>55020</v>
      </c>
      <c r="F37" s="25">
        <v>55611</v>
      </c>
      <c r="G37" s="25">
        <v>55842</v>
      </c>
      <c r="H37" s="25">
        <v>55898</v>
      </c>
      <c r="I37" s="25">
        <v>56033</v>
      </c>
      <c r="J37" s="24">
        <v>56823</v>
      </c>
      <c r="K37" s="23" t="s">
        <v>45</v>
      </c>
      <c r="L37" s="24">
        <v>86992</v>
      </c>
      <c r="M37" s="24">
        <v>86750</v>
      </c>
      <c r="N37" s="24">
        <v>86769</v>
      </c>
      <c r="O37" s="25">
        <v>85982</v>
      </c>
      <c r="P37" s="25">
        <v>87330</v>
      </c>
      <c r="Q37" s="25">
        <v>87225</v>
      </c>
      <c r="R37" s="25">
        <v>87234</v>
      </c>
      <c r="S37" s="25">
        <v>86713</v>
      </c>
      <c r="T37" s="24">
        <v>86380</v>
      </c>
    </row>
    <row r="38" spans="1:19" s="24" customFormat="1" ht="19.5" customHeight="1">
      <c r="A38" s="23" t="s">
        <v>46</v>
      </c>
      <c r="B38" s="24">
        <v>48451</v>
      </c>
      <c r="C38" s="24">
        <v>48570</v>
      </c>
      <c r="D38" s="24">
        <v>48591</v>
      </c>
      <c r="E38" s="25">
        <v>48627</v>
      </c>
      <c r="F38" s="25">
        <v>49122</v>
      </c>
      <c r="G38" s="25">
        <v>49130</v>
      </c>
      <c r="H38" s="25">
        <v>49491</v>
      </c>
      <c r="I38" s="25">
        <v>49565</v>
      </c>
      <c r="J38" s="24">
        <v>49406</v>
      </c>
      <c r="K38" s="27"/>
      <c r="O38" s="25"/>
      <c r="P38" s="25"/>
      <c r="Q38" s="25"/>
      <c r="R38" s="25"/>
      <c r="S38" s="25"/>
    </row>
    <row r="39" spans="1:20" s="24" customFormat="1" ht="19.5" customHeight="1">
      <c r="A39" s="23" t="s">
        <v>47</v>
      </c>
      <c r="B39" s="24">
        <v>93893</v>
      </c>
      <c r="C39" s="24">
        <v>92948</v>
      </c>
      <c r="D39" s="24">
        <v>92384</v>
      </c>
      <c r="E39" s="25">
        <v>91284</v>
      </c>
      <c r="F39" s="25">
        <v>91134</v>
      </c>
      <c r="G39" s="25">
        <v>91140</v>
      </c>
      <c r="H39" s="25">
        <v>91609</v>
      </c>
      <c r="I39" s="25">
        <v>91880</v>
      </c>
      <c r="J39" s="24">
        <v>91982</v>
      </c>
      <c r="K39" s="23" t="s">
        <v>48</v>
      </c>
      <c r="L39" s="24">
        <v>64538</v>
      </c>
      <c r="M39" s="24">
        <v>64022</v>
      </c>
      <c r="N39" s="24">
        <v>63787</v>
      </c>
      <c r="O39" s="25">
        <v>63900</v>
      </c>
      <c r="P39" s="25">
        <v>64295</v>
      </c>
      <c r="Q39" s="25">
        <v>64118</v>
      </c>
      <c r="R39" s="25">
        <v>63847</v>
      </c>
      <c r="S39" s="25">
        <v>63619</v>
      </c>
      <c r="T39" s="24">
        <v>62782</v>
      </c>
    </row>
    <row r="40" spans="1:20" s="24" customFormat="1" ht="19.5" customHeight="1">
      <c r="A40" s="23" t="s">
        <v>49</v>
      </c>
      <c r="B40" s="24">
        <v>181516</v>
      </c>
      <c r="C40" s="24">
        <v>182128</v>
      </c>
      <c r="D40" s="24">
        <v>182809</v>
      </c>
      <c r="E40" s="25">
        <v>183495</v>
      </c>
      <c r="F40" s="25">
        <v>185931</v>
      </c>
      <c r="G40" s="25">
        <v>185677</v>
      </c>
      <c r="H40" s="25">
        <v>184573</v>
      </c>
      <c r="I40" s="25">
        <v>184550</v>
      </c>
      <c r="J40" s="24">
        <v>184208</v>
      </c>
      <c r="K40" s="27" t="s">
        <v>50</v>
      </c>
      <c r="L40" s="24">
        <v>65570</v>
      </c>
      <c r="M40" s="24">
        <v>65470</v>
      </c>
      <c r="N40" s="24">
        <v>65437</v>
      </c>
      <c r="O40" s="25">
        <v>65804</v>
      </c>
      <c r="P40" s="25">
        <v>66988</v>
      </c>
      <c r="Q40" s="25">
        <v>67147</v>
      </c>
      <c r="R40" s="25">
        <v>66897</v>
      </c>
      <c r="S40" s="25">
        <v>67426</v>
      </c>
      <c r="T40" s="24">
        <v>67487</v>
      </c>
    </row>
    <row r="41" spans="1:20" s="24" customFormat="1" ht="19.5" customHeight="1">
      <c r="A41" s="27" t="s">
        <v>16</v>
      </c>
      <c r="E41" s="25"/>
      <c r="F41" s="25"/>
      <c r="G41" s="25"/>
      <c r="H41" s="25"/>
      <c r="I41" s="25"/>
      <c r="K41" s="27" t="s">
        <v>51</v>
      </c>
      <c r="L41" s="24">
        <v>516701</v>
      </c>
      <c r="M41" s="24">
        <v>515169</v>
      </c>
      <c r="N41" s="24">
        <v>513680</v>
      </c>
      <c r="O41" s="25">
        <v>511316</v>
      </c>
      <c r="P41" s="25">
        <v>517232</v>
      </c>
      <c r="Q41" s="25">
        <v>518301</v>
      </c>
      <c r="R41" s="25">
        <v>517785</v>
      </c>
      <c r="S41" s="25">
        <v>516993</v>
      </c>
      <c r="T41" s="24">
        <v>516621</v>
      </c>
    </row>
    <row r="42" spans="1:20" s="24" customFormat="1" ht="19.5" customHeight="1">
      <c r="A42" s="27" t="s">
        <v>16</v>
      </c>
      <c r="E42" s="25"/>
      <c r="F42" s="25"/>
      <c r="G42" s="25"/>
      <c r="H42" s="25"/>
      <c r="I42" s="25"/>
      <c r="K42" s="23" t="s">
        <v>52</v>
      </c>
      <c r="L42" s="24">
        <v>60016</v>
      </c>
      <c r="M42" s="24">
        <v>60461</v>
      </c>
      <c r="N42" s="24">
        <v>60684</v>
      </c>
      <c r="O42" s="25">
        <v>61416</v>
      </c>
      <c r="P42" s="25">
        <v>61688</v>
      </c>
      <c r="Q42" s="25">
        <v>62042</v>
      </c>
      <c r="R42" s="25">
        <v>62770</v>
      </c>
      <c r="S42" s="25">
        <v>63707</v>
      </c>
      <c r="T42" s="24">
        <v>64254</v>
      </c>
    </row>
    <row r="43" spans="1:20" s="24" customFormat="1" ht="19.5" customHeight="1">
      <c r="A43" s="23" t="s">
        <v>53</v>
      </c>
      <c r="B43" s="24">
        <v>80790</v>
      </c>
      <c r="C43" s="24">
        <v>80367</v>
      </c>
      <c r="D43" s="24">
        <v>79696</v>
      </c>
      <c r="E43" s="25">
        <v>78795</v>
      </c>
      <c r="F43" s="25">
        <v>78736</v>
      </c>
      <c r="G43" s="25">
        <v>78395</v>
      </c>
      <c r="H43" s="25">
        <v>78207</v>
      </c>
      <c r="I43" s="25">
        <v>78486</v>
      </c>
      <c r="J43" s="24">
        <v>78315</v>
      </c>
      <c r="K43" s="27" t="s">
        <v>54</v>
      </c>
      <c r="L43" s="24">
        <v>50245</v>
      </c>
      <c r="M43" s="24">
        <v>50577</v>
      </c>
      <c r="N43" s="24">
        <v>51591</v>
      </c>
      <c r="O43" s="25">
        <v>52963</v>
      </c>
      <c r="P43" s="25">
        <v>53763</v>
      </c>
      <c r="Q43" s="25">
        <v>54087</v>
      </c>
      <c r="R43" s="25">
        <v>54323</v>
      </c>
      <c r="S43" s="25">
        <v>54739</v>
      </c>
      <c r="T43" s="24">
        <v>55452</v>
      </c>
    </row>
    <row r="44" spans="1:19" s="24" customFormat="1" ht="19.5" customHeight="1">
      <c r="A44" s="23" t="s">
        <v>55</v>
      </c>
      <c r="B44" s="24">
        <v>154082</v>
      </c>
      <c r="C44" s="24">
        <v>152761</v>
      </c>
      <c r="D44" s="24">
        <v>151365</v>
      </c>
      <c r="E44" s="25">
        <v>150124</v>
      </c>
      <c r="F44" s="25">
        <v>149271</v>
      </c>
      <c r="G44" s="25">
        <v>148170</v>
      </c>
      <c r="H44" s="25">
        <v>146929</v>
      </c>
      <c r="I44" s="25">
        <v>145928</v>
      </c>
      <c r="J44" s="24">
        <v>144628</v>
      </c>
      <c r="K44" s="27"/>
      <c r="O44" s="25"/>
      <c r="P44" s="25"/>
      <c r="Q44" s="25"/>
      <c r="R44" s="25"/>
      <c r="S44" s="25"/>
    </row>
    <row r="45" spans="1:20" s="24" customFormat="1" ht="19.5" customHeight="1">
      <c r="A45" s="23" t="s">
        <v>56</v>
      </c>
      <c r="B45" s="24">
        <v>104982</v>
      </c>
      <c r="C45" s="24">
        <v>104174</v>
      </c>
      <c r="D45" s="24">
        <v>103454</v>
      </c>
      <c r="E45" s="25">
        <v>102456</v>
      </c>
      <c r="F45" s="25">
        <v>102500</v>
      </c>
      <c r="G45" s="25">
        <v>102345</v>
      </c>
      <c r="H45" s="25">
        <v>101720</v>
      </c>
      <c r="I45" s="25">
        <v>101021</v>
      </c>
      <c r="J45" s="24">
        <v>100346</v>
      </c>
      <c r="K45" s="23" t="s">
        <v>57</v>
      </c>
      <c r="L45" s="24">
        <v>65649</v>
      </c>
      <c r="M45" s="24">
        <v>66380</v>
      </c>
      <c r="N45" s="24">
        <v>66891</v>
      </c>
      <c r="O45" s="25">
        <v>69609</v>
      </c>
      <c r="P45" s="25">
        <v>72404</v>
      </c>
      <c r="Q45" s="25">
        <v>73845</v>
      </c>
      <c r="R45" s="25">
        <v>74885</v>
      </c>
      <c r="S45" s="25">
        <v>75173</v>
      </c>
      <c r="T45" s="24">
        <v>75657</v>
      </c>
    </row>
    <row r="46" spans="1:20" s="24" customFormat="1" ht="19.5" customHeight="1">
      <c r="A46" s="23" t="s">
        <v>58</v>
      </c>
      <c r="B46" s="24">
        <v>155058</v>
      </c>
      <c r="C46" s="24">
        <v>155118</v>
      </c>
      <c r="D46" s="24">
        <v>154326</v>
      </c>
      <c r="E46" s="25">
        <v>153799</v>
      </c>
      <c r="F46" s="25">
        <v>155597</v>
      </c>
      <c r="G46" s="25">
        <v>155779</v>
      </c>
      <c r="H46" s="25">
        <v>156466</v>
      </c>
      <c r="I46" s="25">
        <v>157610</v>
      </c>
      <c r="J46" s="24">
        <v>157177</v>
      </c>
      <c r="K46" s="27" t="s">
        <v>59</v>
      </c>
      <c r="L46" s="24">
        <v>54611</v>
      </c>
      <c r="M46" s="24">
        <v>54929</v>
      </c>
      <c r="N46" s="24">
        <v>55586</v>
      </c>
      <c r="O46" s="25">
        <v>56112</v>
      </c>
      <c r="P46" s="25">
        <v>57647</v>
      </c>
      <c r="Q46" s="25">
        <v>57514</v>
      </c>
      <c r="R46" s="25">
        <v>57397</v>
      </c>
      <c r="S46" s="25">
        <v>57295</v>
      </c>
      <c r="T46" s="24">
        <v>57330</v>
      </c>
    </row>
    <row r="47" spans="1:20" s="24" customFormat="1" ht="19.5" customHeight="1">
      <c r="A47" s="23" t="s">
        <v>60</v>
      </c>
      <c r="B47" s="24">
        <v>104329</v>
      </c>
      <c r="C47" s="24">
        <v>103186</v>
      </c>
      <c r="D47" s="24">
        <v>102016</v>
      </c>
      <c r="E47" s="25">
        <v>102208</v>
      </c>
      <c r="F47" s="25">
        <v>102753</v>
      </c>
      <c r="G47" s="25">
        <v>102459</v>
      </c>
      <c r="H47" s="25">
        <v>103038</v>
      </c>
      <c r="I47" s="25">
        <v>102608</v>
      </c>
      <c r="J47" s="24">
        <v>102649</v>
      </c>
      <c r="K47" s="23" t="s">
        <v>61</v>
      </c>
      <c r="L47" s="24">
        <v>54127</v>
      </c>
      <c r="M47" s="24">
        <v>54435</v>
      </c>
      <c r="N47" s="24">
        <v>54848</v>
      </c>
      <c r="O47" s="25">
        <v>55522</v>
      </c>
      <c r="P47" s="25">
        <v>55625</v>
      </c>
      <c r="Q47" s="25">
        <v>56656</v>
      </c>
      <c r="R47" s="25">
        <v>57297</v>
      </c>
      <c r="S47" s="25">
        <v>57951</v>
      </c>
      <c r="T47" s="24">
        <v>58593</v>
      </c>
    </row>
    <row r="48" spans="1:19" s="24" customFormat="1" ht="19.5" customHeight="1">
      <c r="A48" s="27" t="s">
        <v>16</v>
      </c>
      <c r="E48" s="25"/>
      <c r="F48" s="25"/>
      <c r="G48" s="25"/>
      <c r="H48" s="25"/>
      <c r="I48" s="25"/>
      <c r="K48" s="27"/>
      <c r="O48" s="25"/>
      <c r="P48" s="25"/>
      <c r="Q48" s="25"/>
      <c r="R48" s="25"/>
      <c r="S48" s="25"/>
    </row>
    <row r="49" spans="1:20" s="24" customFormat="1" ht="19.5" customHeight="1">
      <c r="A49" s="27" t="s">
        <v>16</v>
      </c>
      <c r="E49" s="25"/>
      <c r="F49" s="25"/>
      <c r="G49" s="25"/>
      <c r="H49" s="25"/>
      <c r="I49" s="25"/>
      <c r="K49" s="23" t="s">
        <v>62</v>
      </c>
      <c r="L49" s="24">
        <v>30106</v>
      </c>
      <c r="M49" s="24">
        <v>30307</v>
      </c>
      <c r="N49" s="24">
        <v>30303</v>
      </c>
      <c r="O49" s="25">
        <v>30165</v>
      </c>
      <c r="P49" s="25">
        <v>30339</v>
      </c>
      <c r="Q49" s="25">
        <v>30143</v>
      </c>
      <c r="R49" s="25">
        <v>30105</v>
      </c>
      <c r="S49" s="25">
        <v>30556</v>
      </c>
      <c r="T49" s="24">
        <v>30488</v>
      </c>
    </row>
    <row r="50" spans="1:20" s="24" customFormat="1" ht="19.5" customHeight="1">
      <c r="A50" s="23" t="s">
        <v>63</v>
      </c>
      <c r="B50" s="24">
        <v>161611</v>
      </c>
      <c r="C50" s="24">
        <v>161371</v>
      </c>
      <c r="D50" s="24">
        <v>161167</v>
      </c>
      <c r="E50" s="25">
        <v>161217</v>
      </c>
      <c r="F50" s="25">
        <v>162493</v>
      </c>
      <c r="G50" s="25">
        <v>162920</v>
      </c>
      <c r="H50" s="25">
        <v>162653</v>
      </c>
      <c r="I50" s="25">
        <v>161963</v>
      </c>
      <c r="J50" s="24">
        <v>161473</v>
      </c>
      <c r="K50" s="23" t="s">
        <v>64</v>
      </c>
      <c r="L50" s="24">
        <v>24564</v>
      </c>
      <c r="M50" s="24">
        <v>25224</v>
      </c>
      <c r="N50" s="24">
        <v>25661</v>
      </c>
      <c r="O50" s="25">
        <v>25959</v>
      </c>
      <c r="P50" s="25">
        <v>26617</v>
      </c>
      <c r="Q50" s="25">
        <v>26605</v>
      </c>
      <c r="R50" s="25">
        <v>26484</v>
      </c>
      <c r="S50" s="25">
        <v>26360</v>
      </c>
      <c r="T50" s="24">
        <v>26307</v>
      </c>
    </row>
    <row r="51" spans="1:20" s="24" customFormat="1" ht="19.5" customHeight="1">
      <c r="A51" s="23" t="s">
        <v>65</v>
      </c>
      <c r="B51" s="24">
        <v>144411</v>
      </c>
      <c r="C51" s="24">
        <v>143496</v>
      </c>
      <c r="D51" s="24">
        <v>142317</v>
      </c>
      <c r="E51" s="25">
        <v>141616</v>
      </c>
      <c r="F51" s="25">
        <v>141447</v>
      </c>
      <c r="G51" s="25">
        <v>141088</v>
      </c>
      <c r="H51" s="25">
        <v>140267</v>
      </c>
      <c r="I51" s="25">
        <v>140181</v>
      </c>
      <c r="J51" s="24">
        <v>139254</v>
      </c>
      <c r="K51" s="23" t="s">
        <v>66</v>
      </c>
      <c r="L51" s="24">
        <v>11363</v>
      </c>
      <c r="M51" s="24">
        <v>11939</v>
      </c>
      <c r="N51" s="24">
        <v>12442</v>
      </c>
      <c r="O51" s="25">
        <v>13013</v>
      </c>
      <c r="P51" s="25">
        <v>13876</v>
      </c>
      <c r="Q51" s="25">
        <v>14319</v>
      </c>
      <c r="R51" s="25">
        <v>14501</v>
      </c>
      <c r="S51" s="25">
        <v>14474</v>
      </c>
      <c r="T51" s="24">
        <v>14359</v>
      </c>
    </row>
    <row r="52" spans="1:20" s="24" customFormat="1" ht="19.5" customHeight="1">
      <c r="A52" s="23" t="s">
        <v>67</v>
      </c>
      <c r="B52" s="24">
        <v>141319</v>
      </c>
      <c r="C52" s="24">
        <v>140634</v>
      </c>
      <c r="D52" s="24">
        <v>140658</v>
      </c>
      <c r="E52" s="25">
        <v>140690</v>
      </c>
      <c r="F52" s="25">
        <v>141849</v>
      </c>
      <c r="G52" s="25">
        <v>141127</v>
      </c>
      <c r="H52" s="25">
        <v>140157</v>
      </c>
      <c r="I52" s="25">
        <v>139658</v>
      </c>
      <c r="J52" s="24">
        <v>138791</v>
      </c>
      <c r="K52" s="23" t="s">
        <v>68</v>
      </c>
      <c r="L52" s="24">
        <v>17354</v>
      </c>
      <c r="M52" s="24">
        <v>17418</v>
      </c>
      <c r="N52" s="24">
        <v>17372</v>
      </c>
      <c r="O52" s="25">
        <v>17084</v>
      </c>
      <c r="P52" s="25">
        <v>17098</v>
      </c>
      <c r="Q52" s="25">
        <v>17062</v>
      </c>
      <c r="R52" s="25">
        <v>17072</v>
      </c>
      <c r="S52" s="25">
        <v>17246</v>
      </c>
      <c r="T52" s="24">
        <v>17345</v>
      </c>
    </row>
    <row r="53" spans="1:20" s="24" customFormat="1" ht="19.5" customHeight="1">
      <c r="A53" s="23" t="s">
        <v>69</v>
      </c>
      <c r="B53" s="24">
        <v>160272</v>
      </c>
      <c r="C53" s="24">
        <v>158957</v>
      </c>
      <c r="D53" s="24">
        <v>158822</v>
      </c>
      <c r="E53" s="25">
        <v>159561</v>
      </c>
      <c r="F53" s="25">
        <v>162022</v>
      </c>
      <c r="G53" s="25">
        <v>161892</v>
      </c>
      <c r="H53" s="25">
        <v>161163</v>
      </c>
      <c r="I53" s="25">
        <v>161175</v>
      </c>
      <c r="J53" s="24">
        <v>161515</v>
      </c>
      <c r="K53" s="23" t="s">
        <v>70</v>
      </c>
      <c r="L53" s="24">
        <v>39093</v>
      </c>
      <c r="M53" s="24">
        <v>39499</v>
      </c>
      <c r="N53" s="24">
        <v>39646</v>
      </c>
      <c r="O53" s="25">
        <v>40376</v>
      </c>
      <c r="P53" s="25">
        <v>40850</v>
      </c>
      <c r="Q53" s="25">
        <v>41645</v>
      </c>
      <c r="R53" s="25">
        <v>42052</v>
      </c>
      <c r="S53" s="25">
        <v>42443</v>
      </c>
      <c r="T53" s="24">
        <v>43050</v>
      </c>
    </row>
    <row r="54" spans="1:19" s="24" customFormat="1" ht="19.5" customHeight="1">
      <c r="A54" s="23" t="s">
        <v>71</v>
      </c>
      <c r="B54" s="24">
        <v>94295</v>
      </c>
      <c r="C54" s="24">
        <v>94893</v>
      </c>
      <c r="D54" s="24">
        <v>96099</v>
      </c>
      <c r="E54" s="25">
        <v>97317</v>
      </c>
      <c r="F54" s="25">
        <v>97843</v>
      </c>
      <c r="G54" s="25">
        <v>98401</v>
      </c>
      <c r="H54" s="25">
        <v>99343</v>
      </c>
      <c r="I54" s="25">
        <v>100261</v>
      </c>
      <c r="J54" s="24">
        <v>101242</v>
      </c>
      <c r="K54" s="27"/>
      <c r="O54" s="25"/>
      <c r="P54" s="25"/>
      <c r="Q54" s="25"/>
      <c r="R54" s="25"/>
      <c r="S54" s="25"/>
    </row>
    <row r="55" spans="1:20" s="24" customFormat="1" ht="19.5" customHeight="1">
      <c r="A55" s="27" t="s">
        <v>16</v>
      </c>
      <c r="E55" s="25"/>
      <c r="F55" s="25"/>
      <c r="G55" s="25"/>
      <c r="H55" s="25"/>
      <c r="I55" s="25"/>
      <c r="K55" s="23" t="s">
        <v>72</v>
      </c>
      <c r="L55" s="24">
        <v>6466</v>
      </c>
      <c r="M55" s="24">
        <v>6430</v>
      </c>
      <c r="N55" s="24">
        <v>6373</v>
      </c>
      <c r="O55" s="25">
        <v>6302</v>
      </c>
      <c r="P55" s="25">
        <v>6285</v>
      </c>
      <c r="Q55" s="25">
        <v>6655</v>
      </c>
      <c r="R55" s="25">
        <v>6764</v>
      </c>
      <c r="S55" s="25">
        <v>6880</v>
      </c>
      <c r="T55" s="24">
        <v>7023</v>
      </c>
    </row>
    <row r="56" spans="1:20" s="24" customFormat="1" ht="19.5" customHeight="1">
      <c r="A56" s="27" t="s">
        <v>16</v>
      </c>
      <c r="E56" s="25"/>
      <c r="F56" s="25"/>
      <c r="G56" s="25"/>
      <c r="H56" s="25"/>
      <c r="I56" s="25"/>
      <c r="K56" s="23" t="s">
        <v>73</v>
      </c>
      <c r="L56" s="24">
        <v>21373</v>
      </c>
      <c r="M56" s="24">
        <v>21126</v>
      </c>
      <c r="N56" s="24">
        <v>20973</v>
      </c>
      <c r="O56" s="25">
        <v>20905</v>
      </c>
      <c r="P56" s="25">
        <v>20812</v>
      </c>
      <c r="Q56" s="25">
        <v>20773</v>
      </c>
      <c r="R56" s="25">
        <v>20559</v>
      </c>
      <c r="S56" s="25">
        <v>20244</v>
      </c>
      <c r="T56" s="24">
        <v>20024</v>
      </c>
    </row>
    <row r="57" spans="1:20" s="24" customFormat="1" ht="19.5" customHeight="1">
      <c r="A57" s="27" t="s">
        <v>74</v>
      </c>
      <c r="B57" s="24">
        <v>141248</v>
      </c>
      <c r="C57" s="24">
        <v>140757</v>
      </c>
      <c r="D57" s="24">
        <v>140110</v>
      </c>
      <c r="E57" s="25">
        <v>139059</v>
      </c>
      <c r="F57" s="25">
        <v>138944</v>
      </c>
      <c r="G57" s="25">
        <v>138646</v>
      </c>
      <c r="H57" s="25">
        <v>137933</v>
      </c>
      <c r="I57" s="25">
        <v>137477</v>
      </c>
      <c r="J57" s="24">
        <v>135807</v>
      </c>
      <c r="K57" s="23" t="s">
        <v>75</v>
      </c>
      <c r="L57" s="24">
        <v>11144</v>
      </c>
      <c r="M57" s="24">
        <v>11540</v>
      </c>
      <c r="N57" s="24">
        <v>11669</v>
      </c>
      <c r="O57" s="25">
        <v>12315</v>
      </c>
      <c r="P57" s="25">
        <v>12872</v>
      </c>
      <c r="Q57" s="25">
        <v>13172</v>
      </c>
      <c r="R57" s="25">
        <v>13560</v>
      </c>
      <c r="S57" s="25">
        <v>13812</v>
      </c>
      <c r="T57" s="24">
        <v>14043</v>
      </c>
    </row>
    <row r="58" spans="1:20" s="24" customFormat="1" ht="19.5" customHeight="1">
      <c r="A58" s="23" t="s">
        <v>76</v>
      </c>
      <c r="B58" s="24">
        <v>198313</v>
      </c>
      <c r="C58" s="24">
        <v>198556</v>
      </c>
      <c r="D58" s="24">
        <v>198227</v>
      </c>
      <c r="E58" s="25">
        <v>199099</v>
      </c>
      <c r="F58" s="25">
        <v>200556</v>
      </c>
      <c r="G58" s="25">
        <v>200587</v>
      </c>
      <c r="H58" s="25">
        <v>201441</v>
      </c>
      <c r="I58" s="25">
        <v>201950</v>
      </c>
      <c r="J58" s="24">
        <v>202508</v>
      </c>
      <c r="K58" s="23" t="s">
        <v>77</v>
      </c>
      <c r="L58" s="24">
        <v>14551</v>
      </c>
      <c r="M58" s="24">
        <v>14555</v>
      </c>
      <c r="N58" s="24">
        <v>14509</v>
      </c>
      <c r="O58" s="25">
        <v>15042</v>
      </c>
      <c r="P58" s="25">
        <v>15913</v>
      </c>
      <c r="Q58" s="25">
        <v>16287</v>
      </c>
      <c r="R58" s="25">
        <v>16900</v>
      </c>
      <c r="S58" s="25">
        <v>17007</v>
      </c>
      <c r="T58" s="24">
        <v>17237</v>
      </c>
    </row>
    <row r="59" spans="1:20" s="24" customFormat="1" ht="19.5" customHeight="1">
      <c r="A59" s="23" t="s">
        <v>78</v>
      </c>
      <c r="B59" s="24">
        <v>86157</v>
      </c>
      <c r="C59" s="24">
        <v>85430</v>
      </c>
      <c r="D59" s="24">
        <v>85545</v>
      </c>
      <c r="E59" s="25">
        <v>85135</v>
      </c>
      <c r="F59" s="25">
        <v>85487</v>
      </c>
      <c r="G59" s="25">
        <v>85996</v>
      </c>
      <c r="H59" s="25">
        <v>86927</v>
      </c>
      <c r="I59" s="25">
        <v>87773</v>
      </c>
      <c r="J59" s="24">
        <v>89140</v>
      </c>
      <c r="K59" s="27" t="s">
        <v>79</v>
      </c>
      <c r="L59" s="24">
        <v>7615</v>
      </c>
      <c r="M59" s="24">
        <v>7661</v>
      </c>
      <c r="N59" s="24">
        <v>7602</v>
      </c>
      <c r="O59" s="25">
        <v>7492</v>
      </c>
      <c r="P59" s="25">
        <v>7459</v>
      </c>
      <c r="Q59" s="25">
        <v>7410</v>
      </c>
      <c r="R59" s="25">
        <v>7318</v>
      </c>
      <c r="S59" s="25">
        <v>7235</v>
      </c>
      <c r="T59" s="24">
        <v>7083</v>
      </c>
    </row>
    <row r="60" spans="1:20" s="24" customFormat="1" ht="19.5" customHeight="1">
      <c r="A60" s="28" t="s">
        <v>80</v>
      </c>
      <c r="B60" s="24">
        <v>55554</v>
      </c>
      <c r="C60" s="24">
        <v>54623</v>
      </c>
      <c r="D60" s="24">
        <v>53672</v>
      </c>
      <c r="E60" s="25">
        <v>53018</v>
      </c>
      <c r="F60" s="25">
        <v>52874</v>
      </c>
      <c r="G60" s="25">
        <v>52957</v>
      </c>
      <c r="H60" s="25">
        <v>52810</v>
      </c>
      <c r="I60" s="25">
        <v>52899</v>
      </c>
      <c r="J60" s="24">
        <v>53383</v>
      </c>
      <c r="K60" s="23" t="s">
        <v>81</v>
      </c>
      <c r="L60" s="24">
        <v>37075</v>
      </c>
      <c r="M60" s="24">
        <v>37129</v>
      </c>
      <c r="N60" s="24">
        <v>37087</v>
      </c>
      <c r="O60" s="25">
        <v>37138</v>
      </c>
      <c r="P60" s="25">
        <v>37391</v>
      </c>
      <c r="Q60" s="25">
        <v>37820</v>
      </c>
      <c r="R60" s="25">
        <v>38067</v>
      </c>
      <c r="S60" s="25">
        <v>38046</v>
      </c>
      <c r="T60" s="24">
        <v>37867</v>
      </c>
    </row>
    <row r="61" spans="1:20" ht="15.75" customHeight="1">
      <c r="A61" s="39" t="s">
        <v>92</v>
      </c>
      <c r="B61" s="16"/>
      <c r="C61" s="17"/>
      <c r="D61" s="17"/>
      <c r="E61" s="17"/>
      <c r="F61" s="17"/>
      <c r="G61" s="17"/>
      <c r="H61" s="17"/>
      <c r="I61" s="17"/>
      <c r="J61" s="17"/>
      <c r="K61" s="18" t="s">
        <v>0</v>
      </c>
      <c r="L61" s="17"/>
      <c r="M61" s="17"/>
      <c r="N61" s="17"/>
      <c r="O61" s="17"/>
      <c r="P61" s="17"/>
      <c r="Q61" s="17"/>
      <c r="R61" s="17"/>
      <c r="S61" s="17"/>
      <c r="T61" s="17"/>
    </row>
    <row r="62" ht="13.5">
      <c r="A62"/>
    </row>
    <row r="114" ht="13.5">
      <c r="A114" s="1"/>
    </row>
    <row r="115" ht="13.5">
      <c r="A115" s="1"/>
    </row>
    <row r="116" ht="13.5">
      <c r="A116" s="1"/>
    </row>
    <row r="117" ht="13.5">
      <c r="A117" s="1"/>
    </row>
    <row r="118" ht="13.5">
      <c r="A118" s="1"/>
    </row>
    <row r="119" ht="13.5">
      <c r="A119" s="1"/>
    </row>
    <row r="120" ht="13.5">
      <c r="A120" s="1"/>
    </row>
    <row r="121" ht="13.5">
      <c r="A121" s="1"/>
    </row>
    <row r="122" ht="13.5">
      <c r="A122" s="1"/>
    </row>
    <row r="123" ht="13.5">
      <c r="A123" s="1"/>
    </row>
  </sheetData>
  <mergeCells count="1">
    <mergeCell ref="S5:T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7.69921875" style="2" customWidth="1"/>
    <col min="2" max="10" width="12.59765625" style="1" customWidth="1"/>
    <col min="11" max="11" width="17.69921875" style="1" customWidth="1"/>
    <col min="12" max="20" width="12.59765625" style="1" customWidth="1"/>
    <col min="21" max="16384" width="9" style="1" customWidth="1"/>
  </cols>
  <sheetData>
    <row r="1" spans="1:11" ht="21.75" customHeight="1">
      <c r="A1" s="56" t="s">
        <v>104</v>
      </c>
      <c r="B1"/>
      <c r="E1"/>
      <c r="J1" s="19" t="s">
        <v>102</v>
      </c>
      <c r="K1" s="4" t="s">
        <v>103</v>
      </c>
    </row>
    <row r="2" ht="24" customHeight="1">
      <c r="A2" s="39"/>
    </row>
    <row r="3" s="35" customFormat="1" ht="12" customHeight="1">
      <c r="A3" s="43" t="s">
        <v>120</v>
      </c>
    </row>
    <row r="4" spans="1:20" s="35" customFormat="1" ht="15" customHeight="1" thickBot="1">
      <c r="A4" s="44" t="s">
        <v>127</v>
      </c>
      <c r="B4" s="36"/>
      <c r="C4" s="44"/>
      <c r="I4" s="42"/>
      <c r="J4" s="42"/>
      <c r="K4" s="35" t="s">
        <v>0</v>
      </c>
      <c r="L4" s="35" t="s">
        <v>0</v>
      </c>
      <c r="M4" s="35" t="s">
        <v>0</v>
      </c>
      <c r="N4" s="41" t="s">
        <v>0</v>
      </c>
      <c r="O4" s="41" t="s">
        <v>0</v>
      </c>
      <c r="P4" s="41" t="s">
        <v>0</v>
      </c>
      <c r="Q4" s="41" t="s">
        <v>0</v>
      </c>
      <c r="R4" s="41" t="s">
        <v>0</v>
      </c>
      <c r="S4" s="65" t="s">
        <v>100</v>
      </c>
      <c r="T4" s="65"/>
    </row>
    <row r="5" spans="1:20" ht="13.5" customHeight="1">
      <c r="A5" s="6"/>
      <c r="B5" s="7" t="s">
        <v>123</v>
      </c>
      <c r="C5" s="7"/>
      <c r="D5" s="7"/>
      <c r="E5" s="7"/>
      <c r="F5" s="7"/>
      <c r="G5" s="7" t="s">
        <v>124</v>
      </c>
      <c r="H5" s="7"/>
      <c r="I5" s="7"/>
      <c r="J5" s="7"/>
      <c r="K5" s="9"/>
      <c r="L5" s="7" t="s">
        <v>125</v>
      </c>
      <c r="M5" s="7"/>
      <c r="N5" s="7"/>
      <c r="O5" s="7"/>
      <c r="P5" s="7"/>
      <c r="Q5" s="7" t="s">
        <v>126</v>
      </c>
      <c r="R5" s="7"/>
      <c r="S5" s="7"/>
      <c r="T5" s="7"/>
    </row>
    <row r="6" spans="1:20" s="24" customFormat="1" ht="20.25" customHeight="1">
      <c r="A6" s="40" t="s">
        <v>101</v>
      </c>
      <c r="B6" s="62" t="s">
        <v>118</v>
      </c>
      <c r="C6" s="62" t="s">
        <v>128</v>
      </c>
      <c r="D6" s="62" t="s">
        <v>129</v>
      </c>
      <c r="E6" s="62" t="s">
        <v>130</v>
      </c>
      <c r="F6" s="62" t="s">
        <v>131</v>
      </c>
      <c r="G6" s="62" t="s">
        <v>132</v>
      </c>
      <c r="H6" s="62" t="s">
        <v>133</v>
      </c>
      <c r="I6" s="62" t="s">
        <v>134</v>
      </c>
      <c r="J6" s="63" t="s">
        <v>122</v>
      </c>
      <c r="K6" s="40" t="s">
        <v>101</v>
      </c>
      <c r="L6" s="62" t="s">
        <v>118</v>
      </c>
      <c r="M6" s="62" t="s">
        <v>128</v>
      </c>
      <c r="N6" s="62" t="s">
        <v>129</v>
      </c>
      <c r="O6" s="62" t="s">
        <v>130</v>
      </c>
      <c r="P6" s="62" t="s">
        <v>131</v>
      </c>
      <c r="Q6" s="62" t="s">
        <v>132</v>
      </c>
      <c r="R6" s="62" t="s">
        <v>133</v>
      </c>
      <c r="S6" s="62" t="s">
        <v>134</v>
      </c>
      <c r="T6" s="63" t="s">
        <v>122</v>
      </c>
    </row>
    <row r="7" spans="1:20" ht="14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3" t="s">
        <v>0</v>
      </c>
      <c r="L7" s="14" t="s">
        <v>0</v>
      </c>
      <c r="M7" s="14" t="s">
        <v>0</v>
      </c>
      <c r="N7" s="14" t="s">
        <v>0</v>
      </c>
      <c r="O7" s="14" t="s">
        <v>0</v>
      </c>
      <c r="P7" s="14" t="s">
        <v>0</v>
      </c>
      <c r="Q7" s="14" t="s">
        <v>0</v>
      </c>
      <c r="R7" s="14" t="s">
        <v>0</v>
      </c>
      <c r="S7" s="14" t="s">
        <v>0</v>
      </c>
      <c r="T7" s="14" t="s">
        <v>0</v>
      </c>
    </row>
    <row r="8" spans="1:11" ht="19.5" customHeight="1">
      <c r="A8" s="10"/>
      <c r="B8" s="15"/>
      <c r="C8" s="15"/>
      <c r="D8" s="15"/>
      <c r="E8" s="15"/>
      <c r="F8" s="15"/>
      <c r="G8" s="15"/>
      <c r="H8" s="15"/>
      <c r="I8" s="15"/>
      <c r="J8" s="15"/>
      <c r="K8" s="10"/>
    </row>
    <row r="9" spans="1:20" s="24" customFormat="1" ht="19.5" customHeight="1">
      <c r="A9" s="20" t="s">
        <v>4</v>
      </c>
      <c r="B9" s="22">
        <v>4501022</v>
      </c>
      <c r="C9" s="22">
        <v>4509968</v>
      </c>
      <c r="D9" s="22">
        <v>4517325</v>
      </c>
      <c r="E9" s="22">
        <v>4524477</v>
      </c>
      <c r="F9" s="22">
        <v>4532117</v>
      </c>
      <c r="G9" s="22">
        <v>4536544</v>
      </c>
      <c r="H9" s="45">
        <v>4543919</v>
      </c>
      <c r="I9" s="45">
        <v>4549712</v>
      </c>
      <c r="J9" s="45">
        <f>SUM(J11:J18)</f>
        <v>4555149</v>
      </c>
      <c r="K9" s="23" t="s">
        <v>6</v>
      </c>
      <c r="L9" s="24">
        <v>103155</v>
      </c>
      <c r="M9" s="24">
        <v>103836</v>
      </c>
      <c r="N9" s="24">
        <v>104196</v>
      </c>
      <c r="O9" s="24">
        <v>104156</v>
      </c>
      <c r="P9" s="24">
        <v>104264</v>
      </c>
      <c r="Q9" s="24">
        <v>104134</v>
      </c>
      <c r="R9" s="24">
        <v>104179</v>
      </c>
      <c r="S9" s="24">
        <v>104233</v>
      </c>
      <c r="T9" s="24">
        <v>104090</v>
      </c>
    </row>
    <row r="10" spans="1:20" s="24" customFormat="1" ht="19.5" customHeight="1">
      <c r="A10" s="27"/>
      <c r="K10" s="23" t="s">
        <v>7</v>
      </c>
      <c r="L10" s="24">
        <v>201419</v>
      </c>
      <c r="M10" s="24">
        <v>200606</v>
      </c>
      <c r="N10" s="24">
        <v>200245</v>
      </c>
      <c r="O10" s="24">
        <v>200259</v>
      </c>
      <c r="P10" s="24">
        <v>199915</v>
      </c>
      <c r="Q10" s="24">
        <v>200183</v>
      </c>
      <c r="R10" s="24">
        <v>201080</v>
      </c>
      <c r="S10" s="24">
        <v>201313</v>
      </c>
      <c r="T10" s="24">
        <v>202457</v>
      </c>
    </row>
    <row r="11" spans="1:20" s="24" customFormat="1" ht="19.5" customHeight="1">
      <c r="A11" s="20" t="s">
        <v>9</v>
      </c>
      <c r="B11" s="22">
        <v>1325653</v>
      </c>
      <c r="C11" s="22">
        <v>1331273</v>
      </c>
      <c r="D11" s="22">
        <v>1336672</v>
      </c>
      <c r="E11" s="22">
        <v>1340738</v>
      </c>
      <c r="F11" s="22">
        <v>1344752</v>
      </c>
      <c r="G11" s="22">
        <v>1348486</v>
      </c>
      <c r="H11" s="45">
        <v>1352980</v>
      </c>
      <c r="I11" s="45">
        <v>1356179</v>
      </c>
      <c r="J11" s="45">
        <v>1360124</v>
      </c>
      <c r="K11" s="23" t="s">
        <v>8</v>
      </c>
      <c r="L11" s="24">
        <v>51627</v>
      </c>
      <c r="M11" s="24">
        <v>51664</v>
      </c>
      <c r="N11" s="24">
        <v>51738</v>
      </c>
      <c r="O11" s="24">
        <v>51700</v>
      </c>
      <c r="P11" s="24">
        <v>51833</v>
      </c>
      <c r="Q11" s="24">
        <v>51934</v>
      </c>
      <c r="R11" s="24">
        <v>52633</v>
      </c>
      <c r="S11" s="24">
        <v>53395</v>
      </c>
      <c r="T11" s="24">
        <v>53561</v>
      </c>
    </row>
    <row r="12" spans="1:11" s="24" customFormat="1" ht="19.5" customHeight="1">
      <c r="A12" s="20" t="s">
        <v>10</v>
      </c>
      <c r="B12" s="22">
        <v>547272</v>
      </c>
      <c r="C12" s="22">
        <v>548577</v>
      </c>
      <c r="D12" s="22">
        <v>549479</v>
      </c>
      <c r="E12" s="22">
        <v>552012</v>
      </c>
      <c r="F12" s="22">
        <v>554795</v>
      </c>
      <c r="G12" s="22">
        <v>556355</v>
      </c>
      <c r="H12" s="45">
        <v>558881</v>
      </c>
      <c r="I12" s="45">
        <v>561076</v>
      </c>
      <c r="J12" s="45">
        <v>562692</v>
      </c>
      <c r="K12" s="23"/>
    </row>
    <row r="13" spans="1:20" s="24" customFormat="1" ht="19.5" customHeight="1">
      <c r="A13" s="26" t="s">
        <v>12</v>
      </c>
      <c r="B13" s="22">
        <v>338288</v>
      </c>
      <c r="C13" s="22">
        <v>337155</v>
      </c>
      <c r="D13" s="22">
        <v>336733</v>
      </c>
      <c r="E13" s="22">
        <v>336467</v>
      </c>
      <c r="F13" s="22">
        <v>336564</v>
      </c>
      <c r="G13" s="22">
        <v>337231</v>
      </c>
      <c r="H13" s="45">
        <v>338679</v>
      </c>
      <c r="I13" s="45">
        <v>339483</v>
      </c>
      <c r="J13" s="45">
        <v>340421</v>
      </c>
      <c r="K13" s="23" t="s">
        <v>11</v>
      </c>
      <c r="L13" s="24">
        <v>176016</v>
      </c>
      <c r="M13" s="24">
        <v>177524</v>
      </c>
      <c r="N13" s="24">
        <v>178415</v>
      </c>
      <c r="O13" s="24">
        <v>179558</v>
      </c>
      <c r="P13" s="24">
        <v>180421</v>
      </c>
      <c r="Q13" s="24">
        <v>180731</v>
      </c>
      <c r="R13" s="24">
        <v>181198</v>
      </c>
      <c r="S13" s="24">
        <v>181895</v>
      </c>
      <c r="T13" s="24">
        <v>182524</v>
      </c>
    </row>
    <row r="14" spans="1:20" s="24" customFormat="1" ht="19.5" customHeight="1">
      <c r="A14" s="26" t="s">
        <v>14</v>
      </c>
      <c r="B14" s="22">
        <v>611042</v>
      </c>
      <c r="C14" s="22">
        <v>610502</v>
      </c>
      <c r="D14" s="22">
        <v>609889</v>
      </c>
      <c r="E14" s="22">
        <v>609348</v>
      </c>
      <c r="F14" s="22">
        <v>608221</v>
      </c>
      <c r="G14" s="22">
        <v>606716</v>
      </c>
      <c r="H14" s="45">
        <v>606234</v>
      </c>
      <c r="I14" s="45">
        <v>605869</v>
      </c>
      <c r="J14" s="45">
        <v>606245</v>
      </c>
      <c r="K14" s="27" t="s">
        <v>13</v>
      </c>
      <c r="L14" s="24">
        <v>38857</v>
      </c>
      <c r="M14" s="24">
        <v>39280</v>
      </c>
      <c r="N14" s="24">
        <v>39677</v>
      </c>
      <c r="O14" s="24">
        <v>39828</v>
      </c>
      <c r="P14" s="24">
        <v>40089</v>
      </c>
      <c r="Q14" s="24">
        <v>40297</v>
      </c>
      <c r="R14" s="24">
        <v>40342</v>
      </c>
      <c r="S14" s="24">
        <v>40456</v>
      </c>
      <c r="T14" s="24">
        <v>40454</v>
      </c>
    </row>
    <row r="15" spans="1:20" s="24" customFormat="1" ht="19.5" customHeight="1">
      <c r="A15" s="26" t="s">
        <v>19</v>
      </c>
      <c r="B15" s="22">
        <v>442387</v>
      </c>
      <c r="C15" s="22">
        <v>442709</v>
      </c>
      <c r="D15" s="22">
        <v>442852</v>
      </c>
      <c r="E15" s="22">
        <v>442880</v>
      </c>
      <c r="F15" s="22">
        <v>443316</v>
      </c>
      <c r="G15" s="22">
        <v>442845</v>
      </c>
      <c r="H15" s="45">
        <v>441781</v>
      </c>
      <c r="I15" s="45">
        <v>440872</v>
      </c>
      <c r="J15" s="45">
        <v>439260</v>
      </c>
      <c r="K15" s="23" t="s">
        <v>15</v>
      </c>
      <c r="L15" s="24">
        <v>182458</v>
      </c>
      <c r="M15" s="24">
        <v>181624</v>
      </c>
      <c r="N15" s="24">
        <v>181148</v>
      </c>
      <c r="O15" s="24">
        <v>181110</v>
      </c>
      <c r="P15" s="24">
        <v>181347</v>
      </c>
      <c r="Q15" s="24">
        <v>181724</v>
      </c>
      <c r="R15" s="24">
        <v>183321</v>
      </c>
      <c r="S15" s="24">
        <v>183542</v>
      </c>
      <c r="T15" s="24">
        <v>183787</v>
      </c>
    </row>
    <row r="16" spans="1:20" s="24" customFormat="1" ht="19.5" customHeight="1">
      <c r="A16" s="26" t="s">
        <v>20</v>
      </c>
      <c r="B16" s="22">
        <v>362508</v>
      </c>
      <c r="C16" s="22">
        <v>362435</v>
      </c>
      <c r="D16" s="22">
        <v>362114</v>
      </c>
      <c r="E16" s="22">
        <v>361319</v>
      </c>
      <c r="F16" s="22">
        <v>360520</v>
      </c>
      <c r="G16" s="22">
        <v>339121</v>
      </c>
      <c r="H16" s="45">
        <v>337990</v>
      </c>
      <c r="I16" s="45">
        <v>336603</v>
      </c>
      <c r="J16" s="45">
        <v>335491</v>
      </c>
      <c r="K16" s="23" t="s">
        <v>17</v>
      </c>
      <c r="L16" s="24">
        <v>45646</v>
      </c>
      <c r="M16" s="24">
        <v>45755</v>
      </c>
      <c r="N16" s="24">
        <v>45945</v>
      </c>
      <c r="O16" s="24">
        <v>46192</v>
      </c>
      <c r="P16" s="24">
        <v>46366</v>
      </c>
      <c r="Q16" s="24">
        <v>46625</v>
      </c>
      <c r="R16" s="24">
        <v>46710</v>
      </c>
      <c r="S16" s="24">
        <v>46853</v>
      </c>
      <c r="T16" s="24">
        <v>46821</v>
      </c>
    </row>
    <row r="17" spans="1:20" s="24" customFormat="1" ht="19.5" customHeight="1">
      <c r="A17" s="26" t="s">
        <v>22</v>
      </c>
      <c r="B17" s="22">
        <v>576012</v>
      </c>
      <c r="C17" s="22">
        <v>577675</v>
      </c>
      <c r="D17" s="22">
        <v>578684</v>
      </c>
      <c r="E17" s="22">
        <v>580129</v>
      </c>
      <c r="F17" s="22">
        <v>581791</v>
      </c>
      <c r="G17" s="22">
        <v>603335</v>
      </c>
      <c r="H17" s="45">
        <v>604355</v>
      </c>
      <c r="I17" s="45">
        <v>606398</v>
      </c>
      <c r="J17" s="45">
        <v>607715</v>
      </c>
      <c r="K17" s="23" t="s">
        <v>18</v>
      </c>
      <c r="L17" s="24">
        <v>77589</v>
      </c>
      <c r="M17" s="24">
        <v>77159</v>
      </c>
      <c r="N17" s="24">
        <v>76599</v>
      </c>
      <c r="O17" s="24">
        <v>76202</v>
      </c>
      <c r="P17" s="24">
        <v>75798</v>
      </c>
      <c r="Q17" s="24">
        <v>75493</v>
      </c>
      <c r="R17" s="24">
        <v>75107</v>
      </c>
      <c r="S17" s="24">
        <v>75155</v>
      </c>
      <c r="T17" s="24">
        <v>75299</v>
      </c>
    </row>
    <row r="18" spans="1:11" s="24" customFormat="1" ht="19.5" customHeight="1">
      <c r="A18" s="26" t="s">
        <v>24</v>
      </c>
      <c r="B18" s="22">
        <v>297860</v>
      </c>
      <c r="C18" s="22">
        <v>299642</v>
      </c>
      <c r="D18" s="22">
        <v>300902</v>
      </c>
      <c r="E18" s="22">
        <v>301584</v>
      </c>
      <c r="F18" s="22">
        <v>302158</v>
      </c>
      <c r="G18" s="22">
        <v>302455</v>
      </c>
      <c r="H18" s="45">
        <v>303019</v>
      </c>
      <c r="I18" s="45">
        <v>303232</v>
      </c>
      <c r="J18" s="45">
        <v>303201</v>
      </c>
      <c r="K18" s="27"/>
    </row>
    <row r="19" spans="1:20" s="24" customFormat="1" ht="19.5" customHeight="1">
      <c r="A19" s="27"/>
      <c r="H19" s="46"/>
      <c r="I19" s="46"/>
      <c r="J19" s="46"/>
      <c r="K19" s="23" t="s">
        <v>21</v>
      </c>
      <c r="L19" s="24">
        <v>207133</v>
      </c>
      <c r="M19" s="24">
        <v>207659</v>
      </c>
      <c r="N19" s="24">
        <v>208178</v>
      </c>
      <c r="O19" s="24">
        <v>208645</v>
      </c>
      <c r="P19" s="24">
        <v>208927</v>
      </c>
      <c r="Q19" s="24">
        <v>208808</v>
      </c>
      <c r="R19" s="24">
        <v>209467</v>
      </c>
      <c r="S19" s="24">
        <v>210169</v>
      </c>
      <c r="T19" s="24">
        <v>210563</v>
      </c>
    </row>
    <row r="20" spans="1:20" s="24" customFormat="1" ht="19.5" customHeight="1">
      <c r="A20" s="23" t="s">
        <v>28</v>
      </c>
      <c r="B20" s="25">
        <v>1325653</v>
      </c>
      <c r="C20" s="25">
        <v>1331273</v>
      </c>
      <c r="D20" s="25">
        <v>1336672</v>
      </c>
      <c r="E20" s="25">
        <v>1340738</v>
      </c>
      <c r="F20" s="25">
        <v>1344752</v>
      </c>
      <c r="G20" s="25">
        <v>1348486</v>
      </c>
      <c r="H20" s="54">
        <v>1352980</v>
      </c>
      <c r="I20" s="54">
        <v>1356179</v>
      </c>
      <c r="J20" s="54">
        <v>1360124</v>
      </c>
      <c r="K20" s="23" t="s">
        <v>23</v>
      </c>
      <c r="L20" s="24">
        <v>131526</v>
      </c>
      <c r="M20" s="24">
        <v>132219</v>
      </c>
      <c r="N20" s="24">
        <v>132557</v>
      </c>
      <c r="O20" s="24">
        <v>134166</v>
      </c>
      <c r="P20" s="24">
        <v>135914</v>
      </c>
      <c r="Q20" s="24">
        <v>136826</v>
      </c>
      <c r="R20" s="24">
        <v>137558</v>
      </c>
      <c r="S20" s="24">
        <v>138970</v>
      </c>
      <c r="T20" s="24">
        <v>139714</v>
      </c>
    </row>
    <row r="21" spans="1:20" s="24" customFormat="1" ht="19.5" customHeight="1">
      <c r="A21" s="27"/>
      <c r="K21" s="23" t="s">
        <v>25</v>
      </c>
      <c r="L21" s="24">
        <v>140821</v>
      </c>
      <c r="M21" s="24">
        <v>140864</v>
      </c>
      <c r="N21" s="24">
        <v>140982</v>
      </c>
      <c r="O21" s="24">
        <v>140752</v>
      </c>
      <c r="P21" s="24">
        <v>140697</v>
      </c>
      <c r="Q21" s="24">
        <v>140860</v>
      </c>
      <c r="R21" s="24">
        <v>140675</v>
      </c>
      <c r="S21" s="24">
        <v>140624</v>
      </c>
      <c r="T21" s="24">
        <v>140385</v>
      </c>
    </row>
    <row r="22" spans="1:20" s="24" customFormat="1" ht="19.5" customHeight="1">
      <c r="A22" s="23" t="s">
        <v>31</v>
      </c>
      <c r="B22" s="24">
        <v>49528</v>
      </c>
      <c r="C22" s="24">
        <v>50155</v>
      </c>
      <c r="D22" s="24">
        <v>50449</v>
      </c>
      <c r="E22" s="24">
        <v>50478</v>
      </c>
      <c r="F22" s="24">
        <v>51203</v>
      </c>
      <c r="G22" s="24">
        <v>51208</v>
      </c>
      <c r="H22" s="24">
        <v>51685</v>
      </c>
      <c r="I22" s="24">
        <v>52495</v>
      </c>
      <c r="J22" s="24">
        <v>52342</v>
      </c>
      <c r="K22" s="27" t="s">
        <v>26</v>
      </c>
      <c r="L22" s="24">
        <v>49984</v>
      </c>
      <c r="M22" s="24">
        <v>50514</v>
      </c>
      <c r="N22" s="24">
        <v>51132</v>
      </c>
      <c r="O22" s="24">
        <v>51278</v>
      </c>
      <c r="P22" s="24">
        <v>51526</v>
      </c>
      <c r="Q22" s="24">
        <v>51660</v>
      </c>
      <c r="R22" s="24">
        <v>51835</v>
      </c>
      <c r="S22" s="24">
        <v>51850</v>
      </c>
      <c r="T22" s="24">
        <v>52163</v>
      </c>
    </row>
    <row r="23" spans="1:20" s="24" customFormat="1" ht="19.5" customHeight="1">
      <c r="A23" s="23" t="s">
        <v>33</v>
      </c>
      <c r="B23" s="24">
        <v>29206</v>
      </c>
      <c r="C23" s="24">
        <v>29587</v>
      </c>
      <c r="D23" s="24">
        <v>29985</v>
      </c>
      <c r="E23" s="24">
        <v>30643</v>
      </c>
      <c r="F23" s="24">
        <v>31232</v>
      </c>
      <c r="G23" s="24">
        <v>32066</v>
      </c>
      <c r="H23" s="24">
        <v>32254</v>
      </c>
      <c r="I23" s="24">
        <v>32488</v>
      </c>
      <c r="J23" s="24">
        <v>33399</v>
      </c>
      <c r="K23" s="27" t="s">
        <v>27</v>
      </c>
      <c r="L23" s="24">
        <v>65829</v>
      </c>
      <c r="M23" s="24">
        <v>65819</v>
      </c>
      <c r="N23" s="24">
        <v>65920</v>
      </c>
      <c r="O23" s="24">
        <v>65750</v>
      </c>
      <c r="P23" s="24">
        <v>65503</v>
      </c>
      <c r="Q23" s="24">
        <v>64891</v>
      </c>
      <c r="R23" s="24">
        <v>64693</v>
      </c>
      <c r="S23" s="24">
        <v>64336</v>
      </c>
      <c r="T23" s="24">
        <v>63959</v>
      </c>
    </row>
    <row r="24" spans="1:11" s="24" customFormat="1" ht="19.5" customHeight="1">
      <c r="A24" s="23" t="s">
        <v>35</v>
      </c>
      <c r="B24" s="24">
        <v>32858</v>
      </c>
      <c r="C24" s="24">
        <v>32803</v>
      </c>
      <c r="D24" s="24">
        <v>33007</v>
      </c>
      <c r="E24" s="24">
        <v>33014</v>
      </c>
      <c r="F24" s="24">
        <v>33063</v>
      </c>
      <c r="G24" s="24">
        <v>32816</v>
      </c>
      <c r="H24" s="24">
        <v>33033</v>
      </c>
      <c r="I24" s="24">
        <v>33205</v>
      </c>
      <c r="J24" s="24">
        <v>33396</v>
      </c>
      <c r="K24" s="27"/>
    </row>
    <row r="25" spans="1:20" s="24" customFormat="1" ht="19.5" customHeight="1">
      <c r="A25" s="23" t="s">
        <v>37</v>
      </c>
      <c r="B25" s="24">
        <v>33265</v>
      </c>
      <c r="C25" s="24">
        <v>34023</v>
      </c>
      <c r="D25" s="24">
        <v>35282</v>
      </c>
      <c r="E25" s="24">
        <v>36255</v>
      </c>
      <c r="F25" s="24">
        <v>37248</v>
      </c>
      <c r="G25" s="24">
        <v>38100</v>
      </c>
      <c r="H25" s="24">
        <v>39227</v>
      </c>
      <c r="I25" s="24">
        <v>40149</v>
      </c>
      <c r="J25" s="24">
        <v>41162</v>
      </c>
      <c r="K25" s="27" t="s">
        <v>29</v>
      </c>
      <c r="L25" s="24">
        <v>126888</v>
      </c>
      <c r="M25" s="24">
        <v>126172</v>
      </c>
      <c r="N25" s="24">
        <v>125661</v>
      </c>
      <c r="O25" s="24">
        <v>124963</v>
      </c>
      <c r="P25" s="24">
        <v>124159</v>
      </c>
      <c r="Q25" s="24">
        <v>123223</v>
      </c>
      <c r="R25" s="24">
        <v>122684</v>
      </c>
      <c r="S25" s="24">
        <v>122185</v>
      </c>
      <c r="T25" s="24">
        <v>122046</v>
      </c>
    </row>
    <row r="26" spans="1:20" s="24" customFormat="1" ht="19.5" customHeight="1">
      <c r="A26" s="23" t="s">
        <v>38</v>
      </c>
      <c r="B26" s="24">
        <v>44141</v>
      </c>
      <c r="C26" s="24">
        <v>43934</v>
      </c>
      <c r="D26" s="24">
        <v>43466</v>
      </c>
      <c r="E26" s="24">
        <v>42970</v>
      </c>
      <c r="F26" s="24">
        <v>42585</v>
      </c>
      <c r="G26" s="24">
        <v>42473</v>
      </c>
      <c r="H26" s="24">
        <v>42492</v>
      </c>
      <c r="I26" s="24">
        <v>42710</v>
      </c>
      <c r="J26" s="24">
        <v>42827</v>
      </c>
      <c r="K26" s="27" t="s">
        <v>30</v>
      </c>
      <c r="L26" s="24">
        <v>63286</v>
      </c>
      <c r="M26" s="24">
        <v>62870</v>
      </c>
      <c r="N26" s="24">
        <v>62677</v>
      </c>
      <c r="O26" s="24">
        <v>62529</v>
      </c>
      <c r="P26" s="24">
        <v>62151</v>
      </c>
      <c r="Q26" s="24">
        <v>61621</v>
      </c>
      <c r="R26" s="24">
        <v>61032</v>
      </c>
      <c r="S26" s="24">
        <v>60401</v>
      </c>
      <c r="T26" s="24">
        <v>60080</v>
      </c>
    </row>
    <row r="27" spans="1:20" s="24" customFormat="1" ht="19.5" customHeight="1">
      <c r="A27" s="27" t="s">
        <v>16</v>
      </c>
      <c r="K27" s="23" t="s">
        <v>32</v>
      </c>
      <c r="L27" s="24">
        <v>67765</v>
      </c>
      <c r="M27" s="24">
        <v>67463</v>
      </c>
      <c r="N27" s="24">
        <v>66914</v>
      </c>
      <c r="O27" s="24">
        <v>66273</v>
      </c>
      <c r="P27" s="24">
        <v>65936</v>
      </c>
      <c r="Q27" s="24">
        <v>65500</v>
      </c>
      <c r="R27" s="24">
        <v>65048</v>
      </c>
      <c r="S27" s="24">
        <v>64653</v>
      </c>
      <c r="T27" s="24">
        <v>64526</v>
      </c>
    </row>
    <row r="28" spans="1:20" s="24" customFormat="1" ht="19.5" customHeight="1">
      <c r="A28" s="23" t="s">
        <v>42</v>
      </c>
      <c r="B28" s="24">
        <v>37628</v>
      </c>
      <c r="C28" s="24">
        <v>37336</v>
      </c>
      <c r="D28" s="24">
        <v>37130</v>
      </c>
      <c r="E28" s="24">
        <v>37066</v>
      </c>
      <c r="F28" s="24">
        <v>37307</v>
      </c>
      <c r="G28" s="24">
        <v>37063</v>
      </c>
      <c r="H28" s="24">
        <v>36917</v>
      </c>
      <c r="I28" s="24">
        <v>36553</v>
      </c>
      <c r="J28" s="24">
        <v>36263</v>
      </c>
      <c r="K28" s="23" t="s">
        <v>34</v>
      </c>
      <c r="L28" s="24">
        <v>64195</v>
      </c>
      <c r="M28" s="24">
        <v>64103</v>
      </c>
      <c r="N28" s="24">
        <v>63914</v>
      </c>
      <c r="O28" s="24">
        <v>63889</v>
      </c>
      <c r="P28" s="24">
        <v>63485</v>
      </c>
      <c r="Q28" s="24">
        <v>63664</v>
      </c>
      <c r="R28" s="24">
        <v>63682</v>
      </c>
      <c r="S28" s="24">
        <v>63408</v>
      </c>
      <c r="T28" s="24">
        <v>63572</v>
      </c>
    </row>
    <row r="29" spans="1:20" s="24" customFormat="1" ht="19.5" customHeight="1">
      <c r="A29" s="23" t="s">
        <v>44</v>
      </c>
      <c r="B29" s="24">
        <v>31187</v>
      </c>
      <c r="C29" s="24">
        <v>31632</v>
      </c>
      <c r="D29" s="24">
        <v>32223</v>
      </c>
      <c r="E29" s="24">
        <v>32716</v>
      </c>
      <c r="F29" s="24">
        <v>33414</v>
      </c>
      <c r="G29" s="24">
        <v>34324</v>
      </c>
      <c r="H29" s="24">
        <v>34605</v>
      </c>
      <c r="I29" s="24">
        <v>35060</v>
      </c>
      <c r="J29" s="24">
        <v>35753</v>
      </c>
      <c r="K29" s="23" t="s">
        <v>36</v>
      </c>
      <c r="L29" s="24">
        <v>88564</v>
      </c>
      <c r="M29" s="24">
        <v>88893</v>
      </c>
      <c r="N29" s="24">
        <v>89451</v>
      </c>
      <c r="O29" s="24">
        <v>90592</v>
      </c>
      <c r="P29" s="24">
        <v>90988</v>
      </c>
      <c r="Q29" s="24">
        <v>91517</v>
      </c>
      <c r="R29" s="24">
        <v>91813</v>
      </c>
      <c r="S29" s="24">
        <v>92305</v>
      </c>
      <c r="T29" s="24">
        <v>92755</v>
      </c>
    </row>
    <row r="30" spans="1:11" s="24" customFormat="1" ht="19.5" customHeight="1">
      <c r="A30" s="23" t="s">
        <v>46</v>
      </c>
      <c r="B30" s="24">
        <v>24084</v>
      </c>
      <c r="C30" s="24">
        <v>24819</v>
      </c>
      <c r="D30" s="24">
        <v>25188</v>
      </c>
      <c r="E30" s="24">
        <v>25685</v>
      </c>
      <c r="F30" s="24">
        <v>25853</v>
      </c>
      <c r="G30" s="24">
        <v>26480</v>
      </c>
      <c r="H30" s="24">
        <v>27268</v>
      </c>
      <c r="I30" s="24">
        <v>27615</v>
      </c>
      <c r="J30" s="24">
        <v>28025</v>
      </c>
      <c r="K30" s="27"/>
    </row>
    <row r="31" spans="1:20" s="24" customFormat="1" ht="19.5" customHeight="1">
      <c r="A31" s="23" t="s">
        <v>47</v>
      </c>
      <c r="B31" s="24">
        <v>46318</v>
      </c>
      <c r="C31" s="24">
        <v>46823</v>
      </c>
      <c r="D31" s="24">
        <v>47210</v>
      </c>
      <c r="E31" s="24">
        <v>47644</v>
      </c>
      <c r="F31" s="24">
        <v>48228</v>
      </c>
      <c r="G31" s="24">
        <v>48321</v>
      </c>
      <c r="H31" s="24">
        <v>48561</v>
      </c>
      <c r="I31" s="24">
        <v>48649</v>
      </c>
      <c r="J31" s="24">
        <v>48592</v>
      </c>
      <c r="K31" s="23" t="s">
        <v>39</v>
      </c>
      <c r="L31" s="24">
        <v>64389</v>
      </c>
      <c r="M31" s="24">
        <v>64280</v>
      </c>
      <c r="N31" s="24">
        <v>64339</v>
      </c>
      <c r="O31" s="24">
        <v>64554</v>
      </c>
      <c r="P31" s="24">
        <v>65196</v>
      </c>
      <c r="Q31" s="24">
        <v>65849</v>
      </c>
      <c r="R31" s="24">
        <v>66084</v>
      </c>
      <c r="S31" s="24">
        <v>66193</v>
      </c>
      <c r="T31" s="24">
        <v>66202</v>
      </c>
    </row>
    <row r="32" spans="1:20" s="24" customFormat="1" ht="19.5" customHeight="1">
      <c r="A32" s="23" t="s">
        <v>49</v>
      </c>
      <c r="B32" s="24">
        <v>92135</v>
      </c>
      <c r="C32" s="24">
        <v>91649</v>
      </c>
      <c r="D32" s="24">
        <v>91370</v>
      </c>
      <c r="E32" s="24">
        <v>90926</v>
      </c>
      <c r="F32" s="24">
        <v>90337</v>
      </c>
      <c r="G32" s="24">
        <v>89466</v>
      </c>
      <c r="H32" s="24">
        <v>89131</v>
      </c>
      <c r="I32" s="24">
        <v>89179</v>
      </c>
      <c r="J32" s="24">
        <v>89309</v>
      </c>
      <c r="K32" s="23" t="s">
        <v>40</v>
      </c>
      <c r="L32" s="24">
        <v>40803</v>
      </c>
      <c r="M32" s="24">
        <v>40489</v>
      </c>
      <c r="N32" s="24">
        <v>40349</v>
      </c>
      <c r="O32" s="24">
        <v>40279</v>
      </c>
      <c r="P32" s="24">
        <v>40176</v>
      </c>
      <c r="Q32" s="24">
        <v>39872</v>
      </c>
      <c r="R32" s="24">
        <v>39536</v>
      </c>
      <c r="S32" s="24">
        <v>39438</v>
      </c>
      <c r="T32" s="24">
        <v>39245</v>
      </c>
    </row>
    <row r="33" spans="1:20" s="24" customFormat="1" ht="19.5" customHeight="1">
      <c r="A33" s="27" t="s">
        <v>16</v>
      </c>
      <c r="K33" s="23" t="s">
        <v>41</v>
      </c>
      <c r="L33" s="24">
        <v>61976</v>
      </c>
      <c r="M33" s="24">
        <v>62505</v>
      </c>
      <c r="N33" s="24">
        <v>62741</v>
      </c>
      <c r="O33" s="24">
        <v>62521</v>
      </c>
      <c r="P33" s="24">
        <v>62466</v>
      </c>
      <c r="Q33" s="24">
        <v>62248</v>
      </c>
      <c r="R33" s="24">
        <v>62076</v>
      </c>
      <c r="S33" s="24">
        <v>62002</v>
      </c>
      <c r="T33" s="24">
        <v>61805</v>
      </c>
    </row>
    <row r="34" spans="1:20" s="24" customFormat="1" ht="19.5" customHeight="1">
      <c r="A34" s="23" t="s">
        <v>53</v>
      </c>
      <c r="B34" s="24">
        <v>40842</v>
      </c>
      <c r="C34" s="24">
        <v>40900</v>
      </c>
      <c r="D34" s="24">
        <v>40962</v>
      </c>
      <c r="E34" s="24">
        <v>41176</v>
      </c>
      <c r="F34" s="24">
        <v>41392</v>
      </c>
      <c r="G34" s="24">
        <v>41387</v>
      </c>
      <c r="H34" s="24">
        <v>41469</v>
      </c>
      <c r="I34" s="24">
        <v>41412</v>
      </c>
      <c r="J34" s="24">
        <v>41287</v>
      </c>
      <c r="K34" s="23" t="s">
        <v>43</v>
      </c>
      <c r="L34" s="24">
        <v>67892</v>
      </c>
      <c r="M34" s="24">
        <v>67633</v>
      </c>
      <c r="N34" s="24">
        <v>67300</v>
      </c>
      <c r="O34" s="24">
        <v>67116</v>
      </c>
      <c r="P34" s="24">
        <v>66919</v>
      </c>
      <c r="Q34" s="24">
        <v>66477</v>
      </c>
      <c r="R34" s="24">
        <v>66239</v>
      </c>
      <c r="S34" s="24">
        <v>65862</v>
      </c>
      <c r="T34" s="24">
        <v>65475</v>
      </c>
    </row>
    <row r="35" spans="1:20" s="24" customFormat="1" ht="19.5" customHeight="1">
      <c r="A35" s="23" t="s">
        <v>55</v>
      </c>
      <c r="B35" s="24">
        <v>74642</v>
      </c>
      <c r="C35" s="24">
        <v>74108</v>
      </c>
      <c r="D35" s="24">
        <v>73678</v>
      </c>
      <c r="E35" s="24">
        <v>73307</v>
      </c>
      <c r="F35" s="24">
        <v>72938</v>
      </c>
      <c r="G35" s="24">
        <v>72441</v>
      </c>
      <c r="H35" s="24">
        <v>71578</v>
      </c>
      <c r="I35" s="24">
        <v>71064</v>
      </c>
      <c r="J35" s="24">
        <v>70474</v>
      </c>
      <c r="K35" s="23" t="s">
        <v>45</v>
      </c>
      <c r="L35" s="24">
        <v>41763</v>
      </c>
      <c r="M35" s="24">
        <v>41754</v>
      </c>
      <c r="N35" s="24">
        <v>42008</v>
      </c>
      <c r="O35" s="24">
        <v>42006</v>
      </c>
      <c r="P35" s="24">
        <v>42054</v>
      </c>
      <c r="Q35" s="24">
        <v>41979</v>
      </c>
      <c r="R35" s="24">
        <v>41745</v>
      </c>
      <c r="S35" s="24">
        <v>41641</v>
      </c>
      <c r="T35" s="24">
        <v>41500</v>
      </c>
    </row>
    <row r="36" spans="1:11" s="24" customFormat="1" ht="19.5" customHeight="1">
      <c r="A36" s="23" t="s">
        <v>56</v>
      </c>
      <c r="B36" s="24">
        <v>51314</v>
      </c>
      <c r="C36" s="24">
        <v>51042</v>
      </c>
      <c r="D36" s="24">
        <v>51000</v>
      </c>
      <c r="E36" s="24">
        <v>50567</v>
      </c>
      <c r="F36" s="24">
        <v>50070</v>
      </c>
      <c r="G36" s="24">
        <v>49684</v>
      </c>
      <c r="H36" s="24">
        <v>49400</v>
      </c>
      <c r="I36" s="24">
        <v>49145</v>
      </c>
      <c r="J36" s="24">
        <v>48832</v>
      </c>
      <c r="K36" s="27"/>
    </row>
    <row r="37" spans="1:20" s="24" customFormat="1" ht="19.5" customHeight="1">
      <c r="A37" s="23" t="s">
        <v>58</v>
      </c>
      <c r="B37" s="24">
        <v>81874</v>
      </c>
      <c r="C37" s="24">
        <v>82022</v>
      </c>
      <c r="D37" s="24">
        <v>82605</v>
      </c>
      <c r="E37" s="24">
        <v>82885</v>
      </c>
      <c r="F37" s="24">
        <v>83437</v>
      </c>
      <c r="G37" s="24">
        <v>83942</v>
      </c>
      <c r="H37" s="24">
        <v>84351</v>
      </c>
      <c r="I37" s="24">
        <v>84853</v>
      </c>
      <c r="J37" s="24">
        <v>85915</v>
      </c>
      <c r="K37" s="23" t="s">
        <v>48</v>
      </c>
      <c r="L37" s="24">
        <v>31926</v>
      </c>
      <c r="M37" s="24">
        <v>32009</v>
      </c>
      <c r="N37" s="24">
        <v>31777</v>
      </c>
      <c r="O37" s="24">
        <v>31688</v>
      </c>
      <c r="P37" s="24">
        <v>31726</v>
      </c>
      <c r="Q37" s="24">
        <v>31702</v>
      </c>
      <c r="R37" s="24">
        <v>31455</v>
      </c>
      <c r="S37" s="24">
        <v>31242</v>
      </c>
      <c r="T37" s="24">
        <v>31228</v>
      </c>
    </row>
    <row r="38" spans="1:20" s="24" customFormat="1" ht="19.5" customHeight="1">
      <c r="A38" s="23" t="s">
        <v>60</v>
      </c>
      <c r="B38" s="24">
        <v>55707</v>
      </c>
      <c r="C38" s="24">
        <v>56221</v>
      </c>
      <c r="D38" s="24">
        <v>56453</v>
      </c>
      <c r="E38" s="24">
        <v>56832</v>
      </c>
      <c r="F38" s="24">
        <v>56939</v>
      </c>
      <c r="G38" s="24">
        <v>57453</v>
      </c>
      <c r="H38" s="24">
        <v>57391</v>
      </c>
      <c r="I38" s="24">
        <v>57750</v>
      </c>
      <c r="J38" s="24">
        <v>57716</v>
      </c>
      <c r="K38" s="27" t="s">
        <v>50</v>
      </c>
      <c r="L38" s="24">
        <v>34946</v>
      </c>
      <c r="M38" s="24">
        <v>34815</v>
      </c>
      <c r="N38" s="24">
        <v>34726</v>
      </c>
      <c r="O38" s="24">
        <v>34599</v>
      </c>
      <c r="P38" s="24">
        <v>34484</v>
      </c>
      <c r="Q38" s="24">
        <v>34661</v>
      </c>
      <c r="R38" s="24">
        <v>34870</v>
      </c>
      <c r="S38" s="24">
        <v>34868</v>
      </c>
      <c r="T38" s="24">
        <v>34885</v>
      </c>
    </row>
    <row r="39" spans="1:20" s="24" customFormat="1" ht="19.5" customHeight="1">
      <c r="A39" s="27" t="s">
        <v>16</v>
      </c>
      <c r="K39" s="27" t="s">
        <v>51</v>
      </c>
      <c r="L39" s="24">
        <v>260763</v>
      </c>
      <c r="M39" s="24">
        <v>261356</v>
      </c>
      <c r="N39" s="24">
        <v>261521</v>
      </c>
      <c r="O39" s="24">
        <v>261849</v>
      </c>
      <c r="P39" s="24">
        <v>262443</v>
      </c>
      <c r="Q39" s="24">
        <v>262113</v>
      </c>
      <c r="R39" s="24">
        <v>261570</v>
      </c>
      <c r="S39" s="24">
        <v>260810</v>
      </c>
      <c r="T39" s="24">
        <v>259630</v>
      </c>
    </row>
    <row r="40" spans="1:20" s="24" customFormat="1" ht="19.5" customHeight="1">
      <c r="A40" s="23" t="s">
        <v>63</v>
      </c>
      <c r="B40" s="24">
        <v>84628</v>
      </c>
      <c r="C40" s="24">
        <v>84651</v>
      </c>
      <c r="D40" s="24">
        <v>84714</v>
      </c>
      <c r="E40" s="24">
        <v>84745</v>
      </c>
      <c r="F40" s="24">
        <v>84317</v>
      </c>
      <c r="G40" s="24">
        <v>84189</v>
      </c>
      <c r="H40" s="24">
        <v>83999</v>
      </c>
      <c r="I40" s="24">
        <v>83707</v>
      </c>
      <c r="J40" s="24">
        <v>83305</v>
      </c>
      <c r="K40" s="23" t="s">
        <v>52</v>
      </c>
      <c r="L40" s="24">
        <v>33023</v>
      </c>
      <c r="M40" s="24">
        <v>33168</v>
      </c>
      <c r="N40" s="24">
        <v>33214</v>
      </c>
      <c r="O40" s="24">
        <v>33448</v>
      </c>
      <c r="P40" s="24">
        <v>33508</v>
      </c>
      <c r="Q40" s="24">
        <v>33532</v>
      </c>
      <c r="R40" s="24">
        <v>33730</v>
      </c>
      <c r="S40" s="24">
        <v>33708</v>
      </c>
      <c r="T40" s="24">
        <v>33604</v>
      </c>
    </row>
    <row r="41" spans="1:20" s="24" customFormat="1" ht="19.5" customHeight="1">
      <c r="A41" s="23" t="s">
        <v>65</v>
      </c>
      <c r="B41" s="24">
        <v>73090</v>
      </c>
      <c r="C41" s="24">
        <v>72556</v>
      </c>
      <c r="D41" s="24">
        <v>72558</v>
      </c>
      <c r="E41" s="24">
        <v>71930</v>
      </c>
      <c r="F41" s="24">
        <v>71360</v>
      </c>
      <c r="G41" s="24">
        <v>70985</v>
      </c>
      <c r="H41" s="24">
        <v>70787</v>
      </c>
      <c r="I41" s="24">
        <v>70445</v>
      </c>
      <c r="J41" s="24">
        <v>70306</v>
      </c>
      <c r="K41" s="27" t="s">
        <v>54</v>
      </c>
      <c r="L41" s="24">
        <v>27879</v>
      </c>
      <c r="M41" s="24">
        <v>28127</v>
      </c>
      <c r="N41" s="24">
        <v>28440</v>
      </c>
      <c r="O41" s="24">
        <v>28686</v>
      </c>
      <c r="P41" s="24">
        <v>29001</v>
      </c>
      <c r="Q41" s="24">
        <v>28986</v>
      </c>
      <c r="R41" s="24">
        <v>28949</v>
      </c>
      <c r="S41" s="24">
        <v>28973</v>
      </c>
      <c r="T41" s="24">
        <v>29122</v>
      </c>
    </row>
    <row r="42" spans="1:11" s="24" customFormat="1" ht="19.5" customHeight="1">
      <c r="A42" s="23" t="s">
        <v>67</v>
      </c>
      <c r="B42" s="24">
        <v>58398</v>
      </c>
      <c r="C42" s="24">
        <v>58007</v>
      </c>
      <c r="D42" s="24">
        <v>57609</v>
      </c>
      <c r="E42" s="24">
        <v>56900</v>
      </c>
      <c r="F42" s="24">
        <v>55983</v>
      </c>
      <c r="G42" s="24">
        <v>54728</v>
      </c>
      <c r="H42" s="24">
        <v>54621</v>
      </c>
      <c r="I42" s="24">
        <v>53757</v>
      </c>
      <c r="J42" s="24">
        <v>53228</v>
      </c>
      <c r="K42" s="27"/>
    </row>
    <row r="43" spans="1:20" s="24" customFormat="1" ht="19.5" customHeight="1">
      <c r="A43" s="23" t="s">
        <v>69</v>
      </c>
      <c r="B43" s="24">
        <v>81762</v>
      </c>
      <c r="C43" s="24">
        <v>82522</v>
      </c>
      <c r="D43" s="24">
        <v>83773</v>
      </c>
      <c r="E43" s="24">
        <v>84510</v>
      </c>
      <c r="F43" s="24">
        <v>84670</v>
      </c>
      <c r="G43" s="24">
        <v>85509</v>
      </c>
      <c r="H43" s="24">
        <v>85941</v>
      </c>
      <c r="I43" s="24">
        <v>85853</v>
      </c>
      <c r="J43" s="24">
        <v>86155</v>
      </c>
      <c r="K43" s="23" t="s">
        <v>57</v>
      </c>
      <c r="L43" s="24">
        <v>39466</v>
      </c>
      <c r="M43" s="24">
        <v>39649</v>
      </c>
      <c r="N43" s="24">
        <v>39797</v>
      </c>
      <c r="O43" s="24">
        <v>39847</v>
      </c>
      <c r="P43" s="24">
        <v>39932</v>
      </c>
      <c r="Q43" s="24">
        <v>40065</v>
      </c>
      <c r="R43" s="24">
        <v>40106</v>
      </c>
      <c r="S43" s="24">
        <v>40117</v>
      </c>
      <c r="T43" s="24">
        <v>40168</v>
      </c>
    </row>
    <row r="44" spans="1:20" s="24" customFormat="1" ht="19.5" customHeight="1">
      <c r="A44" s="23" t="s">
        <v>71</v>
      </c>
      <c r="B44" s="24">
        <v>51947</v>
      </c>
      <c r="C44" s="24">
        <v>52922</v>
      </c>
      <c r="D44" s="24">
        <v>53278</v>
      </c>
      <c r="E44" s="24">
        <v>54128</v>
      </c>
      <c r="F44" s="24">
        <v>54943</v>
      </c>
      <c r="G44" s="24">
        <v>55442</v>
      </c>
      <c r="H44" s="24">
        <v>55672</v>
      </c>
      <c r="I44" s="24">
        <v>56373</v>
      </c>
      <c r="J44" s="24">
        <v>57051</v>
      </c>
      <c r="K44" s="27" t="s">
        <v>59</v>
      </c>
      <c r="L44" s="24">
        <v>29763</v>
      </c>
      <c r="M44" s="24">
        <v>29718</v>
      </c>
      <c r="N44" s="24">
        <v>29770</v>
      </c>
      <c r="O44" s="24">
        <v>29878</v>
      </c>
      <c r="P44" s="24">
        <v>30028</v>
      </c>
      <c r="Q44" s="24">
        <v>30373</v>
      </c>
      <c r="R44" s="24">
        <v>30494</v>
      </c>
      <c r="S44" s="24">
        <v>30659</v>
      </c>
      <c r="T44" s="24">
        <v>30620</v>
      </c>
    </row>
    <row r="45" spans="1:20" s="24" customFormat="1" ht="19.5" customHeight="1">
      <c r="A45" s="27" t="s">
        <v>16</v>
      </c>
      <c r="K45" s="23" t="s">
        <v>61</v>
      </c>
      <c r="L45" s="24">
        <v>30267</v>
      </c>
      <c r="M45" s="24">
        <v>30418</v>
      </c>
      <c r="N45" s="24">
        <v>30466</v>
      </c>
      <c r="O45" s="24">
        <v>30443</v>
      </c>
      <c r="P45" s="24">
        <v>30327</v>
      </c>
      <c r="Q45" s="24">
        <v>30116</v>
      </c>
      <c r="R45" s="24">
        <v>29998</v>
      </c>
      <c r="S45" s="24">
        <v>29825</v>
      </c>
      <c r="T45" s="24">
        <v>29741</v>
      </c>
    </row>
    <row r="46" spans="1:11" s="24" customFormat="1" ht="19.5" customHeight="1">
      <c r="A46" s="27" t="s">
        <v>74</v>
      </c>
      <c r="B46" s="24">
        <v>69672</v>
      </c>
      <c r="C46" s="24">
        <v>69492</v>
      </c>
      <c r="D46" s="24">
        <v>69037</v>
      </c>
      <c r="E46" s="24">
        <v>68441</v>
      </c>
      <c r="F46" s="24">
        <v>68219</v>
      </c>
      <c r="G46" s="24">
        <v>67754</v>
      </c>
      <c r="H46" s="24">
        <v>67347</v>
      </c>
      <c r="I46" s="24">
        <v>67171</v>
      </c>
      <c r="J46" s="24">
        <v>66436</v>
      </c>
      <c r="K46" s="27"/>
    </row>
    <row r="47" spans="1:20" s="24" customFormat="1" ht="19.5" customHeight="1">
      <c r="A47" s="23" t="s">
        <v>76</v>
      </c>
      <c r="B47" s="24">
        <v>104233</v>
      </c>
      <c r="C47" s="24">
        <v>104617</v>
      </c>
      <c r="D47" s="24">
        <v>104842</v>
      </c>
      <c r="E47" s="24">
        <v>104846</v>
      </c>
      <c r="F47" s="24">
        <v>104833</v>
      </c>
      <c r="G47" s="24">
        <v>104812</v>
      </c>
      <c r="H47" s="24">
        <v>104989</v>
      </c>
      <c r="I47" s="24">
        <v>104904</v>
      </c>
      <c r="J47" s="24">
        <v>104956</v>
      </c>
      <c r="K47" s="23" t="s">
        <v>62</v>
      </c>
      <c r="L47" s="24">
        <v>15509</v>
      </c>
      <c r="M47" s="24">
        <v>15456</v>
      </c>
      <c r="N47" s="24">
        <v>15351</v>
      </c>
      <c r="O47" s="24">
        <v>15172</v>
      </c>
      <c r="P47" s="24">
        <v>15059</v>
      </c>
      <c r="Q47" s="24">
        <v>15095</v>
      </c>
      <c r="R47" s="24">
        <v>15059</v>
      </c>
      <c r="S47" s="24">
        <v>15028</v>
      </c>
      <c r="T47" s="24">
        <v>15167</v>
      </c>
    </row>
    <row r="48" spans="1:20" s="24" customFormat="1" ht="19.5" customHeight="1">
      <c r="A48" s="23" t="s">
        <v>78</v>
      </c>
      <c r="B48" s="24">
        <v>47509</v>
      </c>
      <c r="C48" s="24">
        <v>48237</v>
      </c>
      <c r="D48" s="24">
        <v>48742</v>
      </c>
      <c r="E48" s="24">
        <v>49945</v>
      </c>
      <c r="F48" s="24">
        <v>50755</v>
      </c>
      <c r="G48" s="24">
        <v>51981</v>
      </c>
      <c r="H48" s="24">
        <v>53090</v>
      </c>
      <c r="I48" s="24">
        <v>53551</v>
      </c>
      <c r="J48" s="24">
        <v>54267</v>
      </c>
      <c r="K48" s="23" t="s">
        <v>64</v>
      </c>
      <c r="L48" s="24">
        <v>13497</v>
      </c>
      <c r="M48" s="24">
        <v>13345</v>
      </c>
      <c r="N48" s="24">
        <v>13241</v>
      </c>
      <c r="O48" s="24">
        <v>12965</v>
      </c>
      <c r="P48" s="24">
        <v>12749</v>
      </c>
      <c r="Q48" s="24">
        <v>12564</v>
      </c>
      <c r="R48" s="24">
        <v>12337</v>
      </c>
      <c r="S48" s="24">
        <v>12129</v>
      </c>
      <c r="T48" s="24">
        <v>11911</v>
      </c>
    </row>
    <row r="49" spans="1:20" s="24" customFormat="1" ht="19.5" customHeight="1">
      <c r="A49" s="23" t="s">
        <v>80</v>
      </c>
      <c r="B49" s="24">
        <v>29685</v>
      </c>
      <c r="C49" s="24">
        <v>31215</v>
      </c>
      <c r="D49" s="24">
        <v>32111</v>
      </c>
      <c r="E49" s="24">
        <v>33129</v>
      </c>
      <c r="F49" s="24">
        <v>34426</v>
      </c>
      <c r="G49" s="24">
        <v>35862</v>
      </c>
      <c r="H49" s="24">
        <v>37172</v>
      </c>
      <c r="I49" s="24">
        <v>38091</v>
      </c>
      <c r="J49" s="24">
        <v>39128</v>
      </c>
      <c r="K49" s="23" t="s">
        <v>66</v>
      </c>
      <c r="L49" s="24">
        <v>7356</v>
      </c>
      <c r="M49" s="24">
        <v>7260</v>
      </c>
      <c r="N49" s="24">
        <v>7170</v>
      </c>
      <c r="O49" s="24">
        <v>6989</v>
      </c>
      <c r="P49" s="24">
        <v>6871</v>
      </c>
      <c r="Q49" s="24">
        <v>6701</v>
      </c>
      <c r="R49" s="24">
        <v>6545</v>
      </c>
      <c r="S49" s="24">
        <v>6453</v>
      </c>
      <c r="T49" s="24">
        <v>6290</v>
      </c>
    </row>
    <row r="50" spans="1:20" s="24" customFormat="1" ht="19.5" customHeight="1">
      <c r="A50" s="53"/>
      <c r="K50" s="23" t="s">
        <v>68</v>
      </c>
      <c r="L50" s="24">
        <v>9028</v>
      </c>
      <c r="M50" s="24">
        <v>8969</v>
      </c>
      <c r="N50" s="24">
        <v>8987</v>
      </c>
      <c r="O50" s="24">
        <v>9037</v>
      </c>
      <c r="P50" s="24">
        <v>9031</v>
      </c>
      <c r="Q50" s="24">
        <v>9147</v>
      </c>
      <c r="R50" s="24">
        <v>9136</v>
      </c>
      <c r="S50" s="24">
        <v>9236</v>
      </c>
      <c r="T50" s="24">
        <v>9236</v>
      </c>
    </row>
    <row r="51" spans="1:20" s="24" customFormat="1" ht="19.5" customHeight="1">
      <c r="A51" s="23" t="s">
        <v>5</v>
      </c>
      <c r="B51" s="24">
        <v>407637</v>
      </c>
      <c r="C51" s="24">
        <v>408524</v>
      </c>
      <c r="D51" s="24">
        <v>408792</v>
      </c>
      <c r="E51" s="24">
        <v>408984</v>
      </c>
      <c r="F51" s="24">
        <v>409957</v>
      </c>
      <c r="G51" s="24">
        <v>430672</v>
      </c>
      <c r="H51" s="24">
        <v>431609</v>
      </c>
      <c r="I51" s="24">
        <v>433159</v>
      </c>
      <c r="J51" s="24">
        <v>434042</v>
      </c>
      <c r="K51" s="23" t="s">
        <v>70</v>
      </c>
      <c r="L51" s="24">
        <v>21844</v>
      </c>
      <c r="M51" s="24">
        <v>22120</v>
      </c>
      <c r="N51" s="24">
        <v>22254</v>
      </c>
      <c r="O51" s="24">
        <v>22443</v>
      </c>
      <c r="P51" s="24">
        <v>22616</v>
      </c>
      <c r="Q51" s="24">
        <v>22778</v>
      </c>
      <c r="R51" s="24">
        <v>22861</v>
      </c>
      <c r="S51" s="24">
        <v>23037</v>
      </c>
      <c r="T51" s="24">
        <v>23080</v>
      </c>
    </row>
    <row r="52" spans="1:11" s="24" customFormat="1" ht="19.5" customHeight="1">
      <c r="A52" s="55" t="s">
        <v>117</v>
      </c>
      <c r="K52" s="27"/>
    </row>
    <row r="53" spans="1:20" s="24" customFormat="1" ht="19.5" customHeight="1">
      <c r="A53" s="50" t="s">
        <v>105</v>
      </c>
      <c r="B53" s="25" t="s">
        <v>107</v>
      </c>
      <c r="C53" s="25" t="s">
        <v>107</v>
      </c>
      <c r="D53" s="25" t="s">
        <v>107</v>
      </c>
      <c r="E53" s="25" t="s">
        <v>107</v>
      </c>
      <c r="F53" s="25" t="s">
        <v>107</v>
      </c>
      <c r="G53" s="25" t="s">
        <v>107</v>
      </c>
      <c r="H53" s="24">
        <v>74702</v>
      </c>
      <c r="I53" s="24">
        <v>74409</v>
      </c>
      <c r="J53" s="24">
        <v>74230</v>
      </c>
      <c r="K53" s="23" t="s">
        <v>72</v>
      </c>
      <c r="L53" s="24">
        <v>3442</v>
      </c>
      <c r="M53" s="24">
        <v>3480</v>
      </c>
      <c r="N53" s="24">
        <v>3503</v>
      </c>
      <c r="O53" s="24">
        <v>3548</v>
      </c>
      <c r="P53" s="24">
        <v>3583</v>
      </c>
      <c r="Q53" s="24">
        <v>3744</v>
      </c>
      <c r="R53" s="24">
        <v>3946</v>
      </c>
      <c r="S53" s="24">
        <v>3988</v>
      </c>
      <c r="T53" s="24">
        <v>4068</v>
      </c>
    </row>
    <row r="54" spans="1:20" s="24" customFormat="1" ht="19.5" customHeight="1">
      <c r="A54" s="50" t="s">
        <v>108</v>
      </c>
      <c r="B54" s="25" t="s">
        <v>109</v>
      </c>
      <c r="C54" s="25" t="s">
        <v>109</v>
      </c>
      <c r="D54" s="25" t="s">
        <v>109</v>
      </c>
      <c r="E54" s="25" t="s">
        <v>109</v>
      </c>
      <c r="F54" s="25" t="s">
        <v>109</v>
      </c>
      <c r="G54" s="25" t="s">
        <v>109</v>
      </c>
      <c r="H54" s="24">
        <v>61917</v>
      </c>
      <c r="I54" s="24">
        <v>61925</v>
      </c>
      <c r="J54" s="24">
        <v>62275</v>
      </c>
      <c r="K54" s="23" t="s">
        <v>73</v>
      </c>
      <c r="L54" s="24">
        <v>10499</v>
      </c>
      <c r="M54" s="24">
        <v>10351</v>
      </c>
      <c r="N54" s="24">
        <v>10192</v>
      </c>
      <c r="O54" s="24">
        <v>10076</v>
      </c>
      <c r="P54" s="24">
        <v>9968</v>
      </c>
      <c r="Q54" s="24">
        <v>9866</v>
      </c>
      <c r="R54" s="24">
        <v>9760</v>
      </c>
      <c r="S54" s="24">
        <v>9738</v>
      </c>
      <c r="T54" s="24">
        <v>9634</v>
      </c>
    </row>
    <row r="55" spans="1:20" s="48" customFormat="1" ht="19.5" customHeight="1">
      <c r="A55" s="50" t="s">
        <v>110</v>
      </c>
      <c r="B55" s="49" t="s">
        <v>106</v>
      </c>
      <c r="C55" s="49" t="s">
        <v>106</v>
      </c>
      <c r="D55" s="49" t="s">
        <v>106</v>
      </c>
      <c r="E55" s="49" t="s">
        <v>106</v>
      </c>
      <c r="F55" s="49" t="s">
        <v>106</v>
      </c>
      <c r="G55" s="49" t="s">
        <v>106</v>
      </c>
      <c r="H55" s="48">
        <v>44140</v>
      </c>
      <c r="I55" s="48">
        <v>44508</v>
      </c>
      <c r="J55" s="48">
        <v>44475</v>
      </c>
      <c r="K55" s="23" t="s">
        <v>75</v>
      </c>
      <c r="L55" s="24">
        <v>7135</v>
      </c>
      <c r="M55" s="24">
        <v>7169</v>
      </c>
      <c r="N55" s="24">
        <v>7247</v>
      </c>
      <c r="O55" s="24">
        <v>7312</v>
      </c>
      <c r="P55" s="24">
        <v>7337</v>
      </c>
      <c r="Q55" s="24">
        <v>7330</v>
      </c>
      <c r="R55" s="24">
        <v>7350</v>
      </c>
      <c r="S55" s="24">
        <v>7330</v>
      </c>
      <c r="T55" s="24">
        <v>7295</v>
      </c>
    </row>
    <row r="56" spans="1:20" ht="19.5" customHeight="1">
      <c r="A56" s="50" t="s">
        <v>111</v>
      </c>
      <c r="B56" s="15" t="s">
        <v>106</v>
      </c>
      <c r="C56" s="15" t="s">
        <v>106</v>
      </c>
      <c r="D56" s="15" t="s">
        <v>106</v>
      </c>
      <c r="E56" s="15" t="s">
        <v>106</v>
      </c>
      <c r="F56" s="15" t="s">
        <v>106</v>
      </c>
      <c r="G56" s="15" t="s">
        <v>106</v>
      </c>
      <c r="H56" s="2">
        <v>67866</v>
      </c>
      <c r="I56" s="2">
        <v>68460</v>
      </c>
      <c r="J56" s="2">
        <v>68817</v>
      </c>
      <c r="K56" s="23" t="s">
        <v>77</v>
      </c>
      <c r="L56" s="24">
        <v>8895</v>
      </c>
      <c r="M56" s="24">
        <v>8855</v>
      </c>
      <c r="N56" s="24">
        <v>8889</v>
      </c>
      <c r="O56" s="24">
        <v>8980</v>
      </c>
      <c r="P56" s="24">
        <v>8998</v>
      </c>
      <c r="Q56" s="24">
        <v>9039</v>
      </c>
      <c r="R56" s="24">
        <v>9014</v>
      </c>
      <c r="S56" s="24">
        <v>9000</v>
      </c>
      <c r="T56" s="24">
        <v>9017</v>
      </c>
    </row>
    <row r="57" spans="1:20" ht="19.5" customHeight="1">
      <c r="A57" s="50" t="s">
        <v>112</v>
      </c>
      <c r="B57" s="15" t="s">
        <v>106</v>
      </c>
      <c r="C57" s="15" t="s">
        <v>106</v>
      </c>
      <c r="D57" s="15" t="s">
        <v>106</v>
      </c>
      <c r="E57" s="15" t="s">
        <v>106</v>
      </c>
      <c r="F57" s="15" t="s">
        <v>106</v>
      </c>
      <c r="G57" s="15" t="s">
        <v>106</v>
      </c>
      <c r="H57" s="1">
        <v>83082</v>
      </c>
      <c r="I57" s="1">
        <v>83388</v>
      </c>
      <c r="J57" s="1">
        <v>82837</v>
      </c>
      <c r="K57" s="27" t="s">
        <v>79</v>
      </c>
      <c r="L57" s="24">
        <v>3673</v>
      </c>
      <c r="M57" s="24">
        <v>3622</v>
      </c>
      <c r="N57" s="24">
        <v>3561</v>
      </c>
      <c r="O57" s="24">
        <v>3486</v>
      </c>
      <c r="P57" s="24">
        <v>3462</v>
      </c>
      <c r="Q57" s="24">
        <v>3458</v>
      </c>
      <c r="R57" s="24">
        <v>3413</v>
      </c>
      <c r="S57" s="24">
        <v>3354</v>
      </c>
      <c r="T57" s="24">
        <v>3304</v>
      </c>
    </row>
    <row r="58" spans="1:20" ht="19.5" customHeight="1">
      <c r="A58" s="50" t="s">
        <v>113</v>
      </c>
      <c r="B58" s="15" t="s">
        <v>109</v>
      </c>
      <c r="C58" s="15" t="s">
        <v>109</v>
      </c>
      <c r="D58" s="15" t="s">
        <v>109</v>
      </c>
      <c r="E58" s="15" t="s">
        <v>109</v>
      </c>
      <c r="F58" s="15" t="s">
        <v>109</v>
      </c>
      <c r="G58" s="15" t="s">
        <v>109</v>
      </c>
      <c r="H58" s="1">
        <v>79753</v>
      </c>
      <c r="I58" s="1">
        <v>80329</v>
      </c>
      <c r="J58" s="1">
        <v>81219</v>
      </c>
      <c r="K58" s="57" t="s">
        <v>119</v>
      </c>
      <c r="L58" s="61">
        <v>19240</v>
      </c>
      <c r="M58" s="25">
        <v>19599</v>
      </c>
      <c r="N58" s="25">
        <v>19669</v>
      </c>
      <c r="O58" s="24">
        <v>19991</v>
      </c>
      <c r="P58" s="24">
        <v>20155</v>
      </c>
      <c r="Q58" s="25" t="s">
        <v>121</v>
      </c>
      <c r="R58" s="25" t="s">
        <v>121</v>
      </c>
      <c r="S58" s="25" t="s">
        <v>106</v>
      </c>
      <c r="T58" s="25" t="s">
        <v>106</v>
      </c>
    </row>
    <row r="59" spans="1:20" ht="19.5" customHeight="1">
      <c r="A59" s="50" t="s">
        <v>114</v>
      </c>
      <c r="B59" s="52" t="s">
        <v>115</v>
      </c>
      <c r="C59" s="52" t="s">
        <v>115</v>
      </c>
      <c r="D59" s="52" t="s">
        <v>115</v>
      </c>
      <c r="E59" s="52" t="s">
        <v>115</v>
      </c>
      <c r="F59" s="52" t="s">
        <v>115</v>
      </c>
      <c r="G59" s="52" t="s">
        <v>115</v>
      </c>
      <c r="H59" s="2">
        <v>20149</v>
      </c>
      <c r="I59" s="2">
        <v>20140</v>
      </c>
      <c r="J59" s="2">
        <v>20189</v>
      </c>
      <c r="K59" s="51"/>
      <c r="L59" s="2"/>
      <c r="M59" s="2"/>
      <c r="N59" s="2"/>
      <c r="O59" s="2"/>
      <c r="P59" s="2"/>
      <c r="Q59" s="2"/>
      <c r="R59" s="2"/>
      <c r="S59" s="2"/>
      <c r="T59" s="2"/>
    </row>
    <row r="60" spans="1:20" ht="6.75" customHeight="1">
      <c r="A60" s="58"/>
      <c r="B60" s="59"/>
      <c r="C60" s="59"/>
      <c r="D60" s="59"/>
      <c r="E60" s="59"/>
      <c r="F60" s="59"/>
      <c r="G60" s="59"/>
      <c r="H60" s="60"/>
      <c r="I60" s="60"/>
      <c r="J60" s="60"/>
      <c r="K60" s="13"/>
      <c r="L60" s="60"/>
      <c r="M60" s="60"/>
      <c r="N60" s="60"/>
      <c r="O60" s="60"/>
      <c r="P60" s="60"/>
      <c r="Q60" s="60"/>
      <c r="R60" s="60"/>
      <c r="S60" s="60"/>
      <c r="T60" s="60"/>
    </row>
    <row r="61" spans="1:9" ht="15.75" customHeight="1">
      <c r="A61" s="39" t="s">
        <v>116</v>
      </c>
      <c r="B61" s="47"/>
      <c r="C61" s="2"/>
      <c r="D61" s="2"/>
      <c r="E61" s="2"/>
      <c r="F61" s="2"/>
      <c r="G61" s="2"/>
      <c r="H61" s="2"/>
      <c r="I61" s="2"/>
    </row>
  </sheetData>
  <mergeCells count="1">
    <mergeCell ref="S4:T4"/>
  </mergeCells>
  <printOptions/>
  <pageMargins left="0.5905511811023623" right="0.5905511811023623" top="0.5905511811023623" bottom="0.5905511811023623" header="0" footer="0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2009-01-27T06:21:33Z</cp:lastPrinted>
  <dcterms:created xsi:type="dcterms:W3CDTF">2002-03-27T15:00:00Z</dcterms:created>
  <dcterms:modified xsi:type="dcterms:W3CDTF">2009-03-04T04:38:01Z</dcterms:modified>
  <cp:category/>
  <cp:version/>
  <cp:contentType/>
  <cp:contentStatus/>
</cp:coreProperties>
</file>