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4170" windowWidth="6450" windowHeight="4185" activeTab="0"/>
  </bookViews>
  <sheets>
    <sheet name="N-03-03 " sheetId="1" r:id="rId1"/>
  </sheets>
  <definedNames>
    <definedName name="_xlnm.Print_Area" localSheetId="0">'N-03-03 '!$A$1:$T$61</definedName>
  </definedNames>
  <calcPr fullCalcOnLoad="1"/>
</workbook>
</file>

<file path=xl/sharedStrings.xml><?xml version="1.0" encoding="utf-8"?>
<sst xmlns="http://schemas.openxmlformats.org/spreadsheetml/2006/main" count="184" uniqueCount="112">
  <si>
    <t>　</t>
  </si>
  <si>
    <t>大阪府</t>
  </si>
  <si>
    <t>吹田市</t>
  </si>
  <si>
    <t>泉大津市</t>
  </si>
  <si>
    <t>大阪市地域</t>
  </si>
  <si>
    <t>高槻市</t>
  </si>
  <si>
    <t>三島地域</t>
  </si>
  <si>
    <t>貝塚市</t>
  </si>
  <si>
    <t>豊  能  地  域</t>
  </si>
  <si>
    <t>守口市</t>
  </si>
  <si>
    <t>北 河 内 地 域</t>
  </si>
  <si>
    <t>中 河 内 地 域</t>
  </si>
  <si>
    <t>枚方市</t>
  </si>
  <si>
    <t>南 河 内 地 域</t>
  </si>
  <si>
    <t>茨木市</t>
  </si>
  <si>
    <t>泉  北  地  域</t>
  </si>
  <si>
    <t>八尾市</t>
  </si>
  <si>
    <t>泉  南  地  域</t>
  </si>
  <si>
    <t>泉佐野市</t>
  </si>
  <si>
    <t>富田林市</t>
  </si>
  <si>
    <t>大阪市</t>
  </si>
  <si>
    <t>寝屋川市</t>
  </si>
  <si>
    <t>都島区</t>
  </si>
  <si>
    <t>河内長野市</t>
  </si>
  <si>
    <t>福島区</t>
  </si>
  <si>
    <t>松原市</t>
  </si>
  <si>
    <t>此花区</t>
  </si>
  <si>
    <t>大東市</t>
  </si>
  <si>
    <t>西区</t>
  </si>
  <si>
    <t>和泉市</t>
  </si>
  <si>
    <t>港区</t>
  </si>
  <si>
    <t/>
  </si>
  <si>
    <t>箕面市</t>
  </si>
  <si>
    <t>大正区</t>
  </si>
  <si>
    <t>柏原市</t>
  </si>
  <si>
    <t>天王寺区</t>
  </si>
  <si>
    <t>羽曳野市</t>
  </si>
  <si>
    <t>浪速区</t>
  </si>
  <si>
    <t>門真市</t>
  </si>
  <si>
    <t>西淀川区</t>
  </si>
  <si>
    <t>摂津市</t>
  </si>
  <si>
    <t>東淀川区</t>
  </si>
  <si>
    <t>高石市</t>
  </si>
  <si>
    <t>東成区</t>
  </si>
  <si>
    <t>藤井寺市</t>
  </si>
  <si>
    <t>生野区</t>
  </si>
  <si>
    <t>東大阪市</t>
  </si>
  <si>
    <t>旭区</t>
  </si>
  <si>
    <t>泉南市</t>
  </si>
  <si>
    <t>城東区</t>
  </si>
  <si>
    <t>四條畷市</t>
  </si>
  <si>
    <t>阿倍野区</t>
  </si>
  <si>
    <t>交野市</t>
  </si>
  <si>
    <t>住吉区</t>
  </si>
  <si>
    <t>大阪狭山市</t>
  </si>
  <si>
    <t>東住吉区</t>
  </si>
  <si>
    <t>阪南市</t>
  </si>
  <si>
    <t>西成区</t>
  </si>
  <si>
    <t>淀川区</t>
  </si>
  <si>
    <t>島本町</t>
  </si>
  <si>
    <t>鶴見区</t>
  </si>
  <si>
    <t>豊能町</t>
  </si>
  <si>
    <t>能勢町</t>
  </si>
  <si>
    <t>住之江区</t>
  </si>
  <si>
    <t>忠岡町</t>
  </si>
  <si>
    <t>平野区</t>
  </si>
  <si>
    <t>熊取町</t>
  </si>
  <si>
    <t>北区</t>
  </si>
  <si>
    <t>中央区</t>
  </si>
  <si>
    <t>田尻町</t>
  </si>
  <si>
    <t>岬町</t>
  </si>
  <si>
    <t>堺市</t>
  </si>
  <si>
    <t>太子町</t>
  </si>
  <si>
    <t>岸和田市</t>
  </si>
  <si>
    <t>河南町</t>
  </si>
  <si>
    <t>豊中市</t>
  </si>
  <si>
    <t>千早赤阪村</t>
  </si>
  <si>
    <t>池田市</t>
  </si>
  <si>
    <r>
      <t>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村</t>
    </r>
  </si>
  <si>
    <t>　  　　市　区　町　村　別　各　年</t>
  </si>
  <si>
    <t xml:space="preserve"> １０　月　1　日　現　在　人　口</t>
  </si>
  <si>
    <r>
      <t>堺</t>
    </r>
    <r>
      <rPr>
        <sz val="12"/>
        <rFont val="ＭＳ 明朝"/>
        <family val="1"/>
      </rPr>
      <t>区</t>
    </r>
  </si>
  <si>
    <t>-</t>
  </si>
  <si>
    <r>
      <t>中</t>
    </r>
    <r>
      <rPr>
        <sz val="12"/>
        <rFont val="ＭＳ 明朝"/>
        <family val="1"/>
      </rPr>
      <t>区</t>
    </r>
  </si>
  <si>
    <t>-</t>
  </si>
  <si>
    <r>
      <t>東</t>
    </r>
    <r>
      <rPr>
        <sz val="12"/>
        <rFont val="ＭＳ 明朝"/>
        <family val="1"/>
      </rPr>
      <t>区</t>
    </r>
  </si>
  <si>
    <t>西区</t>
  </si>
  <si>
    <r>
      <t>南</t>
    </r>
    <r>
      <rPr>
        <sz val="12"/>
        <rFont val="ＭＳ 明朝"/>
        <family val="1"/>
      </rPr>
      <t>区</t>
    </r>
  </si>
  <si>
    <r>
      <t>北</t>
    </r>
    <r>
      <rPr>
        <sz val="12"/>
        <rFont val="ＭＳ 明朝"/>
        <family val="1"/>
      </rPr>
      <t>区</t>
    </r>
  </si>
  <si>
    <r>
      <t>美原</t>
    </r>
    <r>
      <rPr>
        <sz val="12"/>
        <rFont val="ＭＳ 明朝"/>
        <family val="1"/>
      </rPr>
      <t>区</t>
    </r>
  </si>
  <si>
    <t>-</t>
  </si>
  <si>
    <t xml:space="preserve">  資  料    総務省統計局「国勢調査報告」、大阪府総務部統計課「大阪府の推計人口」、「大阪府推計人口補正値」</t>
  </si>
  <si>
    <t>イ）</t>
  </si>
  <si>
    <t>平成12年</t>
  </si>
  <si>
    <t>美原町</t>
  </si>
  <si>
    <t xml:space="preserve">        1）大阪府がまとめた推計人口によるものである。</t>
  </si>
  <si>
    <t>-</t>
  </si>
  <si>
    <t xml:space="preserve">          第 ３ 表</t>
  </si>
  <si>
    <t>　　　　(各年10月1日現在）</t>
  </si>
  <si>
    <t>平成20年</t>
  </si>
  <si>
    <t>ア）</t>
  </si>
  <si>
    <t>ア）</t>
  </si>
  <si>
    <t>ア）</t>
  </si>
  <si>
    <t>ア）</t>
  </si>
  <si>
    <t xml:space="preserve">        ア）国勢調査結果である。　　イ ）政令指定都市となった平成18年4月1日以降を掲載している。</t>
  </si>
  <si>
    <t>平成13年</t>
  </si>
  <si>
    <t>平成14年</t>
  </si>
  <si>
    <t>平成15年</t>
  </si>
  <si>
    <t>平成16年</t>
  </si>
  <si>
    <t>平成17年</t>
  </si>
  <si>
    <t>平成18年</t>
  </si>
  <si>
    <t>平成19年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</si>
</sst>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\-#\ ###\ ##0"/>
    <numFmt numFmtId="178" formatCode="#\ ###\ ##0;;&quot;-&quot;"/>
    <numFmt numFmtId="179" formatCode="#\ ###\ ##0;;"/>
    <numFmt numFmtId="180" formatCode="#\ ###\ ##0;[Red]&quot;△&quot;\ #\ ###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Ｐ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 quotePrefix="1">
      <alignment horizontal="right"/>
    </xf>
    <xf numFmtId="176" fontId="7" fillId="0" borderId="0" xfId="0" applyNumberFormat="1" applyFont="1" applyAlignment="1" quotePrefix="1">
      <alignment horizontal="left"/>
    </xf>
    <xf numFmtId="176" fontId="0" fillId="0" borderId="0" xfId="0" applyNumberFormat="1" applyFont="1" applyBorder="1" applyAlignment="1">
      <alignment horizontal="left"/>
    </xf>
    <xf numFmtId="176" fontId="0" fillId="0" borderId="1" xfId="0" applyNumberFormat="1" applyFont="1" applyBorder="1" applyAlignment="1">
      <alignment horizontal="distributed"/>
    </xf>
    <xf numFmtId="176" fontId="0" fillId="0" borderId="2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3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4" xfId="0" applyNumberFormat="1" applyFont="1" applyBorder="1" applyAlignment="1">
      <alignment horizontal="distributed"/>
    </xf>
    <xf numFmtId="176" fontId="0" fillId="0" borderId="5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5" xfId="0" applyNumberFormat="1" applyFont="1" applyBorder="1" applyAlignment="1">
      <alignment horizontal="left"/>
    </xf>
    <xf numFmtId="176" fontId="0" fillId="0" borderId="3" xfId="0" applyNumberFormat="1" applyFont="1" applyBorder="1" applyAlignment="1">
      <alignment horizontal="distributed"/>
    </xf>
    <xf numFmtId="176" fontId="0" fillId="0" borderId="0" xfId="0" applyNumberFormat="1" applyFont="1" applyAlignment="1">
      <alignment horizontal="right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0" xfId="0" applyNumberFormat="1" applyFont="1" applyAlignment="1">
      <alignment horizontal="right" vertical="center"/>
    </xf>
    <xf numFmtId="176" fontId="0" fillId="0" borderId="3" xfId="0" applyNumberFormat="1" applyFont="1" applyBorder="1" applyAlignment="1" quotePrefix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6" fontId="0" fillId="0" borderId="3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 quotePrefix="1">
      <alignment horizontal="distributed" vertical="center"/>
    </xf>
    <xf numFmtId="176" fontId="0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 horizontal="left" vertical="top"/>
    </xf>
    <xf numFmtId="176" fontId="0" fillId="0" borderId="0" xfId="0" applyNumberFormat="1" applyFont="1" applyAlignment="1">
      <alignment vertical="top"/>
    </xf>
    <xf numFmtId="176" fontId="9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176" fontId="0" fillId="0" borderId="0" xfId="0" applyNumberFormat="1" applyFont="1" applyAlignment="1" quotePrefix="1">
      <alignment horizontal="left" vertical="top"/>
    </xf>
    <xf numFmtId="176" fontId="0" fillId="0" borderId="0" xfId="0" applyNumberFormat="1" applyFont="1" applyAlignment="1">
      <alignment horizontal="left" vertical="top"/>
    </xf>
    <xf numFmtId="176" fontId="0" fillId="0" borderId="2" xfId="0" applyNumberFormat="1" applyBorder="1" applyAlignment="1">
      <alignment/>
    </xf>
    <xf numFmtId="178" fontId="8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80" fontId="12" fillId="0" borderId="3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/>
    </xf>
    <xf numFmtId="176" fontId="0" fillId="0" borderId="3" xfId="0" applyNumberFormat="1" applyBorder="1" applyAlignment="1">
      <alignment horizontal="left" vertical="center"/>
    </xf>
    <xf numFmtId="176" fontId="0" fillId="0" borderId="3" xfId="0" applyNumberFormat="1" applyBorder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6" fontId="0" fillId="0" borderId="0" xfId="0" applyNumberFormat="1" applyBorder="1" applyAlignment="1">
      <alignment horizontal="left"/>
    </xf>
    <xf numFmtId="176" fontId="6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3" xfId="0" applyNumberFormat="1" applyFont="1" applyBorder="1" applyAlignment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176" fontId="0" fillId="0" borderId="6" xfId="0" applyNumberFormat="1" applyFont="1" applyBorder="1" applyAlignment="1">
      <alignment/>
    </xf>
    <xf numFmtId="176" fontId="0" fillId="0" borderId="7" xfId="0" applyNumberFormat="1" applyBorder="1" applyAlignment="1">
      <alignment horizontal="distributed" vertical="center"/>
    </xf>
    <xf numFmtId="176" fontId="8" fillId="0" borderId="7" xfId="0" applyNumberFormat="1" applyFont="1" applyBorder="1" applyAlignment="1">
      <alignment horizontal="distributed" vertical="center"/>
    </xf>
    <xf numFmtId="176" fontId="9" fillId="0" borderId="8" xfId="0" applyNumberFormat="1" applyFont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7.69921875" style="22" customWidth="1"/>
    <col min="2" max="10" width="12.59765625" style="1" customWidth="1"/>
    <col min="11" max="11" width="17.69921875" style="1" customWidth="1"/>
    <col min="12" max="20" width="12.59765625" style="1" customWidth="1"/>
    <col min="21" max="16384" width="9" style="1" customWidth="1"/>
  </cols>
  <sheetData>
    <row r="1" spans="1:11" ht="21.75" customHeight="1">
      <c r="A1" s="41" t="s">
        <v>97</v>
      </c>
      <c r="B1"/>
      <c r="E1"/>
      <c r="J1" s="2" t="s">
        <v>79</v>
      </c>
      <c r="K1" s="3" t="s">
        <v>80</v>
      </c>
    </row>
    <row r="2" ht="24" customHeight="1">
      <c r="A2" s="4"/>
    </row>
    <row r="3" spans="1:20" ht="12" customHeight="1">
      <c r="A3" s="23" t="s">
        <v>95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5" customHeight="1" thickBot="1">
      <c r="A4" s="25" t="s">
        <v>104</v>
      </c>
      <c r="B4" s="26"/>
      <c r="C4" s="25"/>
      <c r="D4" s="24"/>
      <c r="E4" s="24"/>
      <c r="F4" s="24"/>
      <c r="G4" s="24"/>
      <c r="H4" s="24"/>
      <c r="I4" s="27"/>
      <c r="J4" s="27"/>
      <c r="K4" s="24" t="s">
        <v>0</v>
      </c>
      <c r="L4" s="24" t="s">
        <v>0</v>
      </c>
      <c r="M4" s="24" t="s">
        <v>0</v>
      </c>
      <c r="N4" s="28" t="s">
        <v>0</v>
      </c>
      <c r="O4" s="28" t="s">
        <v>0</v>
      </c>
      <c r="P4" s="28" t="s">
        <v>0</v>
      </c>
      <c r="Q4" s="28" t="s">
        <v>0</v>
      </c>
      <c r="R4" s="28" t="s">
        <v>0</v>
      </c>
      <c r="S4" s="49" t="s">
        <v>98</v>
      </c>
      <c r="T4" s="49"/>
    </row>
    <row r="5" spans="1:20" ht="13.5" customHeight="1">
      <c r="A5" s="5"/>
      <c r="B5" s="29" t="s">
        <v>100</v>
      </c>
      <c r="C5" s="29"/>
      <c r="D5" s="29"/>
      <c r="E5" s="6"/>
      <c r="F5" s="6"/>
      <c r="G5" s="29" t="s">
        <v>101</v>
      </c>
      <c r="H5" s="29"/>
      <c r="I5" s="29"/>
      <c r="J5" s="29"/>
      <c r="K5" s="7"/>
      <c r="L5" s="29" t="s">
        <v>102</v>
      </c>
      <c r="M5" s="29"/>
      <c r="N5" s="29"/>
      <c r="O5" s="6"/>
      <c r="P5" s="6"/>
      <c r="Q5" s="29" t="s">
        <v>103</v>
      </c>
      <c r="R5" s="29"/>
      <c r="S5" s="29"/>
      <c r="T5" s="29"/>
    </row>
    <row r="6" spans="1:20" s="9" customFormat="1" ht="19.5" customHeight="1">
      <c r="A6" s="8" t="s">
        <v>78</v>
      </c>
      <c r="B6" s="47" t="s">
        <v>93</v>
      </c>
      <c r="C6" s="47" t="s">
        <v>105</v>
      </c>
      <c r="D6" s="47" t="s">
        <v>106</v>
      </c>
      <c r="E6" s="47" t="s">
        <v>107</v>
      </c>
      <c r="F6" s="47" t="s">
        <v>108</v>
      </c>
      <c r="G6" s="47" t="s">
        <v>109</v>
      </c>
      <c r="H6" s="47" t="s">
        <v>110</v>
      </c>
      <c r="I6" s="47" t="s">
        <v>111</v>
      </c>
      <c r="J6" s="48" t="s">
        <v>99</v>
      </c>
      <c r="K6" s="8" t="s">
        <v>78</v>
      </c>
      <c r="L6" s="47" t="s">
        <v>93</v>
      </c>
      <c r="M6" s="47" t="s">
        <v>105</v>
      </c>
      <c r="N6" s="47" t="s">
        <v>106</v>
      </c>
      <c r="O6" s="47" t="s">
        <v>107</v>
      </c>
      <c r="P6" s="47" t="s">
        <v>108</v>
      </c>
      <c r="Q6" s="47" t="s">
        <v>109</v>
      </c>
      <c r="R6" s="47" t="s">
        <v>110</v>
      </c>
      <c r="S6" s="47" t="s">
        <v>111</v>
      </c>
      <c r="T6" s="48" t="s">
        <v>99</v>
      </c>
    </row>
    <row r="7" spans="1:20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2" t="s">
        <v>0</v>
      </c>
      <c r="L7" s="13" t="s">
        <v>0</v>
      </c>
      <c r="M7" s="13" t="s">
        <v>0</v>
      </c>
      <c r="N7" s="13" t="s">
        <v>0</v>
      </c>
      <c r="O7" s="13" t="s">
        <v>0</v>
      </c>
      <c r="P7" s="13" t="s">
        <v>0</v>
      </c>
      <c r="Q7" s="13" t="s">
        <v>0</v>
      </c>
      <c r="R7" s="13" t="s">
        <v>0</v>
      </c>
      <c r="S7" s="13" t="s">
        <v>0</v>
      </c>
      <c r="T7" s="13" t="s">
        <v>0</v>
      </c>
    </row>
    <row r="8" spans="1:11" ht="19.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4"/>
    </row>
    <row r="9" spans="1:20" s="9" customFormat="1" ht="19.5" customHeight="1">
      <c r="A9" s="16" t="s">
        <v>1</v>
      </c>
      <c r="B9" s="17">
        <v>8805081</v>
      </c>
      <c r="C9" s="17">
        <v>8810547</v>
      </c>
      <c r="D9" s="17">
        <v>8813616</v>
      </c>
      <c r="E9" s="17">
        <v>8815559</v>
      </c>
      <c r="F9" s="17">
        <v>8818874</v>
      </c>
      <c r="G9" s="17">
        <v>8817166</v>
      </c>
      <c r="H9" s="30">
        <v>8822241</v>
      </c>
      <c r="I9" s="30">
        <v>8828402</v>
      </c>
      <c r="J9" s="30">
        <f>SUM(J11:J18)</f>
        <v>8833777</v>
      </c>
      <c r="K9" s="18" t="s">
        <v>73</v>
      </c>
      <c r="L9" s="19">
        <v>200104</v>
      </c>
      <c r="M9" s="9">
        <v>201089</v>
      </c>
      <c r="N9" s="9">
        <v>201500</v>
      </c>
      <c r="O9" s="9">
        <v>201212</v>
      </c>
      <c r="P9" s="9">
        <v>201096</v>
      </c>
      <c r="Q9" s="9">
        <v>201000</v>
      </c>
      <c r="R9" s="9">
        <v>200770</v>
      </c>
      <c r="S9" s="9">
        <v>200577</v>
      </c>
      <c r="T9" s="9">
        <v>200176</v>
      </c>
    </row>
    <row r="10" spans="1:20" s="9" customFormat="1" ht="19.5" customHeight="1">
      <c r="A10" s="44"/>
      <c r="B10" s="43"/>
      <c r="C10" s="43"/>
      <c r="D10" s="43"/>
      <c r="E10" s="43"/>
      <c r="F10" s="43"/>
      <c r="G10" s="43"/>
      <c r="H10" s="45"/>
      <c r="I10" s="45"/>
      <c r="J10" s="45"/>
      <c r="K10" s="18" t="s">
        <v>75</v>
      </c>
      <c r="L10" s="19">
        <v>391726</v>
      </c>
      <c r="M10" s="9">
        <v>389954</v>
      </c>
      <c r="N10" s="9">
        <v>388916</v>
      </c>
      <c r="O10" s="9">
        <v>387962</v>
      </c>
      <c r="P10" s="9">
        <v>386657</v>
      </c>
      <c r="Q10" s="9">
        <v>386623</v>
      </c>
      <c r="R10" s="9">
        <v>387198</v>
      </c>
      <c r="S10" s="9">
        <v>387018</v>
      </c>
      <c r="T10" s="9">
        <v>388373</v>
      </c>
    </row>
    <row r="11" spans="1:20" s="9" customFormat="1" ht="19.5" customHeight="1">
      <c r="A11" s="16" t="s">
        <v>4</v>
      </c>
      <c r="B11" s="17">
        <v>2598774</v>
      </c>
      <c r="C11" s="17">
        <v>2607059</v>
      </c>
      <c r="D11" s="17">
        <v>2614875</v>
      </c>
      <c r="E11" s="17">
        <v>2619955</v>
      </c>
      <c r="F11" s="17">
        <v>2624775</v>
      </c>
      <c r="G11" s="17">
        <v>2628811</v>
      </c>
      <c r="H11" s="30">
        <v>2635420</v>
      </c>
      <c r="I11" s="30">
        <v>2643805</v>
      </c>
      <c r="J11" s="30">
        <v>2652099</v>
      </c>
      <c r="K11" s="18" t="s">
        <v>77</v>
      </c>
      <c r="L11" s="19">
        <v>101516</v>
      </c>
      <c r="M11" s="9">
        <v>101428</v>
      </c>
      <c r="N11" s="9">
        <v>101342</v>
      </c>
      <c r="O11" s="9">
        <v>101184</v>
      </c>
      <c r="P11" s="9">
        <v>101486</v>
      </c>
      <c r="Q11" s="9">
        <v>101616</v>
      </c>
      <c r="R11" s="9">
        <v>102972</v>
      </c>
      <c r="S11" s="9">
        <v>104320</v>
      </c>
      <c r="T11" s="9">
        <v>104656</v>
      </c>
    </row>
    <row r="12" spans="1:12" s="9" customFormat="1" ht="19.5" customHeight="1">
      <c r="A12" s="16" t="s">
        <v>6</v>
      </c>
      <c r="B12" s="17">
        <v>1081205</v>
      </c>
      <c r="C12" s="17">
        <v>1081111</v>
      </c>
      <c r="D12" s="17">
        <v>1080910</v>
      </c>
      <c r="E12" s="17">
        <v>1083380</v>
      </c>
      <c r="F12" s="17">
        <v>1086669</v>
      </c>
      <c r="G12" s="17">
        <v>1087733</v>
      </c>
      <c r="H12" s="30">
        <v>1090549</v>
      </c>
      <c r="I12" s="30">
        <v>1093230</v>
      </c>
      <c r="J12" s="30">
        <v>1095215</v>
      </c>
      <c r="K12" s="18"/>
      <c r="L12" s="19"/>
    </row>
    <row r="13" spans="1:20" s="9" customFormat="1" ht="19.5" customHeight="1">
      <c r="A13" s="21" t="s">
        <v>8</v>
      </c>
      <c r="B13" s="17">
        <v>658048</v>
      </c>
      <c r="C13" s="17">
        <v>655441</v>
      </c>
      <c r="D13" s="17">
        <v>653879</v>
      </c>
      <c r="E13" s="17">
        <v>652284</v>
      </c>
      <c r="F13" s="17">
        <v>651723</v>
      </c>
      <c r="G13" s="17">
        <v>652199</v>
      </c>
      <c r="H13" s="30">
        <v>653758</v>
      </c>
      <c r="I13" s="30">
        <v>654458</v>
      </c>
      <c r="J13" s="30">
        <v>655278</v>
      </c>
      <c r="K13" s="18" t="s">
        <v>2</v>
      </c>
      <c r="L13" s="19">
        <v>347929</v>
      </c>
      <c r="M13" s="9">
        <v>350006</v>
      </c>
      <c r="N13" s="9">
        <v>351234</v>
      </c>
      <c r="O13" s="9">
        <v>352826</v>
      </c>
      <c r="P13" s="9">
        <v>353813</v>
      </c>
      <c r="Q13" s="9">
        <v>353885</v>
      </c>
      <c r="R13" s="9">
        <v>354060</v>
      </c>
      <c r="S13" s="9">
        <v>354585</v>
      </c>
      <c r="T13" s="9">
        <v>355343</v>
      </c>
    </row>
    <row r="14" spans="1:20" s="9" customFormat="1" ht="19.5" customHeight="1">
      <c r="A14" s="21" t="s">
        <v>10</v>
      </c>
      <c r="B14" s="17">
        <v>1202287</v>
      </c>
      <c r="C14" s="17">
        <v>1199435</v>
      </c>
      <c r="D14" s="17">
        <v>1196446</v>
      </c>
      <c r="E14" s="17">
        <v>1194142</v>
      </c>
      <c r="F14" s="17">
        <v>1190848</v>
      </c>
      <c r="G14" s="17">
        <v>1186521</v>
      </c>
      <c r="H14" s="30">
        <v>1184301</v>
      </c>
      <c r="I14" s="30">
        <v>1182191</v>
      </c>
      <c r="J14" s="30">
        <v>1181519</v>
      </c>
      <c r="K14" s="20" t="s">
        <v>3</v>
      </c>
      <c r="L14" s="19">
        <v>75091</v>
      </c>
      <c r="M14" s="9">
        <v>75827</v>
      </c>
      <c r="N14" s="9">
        <v>76590</v>
      </c>
      <c r="O14" s="9">
        <v>76783</v>
      </c>
      <c r="P14" s="9">
        <v>77308</v>
      </c>
      <c r="Q14" s="9">
        <v>77673</v>
      </c>
      <c r="R14" s="9">
        <v>77854</v>
      </c>
      <c r="S14" s="9">
        <v>77911</v>
      </c>
      <c r="T14" s="9">
        <v>77757</v>
      </c>
    </row>
    <row r="15" spans="1:20" s="9" customFormat="1" ht="19.5" customHeight="1">
      <c r="A15" s="21" t="s">
        <v>11</v>
      </c>
      <c r="B15" s="17">
        <v>869098</v>
      </c>
      <c r="C15" s="17">
        <v>868596</v>
      </c>
      <c r="D15" s="17">
        <v>867667</v>
      </c>
      <c r="E15" s="17">
        <v>866329</v>
      </c>
      <c r="F15" s="17">
        <v>866143</v>
      </c>
      <c r="G15" s="17">
        <v>864342</v>
      </c>
      <c r="H15" s="30">
        <v>861548</v>
      </c>
      <c r="I15" s="30">
        <v>858428</v>
      </c>
      <c r="J15" s="30">
        <v>854474</v>
      </c>
      <c r="K15" s="18" t="s">
        <v>5</v>
      </c>
      <c r="L15" s="19">
        <v>357438</v>
      </c>
      <c r="M15" s="9">
        <v>354826</v>
      </c>
      <c r="N15" s="9">
        <v>353160</v>
      </c>
      <c r="O15" s="9">
        <v>351890</v>
      </c>
      <c r="P15" s="9">
        <v>351694</v>
      </c>
      <c r="Q15" s="9">
        <v>351826</v>
      </c>
      <c r="R15" s="9">
        <v>354249</v>
      </c>
      <c r="S15" s="9">
        <v>354226</v>
      </c>
      <c r="T15" s="9">
        <v>354267</v>
      </c>
    </row>
    <row r="16" spans="1:20" s="9" customFormat="1" ht="19.5" customHeight="1">
      <c r="A16" s="21" t="s">
        <v>13</v>
      </c>
      <c r="B16" s="17">
        <v>699293</v>
      </c>
      <c r="C16" s="17">
        <v>698426</v>
      </c>
      <c r="D16" s="17">
        <v>697114</v>
      </c>
      <c r="E16" s="17">
        <v>694773</v>
      </c>
      <c r="F16" s="17">
        <v>692234</v>
      </c>
      <c r="G16" s="17">
        <v>649601</v>
      </c>
      <c r="H16" s="30">
        <v>646772</v>
      </c>
      <c r="I16" s="30">
        <v>643243</v>
      </c>
      <c r="J16" s="30">
        <v>640617</v>
      </c>
      <c r="K16" s="18" t="s">
        <v>7</v>
      </c>
      <c r="L16" s="19">
        <v>88523</v>
      </c>
      <c r="M16" s="9">
        <v>88651</v>
      </c>
      <c r="N16" s="9">
        <v>89141</v>
      </c>
      <c r="O16" s="9">
        <v>89623</v>
      </c>
      <c r="P16" s="9">
        <v>89770</v>
      </c>
      <c r="Q16" s="9">
        <v>90314</v>
      </c>
      <c r="R16" s="9">
        <v>90406</v>
      </c>
      <c r="S16" s="9">
        <v>90572</v>
      </c>
      <c r="T16" s="9">
        <v>90540</v>
      </c>
    </row>
    <row r="17" spans="1:20" s="9" customFormat="1" ht="19.5" customHeight="1">
      <c r="A17" s="21" t="s">
        <v>15</v>
      </c>
      <c r="B17" s="17">
        <v>1119852</v>
      </c>
      <c r="C17" s="17">
        <v>1121317</v>
      </c>
      <c r="D17" s="17">
        <v>1121564</v>
      </c>
      <c r="E17" s="17">
        <v>1122772</v>
      </c>
      <c r="F17" s="17">
        <v>1124358</v>
      </c>
      <c r="G17" s="17">
        <v>1165208</v>
      </c>
      <c r="H17" s="30">
        <v>1166551</v>
      </c>
      <c r="I17" s="30">
        <v>1169652</v>
      </c>
      <c r="J17" s="30">
        <v>1171550</v>
      </c>
      <c r="K17" s="18" t="s">
        <v>9</v>
      </c>
      <c r="L17" s="19">
        <v>152298</v>
      </c>
      <c r="M17" s="9">
        <v>151339</v>
      </c>
      <c r="N17" s="9">
        <v>149971</v>
      </c>
      <c r="O17" s="9">
        <v>148919</v>
      </c>
      <c r="P17" s="9">
        <v>148091</v>
      </c>
      <c r="Q17" s="9">
        <v>147465</v>
      </c>
      <c r="R17" s="9">
        <v>146772</v>
      </c>
      <c r="S17" s="9">
        <v>146470</v>
      </c>
      <c r="T17" s="9">
        <v>146522</v>
      </c>
    </row>
    <row r="18" spans="1:12" s="9" customFormat="1" ht="19.5" customHeight="1">
      <c r="A18" s="21" t="s">
        <v>17</v>
      </c>
      <c r="B18" s="17">
        <v>576524</v>
      </c>
      <c r="C18" s="17">
        <v>579162</v>
      </c>
      <c r="D18" s="17">
        <v>581161</v>
      </c>
      <c r="E18" s="17">
        <v>581924</v>
      </c>
      <c r="F18" s="17">
        <v>582124</v>
      </c>
      <c r="G18" s="17">
        <v>582751</v>
      </c>
      <c r="H18" s="30">
        <v>583342</v>
      </c>
      <c r="I18" s="30">
        <v>583395</v>
      </c>
      <c r="J18" s="30">
        <v>583025</v>
      </c>
      <c r="K18" s="20"/>
      <c r="L18" s="19"/>
    </row>
    <row r="19" spans="1:20" s="9" customFormat="1" ht="19.5" customHeight="1">
      <c r="A19" s="20"/>
      <c r="H19" s="31"/>
      <c r="I19" s="31"/>
      <c r="J19" s="31"/>
      <c r="K19" s="18" t="s">
        <v>12</v>
      </c>
      <c r="L19" s="19">
        <v>402563</v>
      </c>
      <c r="M19" s="9">
        <v>403108</v>
      </c>
      <c r="N19" s="9">
        <v>403749</v>
      </c>
      <c r="O19" s="9">
        <v>404373</v>
      </c>
      <c r="P19" s="9">
        <v>404746</v>
      </c>
      <c r="Q19" s="9">
        <v>404044</v>
      </c>
      <c r="R19" s="9">
        <v>404742</v>
      </c>
      <c r="S19" s="9">
        <v>405764</v>
      </c>
      <c r="T19" s="9">
        <v>406240</v>
      </c>
    </row>
    <row r="20" spans="1:20" s="9" customFormat="1" ht="19.5" customHeight="1">
      <c r="A20" s="18" t="s">
        <v>20</v>
      </c>
      <c r="B20" s="19">
        <v>2598774</v>
      </c>
      <c r="C20" s="19">
        <v>2607059</v>
      </c>
      <c r="D20" s="19">
        <v>2614875</v>
      </c>
      <c r="E20" s="19">
        <v>2619955</v>
      </c>
      <c r="F20" s="19">
        <v>2624775</v>
      </c>
      <c r="G20" s="19">
        <v>2628811</v>
      </c>
      <c r="H20" s="39">
        <v>2635420</v>
      </c>
      <c r="I20" s="39">
        <v>2643805</v>
      </c>
      <c r="J20" s="39">
        <v>2652099</v>
      </c>
      <c r="K20" s="18" t="s">
        <v>14</v>
      </c>
      <c r="L20" s="19">
        <v>260648</v>
      </c>
      <c r="M20" s="9">
        <v>261370</v>
      </c>
      <c r="N20" s="9">
        <v>261384</v>
      </c>
      <c r="O20" s="9">
        <v>264117</v>
      </c>
      <c r="P20" s="9">
        <v>266915</v>
      </c>
      <c r="Q20" s="9">
        <v>267961</v>
      </c>
      <c r="R20" s="9">
        <v>268723</v>
      </c>
      <c r="S20" s="9">
        <v>271352</v>
      </c>
      <c r="T20" s="9">
        <v>272687</v>
      </c>
    </row>
    <row r="21" spans="1:20" s="9" customFormat="1" ht="19.5" customHeight="1">
      <c r="A21" s="20"/>
      <c r="K21" s="18" t="s">
        <v>16</v>
      </c>
      <c r="L21" s="19">
        <v>274777</v>
      </c>
      <c r="M21" s="9">
        <v>274807</v>
      </c>
      <c r="N21" s="9">
        <v>274632</v>
      </c>
      <c r="O21" s="9">
        <v>273874</v>
      </c>
      <c r="P21" s="9">
        <v>273563</v>
      </c>
      <c r="Q21" s="9">
        <v>273487</v>
      </c>
      <c r="R21" s="9">
        <v>272931</v>
      </c>
      <c r="S21" s="9">
        <v>272537</v>
      </c>
      <c r="T21" s="9">
        <v>271931</v>
      </c>
    </row>
    <row r="22" spans="1:20" s="9" customFormat="1" ht="19.5" customHeight="1">
      <c r="A22" s="18" t="s">
        <v>22</v>
      </c>
      <c r="B22" s="19">
        <v>97253</v>
      </c>
      <c r="C22" s="9">
        <v>98342</v>
      </c>
      <c r="D22" s="9">
        <v>98776</v>
      </c>
      <c r="E22" s="9">
        <v>98690</v>
      </c>
      <c r="F22" s="9">
        <v>99965</v>
      </c>
      <c r="G22" s="9">
        <v>99831</v>
      </c>
      <c r="H22" s="9">
        <v>100714</v>
      </c>
      <c r="I22" s="9">
        <v>102241</v>
      </c>
      <c r="J22" s="9">
        <v>102062</v>
      </c>
      <c r="K22" s="20" t="s">
        <v>18</v>
      </c>
      <c r="L22" s="19">
        <v>96064</v>
      </c>
      <c r="M22" s="9">
        <v>96994</v>
      </c>
      <c r="N22" s="9">
        <v>98108</v>
      </c>
      <c r="O22" s="9">
        <v>98319</v>
      </c>
      <c r="P22" s="9">
        <v>98643</v>
      </c>
      <c r="Q22" s="9">
        <v>98889</v>
      </c>
      <c r="R22" s="9">
        <v>99357</v>
      </c>
      <c r="S22" s="9">
        <v>99442</v>
      </c>
      <c r="T22" s="9">
        <v>99958</v>
      </c>
    </row>
    <row r="23" spans="1:20" s="9" customFormat="1" ht="19.5" customHeight="1">
      <c r="A23" s="18" t="s">
        <v>24</v>
      </c>
      <c r="B23" s="19">
        <v>55733</v>
      </c>
      <c r="C23" s="9">
        <v>56417</v>
      </c>
      <c r="D23" s="9">
        <v>57133</v>
      </c>
      <c r="E23" s="9">
        <v>58343</v>
      </c>
      <c r="F23" s="9">
        <v>59419</v>
      </c>
      <c r="G23" s="9">
        <v>60959</v>
      </c>
      <c r="H23" s="9">
        <v>61320</v>
      </c>
      <c r="I23" s="9">
        <v>61976</v>
      </c>
      <c r="J23" s="9">
        <v>63670</v>
      </c>
      <c r="K23" s="20" t="s">
        <v>19</v>
      </c>
      <c r="L23" s="19">
        <v>126558</v>
      </c>
      <c r="M23" s="9">
        <v>126300</v>
      </c>
      <c r="N23" s="9">
        <v>126438</v>
      </c>
      <c r="O23" s="9">
        <v>125854</v>
      </c>
      <c r="P23" s="9">
        <v>125206</v>
      </c>
      <c r="Q23" s="9">
        <v>123837</v>
      </c>
      <c r="R23" s="9">
        <v>123380</v>
      </c>
      <c r="S23" s="9">
        <v>122446</v>
      </c>
      <c r="T23" s="9">
        <v>121627</v>
      </c>
    </row>
    <row r="24" spans="1:12" s="9" customFormat="1" ht="19.5" customHeight="1">
      <c r="A24" s="18" t="s">
        <v>26</v>
      </c>
      <c r="B24" s="19">
        <v>65037</v>
      </c>
      <c r="C24" s="9">
        <v>64696</v>
      </c>
      <c r="D24" s="9">
        <v>64866</v>
      </c>
      <c r="E24" s="9">
        <v>64650</v>
      </c>
      <c r="F24" s="9">
        <v>64516</v>
      </c>
      <c r="G24" s="9">
        <v>63809</v>
      </c>
      <c r="H24" s="9">
        <v>64222</v>
      </c>
      <c r="I24" s="9">
        <v>64561</v>
      </c>
      <c r="J24" s="9">
        <v>64914</v>
      </c>
      <c r="K24" s="20"/>
      <c r="L24" s="19"/>
    </row>
    <row r="25" spans="1:20" s="9" customFormat="1" ht="19.5" customHeight="1">
      <c r="A25" s="18" t="s">
        <v>28</v>
      </c>
      <c r="B25" s="19">
        <v>63402</v>
      </c>
      <c r="C25" s="9">
        <v>64842</v>
      </c>
      <c r="D25" s="9">
        <v>67237</v>
      </c>
      <c r="E25" s="9">
        <v>69085</v>
      </c>
      <c r="F25" s="9">
        <v>70973</v>
      </c>
      <c r="G25" s="9">
        <v>72591</v>
      </c>
      <c r="H25" s="9">
        <v>74660</v>
      </c>
      <c r="I25" s="9">
        <v>76387</v>
      </c>
      <c r="J25" s="9">
        <v>78342</v>
      </c>
      <c r="K25" s="20" t="s">
        <v>21</v>
      </c>
      <c r="L25" s="19">
        <v>250806</v>
      </c>
      <c r="M25" s="9">
        <v>248962</v>
      </c>
      <c r="N25" s="9">
        <v>247587</v>
      </c>
      <c r="O25" s="9">
        <v>246038</v>
      </c>
      <c r="P25" s="9">
        <v>244137</v>
      </c>
      <c r="Q25" s="9">
        <v>241816</v>
      </c>
      <c r="R25" s="9">
        <v>240430</v>
      </c>
      <c r="S25" s="9">
        <v>239178</v>
      </c>
      <c r="T25" s="9">
        <v>238762</v>
      </c>
    </row>
    <row r="26" spans="1:20" s="9" customFormat="1" ht="19.5" customHeight="1">
      <c r="A26" s="18" t="s">
        <v>30</v>
      </c>
      <c r="B26" s="19">
        <v>87262</v>
      </c>
      <c r="C26" s="9">
        <v>86691</v>
      </c>
      <c r="D26" s="9">
        <v>85609</v>
      </c>
      <c r="E26" s="9">
        <v>84476</v>
      </c>
      <c r="F26" s="9">
        <v>83564</v>
      </c>
      <c r="G26" s="9">
        <v>83191</v>
      </c>
      <c r="H26" s="9">
        <v>83095</v>
      </c>
      <c r="I26" s="9">
        <v>83473</v>
      </c>
      <c r="J26" s="9">
        <v>83796</v>
      </c>
      <c r="K26" s="20" t="s">
        <v>23</v>
      </c>
      <c r="L26" s="19">
        <v>121008</v>
      </c>
      <c r="M26" s="9">
        <v>120210</v>
      </c>
      <c r="N26" s="9">
        <v>119647</v>
      </c>
      <c r="O26" s="9">
        <v>119320</v>
      </c>
      <c r="P26" s="9">
        <v>118405</v>
      </c>
      <c r="Q26" s="9">
        <v>117239</v>
      </c>
      <c r="R26" s="9">
        <v>115856</v>
      </c>
      <c r="S26" s="9">
        <v>114539</v>
      </c>
      <c r="T26" s="9">
        <v>113760</v>
      </c>
    </row>
    <row r="27" spans="1:20" s="9" customFormat="1" ht="19.5" customHeight="1">
      <c r="A27" s="20" t="s">
        <v>31</v>
      </c>
      <c r="K27" s="18" t="s">
        <v>25</v>
      </c>
      <c r="L27" s="19">
        <v>132562</v>
      </c>
      <c r="M27" s="9">
        <v>131913</v>
      </c>
      <c r="N27" s="9">
        <v>130747</v>
      </c>
      <c r="O27" s="9">
        <v>129361</v>
      </c>
      <c r="P27" s="9">
        <v>128461</v>
      </c>
      <c r="Q27" s="9">
        <v>127276</v>
      </c>
      <c r="R27" s="9">
        <v>126289</v>
      </c>
      <c r="S27" s="9">
        <v>125300</v>
      </c>
      <c r="T27" s="9">
        <v>125248</v>
      </c>
    </row>
    <row r="28" spans="1:20" s="9" customFormat="1" ht="19.5" customHeight="1">
      <c r="A28" s="18" t="s">
        <v>33</v>
      </c>
      <c r="B28" s="19">
        <v>75042</v>
      </c>
      <c r="C28" s="9">
        <v>74316</v>
      </c>
      <c r="D28" s="9">
        <v>73764</v>
      </c>
      <c r="E28" s="9">
        <v>73495</v>
      </c>
      <c r="F28" s="9">
        <v>73831</v>
      </c>
      <c r="G28" s="9">
        <v>73207</v>
      </c>
      <c r="H28" s="9">
        <v>72742</v>
      </c>
      <c r="I28" s="9">
        <v>72097</v>
      </c>
      <c r="J28" s="9">
        <v>71433</v>
      </c>
      <c r="K28" s="18" t="s">
        <v>27</v>
      </c>
      <c r="L28" s="19">
        <v>128917</v>
      </c>
      <c r="M28" s="9">
        <v>128450</v>
      </c>
      <c r="N28" s="9">
        <v>127782</v>
      </c>
      <c r="O28" s="9">
        <v>127422</v>
      </c>
      <c r="P28" s="9">
        <v>126480</v>
      </c>
      <c r="Q28" s="9">
        <v>126504</v>
      </c>
      <c r="R28" s="9">
        <v>126442</v>
      </c>
      <c r="S28" s="9">
        <v>125752</v>
      </c>
      <c r="T28" s="9">
        <v>125877</v>
      </c>
    </row>
    <row r="29" spans="1:20" s="9" customFormat="1" ht="19.5" customHeight="1">
      <c r="A29" s="18" t="s">
        <v>35</v>
      </c>
      <c r="B29" s="19">
        <v>58812</v>
      </c>
      <c r="C29" s="9">
        <v>59542</v>
      </c>
      <c r="D29" s="9">
        <v>60543</v>
      </c>
      <c r="E29" s="9">
        <v>61357</v>
      </c>
      <c r="F29" s="9">
        <v>62550</v>
      </c>
      <c r="G29" s="9">
        <v>64137</v>
      </c>
      <c r="H29" s="9">
        <v>64692</v>
      </c>
      <c r="I29" s="9">
        <v>65518</v>
      </c>
      <c r="J29" s="9">
        <v>66772</v>
      </c>
      <c r="K29" s="18" t="s">
        <v>29</v>
      </c>
      <c r="L29" s="19">
        <v>172974</v>
      </c>
      <c r="M29" s="9">
        <v>173458</v>
      </c>
      <c r="N29" s="9">
        <v>174413</v>
      </c>
      <c r="O29" s="9">
        <v>176455</v>
      </c>
      <c r="P29" s="9">
        <v>177091</v>
      </c>
      <c r="Q29" s="9">
        <v>177856</v>
      </c>
      <c r="R29" s="9">
        <v>178305</v>
      </c>
      <c r="S29" s="9">
        <v>179112</v>
      </c>
      <c r="T29" s="9">
        <v>179904</v>
      </c>
    </row>
    <row r="30" spans="1:12" s="9" customFormat="1" ht="19.5" customHeight="1">
      <c r="A30" s="18" t="s">
        <v>37</v>
      </c>
      <c r="B30" s="19">
        <v>50188</v>
      </c>
      <c r="C30" s="9">
        <v>51528</v>
      </c>
      <c r="D30" s="9">
        <v>52101</v>
      </c>
      <c r="E30" s="9">
        <v>52934</v>
      </c>
      <c r="F30" s="9">
        <v>53084</v>
      </c>
      <c r="G30" s="9">
        <v>54174</v>
      </c>
      <c r="H30" s="9">
        <v>55982</v>
      </c>
      <c r="I30" s="9">
        <v>56953</v>
      </c>
      <c r="J30" s="9">
        <v>57936</v>
      </c>
      <c r="K30" s="20"/>
      <c r="L30" s="19"/>
    </row>
    <row r="31" spans="1:20" s="9" customFormat="1" ht="19.5" customHeight="1">
      <c r="A31" s="18" t="s">
        <v>39</v>
      </c>
      <c r="B31" s="19">
        <v>92465</v>
      </c>
      <c r="C31" s="9">
        <v>93317</v>
      </c>
      <c r="D31" s="9">
        <v>93931</v>
      </c>
      <c r="E31" s="9">
        <v>94636</v>
      </c>
      <c r="F31" s="9">
        <v>95637</v>
      </c>
      <c r="G31" s="9">
        <v>95662</v>
      </c>
      <c r="H31" s="9">
        <v>96083</v>
      </c>
      <c r="I31" s="9">
        <v>96147</v>
      </c>
      <c r="J31" s="9">
        <v>96142</v>
      </c>
      <c r="K31" s="18" t="s">
        <v>32</v>
      </c>
      <c r="L31" s="19">
        <v>124898</v>
      </c>
      <c r="M31" s="9">
        <v>124664</v>
      </c>
      <c r="N31" s="9">
        <v>124661</v>
      </c>
      <c r="O31" s="9">
        <v>124929</v>
      </c>
      <c r="P31" s="9">
        <v>126078</v>
      </c>
      <c r="Q31" s="9">
        <v>127135</v>
      </c>
      <c r="R31" s="9">
        <v>127479</v>
      </c>
      <c r="S31" s="9">
        <v>127607</v>
      </c>
      <c r="T31" s="9">
        <v>127489</v>
      </c>
    </row>
    <row r="32" spans="1:20" s="9" customFormat="1" ht="19.5" customHeight="1">
      <c r="A32" s="18" t="s">
        <v>41</v>
      </c>
      <c r="B32" s="19">
        <v>183888</v>
      </c>
      <c r="C32" s="9">
        <v>182874</v>
      </c>
      <c r="D32" s="9">
        <v>182272</v>
      </c>
      <c r="E32" s="9">
        <v>181342</v>
      </c>
      <c r="F32" s="9">
        <v>180124</v>
      </c>
      <c r="G32" s="9">
        <v>178343</v>
      </c>
      <c r="H32" s="9">
        <v>177692</v>
      </c>
      <c r="I32" s="9">
        <v>177884</v>
      </c>
      <c r="J32" s="9">
        <v>177952</v>
      </c>
      <c r="K32" s="18" t="s">
        <v>34</v>
      </c>
      <c r="L32" s="19">
        <v>79227</v>
      </c>
      <c r="M32" s="9">
        <v>78623</v>
      </c>
      <c r="N32" s="9">
        <v>78281</v>
      </c>
      <c r="O32" s="9">
        <v>78039</v>
      </c>
      <c r="P32" s="9">
        <v>77787</v>
      </c>
      <c r="Q32" s="9">
        <v>77034</v>
      </c>
      <c r="R32" s="9">
        <v>76430</v>
      </c>
      <c r="S32" s="9">
        <v>76073</v>
      </c>
      <c r="T32" s="9">
        <v>75466</v>
      </c>
    </row>
    <row r="33" spans="1:20" s="9" customFormat="1" ht="19.5" customHeight="1">
      <c r="A33" s="20" t="s">
        <v>31</v>
      </c>
      <c r="K33" s="18" t="s">
        <v>36</v>
      </c>
      <c r="L33" s="19">
        <v>119246</v>
      </c>
      <c r="M33" s="9">
        <v>119937</v>
      </c>
      <c r="N33" s="9">
        <v>120262</v>
      </c>
      <c r="O33" s="9">
        <v>119619</v>
      </c>
      <c r="P33" s="9">
        <v>119292</v>
      </c>
      <c r="Q33" s="9">
        <v>118695</v>
      </c>
      <c r="R33" s="9">
        <v>118385</v>
      </c>
      <c r="S33" s="9">
        <v>118252</v>
      </c>
      <c r="T33" s="9">
        <v>117729</v>
      </c>
    </row>
    <row r="34" spans="1:20" s="9" customFormat="1" ht="19.5" customHeight="1">
      <c r="A34" s="18" t="s">
        <v>43</v>
      </c>
      <c r="B34" s="19">
        <v>78580</v>
      </c>
      <c r="C34" s="9">
        <v>78553</v>
      </c>
      <c r="D34" s="9">
        <v>78533</v>
      </c>
      <c r="E34" s="9">
        <v>78804</v>
      </c>
      <c r="F34" s="9">
        <v>79078</v>
      </c>
      <c r="G34" s="9">
        <v>78929</v>
      </c>
      <c r="H34" s="9">
        <v>79025</v>
      </c>
      <c r="I34" s="9">
        <v>79020</v>
      </c>
      <c r="J34" s="9">
        <v>78951</v>
      </c>
      <c r="K34" s="18" t="s">
        <v>38</v>
      </c>
      <c r="L34" s="19">
        <v>135648</v>
      </c>
      <c r="M34" s="9">
        <v>134738</v>
      </c>
      <c r="N34" s="9">
        <v>133800</v>
      </c>
      <c r="O34" s="9">
        <v>133405</v>
      </c>
      <c r="P34" s="9">
        <v>132753</v>
      </c>
      <c r="Q34" s="9">
        <v>131706</v>
      </c>
      <c r="R34" s="9">
        <v>131078</v>
      </c>
      <c r="S34" s="9">
        <v>130208</v>
      </c>
      <c r="T34" s="9">
        <v>129196</v>
      </c>
    </row>
    <row r="35" spans="1:20" s="9" customFormat="1" ht="19.5" customHeight="1">
      <c r="A35" s="18" t="s">
        <v>45</v>
      </c>
      <c r="B35" s="19">
        <v>142743</v>
      </c>
      <c r="C35" s="9">
        <v>141728</v>
      </c>
      <c r="D35" s="9">
        <v>140912</v>
      </c>
      <c r="E35" s="9">
        <v>140208</v>
      </c>
      <c r="F35" s="9">
        <v>139509</v>
      </c>
      <c r="G35" s="9">
        <v>138564</v>
      </c>
      <c r="H35" s="9">
        <v>137015</v>
      </c>
      <c r="I35" s="9">
        <v>136097</v>
      </c>
      <c r="J35" s="9">
        <v>134988</v>
      </c>
      <c r="K35" s="18" t="s">
        <v>40</v>
      </c>
      <c r="L35" s="19">
        <v>85065</v>
      </c>
      <c r="M35" s="9">
        <v>84945</v>
      </c>
      <c r="N35" s="9">
        <v>85358</v>
      </c>
      <c r="O35" s="9">
        <v>85190</v>
      </c>
      <c r="P35" s="9">
        <v>85176</v>
      </c>
      <c r="Q35" s="9">
        <v>85009</v>
      </c>
      <c r="R35" s="9">
        <v>84532</v>
      </c>
      <c r="S35" s="9">
        <v>84234</v>
      </c>
      <c r="T35" s="9">
        <v>83840</v>
      </c>
    </row>
    <row r="36" spans="1:12" s="9" customFormat="1" ht="19.5" customHeight="1">
      <c r="A36" s="18" t="s">
        <v>47</v>
      </c>
      <c r="B36" s="19">
        <v>99231</v>
      </c>
      <c r="C36" s="9">
        <v>98523</v>
      </c>
      <c r="D36" s="9">
        <v>98262</v>
      </c>
      <c r="E36" s="9">
        <v>97250</v>
      </c>
      <c r="F36" s="9">
        <v>96119</v>
      </c>
      <c r="G36" s="9">
        <v>95204</v>
      </c>
      <c r="H36" s="9">
        <v>94628</v>
      </c>
      <c r="I36" s="9">
        <v>94274</v>
      </c>
      <c r="J36" s="9">
        <v>93732</v>
      </c>
      <c r="K36" s="20"/>
      <c r="L36" s="19"/>
    </row>
    <row r="37" spans="1:20" s="9" customFormat="1" ht="19.5" customHeight="1">
      <c r="A37" s="18" t="s">
        <v>49</v>
      </c>
      <c r="B37" s="19">
        <v>157936</v>
      </c>
      <c r="C37" s="9">
        <v>158025</v>
      </c>
      <c r="D37" s="9">
        <v>158950</v>
      </c>
      <c r="E37" s="9">
        <v>159293</v>
      </c>
      <c r="F37" s="9">
        <v>160154</v>
      </c>
      <c r="G37" s="9">
        <v>160925</v>
      </c>
      <c r="H37" s="9">
        <v>161581</v>
      </c>
      <c r="I37" s="9">
        <v>162764</v>
      </c>
      <c r="J37" s="9">
        <v>164824</v>
      </c>
      <c r="K37" s="18" t="s">
        <v>42</v>
      </c>
      <c r="L37" s="19">
        <v>62260</v>
      </c>
      <c r="M37" s="9">
        <v>62224</v>
      </c>
      <c r="N37" s="9">
        <v>61697</v>
      </c>
      <c r="O37" s="9">
        <v>61394</v>
      </c>
      <c r="P37" s="9">
        <v>61244</v>
      </c>
      <c r="Q37" s="9">
        <v>61127</v>
      </c>
      <c r="R37" s="9">
        <v>60614</v>
      </c>
      <c r="S37" s="9">
        <v>60134</v>
      </c>
      <c r="T37" s="9">
        <v>59991</v>
      </c>
    </row>
    <row r="38" spans="1:20" s="9" customFormat="1" ht="19.5" customHeight="1">
      <c r="A38" s="18" t="s">
        <v>51</v>
      </c>
      <c r="B38" s="19">
        <v>103973</v>
      </c>
      <c r="C38" s="9">
        <v>104957</v>
      </c>
      <c r="D38" s="9">
        <v>105413</v>
      </c>
      <c r="E38" s="9">
        <v>106146</v>
      </c>
      <c r="F38" s="9">
        <v>106369</v>
      </c>
      <c r="G38" s="9">
        <v>107354</v>
      </c>
      <c r="H38" s="9">
        <v>107245</v>
      </c>
      <c r="I38" s="9">
        <v>107855</v>
      </c>
      <c r="J38" s="9">
        <v>107779</v>
      </c>
      <c r="K38" s="20" t="s">
        <v>44</v>
      </c>
      <c r="L38" s="19">
        <v>66806</v>
      </c>
      <c r="M38" s="9">
        <v>66542</v>
      </c>
      <c r="N38" s="9">
        <v>66237</v>
      </c>
      <c r="O38" s="9">
        <v>65971</v>
      </c>
      <c r="P38" s="9">
        <v>65617</v>
      </c>
      <c r="Q38" s="9">
        <v>65780</v>
      </c>
      <c r="R38" s="9">
        <v>66022</v>
      </c>
      <c r="S38" s="9">
        <v>65932</v>
      </c>
      <c r="T38" s="9">
        <v>65828</v>
      </c>
    </row>
    <row r="39" spans="1:20" s="9" customFormat="1" ht="19.5" customHeight="1">
      <c r="A39" s="20" t="s">
        <v>31</v>
      </c>
      <c r="K39" s="20" t="s">
        <v>46</v>
      </c>
      <c r="L39" s="19">
        <v>515094</v>
      </c>
      <c r="M39" s="9">
        <v>515166</v>
      </c>
      <c r="N39" s="9">
        <v>514754</v>
      </c>
      <c r="O39" s="9">
        <v>514416</v>
      </c>
      <c r="P39" s="9">
        <v>514793</v>
      </c>
      <c r="Q39" s="9">
        <v>513821</v>
      </c>
      <c r="R39" s="9">
        <v>512187</v>
      </c>
      <c r="S39" s="9">
        <v>509818</v>
      </c>
      <c r="T39" s="9">
        <v>507077</v>
      </c>
    </row>
    <row r="40" spans="1:20" s="9" customFormat="1" ht="19.5" customHeight="1">
      <c r="A40" s="18" t="s">
        <v>53</v>
      </c>
      <c r="B40" s="19">
        <v>161047</v>
      </c>
      <c r="C40" s="9">
        <v>160845</v>
      </c>
      <c r="D40" s="9">
        <v>160721</v>
      </c>
      <c r="E40" s="9">
        <v>160535</v>
      </c>
      <c r="F40" s="9">
        <v>159483</v>
      </c>
      <c r="G40" s="9">
        <v>158999</v>
      </c>
      <c r="H40" s="9">
        <v>158548</v>
      </c>
      <c r="I40" s="9">
        <v>157897</v>
      </c>
      <c r="J40" s="9">
        <v>157085</v>
      </c>
      <c r="K40" s="18" t="s">
        <v>48</v>
      </c>
      <c r="L40" s="19">
        <v>64152</v>
      </c>
      <c r="M40" s="9">
        <v>64292</v>
      </c>
      <c r="N40" s="9">
        <v>64309</v>
      </c>
      <c r="O40" s="9">
        <v>64640</v>
      </c>
      <c r="P40" s="9">
        <v>64702</v>
      </c>
      <c r="Q40" s="9">
        <v>64683</v>
      </c>
      <c r="R40" s="9">
        <v>64950</v>
      </c>
      <c r="S40" s="9">
        <v>64912</v>
      </c>
      <c r="T40" s="9">
        <v>64791</v>
      </c>
    </row>
    <row r="41" spans="1:20" s="9" customFormat="1" ht="19.5" customHeight="1">
      <c r="A41" s="18" t="s">
        <v>55</v>
      </c>
      <c r="B41" s="19">
        <v>139593</v>
      </c>
      <c r="C41" s="9">
        <v>138458</v>
      </c>
      <c r="D41" s="9">
        <v>138349</v>
      </c>
      <c r="E41" s="9">
        <v>137039</v>
      </c>
      <c r="F41" s="9">
        <v>135840</v>
      </c>
      <c r="G41" s="9">
        <v>135016</v>
      </c>
      <c r="H41" s="9">
        <v>134679</v>
      </c>
      <c r="I41" s="9">
        <v>134158</v>
      </c>
      <c r="J41" s="9">
        <v>133985</v>
      </c>
      <c r="K41" s="20" t="s">
        <v>50</v>
      </c>
      <c r="L41" s="19">
        <v>55136</v>
      </c>
      <c r="M41" s="9">
        <v>55696</v>
      </c>
      <c r="N41" s="9">
        <v>56307</v>
      </c>
      <c r="O41" s="9">
        <v>56824</v>
      </c>
      <c r="P41" s="9">
        <v>57376</v>
      </c>
      <c r="Q41" s="9">
        <v>57342</v>
      </c>
      <c r="R41" s="9">
        <v>57213</v>
      </c>
      <c r="S41" s="9">
        <v>57254</v>
      </c>
      <c r="T41" s="9">
        <v>57414</v>
      </c>
    </row>
    <row r="42" spans="1:12" s="9" customFormat="1" ht="19.5" customHeight="1">
      <c r="A42" s="18" t="s">
        <v>57</v>
      </c>
      <c r="B42" s="19">
        <v>136813</v>
      </c>
      <c r="C42" s="9">
        <v>136836</v>
      </c>
      <c r="D42" s="9">
        <v>136842</v>
      </c>
      <c r="E42" s="9">
        <v>136103</v>
      </c>
      <c r="F42" s="9">
        <v>134855</v>
      </c>
      <c r="G42" s="9">
        <v>132767</v>
      </c>
      <c r="H42" s="9">
        <v>131547</v>
      </c>
      <c r="I42" s="9">
        <v>130357</v>
      </c>
      <c r="J42" s="9">
        <v>129801</v>
      </c>
      <c r="K42" s="20"/>
      <c r="L42" s="19"/>
    </row>
    <row r="43" spans="1:20" s="9" customFormat="1" ht="19.5" customHeight="1">
      <c r="A43" s="18" t="s">
        <v>58</v>
      </c>
      <c r="B43" s="19">
        <v>163370</v>
      </c>
      <c r="C43" s="9">
        <v>164571</v>
      </c>
      <c r="D43" s="9">
        <v>166743</v>
      </c>
      <c r="E43" s="9">
        <v>167887</v>
      </c>
      <c r="F43" s="9">
        <v>167882</v>
      </c>
      <c r="G43" s="9">
        <v>169222</v>
      </c>
      <c r="H43" s="9">
        <v>170145</v>
      </c>
      <c r="I43" s="9">
        <v>170216</v>
      </c>
      <c r="J43" s="9">
        <v>170949</v>
      </c>
      <c r="K43" s="18" t="s">
        <v>52</v>
      </c>
      <c r="L43" s="19">
        <v>76919</v>
      </c>
      <c r="M43" s="9">
        <v>77142</v>
      </c>
      <c r="N43" s="9">
        <v>77250</v>
      </c>
      <c r="O43" s="9">
        <v>77161</v>
      </c>
      <c r="P43" s="9">
        <v>77265</v>
      </c>
      <c r="Q43" s="9">
        <v>77644</v>
      </c>
      <c r="R43" s="9">
        <v>77624</v>
      </c>
      <c r="S43" s="9">
        <v>77565</v>
      </c>
      <c r="T43" s="9">
        <v>77508</v>
      </c>
    </row>
    <row r="44" spans="1:20" s="9" customFormat="1" ht="19.5" customHeight="1">
      <c r="A44" s="18" t="s">
        <v>60</v>
      </c>
      <c r="B44" s="19">
        <v>101971</v>
      </c>
      <c r="C44" s="9">
        <v>103613</v>
      </c>
      <c r="D44" s="9">
        <v>104036</v>
      </c>
      <c r="E44" s="9">
        <v>105420</v>
      </c>
      <c r="F44" s="9">
        <v>106730</v>
      </c>
      <c r="G44" s="9">
        <v>107419</v>
      </c>
      <c r="H44" s="9">
        <v>107643</v>
      </c>
      <c r="I44" s="9">
        <v>109004</v>
      </c>
      <c r="J44" s="9">
        <v>110148</v>
      </c>
      <c r="K44" s="20" t="s">
        <v>54</v>
      </c>
      <c r="L44" s="19">
        <v>56996</v>
      </c>
      <c r="M44" s="9">
        <v>56871</v>
      </c>
      <c r="N44" s="9">
        <v>57046</v>
      </c>
      <c r="O44" s="9">
        <v>57234</v>
      </c>
      <c r="P44" s="9">
        <v>57518</v>
      </c>
      <c r="Q44" s="9">
        <v>58208</v>
      </c>
      <c r="R44" s="9">
        <v>58389</v>
      </c>
      <c r="S44" s="9">
        <v>58530</v>
      </c>
      <c r="T44" s="9">
        <v>58371</v>
      </c>
    </row>
    <row r="45" spans="1:20" s="9" customFormat="1" ht="19.5" customHeight="1">
      <c r="A45" s="20" t="s">
        <v>31</v>
      </c>
      <c r="K45" s="18" t="s">
        <v>56</v>
      </c>
      <c r="L45" s="19">
        <v>58193</v>
      </c>
      <c r="M45" s="9">
        <v>58424</v>
      </c>
      <c r="N45" s="9">
        <v>58474</v>
      </c>
      <c r="O45" s="9">
        <v>58325</v>
      </c>
      <c r="P45" s="9">
        <v>58073</v>
      </c>
      <c r="Q45" s="9">
        <v>57616</v>
      </c>
      <c r="R45" s="9">
        <v>57272</v>
      </c>
      <c r="S45" s="9">
        <v>56924</v>
      </c>
      <c r="T45" s="9">
        <v>56633</v>
      </c>
    </row>
    <row r="46" spans="1:12" s="9" customFormat="1" ht="19.5" customHeight="1">
      <c r="A46" s="20" t="s">
        <v>63</v>
      </c>
      <c r="B46" s="19">
        <v>135437</v>
      </c>
      <c r="C46" s="9">
        <v>134863</v>
      </c>
      <c r="D46" s="9">
        <v>133760</v>
      </c>
      <c r="E46" s="9">
        <v>132387</v>
      </c>
      <c r="F46" s="9">
        <v>131740</v>
      </c>
      <c r="G46" s="9">
        <v>130627</v>
      </c>
      <c r="H46" s="9">
        <v>129662</v>
      </c>
      <c r="I46" s="9">
        <v>129347</v>
      </c>
      <c r="J46" s="9">
        <v>127892</v>
      </c>
      <c r="K46" s="20"/>
      <c r="L46" s="19"/>
    </row>
    <row r="47" spans="1:20" s="9" customFormat="1" ht="19.5" customHeight="1">
      <c r="A47" s="18" t="s">
        <v>65</v>
      </c>
      <c r="B47" s="19">
        <v>201722</v>
      </c>
      <c r="C47" s="9">
        <v>202030</v>
      </c>
      <c r="D47" s="9">
        <v>202028</v>
      </c>
      <c r="E47" s="9">
        <v>201604</v>
      </c>
      <c r="F47" s="9">
        <v>201147</v>
      </c>
      <c r="G47" s="9">
        <v>200678</v>
      </c>
      <c r="H47" s="9">
        <v>200696</v>
      </c>
      <c r="I47" s="9">
        <v>200558</v>
      </c>
      <c r="J47" s="9">
        <v>200483</v>
      </c>
      <c r="K47" s="18" t="s">
        <v>59</v>
      </c>
      <c r="L47" s="19">
        <v>30125</v>
      </c>
      <c r="M47" s="9">
        <v>29964</v>
      </c>
      <c r="N47" s="9">
        <v>29774</v>
      </c>
      <c r="O47" s="9">
        <v>29357</v>
      </c>
      <c r="P47" s="9">
        <v>29071</v>
      </c>
      <c r="Q47" s="9">
        <v>29052</v>
      </c>
      <c r="R47" s="9">
        <v>28985</v>
      </c>
      <c r="S47" s="9">
        <v>28833</v>
      </c>
      <c r="T47" s="9">
        <v>29078</v>
      </c>
    </row>
    <row r="48" spans="1:20" s="9" customFormat="1" ht="19.5" customHeight="1">
      <c r="A48" s="18" t="s">
        <v>67</v>
      </c>
      <c r="B48" s="19">
        <v>91952</v>
      </c>
      <c r="C48" s="9">
        <v>93319</v>
      </c>
      <c r="D48" s="9">
        <v>94255</v>
      </c>
      <c r="E48" s="9">
        <v>96539</v>
      </c>
      <c r="F48" s="9">
        <v>98060</v>
      </c>
      <c r="G48" s="9">
        <v>100385</v>
      </c>
      <c r="H48" s="9">
        <v>102520</v>
      </c>
      <c r="I48" s="9">
        <v>103646</v>
      </c>
      <c r="J48" s="9">
        <v>105204</v>
      </c>
      <c r="K48" s="18" t="s">
        <v>61</v>
      </c>
      <c r="L48" s="19">
        <v>25722</v>
      </c>
      <c r="M48" s="9">
        <v>25425</v>
      </c>
      <c r="N48" s="9">
        <v>25171</v>
      </c>
      <c r="O48" s="9">
        <v>24738</v>
      </c>
      <c r="P48" s="9">
        <v>24306</v>
      </c>
      <c r="Q48" s="9">
        <v>23928</v>
      </c>
      <c r="R48" s="9">
        <v>23531</v>
      </c>
      <c r="S48" s="9">
        <v>23132</v>
      </c>
      <c r="T48" s="9">
        <v>22656</v>
      </c>
    </row>
    <row r="49" spans="1:20" s="9" customFormat="1" ht="19.5" customHeight="1">
      <c r="A49" s="18" t="s">
        <v>68</v>
      </c>
      <c r="B49" s="19">
        <v>55324</v>
      </c>
      <c r="C49" s="9">
        <v>58173</v>
      </c>
      <c r="D49" s="9">
        <v>59839</v>
      </c>
      <c r="E49" s="9">
        <v>61732</v>
      </c>
      <c r="F49" s="9">
        <v>64146</v>
      </c>
      <c r="G49" s="9">
        <v>66818</v>
      </c>
      <c r="H49" s="9">
        <v>69284</v>
      </c>
      <c r="I49" s="9">
        <v>71375</v>
      </c>
      <c r="J49" s="9">
        <v>73259</v>
      </c>
      <c r="K49" s="18" t="s">
        <v>62</v>
      </c>
      <c r="L49" s="19">
        <v>14186</v>
      </c>
      <c r="M49" s="9">
        <v>13970</v>
      </c>
      <c r="N49" s="9">
        <v>13789</v>
      </c>
      <c r="O49" s="9">
        <v>13471</v>
      </c>
      <c r="P49" s="9">
        <v>13196</v>
      </c>
      <c r="Q49" s="9">
        <v>12897</v>
      </c>
      <c r="R49" s="9">
        <v>12578</v>
      </c>
      <c r="S49" s="9">
        <v>12381</v>
      </c>
      <c r="T49" s="9">
        <v>12104</v>
      </c>
    </row>
    <row r="50" spans="1:20" s="9" customFormat="1" ht="19.5" customHeight="1">
      <c r="A50" s="37"/>
      <c r="K50" s="18" t="s">
        <v>64</v>
      </c>
      <c r="L50" s="19">
        <v>17509</v>
      </c>
      <c r="M50" s="9">
        <v>17336</v>
      </c>
      <c r="N50" s="9">
        <v>17368</v>
      </c>
      <c r="O50" s="9">
        <v>17442</v>
      </c>
      <c r="P50" s="9">
        <v>17370</v>
      </c>
      <c r="Q50" s="9">
        <v>17586</v>
      </c>
      <c r="R50" s="9">
        <v>17636</v>
      </c>
      <c r="S50" s="9">
        <v>17827</v>
      </c>
      <c r="T50" s="9">
        <v>17800</v>
      </c>
    </row>
    <row r="51" spans="1:20" s="9" customFormat="1" ht="19.5" customHeight="1">
      <c r="A51" s="18" t="s">
        <v>71</v>
      </c>
      <c r="B51" s="19">
        <v>792018</v>
      </c>
      <c r="C51" s="9">
        <v>792472</v>
      </c>
      <c r="D51" s="9">
        <v>791496</v>
      </c>
      <c r="E51" s="9">
        <v>790698</v>
      </c>
      <c r="F51" s="9">
        <v>791345</v>
      </c>
      <c r="G51" s="9">
        <v>830966</v>
      </c>
      <c r="H51" s="9">
        <v>832142</v>
      </c>
      <c r="I51" s="9">
        <v>834668</v>
      </c>
      <c r="J51" s="9">
        <v>836098</v>
      </c>
      <c r="K51" s="18" t="s">
        <v>66</v>
      </c>
      <c r="L51" s="19">
        <v>42914</v>
      </c>
      <c r="M51" s="9">
        <v>43409</v>
      </c>
      <c r="N51" s="9">
        <v>43596</v>
      </c>
      <c r="O51" s="9">
        <v>43960</v>
      </c>
      <c r="P51" s="9">
        <v>44176</v>
      </c>
      <c r="Q51" s="9">
        <v>44505</v>
      </c>
      <c r="R51" s="9">
        <v>44702</v>
      </c>
      <c r="S51" s="9">
        <v>45050</v>
      </c>
      <c r="T51" s="9">
        <v>45070</v>
      </c>
    </row>
    <row r="52" spans="1:12" s="9" customFormat="1" ht="19.5" customHeight="1">
      <c r="A52" s="38" t="s">
        <v>92</v>
      </c>
      <c r="B52" s="19"/>
      <c r="K52" s="20"/>
      <c r="L52" s="19"/>
    </row>
    <row r="53" spans="1:20" s="9" customFormat="1" ht="19.5" customHeight="1">
      <c r="A53" s="34" t="s">
        <v>81</v>
      </c>
      <c r="B53" s="19" t="s">
        <v>82</v>
      </c>
      <c r="C53" s="19" t="s">
        <v>82</v>
      </c>
      <c r="D53" s="19" t="s">
        <v>82</v>
      </c>
      <c r="E53" s="19" t="s">
        <v>82</v>
      </c>
      <c r="F53" s="19" t="s">
        <v>82</v>
      </c>
      <c r="G53" s="19" t="s">
        <v>82</v>
      </c>
      <c r="H53" s="9">
        <v>147656</v>
      </c>
      <c r="I53" s="9">
        <v>147200</v>
      </c>
      <c r="J53" s="9">
        <v>147145</v>
      </c>
      <c r="K53" s="18" t="s">
        <v>69</v>
      </c>
      <c r="L53" s="19">
        <v>6785</v>
      </c>
      <c r="M53" s="9">
        <v>6794</v>
      </c>
      <c r="N53" s="9">
        <v>6814</v>
      </c>
      <c r="O53" s="9">
        <v>6891</v>
      </c>
      <c r="P53" s="9">
        <v>6915</v>
      </c>
      <c r="Q53" s="9">
        <v>7240</v>
      </c>
      <c r="R53" s="9">
        <v>7611</v>
      </c>
      <c r="S53" s="9">
        <v>7731</v>
      </c>
      <c r="T53" s="9">
        <v>7915</v>
      </c>
    </row>
    <row r="54" spans="1:20" s="9" customFormat="1" ht="19.5" customHeight="1">
      <c r="A54" s="34" t="s">
        <v>83</v>
      </c>
      <c r="B54" s="19" t="s">
        <v>84</v>
      </c>
      <c r="C54" s="19" t="s">
        <v>84</v>
      </c>
      <c r="D54" s="19" t="s">
        <v>84</v>
      </c>
      <c r="E54" s="19" t="s">
        <v>84</v>
      </c>
      <c r="F54" s="19" t="s">
        <v>84</v>
      </c>
      <c r="G54" s="19" t="s">
        <v>84</v>
      </c>
      <c r="H54" s="9">
        <v>120181</v>
      </c>
      <c r="I54" s="9">
        <v>120313</v>
      </c>
      <c r="J54" s="9">
        <v>121025</v>
      </c>
      <c r="K54" s="18" t="s">
        <v>70</v>
      </c>
      <c r="L54" s="19">
        <v>19789</v>
      </c>
      <c r="M54" s="9">
        <v>19509</v>
      </c>
      <c r="N54" s="9">
        <v>19219</v>
      </c>
      <c r="O54" s="9">
        <v>18954</v>
      </c>
      <c r="P54" s="9">
        <v>18749</v>
      </c>
      <c r="Q54" s="9">
        <v>18504</v>
      </c>
      <c r="R54" s="9">
        <v>18274</v>
      </c>
      <c r="S54" s="9">
        <v>18187</v>
      </c>
      <c r="T54" s="9">
        <v>17942</v>
      </c>
    </row>
    <row r="55" spans="1:20" s="32" customFormat="1" ht="19.5" customHeight="1">
      <c r="A55" s="34" t="s">
        <v>85</v>
      </c>
      <c r="B55" s="33" t="s">
        <v>82</v>
      </c>
      <c r="C55" s="33" t="s">
        <v>82</v>
      </c>
      <c r="D55" s="33" t="s">
        <v>82</v>
      </c>
      <c r="E55" s="33" t="s">
        <v>82</v>
      </c>
      <c r="F55" s="33" t="s">
        <v>82</v>
      </c>
      <c r="G55" s="33" t="s">
        <v>82</v>
      </c>
      <c r="H55" s="32">
        <v>84748</v>
      </c>
      <c r="I55" s="32">
        <v>85295</v>
      </c>
      <c r="J55" s="32">
        <v>85142</v>
      </c>
      <c r="K55" s="18" t="s">
        <v>72</v>
      </c>
      <c r="L55" s="19">
        <v>14190</v>
      </c>
      <c r="M55" s="9">
        <v>14273</v>
      </c>
      <c r="N55" s="9">
        <v>14349</v>
      </c>
      <c r="O55" s="9">
        <v>14421</v>
      </c>
      <c r="P55" s="9">
        <v>14471</v>
      </c>
      <c r="Q55" s="9">
        <v>14483</v>
      </c>
      <c r="R55" s="9">
        <v>14536</v>
      </c>
      <c r="S55" s="9">
        <v>14482</v>
      </c>
      <c r="T55" s="9">
        <v>14364</v>
      </c>
    </row>
    <row r="56" spans="1:20" ht="19.5" customHeight="1">
      <c r="A56" s="34" t="s">
        <v>86</v>
      </c>
      <c r="B56" s="15" t="s">
        <v>82</v>
      </c>
      <c r="C56" s="15" t="s">
        <v>82</v>
      </c>
      <c r="D56" s="15" t="s">
        <v>82</v>
      </c>
      <c r="E56" s="15" t="s">
        <v>82</v>
      </c>
      <c r="F56" s="15" t="s">
        <v>82</v>
      </c>
      <c r="G56" s="15" t="s">
        <v>82</v>
      </c>
      <c r="H56" s="22">
        <v>131201</v>
      </c>
      <c r="I56" s="22">
        <v>132452</v>
      </c>
      <c r="J56" s="22">
        <v>133134</v>
      </c>
      <c r="K56" s="18" t="s">
        <v>74</v>
      </c>
      <c r="L56" s="19">
        <v>17341</v>
      </c>
      <c r="M56" s="9">
        <v>17290</v>
      </c>
      <c r="N56" s="9">
        <v>17359</v>
      </c>
      <c r="O56" s="9">
        <v>17510</v>
      </c>
      <c r="P56" s="9">
        <v>17514</v>
      </c>
      <c r="Q56" s="9">
        <v>17545</v>
      </c>
      <c r="R56" s="9">
        <v>17489</v>
      </c>
      <c r="S56" s="9">
        <v>17461</v>
      </c>
      <c r="T56" s="9">
        <v>17483</v>
      </c>
    </row>
    <row r="57" spans="1:20" ht="19.5" customHeight="1">
      <c r="A57" s="34" t="s">
        <v>87</v>
      </c>
      <c r="B57" s="15" t="s">
        <v>82</v>
      </c>
      <c r="C57" s="15" t="s">
        <v>82</v>
      </c>
      <c r="D57" s="15" t="s">
        <v>82</v>
      </c>
      <c r="E57" s="15" t="s">
        <v>82</v>
      </c>
      <c r="F57" s="15" t="s">
        <v>82</v>
      </c>
      <c r="G57" s="15" t="s">
        <v>82</v>
      </c>
      <c r="H57" s="1">
        <v>156876</v>
      </c>
      <c r="I57" s="1">
        <v>157082</v>
      </c>
      <c r="J57" s="1">
        <v>155977</v>
      </c>
      <c r="K57" s="20" t="s">
        <v>76</v>
      </c>
      <c r="L57" s="19">
        <v>6968</v>
      </c>
      <c r="M57" s="9">
        <v>6861</v>
      </c>
      <c r="N57" s="9">
        <v>6729</v>
      </c>
      <c r="O57" s="9">
        <v>6603</v>
      </c>
      <c r="P57" s="9">
        <v>6552</v>
      </c>
      <c r="Q57" s="9">
        <v>6538</v>
      </c>
      <c r="R57" s="9">
        <v>6426</v>
      </c>
      <c r="S57" s="9">
        <v>6301</v>
      </c>
      <c r="T57" s="9">
        <v>6207</v>
      </c>
    </row>
    <row r="58" spans="1:20" ht="19.5" customHeight="1">
      <c r="A58" s="34" t="s">
        <v>88</v>
      </c>
      <c r="B58" s="15" t="s">
        <v>84</v>
      </c>
      <c r="C58" s="15" t="s">
        <v>84</v>
      </c>
      <c r="D58" s="15" t="s">
        <v>84</v>
      </c>
      <c r="E58" s="15" t="s">
        <v>84</v>
      </c>
      <c r="F58" s="15" t="s">
        <v>84</v>
      </c>
      <c r="G58" s="15" t="s">
        <v>84</v>
      </c>
      <c r="H58" s="1">
        <v>152394</v>
      </c>
      <c r="I58" s="1">
        <v>153211</v>
      </c>
      <c r="J58" s="1">
        <v>154476</v>
      </c>
      <c r="K58" s="44" t="s">
        <v>94</v>
      </c>
      <c r="L58" s="42">
        <v>37618</v>
      </c>
      <c r="M58" s="42">
        <v>38229</v>
      </c>
      <c r="N58" s="42">
        <v>38300</v>
      </c>
      <c r="O58" s="43">
        <v>38880</v>
      </c>
      <c r="P58" s="43">
        <v>39198</v>
      </c>
      <c r="Q58" s="42" t="s">
        <v>96</v>
      </c>
      <c r="R58" s="42" t="s">
        <v>96</v>
      </c>
      <c r="S58" s="42" t="s">
        <v>96</v>
      </c>
      <c r="T58" s="42" t="s">
        <v>96</v>
      </c>
    </row>
    <row r="59" spans="1:11" s="22" customFormat="1" ht="19.5" customHeight="1">
      <c r="A59" s="34" t="s">
        <v>89</v>
      </c>
      <c r="B59" s="35" t="s">
        <v>90</v>
      </c>
      <c r="C59" s="35" t="s">
        <v>90</v>
      </c>
      <c r="D59" s="35" t="s">
        <v>90</v>
      </c>
      <c r="E59" s="35" t="s">
        <v>90</v>
      </c>
      <c r="F59" s="35" t="s">
        <v>90</v>
      </c>
      <c r="G59" s="35" t="s">
        <v>90</v>
      </c>
      <c r="H59" s="22">
        <v>39086</v>
      </c>
      <c r="I59" s="22">
        <v>39115</v>
      </c>
      <c r="J59" s="22">
        <v>39199</v>
      </c>
      <c r="K59" s="36"/>
    </row>
    <row r="60" spans="1:20" ht="5.25" customHeight="1">
      <c r="A60" s="12"/>
      <c r="B60" s="46"/>
      <c r="C60" s="46"/>
      <c r="D60" s="46"/>
      <c r="E60" s="46"/>
      <c r="F60" s="46"/>
      <c r="G60" s="46"/>
      <c r="H60" s="46"/>
      <c r="I60" s="46"/>
      <c r="J60" s="46"/>
      <c r="K60" s="12"/>
      <c r="L60" s="46"/>
      <c r="M60" s="46"/>
      <c r="N60" s="46"/>
      <c r="O60" s="46"/>
      <c r="P60" s="46"/>
      <c r="Q60" s="46"/>
      <c r="R60" s="46"/>
      <c r="S60" s="46"/>
      <c r="T60" s="46"/>
    </row>
    <row r="61" ht="15.75" customHeight="1">
      <c r="A61" s="40" t="s">
        <v>91</v>
      </c>
    </row>
  </sheetData>
  <mergeCells count="1">
    <mergeCell ref="S4:T4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2009-02-16T08:08:14Z</cp:lastPrinted>
  <dcterms:created xsi:type="dcterms:W3CDTF">2002-03-27T15:00:00Z</dcterms:created>
  <dcterms:modified xsi:type="dcterms:W3CDTF">2009-03-04T04:37:51Z</dcterms:modified>
  <cp:category/>
  <cp:version/>
  <cp:contentType/>
  <cp:contentStatus/>
</cp:coreProperties>
</file>