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85" activeTab="0"/>
  </bookViews>
  <sheets>
    <sheet name="n-13-28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<sst xmlns="http://schemas.openxmlformats.org/spreadsheetml/2006/main" count="40" uniqueCount="30">
  <si>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（各年６月末現在）</t>
  </si>
  <si>
    <t>総           数</t>
  </si>
  <si>
    <t>民 間 労 働 組 合</t>
  </si>
  <si>
    <t>国 家 公 務</t>
  </si>
  <si>
    <t>員 組 合</t>
  </si>
  <si>
    <t>公 共 企 業 体 組 合</t>
  </si>
  <si>
    <t>地 方 公 務 員 組 合</t>
  </si>
  <si>
    <t>地 方 公 営 企 業 組 合</t>
  </si>
  <si>
    <t>組   合   数</t>
  </si>
  <si>
    <t>組 合 員 数</t>
  </si>
  <si>
    <t>組合</t>
  </si>
  <si>
    <t>人</t>
  </si>
  <si>
    <t>組         織</t>
  </si>
  <si>
    <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連合大阪</t>
    </r>
  </si>
  <si>
    <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大阪労連</t>
    </r>
  </si>
  <si>
    <t xml:space="preserve"> その他</t>
  </si>
  <si>
    <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連合直結</t>
    </r>
  </si>
  <si>
    <t xml:space="preserve">組  織  別  労　働　組  合  数 </t>
  </si>
  <si>
    <t xml:space="preserve">  及  び  労　働  組  合  員  数</t>
  </si>
  <si>
    <t xml:space="preserve">         1)本表はすべての単位労働組合及び労働組合連合団体の合計である｡</t>
  </si>
  <si>
    <t xml:space="preserve">         2)中立､無加盟はその他に含む｡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</si>
  <si>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大阪府総合労働事務所「労働組合基礎調査」</t>
    </r>
  </si>
  <si>
    <r>
      <t xml:space="preserve">  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１８</t>
    </r>
  </si>
  <si>
    <r>
      <t xml:space="preserve">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  １６   </t>
    </r>
    <r>
      <rPr>
        <sz val="11"/>
        <rFont val="ＭＳ 明朝"/>
        <family val="1"/>
      </rPr>
      <t>年</t>
    </r>
  </si>
  <si>
    <r>
      <t xml:space="preserve">  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１７</t>
    </r>
  </si>
  <si>
    <r>
      <t xml:space="preserve">  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１９</t>
    </r>
  </si>
  <si>
    <t xml:space="preserve"> 平     成   ２０   年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</si>
  <si>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重複加盟</t>
    </r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</si>
  <si>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全労連直結</t>
    </r>
  </si>
  <si>
    <t xml:space="preserve">         １３－２８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</si>
</sst>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Border="1" applyAlignment="1" quotePrefix="1">
      <alignment horizontal="left"/>
    </xf>
    <xf numFmtId="0" fontId="8" fillId="0" borderId="1" xfId="0" applyNumberFormat="1" applyFont="1" applyFill="1" applyBorder="1" applyAlignment="1" quotePrefix="1">
      <alignment horizontal="left" vertical="top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 quotePrefix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 quotePrefix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 applyAlignment="1" quotePrefix="1">
      <alignment horizontal="center" vertical="center"/>
    </xf>
    <xf numFmtId="0" fontId="0" fillId="0" borderId="5" xfId="0" applyNumberFormat="1" applyFont="1" applyFill="1" applyBorder="1" applyAlignment="1" quotePrefix="1">
      <alignment horizontal="center" vertical="center"/>
    </xf>
    <xf numFmtId="0" fontId="0" fillId="0" borderId="6" xfId="0" applyNumberFormat="1" applyFont="1" applyFill="1" applyBorder="1" applyAlignment="1" quotePrefix="1">
      <alignment horizontal="center" vertical="center"/>
    </xf>
    <xf numFmtId="0" fontId="0" fillId="0" borderId="7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vertical="center"/>
    </xf>
    <xf numFmtId="0" fontId="0" fillId="0" borderId="8" xfId="0" applyNumberFormat="1" applyFont="1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quotePrefix="1">
      <alignment vertical="center"/>
    </xf>
    <xf numFmtId="0" fontId="0" fillId="0" borderId="8" xfId="0" applyNumberFormat="1" applyFont="1" applyFill="1" applyBorder="1" applyAlignment="1" quotePrefix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 quotePrefix="1">
      <alignment horizontal="distributed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8" xfId="0" applyNumberFormat="1" applyFont="1" applyFill="1" applyBorder="1" applyAlignment="1">
      <alignment horizontal="distributed" vertical="center"/>
    </xf>
    <xf numFmtId="0" fontId="0" fillId="0" borderId="4" xfId="0" applyNumberFormat="1" applyFont="1" applyFill="1" applyBorder="1" applyAlignment="1">
      <alignment horizontal="distributed" vertical="center"/>
    </xf>
    <xf numFmtId="0" fontId="0" fillId="0" borderId="5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top"/>
    </xf>
    <xf numFmtId="0" fontId="8" fillId="0" borderId="1" xfId="0" applyNumberFormat="1" applyFont="1" applyFill="1" applyBorder="1" applyAlignment="1">
      <alignment vertical="top"/>
    </xf>
    <xf numFmtId="0" fontId="8" fillId="0" borderId="0" xfId="0" applyNumberFormat="1" applyFont="1" applyFill="1" applyAlignment="1" quotePrefix="1">
      <alignment horizontal="right" vertical="top"/>
    </xf>
    <xf numFmtId="0" fontId="4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0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0" fillId="0" borderId="0" xfId="0" applyNumberFormat="1" applyFill="1" applyBorder="1" applyAlignment="1">
      <alignment horizontal="distributed" vertical="center"/>
    </xf>
    <xf numFmtId="0" fontId="11" fillId="0" borderId="0" xfId="0" applyNumberFormat="1" applyFont="1" applyFill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4" xfId="0" applyNumberFormat="1" applyFont="1" applyFill="1" applyBorder="1" applyAlignment="1" quotePrefix="1">
      <alignment horizontal="center" vertical="center"/>
    </xf>
    <xf numFmtId="0" fontId="0" fillId="0" borderId="5" xfId="0" applyNumberFormat="1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2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3984375" defaultRowHeight="14.25"/>
  <cols>
    <col min="1" max="1" width="23.5" style="1" customWidth="1"/>
    <col min="2" max="2" width="0.4921875" style="1" customWidth="1"/>
    <col min="3" max="7" width="21.5" style="1" customWidth="1"/>
    <col min="8" max="13" width="18.69921875" style="1" customWidth="1"/>
    <col min="14" max="14" width="19.09765625" style="1" customWidth="1"/>
    <col min="15" max="16384" width="9.3984375" style="1" customWidth="1"/>
  </cols>
  <sheetData>
    <row r="1" spans="1:8" s="13" customFormat="1" ht="21.75" customHeight="1">
      <c r="A1" s="51" t="s">
        <v>29</v>
      </c>
      <c r="B1" s="41"/>
      <c r="D1" s="42"/>
      <c r="G1" s="43" t="s">
        <v>17</v>
      </c>
      <c r="H1" s="44" t="s">
        <v>18</v>
      </c>
    </row>
    <row r="2" spans="1:8" ht="24" customHeight="1">
      <c r="A2" s="6"/>
      <c r="B2" s="2"/>
      <c r="D2" s="3"/>
      <c r="G2" s="4"/>
      <c r="H2" s="5"/>
    </row>
    <row r="3" s="38" customFormat="1" ht="12" customHeight="1">
      <c r="A3" s="45" t="s">
        <v>19</v>
      </c>
    </row>
    <row r="4" spans="1:14" s="38" customFormat="1" ht="15" customHeight="1" thickBot="1">
      <c r="A4" s="46" t="s">
        <v>20</v>
      </c>
      <c r="B4" s="7"/>
      <c r="C4" s="39"/>
      <c r="N4" s="40" t="s">
        <v>0</v>
      </c>
    </row>
    <row r="5" spans="1:14" s="13" customFormat="1" ht="24" customHeight="1">
      <c r="A5" s="52" t="s">
        <v>12</v>
      </c>
      <c r="B5" s="53"/>
      <c r="C5" s="8" t="s">
        <v>1</v>
      </c>
      <c r="D5" s="9"/>
      <c r="E5" s="8" t="s">
        <v>2</v>
      </c>
      <c r="F5" s="9"/>
      <c r="G5" s="10" t="s">
        <v>3</v>
      </c>
      <c r="H5" s="11" t="s">
        <v>4</v>
      </c>
      <c r="I5" s="8" t="s">
        <v>5</v>
      </c>
      <c r="J5" s="9"/>
      <c r="K5" s="12" t="s">
        <v>6</v>
      </c>
      <c r="L5" s="9"/>
      <c r="M5" s="8" t="s">
        <v>7</v>
      </c>
      <c r="N5" s="8"/>
    </row>
    <row r="6" spans="1:14" s="13" customFormat="1" ht="24" customHeight="1">
      <c r="A6" s="54"/>
      <c r="B6" s="55"/>
      <c r="C6" s="15" t="s">
        <v>8</v>
      </c>
      <c r="D6" s="15" t="s">
        <v>9</v>
      </c>
      <c r="E6" s="15" t="s">
        <v>8</v>
      </c>
      <c r="F6" s="15" t="s">
        <v>9</v>
      </c>
      <c r="G6" s="16" t="s">
        <v>8</v>
      </c>
      <c r="H6" s="17" t="s">
        <v>9</v>
      </c>
      <c r="I6" s="15" t="s">
        <v>8</v>
      </c>
      <c r="J6" s="15" t="s">
        <v>9</v>
      </c>
      <c r="K6" s="15" t="s">
        <v>8</v>
      </c>
      <c r="L6" s="15" t="s">
        <v>9</v>
      </c>
      <c r="M6" s="15" t="s">
        <v>8</v>
      </c>
      <c r="N6" s="14" t="s">
        <v>9</v>
      </c>
    </row>
    <row r="7" spans="1:4" ht="16.5" customHeight="1">
      <c r="A7" s="18"/>
      <c r="B7" s="19"/>
      <c r="C7" s="20" t="s">
        <v>10</v>
      </c>
      <c r="D7" s="20" t="s">
        <v>11</v>
      </c>
    </row>
    <row r="8" spans="1:14" s="13" customFormat="1" ht="17.25" customHeight="1">
      <c r="A8" s="21" t="s">
        <v>23</v>
      </c>
      <c r="B8" s="22"/>
      <c r="C8" s="23">
        <v>5228</v>
      </c>
      <c r="D8" s="23">
        <v>819068</v>
      </c>
      <c r="E8" s="23">
        <v>4730</v>
      </c>
      <c r="F8" s="23">
        <v>668140</v>
      </c>
      <c r="G8" s="26">
        <v>113</v>
      </c>
      <c r="H8" s="26">
        <v>13094</v>
      </c>
      <c r="I8" s="23">
        <v>66</v>
      </c>
      <c r="J8" s="23">
        <v>18572</v>
      </c>
      <c r="K8" s="23">
        <v>250</v>
      </c>
      <c r="L8" s="23">
        <v>93474</v>
      </c>
      <c r="M8" s="23">
        <v>69</v>
      </c>
      <c r="N8" s="23">
        <v>25788</v>
      </c>
    </row>
    <row r="9" spans="1:14" s="13" customFormat="1" ht="17.25" customHeight="1">
      <c r="A9" s="24" t="s">
        <v>24</v>
      </c>
      <c r="B9" s="25"/>
      <c r="C9" s="23">
        <v>5167</v>
      </c>
      <c r="D9" s="23">
        <v>801505</v>
      </c>
      <c r="E9" s="23">
        <v>4679</v>
      </c>
      <c r="F9" s="23">
        <v>654167</v>
      </c>
      <c r="G9" s="26">
        <v>115</v>
      </c>
      <c r="H9" s="26">
        <v>12861</v>
      </c>
      <c r="I9" s="23">
        <v>66</v>
      </c>
      <c r="J9" s="23">
        <v>18688</v>
      </c>
      <c r="K9" s="23">
        <v>241</v>
      </c>
      <c r="L9" s="23">
        <v>90006</v>
      </c>
      <c r="M9" s="23">
        <v>66</v>
      </c>
      <c r="N9" s="23">
        <v>25783</v>
      </c>
    </row>
    <row r="10" spans="1:14" s="13" customFormat="1" ht="17.25" customHeight="1">
      <c r="A10" s="24" t="s">
        <v>22</v>
      </c>
      <c r="B10" s="25"/>
      <c r="C10" s="23">
        <v>5077</v>
      </c>
      <c r="D10" s="23">
        <v>783119</v>
      </c>
      <c r="E10" s="23">
        <v>4591</v>
      </c>
      <c r="F10" s="23">
        <v>637488</v>
      </c>
      <c r="G10" s="26">
        <v>113</v>
      </c>
      <c r="H10" s="26">
        <v>12815</v>
      </c>
      <c r="I10" s="23">
        <v>65</v>
      </c>
      <c r="J10" s="23">
        <v>18572</v>
      </c>
      <c r="K10" s="23">
        <v>233</v>
      </c>
      <c r="L10" s="23">
        <v>54483</v>
      </c>
      <c r="M10" s="23">
        <v>75</v>
      </c>
      <c r="N10" s="23">
        <v>26761</v>
      </c>
    </row>
    <row r="11" spans="1:14" s="13" customFormat="1" ht="17.25" customHeight="1">
      <c r="A11" s="24" t="s">
        <v>25</v>
      </c>
      <c r="B11" s="25"/>
      <c r="C11" s="37">
        <v>4958</v>
      </c>
      <c r="D11" s="37">
        <v>787496</v>
      </c>
      <c r="E11" s="37">
        <v>4473</v>
      </c>
      <c r="F11" s="37">
        <v>647779</v>
      </c>
      <c r="G11" s="37">
        <v>109</v>
      </c>
      <c r="H11" s="37">
        <v>12431</v>
      </c>
      <c r="I11" s="37">
        <v>66</v>
      </c>
      <c r="J11" s="37">
        <v>17827</v>
      </c>
      <c r="K11" s="37">
        <v>235</v>
      </c>
      <c r="L11" s="37">
        <v>84613</v>
      </c>
      <c r="M11" s="37">
        <v>75</v>
      </c>
      <c r="N11" s="37">
        <v>24846</v>
      </c>
    </row>
    <row r="12" spans="1:14" s="13" customFormat="1" ht="17.25" customHeight="1">
      <c r="A12" s="27"/>
      <c r="B12" s="2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s="31" customFormat="1" ht="17.25" customHeight="1">
      <c r="A13" s="29" t="s">
        <v>26</v>
      </c>
      <c r="B13" s="30"/>
      <c r="C13" s="49">
        <v>4891</v>
      </c>
      <c r="D13" s="49">
        <v>773258</v>
      </c>
      <c r="E13" s="49">
        <v>4475</v>
      </c>
      <c r="F13" s="49">
        <v>655581</v>
      </c>
      <c r="G13" s="49">
        <f>SUM(G15:G20)</f>
        <v>108</v>
      </c>
      <c r="H13" s="49">
        <f aca="true" t="shared" si="0" ref="H13:N13">SUM(H15:H20)</f>
        <v>11588</v>
      </c>
      <c r="I13" s="49">
        <f t="shared" si="0"/>
        <v>4</v>
      </c>
      <c r="J13" s="49">
        <f t="shared" si="0"/>
        <v>1195</v>
      </c>
      <c r="K13" s="49">
        <f t="shared" si="0"/>
        <v>229</v>
      </c>
      <c r="L13" s="49">
        <f t="shared" si="0"/>
        <v>81091</v>
      </c>
      <c r="M13" s="49">
        <f t="shared" si="0"/>
        <v>75</v>
      </c>
      <c r="N13" s="49">
        <f t="shared" si="0"/>
        <v>23803</v>
      </c>
    </row>
    <row r="14" spans="1:14" s="13" customFormat="1" ht="17.25" customHeight="1">
      <c r="A14" s="27"/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s="13" customFormat="1" ht="17.25" customHeight="1">
      <c r="A15" s="32" t="s">
        <v>13</v>
      </c>
      <c r="B15" s="33"/>
      <c r="C15" s="48">
        <v>2279</v>
      </c>
      <c r="D15" s="48">
        <v>476512</v>
      </c>
      <c r="E15" s="48">
        <v>2050</v>
      </c>
      <c r="F15" s="48">
        <v>404028</v>
      </c>
      <c r="G15" s="48">
        <v>42</v>
      </c>
      <c r="H15" s="48">
        <v>5273</v>
      </c>
      <c r="I15" s="48">
        <v>2</v>
      </c>
      <c r="J15" s="48">
        <v>1054</v>
      </c>
      <c r="K15" s="48">
        <v>125</v>
      </c>
      <c r="L15" s="48">
        <v>44360</v>
      </c>
      <c r="M15" s="48">
        <v>60</v>
      </c>
      <c r="N15" s="48">
        <v>21797</v>
      </c>
    </row>
    <row r="16" spans="1:14" s="13" customFormat="1" ht="17.25" customHeight="1">
      <c r="A16" s="32" t="s">
        <v>16</v>
      </c>
      <c r="B16" s="33"/>
      <c r="C16" s="48">
        <v>280</v>
      </c>
      <c r="D16" s="48">
        <v>61083</v>
      </c>
      <c r="E16" s="48">
        <v>278</v>
      </c>
      <c r="F16" s="48">
        <v>60047</v>
      </c>
      <c r="G16" s="48">
        <v>1</v>
      </c>
      <c r="H16" s="48">
        <v>1030</v>
      </c>
      <c r="I16" s="48">
        <v>0</v>
      </c>
      <c r="J16" s="48">
        <v>0</v>
      </c>
      <c r="K16" s="48">
        <v>1</v>
      </c>
      <c r="L16" s="48">
        <v>5</v>
      </c>
      <c r="M16" s="48">
        <v>0</v>
      </c>
      <c r="N16" s="48">
        <v>1</v>
      </c>
    </row>
    <row r="17" spans="1:14" s="13" customFormat="1" ht="17.25" customHeight="1">
      <c r="A17" s="32" t="s">
        <v>14</v>
      </c>
      <c r="B17" s="33"/>
      <c r="C17" s="48">
        <v>707</v>
      </c>
      <c r="D17" s="48">
        <v>66038</v>
      </c>
      <c r="E17" s="48">
        <v>534</v>
      </c>
      <c r="F17" s="48">
        <v>25075</v>
      </c>
      <c r="G17" s="48">
        <v>62</v>
      </c>
      <c r="H17" s="48">
        <v>4383</v>
      </c>
      <c r="I17" s="48">
        <v>2</v>
      </c>
      <c r="J17" s="48">
        <v>141</v>
      </c>
      <c r="K17" s="48">
        <v>96</v>
      </c>
      <c r="L17" s="48">
        <v>34462</v>
      </c>
      <c r="M17" s="48">
        <v>13</v>
      </c>
      <c r="N17" s="48">
        <v>1977</v>
      </c>
    </row>
    <row r="18" spans="1:14" s="13" customFormat="1" ht="17.25" customHeight="1">
      <c r="A18" s="32" t="s">
        <v>28</v>
      </c>
      <c r="B18" s="33"/>
      <c r="C18" s="48">
        <v>24</v>
      </c>
      <c r="D18" s="48">
        <v>1645</v>
      </c>
      <c r="E18" s="48">
        <v>22</v>
      </c>
      <c r="F18" s="48">
        <v>817</v>
      </c>
      <c r="G18" s="48">
        <v>2</v>
      </c>
      <c r="H18" s="48">
        <v>828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</row>
    <row r="19" spans="1:14" s="13" customFormat="1" ht="17.25" customHeight="1">
      <c r="A19" s="32" t="s">
        <v>15</v>
      </c>
      <c r="B19" s="33"/>
      <c r="C19" s="48">
        <v>1618</v>
      </c>
      <c r="D19" s="48">
        <v>168518</v>
      </c>
      <c r="E19" s="48">
        <v>1608</v>
      </c>
      <c r="F19" s="48">
        <v>166152</v>
      </c>
      <c r="G19" s="48">
        <v>1</v>
      </c>
      <c r="H19" s="48">
        <v>74</v>
      </c>
      <c r="I19" s="48">
        <v>0</v>
      </c>
      <c r="J19" s="48">
        <v>0</v>
      </c>
      <c r="K19" s="48">
        <v>7</v>
      </c>
      <c r="L19" s="48">
        <v>2264</v>
      </c>
      <c r="M19" s="48">
        <v>2</v>
      </c>
      <c r="N19" s="48">
        <v>28</v>
      </c>
    </row>
    <row r="20" spans="1:14" s="13" customFormat="1" ht="17.25" customHeight="1">
      <c r="A20" s="50" t="s">
        <v>27</v>
      </c>
      <c r="B20" s="33"/>
      <c r="C20" s="48">
        <v>17</v>
      </c>
      <c r="D20" s="48">
        <v>538</v>
      </c>
      <c r="E20" s="48">
        <v>17</v>
      </c>
      <c r="F20" s="48">
        <v>538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</row>
    <row r="21" spans="1:14" s="13" customFormat="1" ht="18" customHeight="1">
      <c r="A21" s="34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ht="15" customHeight="1">
      <c r="A22" s="47" t="s">
        <v>21</v>
      </c>
    </row>
  </sheetData>
  <mergeCells count="1">
    <mergeCell ref="A5:B6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2010-01-27T07:40:56Z</cp:lastPrinted>
  <dcterms:created xsi:type="dcterms:W3CDTF">2002-03-27T15:00:00Z</dcterms:created>
  <dcterms:modified xsi:type="dcterms:W3CDTF">2010-03-04T04:26:27Z</dcterms:modified>
  <cp:category/>
  <cp:version/>
  <cp:contentType/>
  <cp:contentStatus/>
</cp:coreProperties>
</file>