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5880" tabRatio="643" activeTab="0"/>
  </bookViews>
  <sheets>
    <sheet name="n-17-3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<sst xmlns="http://schemas.openxmlformats.org/spreadsheetml/2006/main" count="32" uniqueCount="23">
  <si>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小              学              校</t>
  </si>
  <si>
    <t>中        学        校</t>
  </si>
  <si>
    <t>高      等      学      校</t>
  </si>
  <si>
    <t>総数</t>
  </si>
  <si>
    <t>１年</t>
  </si>
  <si>
    <t>２年</t>
  </si>
  <si>
    <t>３年</t>
  </si>
  <si>
    <t>４年</t>
  </si>
  <si>
    <t>５年</t>
  </si>
  <si>
    <t>６年</t>
  </si>
  <si>
    <t>人</t>
  </si>
  <si>
    <t>年度間</t>
  </si>
  <si>
    <t xml:space="preserve">  資  料    大阪府総務部統計課「大阪の学校統計」      </t>
  </si>
  <si>
    <t>(各年5月1日現在)</t>
  </si>
  <si>
    <t xml:space="preserve">          した児童生徒をいう。</t>
  </si>
  <si>
    <t xml:space="preserve">    １８</t>
  </si>
  <si>
    <t>平成１６年度</t>
  </si>
  <si>
    <t xml:space="preserve">    １７</t>
  </si>
  <si>
    <t xml:space="preserve">    １９</t>
  </si>
  <si>
    <t>平成２０年度</t>
  </si>
  <si>
    <t xml:space="preserve">       １７－３３</t>
  </si>
  <si>
    <t>学年別小学校、中学校及び高等学校の帰国児童・生徒数</t>
  </si>
  <si>
    <t xml:space="preserve">        1)帰国児童・生徒とは､海外勤務者等の児童・生徒で､引続き1年を超える期間海外に在留し､調査前年の4月1日から調査年の3月31日までの間に帰国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</si>
</sst>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\ ##0_ ;_ * &quot;△&quot;#\ 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7" fillId="0" borderId="0" xfId="0" applyFont="1" applyAlignment="1" applyProtection="1" quotePrefix="1">
      <alignment horizontal="left" vertical="top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horizontal="right" vertical="top"/>
      <protection/>
    </xf>
    <xf numFmtId="0" fontId="4" fillId="0" borderId="1" xfId="0" applyFont="1" applyBorder="1" applyAlignment="1" applyProtection="1" quotePrefix="1">
      <alignment horizontal="right"/>
      <protection/>
    </xf>
    <xf numFmtId="177" fontId="4" fillId="0" borderId="2" xfId="17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right" vertical="top"/>
      <protection/>
    </xf>
    <xf numFmtId="0" fontId="0" fillId="0" borderId="8" xfId="0" applyFont="1" applyBorder="1" applyAlignment="1" applyProtection="1" quotePrefix="1">
      <alignment horizontal="left" vertical="center"/>
      <protection/>
    </xf>
    <xf numFmtId="176" fontId="0" fillId="0" borderId="9" xfId="0" applyNumberFormat="1" applyFont="1" applyBorder="1" applyAlignment="1" applyProtection="1">
      <alignment horizontal="right" vertical="top"/>
      <protection/>
    </xf>
    <xf numFmtId="177" fontId="0" fillId="0" borderId="0" xfId="17" applyNumberFormat="1" applyFont="1" applyBorder="1" applyAlignment="1" applyProtection="1">
      <alignment horizontal="right"/>
      <protection/>
    </xf>
    <xf numFmtId="177" fontId="0" fillId="0" borderId="0" xfId="17" applyNumberFormat="1" applyFont="1" applyAlignment="1" applyProtection="1">
      <alignment horizontal="right"/>
      <protection/>
    </xf>
    <xf numFmtId="0" fontId="0" fillId="0" borderId="8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177" fontId="4" fillId="0" borderId="2" xfId="17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176" fontId="4" fillId="0" borderId="2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69921875" style="8" customWidth="1"/>
    <col min="2" max="2" width="8.19921875" style="8" customWidth="1"/>
    <col min="3" max="8" width="7.19921875" style="8" customWidth="1"/>
    <col min="9" max="9" width="8.19921875" style="8" customWidth="1"/>
    <col min="10" max="12" width="7.19921875" style="8" customWidth="1"/>
    <col min="13" max="13" width="8.19921875" style="8" customWidth="1"/>
    <col min="14" max="16" width="7.19921875" style="8" customWidth="1"/>
    <col min="17" max="17" width="7" style="8" customWidth="1"/>
    <col min="18" max="16384" width="9" style="8" customWidth="1"/>
  </cols>
  <sheetData>
    <row r="1" spans="1:16" s="10" customFormat="1" ht="21.75" customHeight="1">
      <c r="A1" s="29" t="s">
        <v>20</v>
      </c>
      <c r="B1" s="8"/>
      <c r="C1" s="8"/>
      <c r="D1" s="1" t="s">
        <v>21</v>
      </c>
      <c r="E1" s="9"/>
      <c r="F1" s="9"/>
      <c r="G1" s="9"/>
      <c r="H1" s="9"/>
      <c r="I1" s="9"/>
      <c r="J1" s="9"/>
      <c r="K1" s="9"/>
      <c r="L1" s="30"/>
      <c r="M1" s="30"/>
      <c r="N1" s="30"/>
      <c r="O1" s="30"/>
      <c r="P1" s="9"/>
    </row>
    <row r="2" s="10" customFormat="1" ht="24" customHeight="1"/>
    <row r="3" s="4" customFormat="1" ht="12" customHeight="1">
      <c r="A3" s="3" t="s">
        <v>22</v>
      </c>
    </row>
    <row r="4" spans="1:17" s="4" customFormat="1" ht="15" customHeight="1" thickBot="1">
      <c r="A4" s="3" t="s">
        <v>14</v>
      </c>
      <c r="Q4" s="5" t="s">
        <v>13</v>
      </c>
    </row>
    <row r="5" spans="1:17" ht="30" customHeight="1">
      <c r="A5" s="31" t="s">
        <v>11</v>
      </c>
      <c r="B5" s="11" t="s">
        <v>0</v>
      </c>
      <c r="C5" s="12"/>
      <c r="D5" s="12"/>
      <c r="E5" s="12"/>
      <c r="F5" s="12"/>
      <c r="G5" s="12"/>
      <c r="H5" s="12"/>
      <c r="I5" s="13" t="s">
        <v>1</v>
      </c>
      <c r="J5" s="12"/>
      <c r="K5" s="12"/>
      <c r="L5" s="12"/>
      <c r="M5" s="13" t="s">
        <v>2</v>
      </c>
      <c r="N5" s="14"/>
      <c r="O5" s="14"/>
      <c r="P5" s="14"/>
      <c r="Q5" s="14"/>
    </row>
    <row r="6" spans="1:17" ht="30" customHeight="1">
      <c r="A6" s="32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3</v>
      </c>
      <c r="J6" s="15" t="s">
        <v>4</v>
      </c>
      <c r="K6" s="15" t="s">
        <v>5</v>
      </c>
      <c r="L6" s="15" t="s">
        <v>6</v>
      </c>
      <c r="M6" s="15" t="s">
        <v>3</v>
      </c>
      <c r="N6" s="15" t="s">
        <v>4</v>
      </c>
      <c r="O6" s="15" t="s">
        <v>5</v>
      </c>
      <c r="P6" s="15" t="s">
        <v>6</v>
      </c>
      <c r="Q6" s="15" t="s">
        <v>7</v>
      </c>
    </row>
    <row r="7" spans="1:17" s="10" customFormat="1" ht="15" customHeight="1">
      <c r="A7" s="16"/>
      <c r="B7" s="17" t="s">
        <v>10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0" customFormat="1" ht="15" customHeight="1">
      <c r="A8" s="18" t="s">
        <v>16</v>
      </c>
      <c r="B8" s="10">
        <v>240</v>
      </c>
      <c r="C8" s="10">
        <v>24</v>
      </c>
      <c r="D8" s="10">
        <v>41</v>
      </c>
      <c r="E8" s="10">
        <v>50</v>
      </c>
      <c r="F8" s="10">
        <v>42</v>
      </c>
      <c r="G8" s="10">
        <v>41</v>
      </c>
      <c r="H8" s="10">
        <v>42</v>
      </c>
      <c r="I8" s="10">
        <v>87</v>
      </c>
      <c r="J8" s="10">
        <v>31</v>
      </c>
      <c r="K8" s="10">
        <v>22</v>
      </c>
      <c r="L8" s="10">
        <v>34</v>
      </c>
      <c r="M8" s="10">
        <v>130</v>
      </c>
      <c r="N8" s="10">
        <v>64</v>
      </c>
      <c r="O8" s="10">
        <v>35</v>
      </c>
      <c r="P8" s="10">
        <v>30</v>
      </c>
      <c r="Q8" s="19">
        <v>1</v>
      </c>
    </row>
    <row r="9" spans="1:17" s="10" customFormat="1" ht="15" customHeight="1">
      <c r="A9" s="20" t="s">
        <v>17</v>
      </c>
      <c r="B9" s="21">
        <v>266</v>
      </c>
      <c r="C9" s="19">
        <v>24</v>
      </c>
      <c r="D9" s="19">
        <v>34</v>
      </c>
      <c r="E9" s="19">
        <v>46</v>
      </c>
      <c r="F9" s="19">
        <v>51</v>
      </c>
      <c r="G9" s="19">
        <v>59</v>
      </c>
      <c r="H9" s="19">
        <v>52</v>
      </c>
      <c r="I9" s="19">
        <v>105</v>
      </c>
      <c r="J9" s="19">
        <v>36</v>
      </c>
      <c r="K9" s="19">
        <v>31</v>
      </c>
      <c r="L9" s="19">
        <v>38</v>
      </c>
      <c r="M9" s="19">
        <v>97</v>
      </c>
      <c r="N9" s="19">
        <v>35</v>
      </c>
      <c r="O9" s="19">
        <v>33</v>
      </c>
      <c r="P9" s="19">
        <v>28</v>
      </c>
      <c r="Q9" s="19">
        <v>1</v>
      </c>
    </row>
    <row r="10" spans="1:17" s="10" customFormat="1" ht="15" customHeight="1">
      <c r="A10" s="20" t="s">
        <v>15</v>
      </c>
      <c r="B10" s="21">
        <v>247</v>
      </c>
      <c r="C10" s="22">
        <v>15</v>
      </c>
      <c r="D10" s="22">
        <v>44</v>
      </c>
      <c r="E10" s="22">
        <v>54</v>
      </c>
      <c r="F10" s="22">
        <v>39</v>
      </c>
      <c r="G10" s="23">
        <v>54</v>
      </c>
      <c r="H10" s="22">
        <v>41</v>
      </c>
      <c r="I10" s="19">
        <v>91</v>
      </c>
      <c r="J10" s="23">
        <v>29</v>
      </c>
      <c r="K10" s="23">
        <v>29</v>
      </c>
      <c r="L10" s="23">
        <v>33</v>
      </c>
      <c r="M10" s="19">
        <v>71</v>
      </c>
      <c r="N10" s="23">
        <v>37</v>
      </c>
      <c r="O10" s="23">
        <v>16</v>
      </c>
      <c r="P10" s="22">
        <v>18</v>
      </c>
      <c r="Q10" s="22">
        <v>0</v>
      </c>
    </row>
    <row r="11" spans="1:17" s="10" customFormat="1" ht="15" customHeight="1">
      <c r="A11" s="20" t="s">
        <v>18</v>
      </c>
      <c r="B11" s="21">
        <v>262</v>
      </c>
      <c r="C11" s="22">
        <v>25</v>
      </c>
      <c r="D11" s="22">
        <v>43</v>
      </c>
      <c r="E11" s="22">
        <v>39</v>
      </c>
      <c r="F11" s="22">
        <v>47</v>
      </c>
      <c r="G11" s="23">
        <v>53</v>
      </c>
      <c r="H11" s="22">
        <v>55</v>
      </c>
      <c r="I11" s="19">
        <v>92</v>
      </c>
      <c r="J11" s="23">
        <v>28</v>
      </c>
      <c r="K11" s="23">
        <v>31</v>
      </c>
      <c r="L11" s="23">
        <v>33</v>
      </c>
      <c r="M11" s="19">
        <v>65</v>
      </c>
      <c r="N11" s="23">
        <v>38</v>
      </c>
      <c r="O11" s="23">
        <v>13</v>
      </c>
      <c r="P11" s="22">
        <v>14</v>
      </c>
      <c r="Q11" s="22">
        <v>0</v>
      </c>
    </row>
    <row r="12" spans="1:17" s="10" customFormat="1" ht="1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" customFormat="1" ht="16.5" customHeight="1">
      <c r="A13" s="6" t="s">
        <v>19</v>
      </c>
      <c r="B13" s="33">
        <f>SUM(C13:H13)</f>
        <v>269</v>
      </c>
      <c r="C13" s="28">
        <v>26</v>
      </c>
      <c r="D13" s="28">
        <v>41</v>
      </c>
      <c r="E13" s="28">
        <v>43</v>
      </c>
      <c r="F13" s="28">
        <v>57</v>
      </c>
      <c r="G13" s="28">
        <v>54</v>
      </c>
      <c r="H13" s="28">
        <v>48</v>
      </c>
      <c r="I13" s="33">
        <f>SUM(J13:L13)</f>
        <v>110</v>
      </c>
      <c r="J13" s="28">
        <v>41</v>
      </c>
      <c r="K13" s="28">
        <v>27</v>
      </c>
      <c r="L13" s="28">
        <v>42</v>
      </c>
      <c r="M13" s="33">
        <f>SUM(N13:Q13)</f>
        <v>108</v>
      </c>
      <c r="N13" s="7">
        <v>43</v>
      </c>
      <c r="O13" s="7">
        <v>36</v>
      </c>
      <c r="P13" s="7">
        <v>28</v>
      </c>
      <c r="Q13" s="7">
        <v>1</v>
      </c>
    </row>
    <row r="14" spans="1:15" ht="18" customHeight="1">
      <c r="A14" s="26" t="s">
        <v>12</v>
      </c>
      <c r="G14" s="27"/>
      <c r="J14" s="27"/>
      <c r="K14" s="27"/>
      <c r="L14" s="27"/>
      <c r="N14" s="27"/>
      <c r="O14" s="27"/>
    </row>
  </sheetData>
  <mergeCells count="1">
    <mergeCell ref="A5:A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2010-01-13T04:46:37Z</cp:lastPrinted>
  <dcterms:created xsi:type="dcterms:W3CDTF">2002-03-27T15:00:00Z</dcterms:created>
  <dcterms:modified xsi:type="dcterms:W3CDTF">2010-02-02T02:49:46Z</dcterms:modified>
  <cp:category/>
  <cp:version/>
  <cp:contentType/>
  <cp:contentStatus/>
</cp:coreProperties>
</file>