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825" windowWidth="10110" windowHeight="5400" tabRatio="596" activeTab="0"/>
  </bookViews>
  <sheets>
    <sheet name="n-17-32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<sst xmlns="http://schemas.openxmlformats.org/spreadsheetml/2006/main" count="23" uniqueCount="20">
  <si>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年度間</t>
  </si>
  <si>
    <t>小            学            校</t>
  </si>
  <si>
    <t>中            学            校</t>
  </si>
  <si>
    <t>経済的理由</t>
  </si>
  <si>
    <t>その他</t>
  </si>
  <si>
    <t>人</t>
  </si>
  <si>
    <t>不登校</t>
  </si>
  <si>
    <t>理由別小学校及び中学校の長期欠席者数</t>
  </si>
  <si>
    <t xml:space="preserve">  資  料    大阪府総務部統計課「大阪の学校統計」</t>
  </si>
  <si>
    <t xml:space="preserve">        １）長期欠席者とは、調査前年の４月１日から調査年の３月３１日までの１年間に、連続又は断続して３０日以上欠席した者をいう。</t>
  </si>
  <si>
    <t>総　　数</t>
  </si>
  <si>
    <t>病　　気</t>
  </si>
  <si>
    <t>総　　数</t>
  </si>
  <si>
    <t>病　　気</t>
  </si>
  <si>
    <t xml:space="preserve">         １７－３２</t>
  </si>
  <si>
    <t>平成１６年度</t>
  </si>
  <si>
    <r>
      <t xml:space="preserve">  </t>
    </r>
    <r>
      <rPr>
        <sz val="11"/>
        <rFont val="ＭＳ 明朝"/>
        <family val="1"/>
      </rPr>
      <t xml:space="preserve">  １７</t>
    </r>
  </si>
  <si>
    <r>
      <t xml:space="preserve">  </t>
    </r>
    <r>
      <rPr>
        <sz val="11"/>
        <rFont val="ＭＳ 明朝"/>
        <family val="1"/>
      </rPr>
      <t xml:space="preserve">  １８</t>
    </r>
  </si>
  <si>
    <r>
      <t xml:space="preserve">  </t>
    </r>
    <r>
      <rPr>
        <sz val="11"/>
        <rFont val="ＭＳ 明朝"/>
        <family val="1"/>
      </rPr>
      <t xml:space="preserve">  １９</t>
    </r>
  </si>
  <si>
    <t>平成２０年度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</si>
</sst>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\ ##0\);\(&quot;△&quot;#\ ##0\);\(\-\)"/>
    <numFmt numFmtId="178" formatCode="#\ ##0\ ;&quot;△&quot;#\ ##0\ ;\-\ "/>
    <numFmt numFmtId="179" formatCode="_ * #\ ##0_ ;_ * &quot;△&quot;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 quotePrefix="1">
      <alignment horizontal="distributed"/>
      <protection/>
    </xf>
    <xf numFmtId="178" fontId="4" fillId="0" borderId="2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178" fontId="0" fillId="0" borderId="9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 quotePrefix="1">
      <alignment horizontal="lef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178" fontId="4" fillId="0" borderId="2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2" width="12.5" style="7" customWidth="1"/>
    <col min="3" max="6" width="11.69921875" style="7" customWidth="1"/>
    <col min="7" max="7" width="12.5" style="7" customWidth="1"/>
    <col min="8" max="11" width="11.69921875" style="7" customWidth="1"/>
    <col min="12" max="16384" width="9" style="7" customWidth="1"/>
  </cols>
  <sheetData>
    <row r="1" spans="1:4" s="6" customFormat="1" ht="21.75" customHeight="1">
      <c r="A1" s="25" t="s">
        <v>14</v>
      </c>
      <c r="D1" s="26" t="s">
        <v>7</v>
      </c>
    </row>
    <row r="2" ht="24" customHeight="1"/>
    <row r="3" spans="1:11" s="1" customFormat="1" ht="15" customHeight="1" thickBot="1">
      <c r="A3" s="8" t="s">
        <v>9</v>
      </c>
      <c r="K3" s="2"/>
    </row>
    <row r="4" spans="1:11" ht="30" customHeight="1">
      <c r="A4" s="27" t="s">
        <v>0</v>
      </c>
      <c r="B4" s="9" t="s">
        <v>1</v>
      </c>
      <c r="C4" s="10"/>
      <c r="D4" s="10"/>
      <c r="E4" s="10"/>
      <c r="F4" s="10"/>
      <c r="G4" s="11" t="s">
        <v>2</v>
      </c>
      <c r="H4" s="10"/>
      <c r="I4" s="10"/>
      <c r="J4" s="10"/>
      <c r="K4" s="12"/>
    </row>
    <row r="5" spans="1:11" ht="30" customHeight="1">
      <c r="A5" s="28"/>
      <c r="B5" s="13" t="s">
        <v>10</v>
      </c>
      <c r="C5" s="13" t="s">
        <v>11</v>
      </c>
      <c r="D5" s="13" t="s">
        <v>3</v>
      </c>
      <c r="E5" s="14" t="s">
        <v>6</v>
      </c>
      <c r="F5" s="13" t="s">
        <v>4</v>
      </c>
      <c r="G5" s="13" t="s">
        <v>12</v>
      </c>
      <c r="H5" s="13" t="s">
        <v>13</v>
      </c>
      <c r="I5" s="13" t="s">
        <v>3</v>
      </c>
      <c r="J5" s="14" t="s">
        <v>6</v>
      </c>
      <c r="K5" s="13" t="s">
        <v>4</v>
      </c>
    </row>
    <row r="6" spans="1:11" s="17" customFormat="1" ht="15" customHeight="1">
      <c r="A6" s="15"/>
      <c r="B6" s="16" t="s">
        <v>5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ht="19.5" customHeight="1">
      <c r="A7" s="18" t="s">
        <v>15</v>
      </c>
      <c r="B7" s="19">
        <v>6087</v>
      </c>
      <c r="C7" s="20">
        <v>3001</v>
      </c>
      <c r="D7" s="20">
        <v>4</v>
      </c>
      <c r="E7" s="20">
        <v>1937</v>
      </c>
      <c r="F7" s="20">
        <v>1145</v>
      </c>
      <c r="G7" s="20">
        <v>12440</v>
      </c>
      <c r="H7" s="20">
        <v>1907</v>
      </c>
      <c r="I7" s="20">
        <v>10</v>
      </c>
      <c r="J7" s="20">
        <v>8724</v>
      </c>
      <c r="K7" s="20">
        <v>1799</v>
      </c>
    </row>
    <row r="8" spans="1:11" s="6" customFormat="1" ht="19.5" customHeight="1">
      <c r="A8" s="21" t="s">
        <v>16</v>
      </c>
      <c r="B8" s="19">
        <v>6089</v>
      </c>
      <c r="C8" s="20">
        <v>3057</v>
      </c>
      <c r="D8" s="20">
        <v>9</v>
      </c>
      <c r="E8" s="20">
        <v>1835</v>
      </c>
      <c r="F8" s="20">
        <v>1188</v>
      </c>
      <c r="G8" s="20">
        <v>12589</v>
      </c>
      <c r="H8" s="20">
        <v>2421</v>
      </c>
      <c r="I8" s="20">
        <v>13</v>
      </c>
      <c r="J8" s="20">
        <v>8294</v>
      </c>
      <c r="K8" s="20">
        <v>1861</v>
      </c>
    </row>
    <row r="9" spans="1:11" s="6" customFormat="1" ht="19.5" customHeight="1">
      <c r="A9" s="21" t="s">
        <v>17</v>
      </c>
      <c r="B9" s="19">
        <v>6027</v>
      </c>
      <c r="C9" s="20">
        <v>3011</v>
      </c>
      <c r="D9" s="20">
        <v>2</v>
      </c>
      <c r="E9" s="20">
        <v>1626</v>
      </c>
      <c r="F9" s="20">
        <v>1388</v>
      </c>
      <c r="G9" s="20">
        <v>13450</v>
      </c>
      <c r="H9" s="20">
        <v>3272</v>
      </c>
      <c r="I9" s="20">
        <v>12</v>
      </c>
      <c r="J9" s="20">
        <v>7824</v>
      </c>
      <c r="K9" s="20">
        <v>2342</v>
      </c>
    </row>
    <row r="10" spans="1:12" s="6" customFormat="1" ht="19.5" customHeight="1">
      <c r="A10" s="21" t="s">
        <v>18</v>
      </c>
      <c r="B10" s="19">
        <v>6140</v>
      </c>
      <c r="C10" s="20">
        <v>3108</v>
      </c>
      <c r="D10" s="20">
        <v>2</v>
      </c>
      <c r="E10" s="20">
        <v>1596</v>
      </c>
      <c r="F10" s="20">
        <v>1434</v>
      </c>
      <c r="G10" s="20">
        <v>13595</v>
      </c>
      <c r="H10" s="20">
        <v>3326</v>
      </c>
      <c r="I10" s="20">
        <v>16</v>
      </c>
      <c r="J10" s="20">
        <v>7540</v>
      </c>
      <c r="K10" s="20">
        <v>2713</v>
      </c>
      <c r="L10" s="22"/>
    </row>
    <row r="11" spans="1:11" s="5" customFormat="1" ht="27" customHeight="1">
      <c r="A11" s="3" t="s">
        <v>19</v>
      </c>
      <c r="B11" s="24">
        <f>SUM(C11:F11)</f>
        <v>5833</v>
      </c>
      <c r="C11" s="24">
        <v>2892</v>
      </c>
      <c r="D11" s="24">
        <v>0</v>
      </c>
      <c r="E11" s="24">
        <v>1489</v>
      </c>
      <c r="F11" s="24">
        <v>1452</v>
      </c>
      <c r="G11" s="24">
        <f>SUM(H11:K11)</f>
        <v>13324</v>
      </c>
      <c r="H11" s="4">
        <v>3212</v>
      </c>
      <c r="I11" s="4">
        <v>6</v>
      </c>
      <c r="J11" s="4">
        <v>7510</v>
      </c>
      <c r="K11" s="4">
        <v>2596</v>
      </c>
    </row>
    <row r="12" ht="18" customHeight="1">
      <c r="A12" s="23" t="s">
        <v>8</v>
      </c>
    </row>
  </sheetData>
  <mergeCells count="1">
    <mergeCell ref="A4:A5"/>
  </mergeCells>
  <printOptions/>
  <pageMargins left="0.5905511811023623" right="0.58" top="0.5905511811023623" bottom="0.5905511811023623" header="0.5905511811023623" footer="0.5905511811023623"/>
  <pageSetup horizontalDpi="600" verticalDpi="6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2009-07-21T02:57:33Z</cp:lastPrinted>
  <dcterms:created xsi:type="dcterms:W3CDTF">2002-03-27T15:00:00Z</dcterms:created>
  <dcterms:modified xsi:type="dcterms:W3CDTF">2010-02-02T02:47:24Z</dcterms:modified>
  <cp:category/>
  <cp:version/>
  <cp:contentType/>
  <cp:contentStatus/>
</cp:coreProperties>
</file>