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n-20-05 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<sst xmlns="http://schemas.openxmlformats.org/spreadsheetml/2006/main" count="48" uniqueCount="33">
  <si>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(各年末現在)</t>
  </si>
  <si>
    <t>ア)</t>
  </si>
  <si>
    <t>イ)</t>
  </si>
  <si>
    <t>ウ)</t>
  </si>
  <si>
    <t>エ) あ ん 摩</t>
  </si>
  <si>
    <t>エ)</t>
  </si>
  <si>
    <t>年     次</t>
  </si>
  <si>
    <t>診 療 X 線</t>
  </si>
  <si>
    <t>診 療 放 射</t>
  </si>
  <si>
    <t>臨床･衛生</t>
  </si>
  <si>
    <t>栄 養 士</t>
  </si>
  <si>
    <t>調 理 師</t>
  </si>
  <si>
    <t>マッサ－ジ</t>
  </si>
  <si>
    <t>は り 師</t>
  </si>
  <si>
    <t>きゅう師</t>
  </si>
  <si>
    <t>柔道整復師</t>
  </si>
  <si>
    <t>技      師</t>
  </si>
  <si>
    <t>線   技  師</t>
  </si>
  <si>
    <t>検査 技師</t>
  </si>
  <si>
    <t>指  圧  師</t>
  </si>
  <si>
    <t>人</t>
  </si>
  <si>
    <t>…</t>
  </si>
  <si>
    <t xml:space="preserve">        ウ) 調理師法に基づく免許保有者である。  エ)｢衛生行政報告例｣による。</t>
  </si>
  <si>
    <t xml:space="preserve">    そ の 他 の 医 療 ･ 衛 生 関 係 従 事 者 数</t>
  </si>
  <si>
    <t xml:space="preserve">            厚生労働省大臣官房統計情報部｢病院報告｣           </t>
  </si>
  <si>
    <t xml:space="preserve">      １６</t>
  </si>
  <si>
    <t xml:space="preserve">      １７</t>
  </si>
  <si>
    <t xml:space="preserve">      １８</t>
  </si>
  <si>
    <t>平成１９年</t>
  </si>
  <si>
    <t xml:space="preserve">         ２０－５</t>
  </si>
  <si>
    <t xml:space="preserve">  資  料　　(ア）大阪府健康医療部健康医療総務課、（イ）同保健医療室健康づくり課、(ウ）同食の安全推進課</t>
  </si>
  <si>
    <t>平成１５年</t>
  </si>
  <si>
    <t xml:space="preserve">        ア) ｢病院報告｣による。ただし、常勤換算数で各年10月１日現在。イ)栄養士法に基づく免許保有者である。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</si>
</sst>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_);[Red]\(0.0\)"/>
    <numFmt numFmtId="178" formatCode="#\ ##0.#"/>
    <numFmt numFmtId="179" formatCode="#\ ##0.0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7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3" fontId="0" fillId="0" borderId="0" xfId="0" applyNumberFormat="1" applyAlignment="1">
      <alignment/>
    </xf>
    <xf numFmtId="3" fontId="5" fillId="0" borderId="0" xfId="0" applyNumberFormat="1" applyFont="1" applyAlignment="1">
      <alignment vertical="top"/>
    </xf>
    <xf numFmtId="3" fontId="7" fillId="0" borderId="0" xfId="0" applyNumberFormat="1" applyFont="1" applyAlignment="1" quotePrefix="1">
      <alignment horizontal="left" vertical="top"/>
    </xf>
    <xf numFmtId="3" fontId="4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top"/>
    </xf>
    <xf numFmtId="3" fontId="7" fillId="0" borderId="0" xfId="0" applyNumberFormat="1" applyFont="1" applyAlignment="1">
      <alignment horizontal="right" vertical="top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Continuous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 quotePrefix="1">
      <alignment horizontal="left"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 quotePrefix="1">
      <alignment horizontal="left"/>
    </xf>
    <xf numFmtId="3" fontId="0" fillId="0" borderId="0" xfId="0" applyNumberFormat="1" applyFont="1" applyAlignment="1">
      <alignment horizontal="centerContinuous" vertical="center"/>
    </xf>
    <xf numFmtId="3" fontId="0" fillId="0" borderId="2" xfId="0" applyNumberFormat="1" applyFont="1" applyBorder="1" applyAlignment="1" quotePrefix="1">
      <alignment horizontal="center" vertical="center"/>
    </xf>
    <xf numFmtId="3" fontId="0" fillId="0" borderId="3" xfId="0" applyNumberFormat="1" applyFont="1" applyBorder="1" applyAlignment="1">
      <alignment horizontal="distributed"/>
    </xf>
    <xf numFmtId="3" fontId="0" fillId="0" borderId="4" xfId="0" applyNumberFormat="1" applyFont="1" applyBorder="1" applyAlignment="1" quotePrefix="1">
      <alignment horizontal="center" vertical="top"/>
    </xf>
    <xf numFmtId="3" fontId="0" fillId="0" borderId="4" xfId="0" applyNumberFormat="1" applyFont="1" applyBorder="1" applyAlignment="1">
      <alignment vertical="top"/>
    </xf>
    <xf numFmtId="3" fontId="0" fillId="0" borderId="4" xfId="0" applyNumberFormat="1" applyFont="1" applyBorder="1" applyAlignment="1" quotePrefix="1">
      <alignment horizontal="distributed" vertical="top"/>
    </xf>
    <xf numFmtId="3" fontId="0" fillId="0" borderId="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2" xfId="0" applyNumberFormat="1" applyFont="1" applyBorder="1" applyAlignment="1" quotePrefix="1">
      <alignment horizontal="distributed" vertical="center"/>
    </xf>
    <xf numFmtId="3" fontId="0" fillId="0" borderId="0" xfId="0" applyNumberFormat="1" applyFont="1" applyBorder="1" applyAlignment="1">
      <alignment vertical="top"/>
    </xf>
    <xf numFmtId="3" fontId="0" fillId="0" borderId="0" xfId="0" applyNumberFormat="1" applyFont="1" applyAlignment="1" quotePrefix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quotePrefix="1">
      <alignment horizontal="left" vertical="center"/>
    </xf>
    <xf numFmtId="3" fontId="0" fillId="0" borderId="0" xfId="0" applyNumberFormat="1" applyFont="1" applyAlignment="1">
      <alignment horizontal="distributed" vertical="center"/>
    </xf>
    <xf numFmtId="3" fontId="0" fillId="0" borderId="0" xfId="0" applyNumberFormat="1" applyFont="1" applyAlignment="1">
      <alignment horizontal="distributed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 quotePrefix="1">
      <alignment horizontal="left" vertical="center"/>
    </xf>
    <xf numFmtId="3" fontId="5" fillId="0" borderId="3" xfId="0" applyNumberFormat="1" applyFont="1" applyBorder="1" applyAlignment="1">
      <alignment horizontal="distributed" vertical="center"/>
    </xf>
    <xf numFmtId="176" fontId="5" fillId="0" borderId="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3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horizontal="left" vertical="center"/>
    </xf>
    <xf numFmtId="179" fontId="5" fillId="0" borderId="3" xfId="0" applyNumberFormat="1" applyFont="1" applyBorder="1" applyAlignment="1">
      <alignment vertical="center"/>
    </xf>
    <xf numFmtId="179" fontId="5" fillId="0" borderId="4" xfId="0" applyNumberFormat="1" applyFont="1" applyBorder="1" applyAlignment="1">
      <alignment vertical="center"/>
    </xf>
    <xf numFmtId="179" fontId="0" fillId="0" borderId="2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horizontal="right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showOutlineSymbols="0" zoomScale="75" zoomScaleNormal="75" zoomScaleSheetLayoutView="75" workbookViewId="0" topLeftCell="A1">
      <selection activeCell="A1" sqref="A1"/>
    </sheetView>
  </sheetViews>
  <sheetFormatPr defaultColWidth="10.59765625" defaultRowHeight="14.25"/>
  <cols>
    <col min="1" max="1" width="13" style="0" customWidth="1"/>
    <col min="2" max="2" width="0.4921875" style="0" customWidth="1"/>
    <col min="3" max="10" width="13.09765625" style="0" customWidth="1"/>
    <col min="11" max="11" width="13.5" style="0" customWidth="1"/>
  </cols>
  <sheetData>
    <row r="1" spans="1:10" s="6" customFormat="1" ht="21.75" customHeight="1">
      <c r="A1" s="39" t="s">
        <v>29</v>
      </c>
      <c r="B1" s="24"/>
      <c r="D1" s="3" t="s">
        <v>23</v>
      </c>
      <c r="F1" s="25"/>
      <c r="G1" s="25"/>
      <c r="H1" s="25"/>
      <c r="I1" s="25"/>
      <c r="J1" s="7"/>
    </row>
    <row r="2" spans="1:4" s="19" customFormat="1" ht="24" customHeight="1">
      <c r="A2" s="6"/>
      <c r="B2" s="6"/>
      <c r="C2" s="23"/>
      <c r="D2" s="23"/>
    </row>
    <row r="3" spans="1:2" s="4" customFormat="1" ht="12" customHeight="1">
      <c r="A3" s="2" t="s">
        <v>32</v>
      </c>
      <c r="B3" s="2"/>
    </row>
    <row r="4" spans="1:11" s="4" customFormat="1" ht="15" customHeight="1">
      <c r="A4" s="2" t="s">
        <v>22</v>
      </c>
      <c r="B4" s="2"/>
      <c r="K4" s="5" t="s">
        <v>0</v>
      </c>
    </row>
    <row r="5" spans="1:11" s="6" customFormat="1" ht="0.75" customHeight="1" thickBot="1">
      <c r="A5" s="8"/>
      <c r="B5" s="8"/>
      <c r="C5" s="9"/>
      <c r="D5" s="8"/>
      <c r="E5" s="8"/>
      <c r="F5" s="8"/>
      <c r="G5" s="8"/>
      <c r="H5" s="8"/>
      <c r="I5" s="8"/>
      <c r="J5" s="8"/>
      <c r="K5" s="8"/>
    </row>
    <row r="6" spans="3:11" s="6" customFormat="1" ht="24" customHeight="1">
      <c r="C6" s="10" t="s">
        <v>1</v>
      </c>
      <c r="D6" s="10" t="s">
        <v>1</v>
      </c>
      <c r="E6" s="10" t="s">
        <v>1</v>
      </c>
      <c r="F6" s="10" t="s">
        <v>2</v>
      </c>
      <c r="G6" s="10" t="s">
        <v>3</v>
      </c>
      <c r="H6" s="11" t="s">
        <v>4</v>
      </c>
      <c r="I6" s="10" t="s">
        <v>5</v>
      </c>
      <c r="J6" s="10" t="s">
        <v>5</v>
      </c>
      <c r="K6" s="10" t="s">
        <v>5</v>
      </c>
    </row>
    <row r="7" spans="1:11" s="6" customFormat="1" ht="24" customHeight="1">
      <c r="A7" s="12" t="s">
        <v>6</v>
      </c>
      <c r="B7" s="12"/>
      <c r="C7" s="13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20" t="s">
        <v>12</v>
      </c>
      <c r="I7" s="13" t="s">
        <v>13</v>
      </c>
      <c r="J7" s="13" t="s">
        <v>14</v>
      </c>
      <c r="K7" s="13" t="s">
        <v>15</v>
      </c>
    </row>
    <row r="8" spans="1:11" s="6" customFormat="1" ht="24" customHeight="1">
      <c r="A8" s="14"/>
      <c r="B8" s="14"/>
      <c r="C8" s="15" t="s">
        <v>16</v>
      </c>
      <c r="D8" s="15" t="s">
        <v>17</v>
      </c>
      <c r="E8" s="15" t="s">
        <v>18</v>
      </c>
      <c r="F8" s="16"/>
      <c r="G8" s="16"/>
      <c r="H8" s="17" t="s">
        <v>19</v>
      </c>
      <c r="I8" s="18"/>
      <c r="J8" s="18"/>
      <c r="K8" s="18"/>
    </row>
    <row r="9" spans="1:11" s="6" customFormat="1" ht="20.25" customHeight="1">
      <c r="A9" s="26"/>
      <c r="B9" s="26"/>
      <c r="C9" s="27" t="s">
        <v>20</v>
      </c>
      <c r="D9" s="28"/>
      <c r="E9" s="28"/>
      <c r="F9" s="28"/>
      <c r="G9" s="28"/>
      <c r="H9" s="28"/>
      <c r="I9" s="28"/>
      <c r="J9" s="28"/>
      <c r="K9" s="28"/>
    </row>
    <row r="10" spans="1:11" s="6" customFormat="1" ht="24" customHeight="1">
      <c r="A10" s="25" t="s">
        <v>31</v>
      </c>
      <c r="B10" s="31"/>
      <c r="C10" s="42">
        <v>58.9</v>
      </c>
      <c r="D10" s="43">
        <v>2617.9</v>
      </c>
      <c r="E10" s="43">
        <v>3220.5</v>
      </c>
      <c r="F10" s="29">
        <v>55239</v>
      </c>
      <c r="G10" s="29">
        <v>234442</v>
      </c>
      <c r="H10" s="30" t="s">
        <v>21</v>
      </c>
      <c r="I10" s="30" t="s">
        <v>21</v>
      </c>
      <c r="J10" s="30" t="s">
        <v>21</v>
      </c>
      <c r="K10" s="30" t="s">
        <v>21</v>
      </c>
    </row>
    <row r="11" spans="1:11" s="6" customFormat="1" ht="24" customHeight="1">
      <c r="A11" s="31" t="s">
        <v>25</v>
      </c>
      <c r="B11" s="31"/>
      <c r="C11" s="42">
        <v>53.3</v>
      </c>
      <c r="D11" s="43">
        <v>2675.6</v>
      </c>
      <c r="E11" s="43">
        <v>3232.1</v>
      </c>
      <c r="F11" s="29">
        <v>56306</v>
      </c>
      <c r="G11" s="29">
        <v>238906</v>
      </c>
      <c r="H11" s="30">
        <v>8637</v>
      </c>
      <c r="I11" s="30">
        <v>8844</v>
      </c>
      <c r="J11" s="30">
        <v>8618</v>
      </c>
      <c r="K11" s="30">
        <v>4151</v>
      </c>
    </row>
    <row r="12" spans="1:12" s="6" customFormat="1" ht="24" customHeight="1">
      <c r="A12" s="31" t="s">
        <v>26</v>
      </c>
      <c r="B12" s="31"/>
      <c r="C12" s="42">
        <v>49.4</v>
      </c>
      <c r="D12" s="43">
        <v>2712.1</v>
      </c>
      <c r="E12" s="43">
        <v>3202.6</v>
      </c>
      <c r="F12" s="34">
        <v>57334</v>
      </c>
      <c r="G12" s="34">
        <v>243569</v>
      </c>
      <c r="H12" s="35" t="s">
        <v>21</v>
      </c>
      <c r="I12" s="35" t="s">
        <v>21</v>
      </c>
      <c r="J12" s="35" t="s">
        <v>21</v>
      </c>
      <c r="K12" s="35" t="s">
        <v>21</v>
      </c>
      <c r="L12" s="21"/>
    </row>
    <row r="13" spans="1:11" s="6" customFormat="1" ht="21.75" customHeight="1">
      <c r="A13" s="31" t="s">
        <v>27</v>
      </c>
      <c r="B13" s="26"/>
      <c r="C13" s="42">
        <v>46.8</v>
      </c>
      <c r="D13" s="43">
        <v>2757.3</v>
      </c>
      <c r="E13" s="43">
        <v>3222.1</v>
      </c>
      <c r="F13" s="34">
        <v>58378</v>
      </c>
      <c r="G13" s="34">
        <v>248112</v>
      </c>
      <c r="H13" s="34">
        <v>8875</v>
      </c>
      <c r="I13" s="34">
        <v>9635</v>
      </c>
      <c r="J13" s="34">
        <v>9416</v>
      </c>
      <c r="K13" s="34">
        <v>4934</v>
      </c>
    </row>
    <row r="14" spans="1:11" s="6" customFormat="1" ht="21.75" customHeight="1">
      <c r="A14" s="31"/>
      <c r="B14" s="26"/>
      <c r="C14" s="37"/>
      <c r="D14" s="36"/>
      <c r="E14" s="36"/>
      <c r="F14" s="36"/>
      <c r="G14" s="36"/>
      <c r="H14" s="36"/>
      <c r="I14" s="36"/>
      <c r="J14" s="36"/>
      <c r="K14" s="36"/>
    </row>
    <row r="15" spans="1:11" s="1" customFormat="1" ht="21.75" customHeight="1">
      <c r="A15" s="32" t="s">
        <v>28</v>
      </c>
      <c r="B15" s="32"/>
      <c r="C15" s="41">
        <v>46.4</v>
      </c>
      <c r="D15" s="40">
        <v>2827</v>
      </c>
      <c r="E15" s="40">
        <f>3281.1+20.8</f>
        <v>3301.9</v>
      </c>
      <c r="F15" s="38">
        <v>59479</v>
      </c>
      <c r="G15" s="33">
        <v>251962</v>
      </c>
      <c r="H15" s="44" t="s">
        <v>21</v>
      </c>
      <c r="I15" s="44" t="s">
        <v>21</v>
      </c>
      <c r="J15" s="44" t="s">
        <v>21</v>
      </c>
      <c r="K15" s="44" t="s">
        <v>21</v>
      </c>
    </row>
    <row r="16" spans="1:2" s="23" customFormat="1" ht="18" customHeight="1">
      <c r="A16" s="22" t="s">
        <v>30</v>
      </c>
      <c r="B16" s="22"/>
    </row>
    <row r="17" s="23" customFormat="1" ht="13.5">
      <c r="A17" s="23" t="s">
        <v>24</v>
      </c>
    </row>
  </sheetData>
  <printOptions/>
  <pageMargins left="0.5905511811023623" right="0.5905511811023623" top="0.5905511811023623" bottom="0.5905511811023623" header="0" footer="0"/>
  <pageSetup horizontalDpi="300" verticalDpi="300" orientation="portrait" paperSize="9" scale="69" r:id="rId1"/>
  <ignoredErrors>
    <ignoredError sqref="A11: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2008-12-26T04:52:55Z</cp:lastPrinted>
  <dcterms:created xsi:type="dcterms:W3CDTF">2002-03-27T15:00:00Z</dcterms:created>
  <dcterms:modified xsi:type="dcterms:W3CDTF">2010-01-05T03:10:48Z</dcterms:modified>
  <cp:category/>
  <cp:version/>
  <cp:contentType/>
  <cp:contentStatus/>
</cp:coreProperties>
</file>