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5" windowWidth="7290" windowHeight="9015" activeTab="0"/>
  </bookViews>
  <sheets>
    <sheet name="n-22-03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<sst xmlns="http://schemas.openxmlformats.org/spreadsheetml/2006/main" count="33" uniqueCount="30">
  <si>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死       傷       者 </t>
  </si>
  <si>
    <t>全産業</t>
  </si>
  <si>
    <t>製造業</t>
  </si>
  <si>
    <t>鉱業</t>
  </si>
  <si>
    <t>建設業</t>
  </si>
  <si>
    <t>交通運輸業</t>
  </si>
  <si>
    <t>陸上貨物運送業</t>
  </si>
  <si>
    <t>港湾荷役業</t>
  </si>
  <si>
    <t>林業</t>
  </si>
  <si>
    <t>商業</t>
  </si>
  <si>
    <t>平成１８年</t>
  </si>
  <si>
    <t>平成１９年</t>
  </si>
  <si>
    <t>平成２０年</t>
  </si>
  <si>
    <t xml:space="preserve">         ２２－３</t>
  </si>
  <si>
    <t>業種別死傷災害発生状況</t>
  </si>
  <si>
    <t xml:space="preserve">        1)各年1月～12月に災害が発生し､翌年3月までに報告のあったもの｡但し､死傷者については休業4日以上のもの｡</t>
  </si>
  <si>
    <t xml:space="preserve">        ア）死亡については、災害把握件数による。</t>
  </si>
  <si>
    <t>業        種</t>
  </si>
  <si>
    <t xml:space="preserve">             ア） 死             亡</t>
  </si>
  <si>
    <t>食料品</t>
  </si>
  <si>
    <t>繊維・繊維製品</t>
  </si>
  <si>
    <t>木材・木製品</t>
  </si>
  <si>
    <t>パルプ・化学</t>
  </si>
  <si>
    <t>鉄鋼・金属製品</t>
  </si>
  <si>
    <t>一般機械器具</t>
  </si>
  <si>
    <t>電気機械器具</t>
  </si>
  <si>
    <t>輸送用機械器具</t>
  </si>
  <si>
    <t>その他の製造業</t>
  </si>
  <si>
    <t>その他の事業</t>
  </si>
  <si>
    <t xml:space="preserve">  資  料    大阪労働局労働基準部安全課「労働者死傷病報告」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</si>
</sst>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;;"/>
    <numFmt numFmtId="178" formatCode="###\ ###\ ##0;;&quot;-&quot;"/>
    <numFmt numFmtId="179" formatCode="##\ ###\ ##0"/>
    <numFmt numFmtId="180" formatCode="###\ ###\ ##0;;&quot;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 quotePrefix="1">
      <alignment horizontal="left" vertical="top"/>
    </xf>
    <xf numFmtId="176" fontId="7" fillId="0" borderId="1" xfId="0" applyNumberFormat="1" applyFont="1" applyFill="1" applyBorder="1" applyAlignment="1" quotePrefix="1">
      <alignment horizontal="left" vertical="top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 quotePrefix="1">
      <alignment horizontal="distributed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 quotePrefix="1">
      <alignment horizontal="distributed" vertical="center"/>
    </xf>
    <xf numFmtId="176" fontId="4" fillId="0" borderId="3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quotePrefix="1">
      <alignment horizontal="left"/>
    </xf>
    <xf numFmtId="176" fontId="4" fillId="0" borderId="4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 horizontal="left"/>
    </xf>
    <xf numFmtId="176" fontId="4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vertical="top"/>
    </xf>
    <xf numFmtId="176" fontId="7" fillId="0" borderId="1" xfId="0" applyNumberFormat="1" applyFont="1" applyFill="1" applyBorder="1" applyAlignment="1">
      <alignment vertical="top"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 quotePrefix="1">
      <alignment vertical="center"/>
    </xf>
    <xf numFmtId="176" fontId="6" fillId="0" borderId="2" xfId="0" applyNumberFormat="1" applyFont="1" applyFill="1" applyBorder="1" applyAlignment="1" quotePrefix="1">
      <alignment horizontal="distributed" vertical="center"/>
    </xf>
    <xf numFmtId="176" fontId="6" fillId="0" borderId="5" xfId="0" applyNumberFormat="1" applyFont="1" applyFill="1" applyBorder="1" applyAlignment="1" quotePrefix="1">
      <alignment horizontal="distributed" vertical="center"/>
    </xf>
    <xf numFmtId="176" fontId="11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distributed"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176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2" width="2.09765625" style="1" customWidth="1"/>
    <col min="3" max="3" width="19.09765625" style="1" customWidth="1"/>
    <col min="4" max="4" width="2.59765625" style="1" customWidth="1"/>
    <col min="5" max="9" width="17.5" style="1" customWidth="1"/>
    <col min="10" max="10" width="17.8984375" style="1" customWidth="1"/>
    <col min="11" max="16384" width="9" style="1" customWidth="1"/>
  </cols>
  <sheetData>
    <row r="1" spans="1:8" ht="21.75" customHeight="1">
      <c r="A1" s="31" t="s">
        <v>13</v>
      </c>
      <c r="B1" s="28"/>
      <c r="F1" s="40" t="s">
        <v>14</v>
      </c>
      <c r="G1" s="41"/>
      <c r="H1" s="41"/>
    </row>
    <row r="2" ht="24" customHeight="1"/>
    <row r="3" spans="1:2" s="21" customFormat="1" ht="12" customHeight="1">
      <c r="A3" s="2" t="s">
        <v>15</v>
      </c>
      <c r="B3" s="2"/>
    </row>
    <row r="4" spans="1:10" s="21" customFormat="1" ht="15" customHeight="1" thickBot="1">
      <c r="A4" s="3" t="s">
        <v>16</v>
      </c>
      <c r="B4" s="3"/>
      <c r="C4" s="22"/>
      <c r="D4" s="22"/>
      <c r="E4" s="22"/>
      <c r="F4" s="22"/>
      <c r="G4" s="22"/>
      <c r="H4" s="22"/>
      <c r="I4" s="22"/>
      <c r="J4" s="22"/>
    </row>
    <row r="5" spans="1:11" s="5" customFormat="1" ht="24.75" customHeight="1">
      <c r="A5" s="35" t="s">
        <v>17</v>
      </c>
      <c r="B5" s="36"/>
      <c r="C5" s="36"/>
      <c r="D5" s="37"/>
      <c r="E5" s="44" t="s">
        <v>0</v>
      </c>
      <c r="F5" s="45"/>
      <c r="G5" s="46"/>
      <c r="H5" s="33" t="s">
        <v>18</v>
      </c>
      <c r="I5" s="34"/>
      <c r="J5" s="34"/>
      <c r="K5" s="4"/>
    </row>
    <row r="6" spans="1:11" s="5" customFormat="1" ht="24.75" customHeight="1">
      <c r="A6" s="38"/>
      <c r="B6" s="38"/>
      <c r="C6" s="38"/>
      <c r="D6" s="39"/>
      <c r="E6" s="6" t="s">
        <v>10</v>
      </c>
      <c r="F6" s="6" t="s">
        <v>11</v>
      </c>
      <c r="G6" s="29" t="s">
        <v>12</v>
      </c>
      <c r="H6" s="6" t="s">
        <v>10</v>
      </c>
      <c r="I6" s="6" t="s">
        <v>11</v>
      </c>
      <c r="J6" s="30" t="s">
        <v>12</v>
      </c>
      <c r="K6" s="4"/>
    </row>
    <row r="7" spans="3:11" s="5" customFormat="1" ht="21" customHeight="1">
      <c r="C7" s="4"/>
      <c r="D7" s="7"/>
      <c r="H7" s="25"/>
      <c r="I7" s="25"/>
      <c r="J7" s="25"/>
      <c r="K7" s="4"/>
    </row>
    <row r="8" spans="1:10" s="9" customFormat="1" ht="21" customHeight="1">
      <c r="A8" s="42" t="s">
        <v>1</v>
      </c>
      <c r="B8" s="43"/>
      <c r="C8" s="43"/>
      <c r="D8" s="7"/>
      <c r="E8" s="26">
        <v>10215</v>
      </c>
      <c r="F8" s="26">
        <v>9772</v>
      </c>
      <c r="G8" s="48">
        <f>G9+G19+G20+G21+G22+G23+G24+G25+G26</f>
        <v>9677</v>
      </c>
      <c r="H8" s="26">
        <v>101</v>
      </c>
      <c r="I8" s="26">
        <v>99</v>
      </c>
      <c r="J8" s="48">
        <f>J9+J19+J20+J21+J22+J23+J24+J25+J26</f>
        <v>71</v>
      </c>
    </row>
    <row r="9" spans="2:10" s="5" customFormat="1" ht="21" customHeight="1">
      <c r="B9" s="42" t="s">
        <v>2</v>
      </c>
      <c r="C9" s="43"/>
      <c r="D9" s="7"/>
      <c r="E9" s="8">
        <v>2985</v>
      </c>
      <c r="F9" s="26">
        <v>2828</v>
      </c>
      <c r="G9" s="23">
        <v>2588</v>
      </c>
      <c r="H9" s="26">
        <v>31</v>
      </c>
      <c r="I9" s="26">
        <v>20</v>
      </c>
      <c r="J9" s="23">
        <v>14</v>
      </c>
    </row>
    <row r="10" spans="2:10" s="5" customFormat="1" ht="21" customHeight="1">
      <c r="B10" s="32"/>
      <c r="C10" s="10" t="s">
        <v>19</v>
      </c>
      <c r="D10" s="7"/>
      <c r="E10" s="8">
        <v>360</v>
      </c>
      <c r="F10" s="26">
        <v>406</v>
      </c>
      <c r="G10" s="23">
        <v>448</v>
      </c>
      <c r="H10" s="26">
        <v>2</v>
      </c>
      <c r="I10" s="26">
        <v>0</v>
      </c>
      <c r="J10" s="23">
        <v>2</v>
      </c>
    </row>
    <row r="11" spans="2:10" s="5" customFormat="1" ht="21" customHeight="1">
      <c r="B11" s="32"/>
      <c r="C11" s="10" t="s">
        <v>20</v>
      </c>
      <c r="D11" s="7"/>
      <c r="E11" s="8">
        <v>106</v>
      </c>
      <c r="F11" s="26">
        <v>103</v>
      </c>
      <c r="G11" s="23">
        <v>77</v>
      </c>
      <c r="H11" s="26">
        <v>0</v>
      </c>
      <c r="I11" s="26">
        <v>2</v>
      </c>
      <c r="J11" s="26">
        <v>0</v>
      </c>
    </row>
    <row r="12" spans="3:10" s="5" customFormat="1" ht="21" customHeight="1">
      <c r="C12" s="11" t="s">
        <v>21</v>
      </c>
      <c r="D12" s="12"/>
      <c r="E12" s="8">
        <v>81</v>
      </c>
      <c r="F12" s="26">
        <v>91</v>
      </c>
      <c r="G12" s="23">
        <v>82</v>
      </c>
      <c r="H12" s="26">
        <v>0</v>
      </c>
      <c r="I12" s="26">
        <v>1</v>
      </c>
      <c r="J12" s="26">
        <v>0</v>
      </c>
    </row>
    <row r="13" spans="3:10" s="5" customFormat="1" ht="21" customHeight="1">
      <c r="C13" s="11" t="s">
        <v>22</v>
      </c>
      <c r="D13" s="12"/>
      <c r="E13" s="8">
        <v>362</v>
      </c>
      <c r="F13" s="26">
        <v>336</v>
      </c>
      <c r="G13" s="23">
        <v>290</v>
      </c>
      <c r="H13" s="26">
        <v>2</v>
      </c>
      <c r="I13" s="26">
        <v>2</v>
      </c>
      <c r="J13" s="23">
        <v>4</v>
      </c>
    </row>
    <row r="14" spans="3:10" s="5" customFormat="1" ht="21" customHeight="1">
      <c r="C14" s="11" t="s">
        <v>23</v>
      </c>
      <c r="D14" s="12"/>
      <c r="E14" s="8">
        <v>1127</v>
      </c>
      <c r="F14" s="26">
        <v>1093</v>
      </c>
      <c r="G14" s="23">
        <v>923</v>
      </c>
      <c r="H14" s="26">
        <v>14</v>
      </c>
      <c r="I14" s="26">
        <v>10</v>
      </c>
      <c r="J14" s="23">
        <v>5</v>
      </c>
    </row>
    <row r="15" spans="3:10" s="5" customFormat="1" ht="21" customHeight="1">
      <c r="C15" s="11" t="s">
        <v>24</v>
      </c>
      <c r="D15" s="12"/>
      <c r="E15" s="8">
        <v>283</v>
      </c>
      <c r="F15" s="26">
        <v>233</v>
      </c>
      <c r="G15" s="23">
        <v>243</v>
      </c>
      <c r="H15" s="26">
        <v>2</v>
      </c>
      <c r="I15" s="26">
        <v>2</v>
      </c>
      <c r="J15" s="26">
        <v>0</v>
      </c>
    </row>
    <row r="16" spans="3:10" s="5" customFormat="1" ht="21" customHeight="1">
      <c r="C16" s="11" t="s">
        <v>25</v>
      </c>
      <c r="D16" s="12"/>
      <c r="E16" s="8">
        <v>105</v>
      </c>
      <c r="F16" s="26">
        <v>86</v>
      </c>
      <c r="G16" s="23">
        <v>83</v>
      </c>
      <c r="H16" s="26">
        <v>1</v>
      </c>
      <c r="I16" s="26">
        <v>0</v>
      </c>
      <c r="J16" s="26">
        <v>1</v>
      </c>
    </row>
    <row r="17" spans="3:10" s="5" customFormat="1" ht="21" customHeight="1">
      <c r="C17" s="11" t="s">
        <v>26</v>
      </c>
      <c r="D17" s="12"/>
      <c r="E17" s="8">
        <v>103</v>
      </c>
      <c r="F17" s="26">
        <v>115</v>
      </c>
      <c r="G17" s="23">
        <v>76</v>
      </c>
      <c r="H17" s="26">
        <v>1</v>
      </c>
      <c r="I17" s="26">
        <v>2</v>
      </c>
      <c r="J17" s="26">
        <v>0</v>
      </c>
    </row>
    <row r="18" spans="3:10" s="5" customFormat="1" ht="21" customHeight="1">
      <c r="C18" s="11" t="s">
        <v>27</v>
      </c>
      <c r="D18" s="12"/>
      <c r="E18" s="8">
        <v>458</v>
      </c>
      <c r="F18" s="26">
        <v>365</v>
      </c>
      <c r="G18" s="23">
        <v>366</v>
      </c>
      <c r="H18" s="26">
        <v>9</v>
      </c>
      <c r="I18" s="26">
        <v>1</v>
      </c>
      <c r="J18" s="23">
        <v>2</v>
      </c>
    </row>
    <row r="19" spans="2:10" s="5" customFormat="1" ht="21" customHeight="1">
      <c r="B19" s="42" t="s">
        <v>3</v>
      </c>
      <c r="C19" s="43"/>
      <c r="D19" s="7"/>
      <c r="E19" s="26">
        <v>0</v>
      </c>
      <c r="F19" s="26">
        <v>4</v>
      </c>
      <c r="G19" s="23">
        <v>4</v>
      </c>
      <c r="H19" s="26">
        <v>0</v>
      </c>
      <c r="I19" s="26">
        <v>0</v>
      </c>
      <c r="J19" s="26">
        <v>0</v>
      </c>
    </row>
    <row r="20" spans="2:10" s="5" customFormat="1" ht="21" customHeight="1">
      <c r="B20" s="42" t="s">
        <v>4</v>
      </c>
      <c r="C20" s="43"/>
      <c r="D20" s="7"/>
      <c r="E20" s="8">
        <v>1273</v>
      </c>
      <c r="F20" s="26">
        <v>1205</v>
      </c>
      <c r="G20" s="23">
        <v>1193</v>
      </c>
      <c r="H20" s="26">
        <v>37</v>
      </c>
      <c r="I20" s="26">
        <v>35</v>
      </c>
      <c r="J20" s="23">
        <v>28</v>
      </c>
    </row>
    <row r="21" spans="2:10" s="5" customFormat="1" ht="21" customHeight="1">
      <c r="B21" s="42" t="s">
        <v>5</v>
      </c>
      <c r="C21" s="43"/>
      <c r="D21" s="7"/>
      <c r="E21" s="8">
        <v>268</v>
      </c>
      <c r="F21" s="26">
        <v>262</v>
      </c>
      <c r="G21" s="23">
        <v>259</v>
      </c>
      <c r="H21" s="26">
        <v>0</v>
      </c>
      <c r="I21" s="26">
        <v>4</v>
      </c>
      <c r="J21" s="23">
        <v>1</v>
      </c>
    </row>
    <row r="22" spans="2:10" s="5" customFormat="1" ht="21" customHeight="1">
      <c r="B22" s="42" t="s">
        <v>6</v>
      </c>
      <c r="C22" s="43"/>
      <c r="D22" s="7"/>
      <c r="E22" s="8">
        <v>1350</v>
      </c>
      <c r="F22" s="26">
        <v>1290</v>
      </c>
      <c r="G22" s="23">
        <v>1266</v>
      </c>
      <c r="H22" s="26">
        <v>15</v>
      </c>
      <c r="I22" s="26">
        <v>17</v>
      </c>
      <c r="J22" s="23">
        <v>7</v>
      </c>
    </row>
    <row r="23" spans="2:10" s="5" customFormat="1" ht="21" customHeight="1">
      <c r="B23" s="42" t="s">
        <v>7</v>
      </c>
      <c r="C23" s="43"/>
      <c r="D23" s="7"/>
      <c r="E23" s="8">
        <v>55</v>
      </c>
      <c r="F23" s="26">
        <v>45</v>
      </c>
      <c r="G23" s="23">
        <v>54</v>
      </c>
      <c r="H23" s="26">
        <v>1</v>
      </c>
      <c r="I23" s="26">
        <v>2</v>
      </c>
      <c r="J23" s="23">
        <v>2</v>
      </c>
    </row>
    <row r="24" spans="2:10" s="5" customFormat="1" ht="21" customHeight="1">
      <c r="B24" s="42" t="s">
        <v>8</v>
      </c>
      <c r="C24" s="43"/>
      <c r="D24" s="7"/>
      <c r="E24" s="8">
        <v>8</v>
      </c>
      <c r="F24" s="26">
        <v>12</v>
      </c>
      <c r="G24" s="23">
        <v>12</v>
      </c>
      <c r="H24" s="26">
        <v>0</v>
      </c>
      <c r="I24" s="26">
        <v>1</v>
      </c>
      <c r="J24" s="23">
        <v>1</v>
      </c>
    </row>
    <row r="25" spans="2:10" s="5" customFormat="1" ht="21" customHeight="1">
      <c r="B25" s="43" t="s">
        <v>9</v>
      </c>
      <c r="C25" s="43"/>
      <c r="D25" s="7"/>
      <c r="E25" s="8">
        <v>1301</v>
      </c>
      <c r="F25" s="26">
        <v>1279</v>
      </c>
      <c r="G25" s="23">
        <v>1268</v>
      </c>
      <c r="H25" s="26">
        <v>8</v>
      </c>
      <c r="I25" s="26">
        <v>9</v>
      </c>
      <c r="J25" s="23">
        <v>7</v>
      </c>
    </row>
    <row r="26" spans="2:10" s="5" customFormat="1" ht="21" customHeight="1">
      <c r="B26" s="47" t="s">
        <v>28</v>
      </c>
      <c r="C26" s="43"/>
      <c r="D26" s="7"/>
      <c r="E26" s="13">
        <v>2975</v>
      </c>
      <c r="F26" s="27">
        <v>2847</v>
      </c>
      <c r="G26" s="24">
        <v>3033</v>
      </c>
      <c r="H26" s="27">
        <v>9</v>
      </c>
      <c r="I26" s="27">
        <v>11</v>
      </c>
      <c r="J26" s="24">
        <v>11</v>
      </c>
    </row>
    <row r="27" spans="1:10" ht="3" customHeight="1">
      <c r="A27" s="14"/>
      <c r="B27" s="14"/>
      <c r="C27" s="15"/>
      <c r="D27" s="16"/>
      <c r="E27" s="17"/>
      <c r="F27" s="17"/>
      <c r="G27" s="18"/>
      <c r="H27" s="17"/>
      <c r="I27" s="17"/>
      <c r="J27" s="18"/>
    </row>
    <row r="28" spans="1:2" ht="18" customHeight="1">
      <c r="A28" s="19" t="s">
        <v>29</v>
      </c>
      <c r="B28" s="19"/>
    </row>
    <row r="29" spans="1:2" ht="46.5" customHeight="1">
      <c r="A29" s="19"/>
      <c r="B29" s="19"/>
    </row>
    <row r="30" spans="1:10" ht="13.5">
      <c r="A30" s="19"/>
      <c r="B30" s="19"/>
      <c r="E30" s="20"/>
      <c r="F30" s="20"/>
      <c r="G30" s="20"/>
      <c r="H30" s="20"/>
      <c r="I30" s="20"/>
      <c r="J30" s="20"/>
    </row>
  </sheetData>
  <mergeCells count="14">
    <mergeCell ref="B26:C26"/>
    <mergeCell ref="B21:C21"/>
    <mergeCell ref="B22:C22"/>
    <mergeCell ref="B23:C23"/>
    <mergeCell ref="B24:C24"/>
    <mergeCell ref="B25:C25"/>
    <mergeCell ref="B9:C9"/>
    <mergeCell ref="E5:G5"/>
    <mergeCell ref="B20:C20"/>
    <mergeCell ref="B19:C19"/>
    <mergeCell ref="H5:J5"/>
    <mergeCell ref="A5:D6"/>
    <mergeCell ref="F1:H1"/>
    <mergeCell ref="A8:C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2010-01-28T01:19:05Z</cp:lastPrinted>
  <dcterms:created xsi:type="dcterms:W3CDTF">2002-03-27T15:00:00Z</dcterms:created>
  <dcterms:modified xsi:type="dcterms:W3CDTF">2010-01-28T01:19:10Z</dcterms:modified>
  <cp:category/>
  <cp:version/>
  <cp:contentType/>
  <cp:contentStatus/>
</cp:coreProperties>
</file>