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<sst xmlns="http://schemas.openxmlformats.org/spreadsheetml/2006/main" count="1392" uniqueCount="71">
  <si>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</si>
  <si>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</si>
  <si>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</si>
  <si>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</si>
  <si>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</si>
  <si>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</si>
  <si>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</si>
  <si>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</si>
  <si>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</si>
  <si>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</si>
  <si>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</si>
  <si>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</si>
  <si>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大阪府立難波支援・なにわ高等支援学校消火設備改修工事</t>
  </si>
  <si>
    <t>大阪市浪速区木津川二丁目</t>
  </si>
  <si>
    <t>工事契約締結日から令和5年8月31日まで</t>
  </si>
  <si>
    <t>消火設備改修工事一式</t>
  </si>
  <si>
    <t>【難波支援・なにわ高等支援学校】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</si>
  <si>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</si>
  <si>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</si>
  <si>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</si>
  <si>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</si>
  <si>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</si>
  <si>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</si>
  <si>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</si>
  <si>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</si>
  <si>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</si>
  <si>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</si>
  <si>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</si>
  <si>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</si>
  <si>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</si>
  <si>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</si>
  <si>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</si>
  <si>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</si>
  <si>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</si>
  <si>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</si>
  <si>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</si>
  <si>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(消火設備改修工事)</t>
  </si>
  <si>
    <t xml:space="preserve">1   </t>
  </si>
  <si>
    <t xml:space="preserve">3,549,734   </t>
  </si>
  <si>
    <t>(難波支援・なにわ高等支援学校)</t>
  </si>
  <si>
    <t>式</t>
  </si>
  <si>
    <t>計</t>
  </si>
  <si>
    <t>機械設備工事　科目別内訳</t>
  </si>
  <si>
    <t>2</t>
  </si>
  <si>
    <t>機械設備工事(消火設備改修工事)(難波支援・なにわ高等支援学校)</t>
  </si>
  <si>
    <t xml:space="preserve">管理室棟（1棟） </t>
  </si>
  <si>
    <t xml:space="preserve">78,690   </t>
  </si>
  <si>
    <t>特別・普通教室棟（3棟）</t>
  </si>
  <si>
    <t xml:space="preserve">1,001,736   </t>
  </si>
  <si>
    <t>渡り廊下棟（8棟）</t>
  </si>
  <si>
    <t xml:space="preserve">95,148   </t>
  </si>
  <si>
    <t xml:space="preserve">屋外            </t>
  </si>
  <si>
    <t xml:space="preserve">2,374,160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</si>
  <si>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</si>
  <si>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</si>
  <si>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</si>
  <si>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</si>
  <si>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</si>
  <si>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</si>
  <si>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消火設備工事    </t>
  </si>
  <si>
    <t xml:space="preserve">給排水設備工事  </t>
  </si>
  <si>
    <t xml:space="preserve">229,630   </t>
  </si>
  <si>
    <t xml:space="preserve">714,990   </t>
  </si>
  <si>
    <t xml:space="preserve">建築工事        </t>
  </si>
  <si>
    <t xml:space="preserve">33,206   </t>
  </si>
  <si>
    <t xml:space="preserve">直接仮設工事    </t>
  </si>
  <si>
    <t xml:space="preserve">23,910   </t>
  </si>
  <si>
    <t xml:space="preserve">82,640   </t>
  </si>
  <si>
    <t xml:space="preserve">12,508   </t>
  </si>
  <si>
    <t xml:space="preserve">1,862,960   </t>
  </si>
  <si>
    <t xml:space="preserve">511,200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</si>
</sst>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I36" sqref="I36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5" t="s">
        <v>8</v>
      </c>
      <c r="B1" s="145"/>
      <c r="C1" s="145"/>
      <c r="D1" s="145"/>
      <c r="E1" s="145"/>
      <c r="F1" s="145"/>
    </row>
    <row r="2" spans="1:6" ht="24.75" customHeight="1">
      <c r="A2" s="141"/>
      <c r="B2" s="149"/>
      <c r="C2" s="149"/>
      <c r="D2" s="149"/>
      <c r="E2" s="149"/>
      <c r="F2" s="142"/>
    </row>
    <row r="3" spans="1:6" ht="24.75" customHeight="1">
      <c r="A3" s="4" t="s">
        <v>3</v>
      </c>
      <c r="B3" s="150" t="s">
        <v>12</v>
      </c>
      <c r="C3" s="150"/>
      <c r="D3" s="150"/>
      <c r="E3" s="150"/>
      <c r="F3" s="150"/>
    </row>
    <row r="4" spans="1:6" ht="24.75" customHeight="1">
      <c r="A4" s="4" t="s">
        <v>9</v>
      </c>
      <c r="B4" s="150" t="s">
        <v>13</v>
      </c>
      <c r="C4" s="150"/>
      <c r="D4" s="150"/>
      <c r="E4" s="150"/>
      <c r="F4" s="150"/>
    </row>
    <row r="5" spans="1:6" ht="24.75" customHeight="1">
      <c r="A5" s="4" t="s">
        <v>10</v>
      </c>
      <c r="B5" s="150" t="s">
        <v>14</v>
      </c>
      <c r="C5" s="150"/>
      <c r="D5" s="150"/>
      <c r="E5" s="150"/>
      <c r="F5" s="150"/>
    </row>
    <row r="6" spans="1:6" ht="24.75" customHeight="1">
      <c r="A6" s="16" t="s">
        <v>11</v>
      </c>
      <c r="B6" s="150" t="s">
        <v>15</v>
      </c>
      <c r="C6" s="150"/>
      <c r="D6" s="150"/>
      <c r="E6" s="150"/>
      <c r="F6" s="150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6" t="s">
        <v>5</v>
      </c>
      <c r="B9" s="14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5" t="s">
        <v>16</v>
      </c>
      <c r="B10" s="37"/>
      <c r="C10" s="19"/>
      <c r="D10" s="20"/>
      <c r="E10" s="21"/>
      <c r="F10" s="9"/>
    </row>
    <row r="11" spans="1:6" ht="24.75" customHeight="1">
      <c r="A11" s="38" t="s">
        <v>17</v>
      </c>
      <c r="B11" s="22"/>
      <c r="C11" s="20">
        <v>1</v>
      </c>
      <c r="D11" s="20" t="s">
        <v>23</v>
      </c>
      <c r="E11" s="23">
        <f>SUM(E36:E37)</f>
        <v>3929314</v>
      </c>
      <c r="F11" s="9"/>
    </row>
    <row r="12" spans="1:6" ht="24.75" customHeight="1">
      <c r="A12" s="39" t="s">
        <v>18</v>
      </c>
      <c r="B12" s="24"/>
      <c r="C12" s="20">
        <v>1</v>
      </c>
      <c r="D12" s="20" t="s">
        <v>23</v>
      </c>
      <c r="E12" s="21">
        <f>532670+0</f>
        <v>532670</v>
      </c>
      <c r="F12" s="9"/>
    </row>
    <row r="13" spans="1:6" ht="24.75" customHeight="1">
      <c r="A13" s="39" t="s">
        <v>19</v>
      </c>
      <c r="B13" s="24"/>
      <c r="C13" s="20">
        <v>1</v>
      </c>
      <c r="D13" s="20" t="s">
        <v>23</v>
      </c>
      <c r="E13" s="21">
        <f>1325630+0</f>
        <v>1325630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20</v>
      </c>
      <c r="B15" s="24"/>
      <c r="C15" s="20">
        <v>1</v>
      </c>
      <c r="D15" s="20" t="s">
        <v>23</v>
      </c>
      <c r="E15" s="21">
        <f>916386</f>
        <v>916386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21</v>
      </c>
      <c r="B17" s="24"/>
      <c r="C17" s="20"/>
      <c r="D17" s="20"/>
      <c r="E17" s="21">
        <f>SUM(E10:E16)</f>
        <v>6704000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22</v>
      </c>
      <c r="B19" s="25"/>
      <c r="C19" s="20"/>
      <c r="D19" s="20"/>
      <c r="E19" s="23">
        <v>6682000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6" t="s">
        <v>5</v>
      </c>
      <c r="B33" s="14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7"/>
      <c r="B34" s="148"/>
      <c r="C34" s="20"/>
      <c r="D34" s="20"/>
      <c r="E34" s="21"/>
      <c r="F34" s="9"/>
    </row>
    <row r="35" spans="1:6" ht="24.75" customHeight="1">
      <c r="A35" s="137" t="s">
        <v>16</v>
      </c>
      <c r="B35" s="138"/>
      <c r="C35" s="20"/>
      <c r="D35" s="20"/>
      <c r="E35" s="21"/>
      <c r="F35" s="9"/>
    </row>
    <row r="36" spans="1:6" ht="24.75" customHeight="1">
      <c r="A36" s="133" t="s">
        <v>24</v>
      </c>
      <c r="B36" s="134"/>
      <c r="C36" s="20">
        <v>1</v>
      </c>
      <c r="D36" s="20" t="s">
        <v>23</v>
      </c>
      <c r="E36" s="21">
        <v>3549734</v>
      </c>
      <c r="F36" s="9"/>
    </row>
    <row r="37" spans="1:6" ht="24.75" customHeight="1">
      <c r="A37" s="30" t="s">
        <v>25</v>
      </c>
      <c r="B37" s="31"/>
      <c r="C37" s="20">
        <v>1</v>
      </c>
      <c r="D37" s="20" t="s">
        <v>23</v>
      </c>
      <c r="E37" s="21">
        <f>3929314-3549734</f>
        <v>379580</v>
      </c>
      <c r="F37" s="9"/>
    </row>
    <row r="38" spans="1:6" ht="24.75" customHeight="1">
      <c r="A38" s="137"/>
      <c r="B38" s="138"/>
      <c r="C38" s="20"/>
      <c r="D38" s="20"/>
      <c r="E38" s="21"/>
      <c r="F38" s="9"/>
    </row>
    <row r="39" spans="1:6" ht="24.75" customHeight="1">
      <c r="A39" s="143" t="s">
        <v>26</v>
      </c>
      <c r="B39" s="144"/>
      <c r="C39" s="20"/>
      <c r="D39" s="20"/>
      <c r="E39" s="21">
        <f>SUM(E36:E37)</f>
        <v>3929314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3"/>
      <c r="B41" s="134"/>
      <c r="C41" s="20"/>
      <c r="D41" s="20"/>
      <c r="E41" s="21"/>
      <c r="F41" s="9"/>
    </row>
    <row r="42" spans="1:6" ht="24.75" customHeight="1">
      <c r="A42" s="133"/>
      <c r="B42" s="134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39"/>
      <c r="B45" s="140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5"/>
      <c r="B56" s="136"/>
      <c r="C56" s="9"/>
      <c r="D56" s="9"/>
      <c r="E56" s="10"/>
      <c r="F56" s="9"/>
    </row>
    <row r="57" spans="1:6" ht="24.75" customHeight="1">
      <c r="A57" s="135"/>
      <c r="B57" s="136"/>
      <c r="C57" s="9"/>
      <c r="D57" s="9"/>
      <c r="E57" s="10"/>
      <c r="F57" s="9"/>
    </row>
    <row r="58" spans="1:6" ht="24.75" customHeight="1">
      <c r="A58" s="135"/>
      <c r="B58" s="136"/>
      <c r="C58" s="9"/>
      <c r="D58" s="9"/>
      <c r="E58" s="10"/>
      <c r="F58" s="9"/>
    </row>
    <row r="59" spans="1:6" ht="24.75" customHeight="1">
      <c r="A59" s="135"/>
      <c r="B59" s="136"/>
      <c r="C59" s="9"/>
      <c r="D59" s="9"/>
      <c r="E59" s="10"/>
      <c r="F59" s="9"/>
    </row>
    <row r="60" spans="1:6" ht="24.75" customHeight="1">
      <c r="A60" s="135"/>
      <c r="B60" s="136"/>
      <c r="C60" s="9"/>
      <c r="D60" s="9"/>
      <c r="E60" s="10"/>
      <c r="F60" s="9"/>
    </row>
    <row r="61" spans="1:6" ht="24.75" customHeight="1">
      <c r="A61" s="135"/>
      <c r="B61" s="136"/>
      <c r="C61" s="9"/>
      <c r="D61" s="9"/>
      <c r="E61" s="10"/>
      <c r="F61" s="9"/>
    </row>
    <row r="62" spans="1:6" ht="24.75" customHeight="1">
      <c r="A62" s="141"/>
      <c r="B62" s="142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27</v>
      </c>
      <c r="C1" s="47"/>
      <c r="D1" s="47"/>
      <c r="E1" s="47"/>
      <c r="F1" s="48" t="s">
        <v>28</v>
      </c>
    </row>
    <row r="2" spans="1:6" ht="10.5" customHeight="1">
      <c r="A2" s="49"/>
      <c r="B2" s="50"/>
      <c r="C2" s="51"/>
      <c r="D2" s="51"/>
      <c r="E2" s="51"/>
      <c r="F2" s="52"/>
    </row>
    <row r="3" spans="1:6" ht="10.5" customHeight="1">
      <c r="A3" s="49"/>
      <c r="B3" s="54" t="s">
        <v>29</v>
      </c>
      <c r="C3" s="55" t="s">
        <v>30</v>
      </c>
      <c r="D3" s="55" t="s">
        <v>31</v>
      </c>
      <c r="E3" s="55" t="s">
        <v>32</v>
      </c>
      <c r="F3" s="56" t="s">
        <v>33</v>
      </c>
    </row>
    <row r="4" spans="1:6" ht="7.5" customHeight="1">
      <c r="A4" s="49" t="s">
        <v>34</v>
      </c>
      <c r="B4" s="57" t="s">
        <v>35</v>
      </c>
      <c r="C4" s="58" t="s">
        <v>34</v>
      </c>
      <c r="D4" s="59" t="s">
        <v>34</v>
      </c>
      <c r="E4" s="60" t="s">
        <v>34</v>
      </c>
      <c r="F4" s="61" t="s">
        <v>34</v>
      </c>
    </row>
    <row r="5" spans="1:6" ht="7.5" customHeight="1">
      <c r="A5" s="49" t="s">
        <v>34</v>
      </c>
      <c r="B5" s="57" t="s">
        <v>36</v>
      </c>
      <c r="C5" s="58" t="s">
        <v>37</v>
      </c>
      <c r="D5" s="59" t="s">
        <v>34</v>
      </c>
      <c r="E5" s="60" t="s">
        <v>38</v>
      </c>
      <c r="F5" s="61" t="s">
        <v>34</v>
      </c>
    </row>
    <row r="6" spans="1:6" ht="7.5" customHeight="1">
      <c r="A6" s="49" t="s">
        <v>34</v>
      </c>
      <c r="B6" s="62" t="s">
        <v>39</v>
      </c>
      <c r="C6" s="63" t="s">
        <v>34</v>
      </c>
      <c r="D6" s="64" t="s">
        <v>40</v>
      </c>
      <c r="E6" s="65" t="s">
        <v>34</v>
      </c>
      <c r="F6" s="66" t="s">
        <v>34</v>
      </c>
    </row>
    <row r="7" spans="1:6" ht="7.5" customHeight="1">
      <c r="A7" s="49" t="s">
        <v>34</v>
      </c>
      <c r="B7" s="67" t="s">
        <v>41</v>
      </c>
      <c r="C7" s="58" t="s">
        <v>34</v>
      </c>
      <c r="D7" s="68" t="s">
        <v>34</v>
      </c>
      <c r="E7" s="60" t="s">
        <v>34</v>
      </c>
      <c r="F7" s="61" t="s">
        <v>34</v>
      </c>
    </row>
    <row r="8" spans="1:6" ht="7.5" customHeight="1">
      <c r="A8" s="49" t="s">
        <v>34</v>
      </c>
      <c r="B8" s="57" t="s">
        <v>34</v>
      </c>
      <c r="C8" s="58" t="s">
        <v>34</v>
      </c>
      <c r="D8" s="68" t="s">
        <v>34</v>
      </c>
      <c r="E8" s="60" t="s">
        <v>38</v>
      </c>
      <c r="F8" s="61" t="s">
        <v>34</v>
      </c>
    </row>
    <row r="9" spans="1:6" ht="7.5" customHeight="1">
      <c r="A9" s="49" t="s">
        <v>34</v>
      </c>
      <c r="B9" s="62" t="s">
        <v>34</v>
      </c>
      <c r="C9" s="63" t="s">
        <v>34</v>
      </c>
      <c r="D9" s="64" t="s">
        <v>34</v>
      </c>
      <c r="E9" s="65" t="s">
        <v>34</v>
      </c>
      <c r="F9" s="66" t="s">
        <v>34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34</v>
      </c>
      <c r="B50" s="89" t="s">
        <v>34</v>
      </c>
      <c r="C50" s="89" t="s">
        <v>34</v>
      </c>
      <c r="D50" s="89" t="s">
        <v>34</v>
      </c>
      <c r="E50" s="89" t="s">
        <v>34</v>
      </c>
      <c r="F50" s="90" t="s">
        <v>34</v>
      </c>
    </row>
    <row r="51" spans="1:6" ht="10.5" customHeight="1">
      <c r="A51" s="91" t="s">
        <v>34</v>
      </c>
      <c r="B51" s="92" t="s">
        <v>34</v>
      </c>
      <c r="C51" s="92" t="s">
        <v>34</v>
      </c>
      <c r="D51" s="92" t="s">
        <v>34</v>
      </c>
      <c r="E51" s="92" t="s">
        <v>34</v>
      </c>
      <c r="F51" s="92" t="s">
        <v>34</v>
      </c>
    </row>
    <row r="52" spans="1:6" ht="10.5" customHeight="1">
      <c r="A52" s="91" t="s">
        <v>34</v>
      </c>
      <c r="B52" s="93" t="s">
        <v>34</v>
      </c>
      <c r="C52" s="93" t="s">
        <v>34</v>
      </c>
      <c r="D52" s="93" t="s">
        <v>34</v>
      </c>
      <c r="E52" s="93" t="s">
        <v>34</v>
      </c>
      <c r="F52" s="93" t="s">
        <v>34</v>
      </c>
    </row>
    <row r="53" spans="1:6" ht="7.5" customHeight="1">
      <c r="A53" s="91" t="s">
        <v>34</v>
      </c>
      <c r="B53" s="94" t="s">
        <v>34</v>
      </c>
      <c r="C53" s="95" t="s">
        <v>34</v>
      </c>
      <c r="D53" s="96" t="s">
        <v>34</v>
      </c>
      <c r="E53" s="97" t="s">
        <v>34</v>
      </c>
      <c r="F53" s="94" t="s">
        <v>34</v>
      </c>
    </row>
    <row r="54" spans="1:6" ht="7.5" customHeight="1">
      <c r="A54" s="91" t="s">
        <v>34</v>
      </c>
      <c r="B54" s="94" t="s">
        <v>34</v>
      </c>
      <c r="C54" s="95" t="s">
        <v>34</v>
      </c>
      <c r="D54" s="96" t="s">
        <v>34</v>
      </c>
      <c r="E54" s="97" t="s">
        <v>34</v>
      </c>
      <c r="F54" s="94" t="s">
        <v>34</v>
      </c>
    </row>
    <row r="55" spans="1:6" ht="7.5" customHeight="1">
      <c r="A55" s="91" t="s">
        <v>34</v>
      </c>
      <c r="B55" s="94" t="s">
        <v>34</v>
      </c>
      <c r="C55" s="95" t="s">
        <v>34</v>
      </c>
      <c r="D55" s="98" t="s">
        <v>34</v>
      </c>
      <c r="E55" s="97" t="s">
        <v>34</v>
      </c>
      <c r="F55" s="94" t="s">
        <v>34</v>
      </c>
    </row>
    <row r="56" spans="1:6" ht="7.5" customHeight="1">
      <c r="A56" s="91" t="s">
        <v>34</v>
      </c>
      <c r="B56" s="98" t="s">
        <v>34</v>
      </c>
      <c r="C56" s="95" t="s">
        <v>34</v>
      </c>
      <c r="D56" s="98" t="s">
        <v>34</v>
      </c>
      <c r="E56" s="97" t="s">
        <v>34</v>
      </c>
      <c r="F56" s="94" t="s">
        <v>34</v>
      </c>
    </row>
    <row r="57" spans="1:6" ht="7.5" customHeight="1">
      <c r="A57" s="91" t="s">
        <v>34</v>
      </c>
      <c r="B57" s="94" t="s">
        <v>34</v>
      </c>
      <c r="C57" s="95" t="s">
        <v>34</v>
      </c>
      <c r="D57" s="98" t="s">
        <v>34</v>
      </c>
      <c r="E57" s="97" t="s">
        <v>34</v>
      </c>
      <c r="F57" s="94" t="s">
        <v>34</v>
      </c>
    </row>
    <row r="58" spans="1:6" ht="7.5" customHeight="1">
      <c r="A58" s="91" t="s">
        <v>34</v>
      </c>
      <c r="B58" s="94" t="s">
        <v>34</v>
      </c>
      <c r="C58" s="95" t="s">
        <v>34</v>
      </c>
      <c r="D58" s="98" t="s">
        <v>34</v>
      </c>
      <c r="E58" s="97" t="s">
        <v>34</v>
      </c>
      <c r="F58" s="94" t="s">
        <v>34</v>
      </c>
    </row>
    <row r="59" spans="1:6" ht="7.5" customHeight="1">
      <c r="A59" s="91" t="s">
        <v>34</v>
      </c>
      <c r="B59" s="99" t="s">
        <v>34</v>
      </c>
      <c r="C59" s="95" t="s">
        <v>34</v>
      </c>
      <c r="D59" s="100" t="s">
        <v>34</v>
      </c>
      <c r="E59" s="97" t="s">
        <v>34</v>
      </c>
      <c r="F59" s="99" t="s">
        <v>34</v>
      </c>
    </row>
    <row r="60" spans="1:6" ht="7.5" customHeight="1">
      <c r="A60" s="91" t="s">
        <v>34</v>
      </c>
      <c r="B60" s="99" t="s">
        <v>34</v>
      </c>
      <c r="C60" s="95" t="s">
        <v>34</v>
      </c>
      <c r="D60" s="100" t="s">
        <v>34</v>
      </c>
      <c r="E60" s="97" t="s">
        <v>34</v>
      </c>
      <c r="F60" s="99" t="s">
        <v>34</v>
      </c>
    </row>
    <row r="61" spans="1:6" ht="7.5" customHeight="1">
      <c r="A61" s="91" t="s">
        <v>34</v>
      </c>
      <c r="B61" s="99" t="s">
        <v>34</v>
      </c>
      <c r="C61" s="95" t="s">
        <v>34</v>
      </c>
      <c r="D61" s="100" t="s">
        <v>34</v>
      </c>
      <c r="E61" s="97" t="s">
        <v>34</v>
      </c>
      <c r="F61" s="99" t="s">
        <v>34</v>
      </c>
    </row>
    <row r="62" spans="1:6" ht="7.5" customHeight="1">
      <c r="A62" s="91" t="s">
        <v>34</v>
      </c>
      <c r="B62" s="99" t="s">
        <v>34</v>
      </c>
      <c r="C62" s="95" t="s">
        <v>34</v>
      </c>
      <c r="D62" s="100" t="s">
        <v>34</v>
      </c>
      <c r="E62" s="97" t="s">
        <v>34</v>
      </c>
      <c r="F62" s="99" t="s">
        <v>34</v>
      </c>
    </row>
    <row r="63" spans="1:6" ht="7.5" customHeight="1">
      <c r="A63" s="91" t="s">
        <v>34</v>
      </c>
      <c r="B63" s="99" t="s">
        <v>34</v>
      </c>
      <c r="C63" s="95" t="s">
        <v>34</v>
      </c>
      <c r="D63" s="100" t="s">
        <v>34</v>
      </c>
      <c r="E63" s="97" t="s">
        <v>34</v>
      </c>
      <c r="F63" s="99" t="s">
        <v>34</v>
      </c>
    </row>
    <row r="64" spans="1:6" ht="7.5" customHeight="1">
      <c r="A64" s="91" t="s">
        <v>34</v>
      </c>
      <c r="B64" s="99" t="s">
        <v>34</v>
      </c>
      <c r="C64" s="95" t="s">
        <v>34</v>
      </c>
      <c r="D64" s="100" t="s">
        <v>34</v>
      </c>
      <c r="E64" s="97" t="s">
        <v>34</v>
      </c>
      <c r="F64" s="99" t="s">
        <v>34</v>
      </c>
    </row>
    <row r="65" spans="1:6" ht="7.5" customHeight="1">
      <c r="A65" s="91" t="s">
        <v>34</v>
      </c>
      <c r="B65" s="99" t="s">
        <v>34</v>
      </c>
      <c r="C65" s="95" t="s">
        <v>34</v>
      </c>
      <c r="D65" s="100" t="s">
        <v>34</v>
      </c>
      <c r="E65" s="97" t="s">
        <v>34</v>
      </c>
      <c r="F65" s="99" t="s">
        <v>34</v>
      </c>
    </row>
    <row r="66" spans="1:6" ht="7.5" customHeight="1">
      <c r="A66" s="91" t="s">
        <v>34</v>
      </c>
      <c r="B66" s="99" t="s">
        <v>34</v>
      </c>
      <c r="C66" s="95" t="s">
        <v>34</v>
      </c>
      <c r="D66" s="100" t="s">
        <v>34</v>
      </c>
      <c r="E66" s="97" t="s">
        <v>34</v>
      </c>
      <c r="F66" s="99" t="s">
        <v>34</v>
      </c>
    </row>
    <row r="67" spans="1:6" ht="7.5" customHeight="1">
      <c r="A67" s="91" t="s">
        <v>34</v>
      </c>
      <c r="B67" s="99" t="s">
        <v>34</v>
      </c>
      <c r="C67" s="95" t="s">
        <v>34</v>
      </c>
      <c r="D67" s="100" t="s">
        <v>34</v>
      </c>
      <c r="E67" s="97" t="s">
        <v>34</v>
      </c>
      <c r="F67" s="99" t="s">
        <v>34</v>
      </c>
    </row>
    <row r="68" spans="1:6" ht="7.5" customHeight="1">
      <c r="A68" s="91" t="s">
        <v>34</v>
      </c>
      <c r="B68" s="99" t="s">
        <v>34</v>
      </c>
      <c r="C68" s="95" t="s">
        <v>34</v>
      </c>
      <c r="D68" s="100" t="s">
        <v>34</v>
      </c>
      <c r="E68" s="97" t="s">
        <v>34</v>
      </c>
      <c r="F68" s="99" t="s">
        <v>34</v>
      </c>
    </row>
    <row r="69" spans="1:6" ht="7.5" customHeight="1">
      <c r="A69" s="91" t="s">
        <v>34</v>
      </c>
      <c r="B69" s="99" t="s">
        <v>34</v>
      </c>
      <c r="C69" s="95" t="s">
        <v>34</v>
      </c>
      <c r="D69" s="100" t="s">
        <v>34</v>
      </c>
      <c r="E69" s="97" t="s">
        <v>34</v>
      </c>
      <c r="F69" s="99" t="s">
        <v>34</v>
      </c>
    </row>
    <row r="70" spans="1:6" ht="7.5" customHeight="1">
      <c r="A70" s="91" t="s">
        <v>34</v>
      </c>
      <c r="B70" s="99" t="s">
        <v>34</v>
      </c>
      <c r="C70" s="95" t="s">
        <v>34</v>
      </c>
      <c r="D70" s="100" t="s">
        <v>34</v>
      </c>
      <c r="E70" s="97" t="s">
        <v>34</v>
      </c>
      <c r="F70" s="99" t="s">
        <v>34</v>
      </c>
    </row>
    <row r="71" spans="1:6" ht="7.5" customHeight="1">
      <c r="A71" s="91" t="s">
        <v>34</v>
      </c>
      <c r="B71" s="99" t="s">
        <v>34</v>
      </c>
      <c r="C71" s="95" t="s">
        <v>34</v>
      </c>
      <c r="D71" s="100" t="s">
        <v>34</v>
      </c>
      <c r="E71" s="97" t="s">
        <v>34</v>
      </c>
      <c r="F71" s="99" t="s">
        <v>34</v>
      </c>
    </row>
    <row r="72" spans="1:6" ht="7.5" customHeight="1">
      <c r="A72" s="91" t="s">
        <v>34</v>
      </c>
      <c r="B72" s="99" t="s">
        <v>34</v>
      </c>
      <c r="C72" s="95" t="s">
        <v>34</v>
      </c>
      <c r="D72" s="100" t="s">
        <v>34</v>
      </c>
      <c r="E72" s="97" t="s">
        <v>34</v>
      </c>
      <c r="F72" s="99" t="s">
        <v>34</v>
      </c>
    </row>
    <row r="73" spans="1:6" ht="7.5" customHeight="1">
      <c r="A73" s="91" t="s">
        <v>34</v>
      </c>
      <c r="B73" s="99" t="s">
        <v>34</v>
      </c>
      <c r="C73" s="95" t="s">
        <v>34</v>
      </c>
      <c r="D73" s="100" t="s">
        <v>34</v>
      </c>
      <c r="E73" s="97" t="s">
        <v>34</v>
      </c>
      <c r="F73" s="99" t="s">
        <v>34</v>
      </c>
    </row>
    <row r="74" spans="1:6" ht="7.5" customHeight="1">
      <c r="A74" s="91" t="s">
        <v>34</v>
      </c>
      <c r="B74" s="99" t="s">
        <v>34</v>
      </c>
      <c r="C74" s="95" t="s">
        <v>34</v>
      </c>
      <c r="D74" s="100" t="s">
        <v>34</v>
      </c>
      <c r="E74" s="97" t="s">
        <v>34</v>
      </c>
      <c r="F74" s="99" t="s">
        <v>34</v>
      </c>
    </row>
    <row r="75" spans="1:6" ht="7.5" customHeight="1">
      <c r="A75" s="91" t="s">
        <v>34</v>
      </c>
      <c r="B75" s="99" t="s">
        <v>34</v>
      </c>
      <c r="C75" s="95" t="s">
        <v>34</v>
      </c>
      <c r="D75" s="100" t="s">
        <v>34</v>
      </c>
      <c r="E75" s="97" t="s">
        <v>34</v>
      </c>
      <c r="F75" s="99" t="s">
        <v>34</v>
      </c>
    </row>
    <row r="76" spans="1:6" ht="7.5" customHeight="1">
      <c r="A76" s="91" t="s">
        <v>34</v>
      </c>
      <c r="B76" s="99" t="s">
        <v>34</v>
      </c>
      <c r="C76" s="95" t="s">
        <v>34</v>
      </c>
      <c r="D76" s="100" t="s">
        <v>34</v>
      </c>
      <c r="E76" s="97" t="s">
        <v>34</v>
      </c>
      <c r="F76" s="99" t="s">
        <v>34</v>
      </c>
    </row>
    <row r="77" spans="1:6" ht="7.5" customHeight="1">
      <c r="A77" s="91" t="s">
        <v>34</v>
      </c>
      <c r="B77" s="99" t="s">
        <v>34</v>
      </c>
      <c r="C77" s="95" t="s">
        <v>34</v>
      </c>
      <c r="D77" s="100" t="s">
        <v>34</v>
      </c>
      <c r="E77" s="97" t="s">
        <v>34</v>
      </c>
      <c r="F77" s="99" t="s">
        <v>34</v>
      </c>
    </row>
    <row r="78" spans="1:6" ht="7.5" customHeight="1">
      <c r="A78" s="91" t="s">
        <v>34</v>
      </c>
      <c r="B78" s="99" t="s">
        <v>34</v>
      </c>
      <c r="C78" s="95" t="s">
        <v>34</v>
      </c>
      <c r="D78" s="100" t="s">
        <v>34</v>
      </c>
      <c r="E78" s="97" t="s">
        <v>34</v>
      </c>
      <c r="F78" s="99" t="s">
        <v>34</v>
      </c>
    </row>
    <row r="79" spans="1:6" ht="7.5" customHeight="1">
      <c r="A79" s="91" t="s">
        <v>34</v>
      </c>
      <c r="B79" s="99" t="s">
        <v>34</v>
      </c>
      <c r="C79" s="95" t="s">
        <v>34</v>
      </c>
      <c r="D79" s="100" t="s">
        <v>34</v>
      </c>
      <c r="E79" s="97" t="s">
        <v>34</v>
      </c>
      <c r="F79" s="99" t="s">
        <v>34</v>
      </c>
    </row>
    <row r="80" spans="1:6" ht="7.5" customHeight="1">
      <c r="A80" s="91" t="s">
        <v>34</v>
      </c>
      <c r="B80" s="99" t="s">
        <v>34</v>
      </c>
      <c r="C80" s="95" t="s">
        <v>34</v>
      </c>
      <c r="D80" s="100" t="s">
        <v>34</v>
      </c>
      <c r="E80" s="97" t="s">
        <v>34</v>
      </c>
      <c r="F80" s="99" t="s">
        <v>34</v>
      </c>
    </row>
    <row r="81" spans="1:6" ht="7.5" customHeight="1">
      <c r="A81" s="91" t="s">
        <v>34</v>
      </c>
      <c r="B81" s="99" t="s">
        <v>34</v>
      </c>
      <c r="C81" s="95" t="s">
        <v>34</v>
      </c>
      <c r="D81" s="100" t="s">
        <v>34</v>
      </c>
      <c r="E81" s="97" t="s">
        <v>34</v>
      </c>
      <c r="F81" s="99" t="s">
        <v>34</v>
      </c>
    </row>
    <row r="82" spans="1:6" ht="7.5" customHeight="1">
      <c r="A82" s="91" t="s">
        <v>34</v>
      </c>
      <c r="B82" s="99" t="s">
        <v>34</v>
      </c>
      <c r="C82" s="95" t="s">
        <v>34</v>
      </c>
      <c r="D82" s="100" t="s">
        <v>34</v>
      </c>
      <c r="E82" s="97" t="s">
        <v>34</v>
      </c>
      <c r="F82" s="99" t="s">
        <v>34</v>
      </c>
    </row>
    <row r="83" spans="1:6" ht="7.5" customHeight="1">
      <c r="A83" s="91" t="s">
        <v>34</v>
      </c>
      <c r="B83" s="99" t="s">
        <v>34</v>
      </c>
      <c r="C83" s="95" t="s">
        <v>34</v>
      </c>
      <c r="D83" s="100" t="s">
        <v>34</v>
      </c>
      <c r="E83" s="97" t="s">
        <v>34</v>
      </c>
      <c r="F83" s="99" t="s">
        <v>34</v>
      </c>
    </row>
    <row r="84" spans="1:6" ht="7.5" customHeight="1">
      <c r="A84" s="91" t="s">
        <v>34</v>
      </c>
      <c r="B84" s="99" t="s">
        <v>34</v>
      </c>
      <c r="C84" s="95" t="s">
        <v>34</v>
      </c>
      <c r="D84" s="100" t="s">
        <v>34</v>
      </c>
      <c r="E84" s="97" t="s">
        <v>34</v>
      </c>
      <c r="F84" s="99" t="s">
        <v>34</v>
      </c>
    </row>
    <row r="85" spans="1:6" ht="7.5" customHeight="1">
      <c r="A85" s="91" t="s">
        <v>34</v>
      </c>
      <c r="B85" s="99" t="s">
        <v>34</v>
      </c>
      <c r="C85" s="95" t="s">
        <v>34</v>
      </c>
      <c r="D85" s="100" t="s">
        <v>34</v>
      </c>
      <c r="E85" s="97" t="s">
        <v>34</v>
      </c>
      <c r="F85" s="99" t="s">
        <v>34</v>
      </c>
    </row>
    <row r="86" spans="1:6" ht="7.5" customHeight="1">
      <c r="A86" s="91" t="s">
        <v>34</v>
      </c>
      <c r="B86" s="99" t="s">
        <v>34</v>
      </c>
      <c r="C86" s="95" t="s">
        <v>34</v>
      </c>
      <c r="D86" s="100" t="s">
        <v>34</v>
      </c>
      <c r="E86" s="97" t="s">
        <v>34</v>
      </c>
      <c r="F86" s="99" t="s">
        <v>34</v>
      </c>
    </row>
    <row r="87" spans="1:6" ht="7.5" customHeight="1">
      <c r="A87" s="91" t="s">
        <v>34</v>
      </c>
      <c r="B87" s="99" t="s">
        <v>34</v>
      </c>
      <c r="C87" s="95" t="s">
        <v>34</v>
      </c>
      <c r="D87" s="100" t="s">
        <v>34</v>
      </c>
      <c r="E87" s="97" t="s">
        <v>34</v>
      </c>
      <c r="F87" s="99" t="s">
        <v>34</v>
      </c>
    </row>
    <row r="88" spans="1:6" ht="7.5" customHeight="1">
      <c r="A88" s="91" t="s">
        <v>34</v>
      </c>
      <c r="B88" s="99" t="s">
        <v>34</v>
      </c>
      <c r="C88" s="95" t="s">
        <v>34</v>
      </c>
      <c r="D88" s="100" t="s">
        <v>34</v>
      </c>
      <c r="E88" s="97" t="s">
        <v>34</v>
      </c>
      <c r="F88" s="99" t="s">
        <v>34</v>
      </c>
    </row>
    <row r="89" spans="1:6" ht="7.5" customHeight="1">
      <c r="A89" s="91" t="s">
        <v>34</v>
      </c>
      <c r="B89" s="99" t="s">
        <v>34</v>
      </c>
      <c r="C89" s="95" t="s">
        <v>34</v>
      </c>
      <c r="D89" s="101" t="s">
        <v>34</v>
      </c>
      <c r="E89" s="97" t="s">
        <v>34</v>
      </c>
      <c r="F89" s="99" t="s">
        <v>34</v>
      </c>
    </row>
    <row r="90" spans="1:6" ht="7.5" customHeight="1">
      <c r="A90" s="91" t="s">
        <v>34</v>
      </c>
      <c r="B90" s="99" t="s">
        <v>34</v>
      </c>
      <c r="C90" s="95" t="s">
        <v>34</v>
      </c>
      <c r="D90" s="100" t="s">
        <v>34</v>
      </c>
      <c r="E90" s="97" t="s">
        <v>34</v>
      </c>
      <c r="F90" s="99" t="s">
        <v>34</v>
      </c>
    </row>
    <row r="91" spans="1:6" ht="7.5" customHeight="1">
      <c r="A91" s="91" t="s">
        <v>34</v>
      </c>
      <c r="B91" s="99" t="s">
        <v>34</v>
      </c>
      <c r="C91" s="95" t="s">
        <v>34</v>
      </c>
      <c r="D91" s="100" t="s">
        <v>34</v>
      </c>
      <c r="E91" s="97" t="s">
        <v>34</v>
      </c>
      <c r="F91" s="99" t="s">
        <v>34</v>
      </c>
    </row>
    <row r="92" spans="1:6" ht="7.5" customHeight="1">
      <c r="A92" s="91" t="s">
        <v>34</v>
      </c>
      <c r="B92" s="99" t="s">
        <v>34</v>
      </c>
      <c r="C92" s="95" t="s">
        <v>34</v>
      </c>
      <c r="D92" s="100" t="s">
        <v>34</v>
      </c>
      <c r="E92" s="97" t="s">
        <v>34</v>
      </c>
      <c r="F92" s="99" t="s">
        <v>34</v>
      </c>
    </row>
    <row r="93" spans="1:6" ht="7.5" customHeight="1">
      <c r="A93" s="91" t="s">
        <v>34</v>
      </c>
      <c r="B93" s="99" t="s">
        <v>34</v>
      </c>
      <c r="C93" s="95" t="s">
        <v>34</v>
      </c>
      <c r="D93" s="100" t="s">
        <v>34</v>
      </c>
      <c r="E93" s="97" t="s">
        <v>34</v>
      </c>
      <c r="F93" s="99" t="s">
        <v>34</v>
      </c>
    </row>
    <row r="94" spans="1:6" ht="7.5" customHeight="1">
      <c r="A94" s="91" t="s">
        <v>34</v>
      </c>
      <c r="B94" s="99" t="s">
        <v>34</v>
      </c>
      <c r="C94" s="95" t="s">
        <v>34</v>
      </c>
      <c r="D94" s="100" t="s">
        <v>34</v>
      </c>
      <c r="E94" s="97" t="s">
        <v>34</v>
      </c>
      <c r="F94" s="99" t="s">
        <v>34</v>
      </c>
    </row>
    <row r="95" spans="1:6" ht="7.5" customHeight="1">
      <c r="A95" s="91" t="s">
        <v>34</v>
      </c>
      <c r="B95" s="99" t="s">
        <v>34</v>
      </c>
      <c r="C95" s="95" t="s">
        <v>34</v>
      </c>
      <c r="D95" s="100" t="s">
        <v>34</v>
      </c>
      <c r="E95" s="97" t="s">
        <v>34</v>
      </c>
      <c r="F95" s="99" t="s">
        <v>34</v>
      </c>
    </row>
    <row r="96" spans="1:6" ht="7.5" customHeight="1">
      <c r="A96" s="91" t="s">
        <v>34</v>
      </c>
      <c r="B96" s="99" t="s">
        <v>34</v>
      </c>
      <c r="C96" s="95" t="s">
        <v>34</v>
      </c>
      <c r="D96" s="100" t="s">
        <v>34</v>
      </c>
      <c r="E96" s="97" t="s">
        <v>34</v>
      </c>
      <c r="F96" s="99" t="s">
        <v>34</v>
      </c>
    </row>
    <row r="97" spans="1:6" ht="7.5" customHeight="1">
      <c r="A97" s="91" t="s">
        <v>34</v>
      </c>
      <c r="B97" s="99" t="s">
        <v>34</v>
      </c>
      <c r="C97" s="95" t="s">
        <v>34</v>
      </c>
      <c r="D97" s="100" t="s">
        <v>34</v>
      </c>
      <c r="E97" s="97" t="s">
        <v>34</v>
      </c>
      <c r="F97" s="99" t="s">
        <v>34</v>
      </c>
    </row>
    <row r="98" spans="1:6" ht="0.75" customHeight="1">
      <c r="A98" s="88" t="s">
        <v>34</v>
      </c>
      <c r="B98" s="91" t="s">
        <v>34</v>
      </c>
      <c r="C98" s="91" t="s">
        <v>34</v>
      </c>
      <c r="D98" s="91" t="s">
        <v>34</v>
      </c>
      <c r="E98" s="91" t="s">
        <v>34</v>
      </c>
      <c r="F98" s="91" t="s">
        <v>34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42</v>
      </c>
      <c r="C1" s="47"/>
      <c r="D1" s="47"/>
      <c r="E1" s="47"/>
      <c r="F1" s="48" t="s">
        <v>43</v>
      </c>
    </row>
    <row r="2" spans="1:6" ht="10.5" customHeight="1">
      <c r="A2" s="49"/>
      <c r="B2" s="151" t="s">
        <v>44</v>
      </c>
      <c r="C2" s="152"/>
      <c r="D2" s="152"/>
      <c r="E2" s="152"/>
      <c r="F2" s="153"/>
    </row>
    <row r="3" spans="1:6" ht="10.5" customHeight="1">
      <c r="A3" s="49"/>
      <c r="B3" s="54" t="s">
        <v>29</v>
      </c>
      <c r="C3" s="55" t="s">
        <v>30</v>
      </c>
      <c r="D3" s="55" t="s">
        <v>31</v>
      </c>
      <c r="E3" s="55" t="s">
        <v>32</v>
      </c>
      <c r="F3" s="56" t="s">
        <v>33</v>
      </c>
    </row>
    <row r="4" spans="1:6" ht="7.5" customHeight="1">
      <c r="A4" s="49" t="s">
        <v>34</v>
      </c>
      <c r="B4" s="57" t="s">
        <v>45</v>
      </c>
      <c r="C4" s="58" t="s">
        <v>34</v>
      </c>
      <c r="D4" s="59" t="s">
        <v>34</v>
      </c>
      <c r="E4" s="60" t="s">
        <v>34</v>
      </c>
      <c r="F4" s="61" t="s">
        <v>34</v>
      </c>
    </row>
    <row r="5" spans="1:6" ht="7.5" customHeight="1">
      <c r="A5" s="49" t="s">
        <v>34</v>
      </c>
      <c r="B5" s="57" t="s">
        <v>34</v>
      </c>
      <c r="C5" s="58" t="s">
        <v>37</v>
      </c>
      <c r="D5" s="59" t="s">
        <v>34</v>
      </c>
      <c r="E5" s="60" t="s">
        <v>46</v>
      </c>
      <c r="F5" s="61" t="s">
        <v>34</v>
      </c>
    </row>
    <row r="6" spans="1:6" ht="7.5" customHeight="1">
      <c r="A6" s="49" t="s">
        <v>34</v>
      </c>
      <c r="B6" s="62" t="s">
        <v>34</v>
      </c>
      <c r="C6" s="63" t="s">
        <v>34</v>
      </c>
      <c r="D6" s="64" t="s">
        <v>40</v>
      </c>
      <c r="E6" s="65" t="s">
        <v>34</v>
      </c>
      <c r="F6" s="66" t="s">
        <v>34</v>
      </c>
    </row>
    <row r="7" spans="1:6" ht="7.5" customHeight="1">
      <c r="A7" s="49" t="s">
        <v>34</v>
      </c>
      <c r="B7" s="57" t="s">
        <v>47</v>
      </c>
      <c r="C7" s="58" t="s">
        <v>34</v>
      </c>
      <c r="D7" s="59" t="s">
        <v>34</v>
      </c>
      <c r="E7" s="60" t="s">
        <v>34</v>
      </c>
      <c r="F7" s="61" t="s">
        <v>34</v>
      </c>
    </row>
    <row r="8" spans="1:6" ht="7.5" customHeight="1">
      <c r="A8" s="49" t="s">
        <v>34</v>
      </c>
      <c r="B8" s="57" t="s">
        <v>34</v>
      </c>
      <c r="C8" s="58" t="s">
        <v>37</v>
      </c>
      <c r="D8" s="59" t="s">
        <v>34</v>
      </c>
      <c r="E8" s="60" t="s">
        <v>48</v>
      </c>
      <c r="F8" s="61" t="s">
        <v>34</v>
      </c>
    </row>
    <row r="9" spans="1:6" ht="7.5" customHeight="1">
      <c r="A9" s="49" t="s">
        <v>34</v>
      </c>
      <c r="B9" s="62" t="s">
        <v>34</v>
      </c>
      <c r="C9" s="63" t="s">
        <v>34</v>
      </c>
      <c r="D9" s="64" t="s">
        <v>40</v>
      </c>
      <c r="E9" s="65" t="s">
        <v>34</v>
      </c>
      <c r="F9" s="66" t="s">
        <v>34</v>
      </c>
    </row>
    <row r="10" spans="1:6" ht="7.5" customHeight="1">
      <c r="A10" s="49" t="s">
        <v>34</v>
      </c>
      <c r="B10" s="57" t="s">
        <v>49</v>
      </c>
      <c r="C10" s="58" t="s">
        <v>34</v>
      </c>
      <c r="D10" s="59" t="s">
        <v>34</v>
      </c>
      <c r="E10" s="60" t="s">
        <v>34</v>
      </c>
      <c r="F10" s="61" t="s">
        <v>34</v>
      </c>
    </row>
    <row r="11" spans="1:6" ht="7.5" customHeight="1">
      <c r="A11" s="49" t="s">
        <v>34</v>
      </c>
      <c r="B11" s="57" t="s">
        <v>34</v>
      </c>
      <c r="C11" s="58" t="s">
        <v>37</v>
      </c>
      <c r="D11" s="59" t="s">
        <v>34</v>
      </c>
      <c r="E11" s="60" t="s">
        <v>50</v>
      </c>
      <c r="F11" s="61" t="s">
        <v>34</v>
      </c>
    </row>
    <row r="12" spans="1:6" ht="7.5" customHeight="1">
      <c r="A12" s="49" t="s">
        <v>34</v>
      </c>
      <c r="B12" s="62" t="s">
        <v>34</v>
      </c>
      <c r="C12" s="63" t="s">
        <v>34</v>
      </c>
      <c r="D12" s="64" t="s">
        <v>40</v>
      </c>
      <c r="E12" s="65" t="s">
        <v>34</v>
      </c>
      <c r="F12" s="66" t="s">
        <v>34</v>
      </c>
    </row>
    <row r="13" spans="1:6" ht="7.5" customHeight="1">
      <c r="A13" s="49" t="s">
        <v>34</v>
      </c>
      <c r="B13" s="57" t="s">
        <v>51</v>
      </c>
      <c r="C13" s="58" t="s">
        <v>34</v>
      </c>
      <c r="D13" s="59" t="s">
        <v>34</v>
      </c>
      <c r="E13" s="60" t="s">
        <v>34</v>
      </c>
      <c r="F13" s="61" t="s">
        <v>34</v>
      </c>
    </row>
    <row r="14" spans="1:6" ht="7.5" customHeight="1">
      <c r="A14" s="49" t="s">
        <v>34</v>
      </c>
      <c r="B14" s="57" t="s">
        <v>34</v>
      </c>
      <c r="C14" s="58" t="s">
        <v>37</v>
      </c>
      <c r="D14" s="59" t="s">
        <v>34</v>
      </c>
      <c r="E14" s="60" t="s">
        <v>52</v>
      </c>
      <c r="F14" s="61" t="s">
        <v>34</v>
      </c>
    </row>
    <row r="15" spans="1:6" ht="7.5" customHeight="1">
      <c r="A15" s="49" t="s">
        <v>34</v>
      </c>
      <c r="B15" s="62" t="s">
        <v>34</v>
      </c>
      <c r="C15" s="63" t="s">
        <v>34</v>
      </c>
      <c r="D15" s="64" t="s">
        <v>40</v>
      </c>
      <c r="E15" s="65" t="s">
        <v>34</v>
      </c>
      <c r="F15" s="66" t="s">
        <v>34</v>
      </c>
    </row>
    <row r="16" spans="1:6" ht="7.5" customHeight="1">
      <c r="A16" s="49" t="s">
        <v>34</v>
      </c>
      <c r="B16" s="67" t="s">
        <v>41</v>
      </c>
      <c r="C16" s="58" t="s">
        <v>34</v>
      </c>
      <c r="D16" s="68" t="s">
        <v>34</v>
      </c>
      <c r="E16" s="60" t="s">
        <v>34</v>
      </c>
      <c r="F16" s="61" t="s">
        <v>34</v>
      </c>
    </row>
    <row r="17" spans="1:6" ht="7.5" customHeight="1">
      <c r="A17" s="49" t="s">
        <v>34</v>
      </c>
      <c r="B17" s="57" t="s">
        <v>34</v>
      </c>
      <c r="C17" s="58" t="s">
        <v>34</v>
      </c>
      <c r="D17" s="68" t="s">
        <v>34</v>
      </c>
      <c r="E17" s="60" t="s">
        <v>38</v>
      </c>
      <c r="F17" s="61" t="s">
        <v>34</v>
      </c>
    </row>
    <row r="18" spans="1:6" ht="7.5" customHeight="1">
      <c r="A18" s="49" t="s">
        <v>34</v>
      </c>
      <c r="B18" s="62" t="s">
        <v>34</v>
      </c>
      <c r="C18" s="63" t="s">
        <v>34</v>
      </c>
      <c r="D18" s="64" t="s">
        <v>34</v>
      </c>
      <c r="E18" s="65" t="s">
        <v>34</v>
      </c>
      <c r="F18" s="66" t="s">
        <v>34</v>
      </c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34</v>
      </c>
      <c r="B50" s="89" t="s">
        <v>34</v>
      </c>
      <c r="C50" s="89" t="s">
        <v>34</v>
      </c>
      <c r="D50" s="89" t="s">
        <v>34</v>
      </c>
      <c r="E50" s="89" t="s">
        <v>34</v>
      </c>
      <c r="F50" s="90" t="s">
        <v>34</v>
      </c>
    </row>
    <row r="51" spans="1:6" ht="10.5" customHeight="1">
      <c r="A51" s="91" t="s">
        <v>34</v>
      </c>
      <c r="B51" s="154" t="s">
        <v>34</v>
      </c>
      <c r="C51" s="154" t="s">
        <v>34</v>
      </c>
      <c r="D51" s="154" t="s">
        <v>34</v>
      </c>
      <c r="E51" s="154" t="s">
        <v>34</v>
      </c>
      <c r="F51" s="154" t="s">
        <v>34</v>
      </c>
    </row>
    <row r="52" spans="1:6" ht="10.5" customHeight="1">
      <c r="A52" s="91" t="s">
        <v>34</v>
      </c>
      <c r="B52" s="93" t="s">
        <v>34</v>
      </c>
      <c r="C52" s="93" t="s">
        <v>34</v>
      </c>
      <c r="D52" s="93" t="s">
        <v>34</v>
      </c>
      <c r="E52" s="93" t="s">
        <v>34</v>
      </c>
      <c r="F52" s="93" t="s">
        <v>34</v>
      </c>
    </row>
    <row r="53" spans="1:6" ht="7.5" customHeight="1">
      <c r="A53" s="91" t="s">
        <v>34</v>
      </c>
      <c r="B53" s="94" t="s">
        <v>34</v>
      </c>
      <c r="C53" s="95" t="s">
        <v>34</v>
      </c>
      <c r="D53" s="96" t="s">
        <v>34</v>
      </c>
      <c r="E53" s="97" t="s">
        <v>34</v>
      </c>
      <c r="F53" s="94" t="s">
        <v>34</v>
      </c>
    </row>
    <row r="54" spans="1:6" ht="7.5" customHeight="1">
      <c r="A54" s="91" t="s">
        <v>34</v>
      </c>
      <c r="B54" s="94" t="s">
        <v>34</v>
      </c>
      <c r="C54" s="95" t="s">
        <v>34</v>
      </c>
      <c r="D54" s="96" t="s">
        <v>34</v>
      </c>
      <c r="E54" s="97" t="s">
        <v>34</v>
      </c>
      <c r="F54" s="94" t="s">
        <v>34</v>
      </c>
    </row>
    <row r="55" spans="1:6" ht="7.5" customHeight="1">
      <c r="A55" s="91" t="s">
        <v>34</v>
      </c>
      <c r="B55" s="94" t="s">
        <v>34</v>
      </c>
      <c r="C55" s="95" t="s">
        <v>34</v>
      </c>
      <c r="D55" s="98" t="s">
        <v>34</v>
      </c>
      <c r="E55" s="97" t="s">
        <v>34</v>
      </c>
      <c r="F55" s="94" t="s">
        <v>34</v>
      </c>
    </row>
    <row r="56" spans="1:6" ht="7.5" customHeight="1">
      <c r="A56" s="91" t="s">
        <v>34</v>
      </c>
      <c r="B56" s="98" t="s">
        <v>34</v>
      </c>
      <c r="C56" s="95" t="s">
        <v>34</v>
      </c>
      <c r="D56" s="98" t="s">
        <v>34</v>
      </c>
      <c r="E56" s="97" t="s">
        <v>34</v>
      </c>
      <c r="F56" s="94" t="s">
        <v>34</v>
      </c>
    </row>
    <row r="57" spans="1:6" ht="7.5" customHeight="1">
      <c r="A57" s="91" t="s">
        <v>34</v>
      </c>
      <c r="B57" s="94" t="s">
        <v>34</v>
      </c>
      <c r="C57" s="95" t="s">
        <v>34</v>
      </c>
      <c r="D57" s="98" t="s">
        <v>34</v>
      </c>
      <c r="E57" s="97" t="s">
        <v>34</v>
      </c>
      <c r="F57" s="94" t="s">
        <v>34</v>
      </c>
    </row>
    <row r="58" spans="1:6" ht="7.5" customHeight="1">
      <c r="A58" s="91" t="s">
        <v>34</v>
      </c>
      <c r="B58" s="94" t="s">
        <v>34</v>
      </c>
      <c r="C58" s="95" t="s">
        <v>34</v>
      </c>
      <c r="D58" s="98" t="s">
        <v>34</v>
      </c>
      <c r="E58" s="97" t="s">
        <v>34</v>
      </c>
      <c r="F58" s="94" t="s">
        <v>34</v>
      </c>
    </row>
    <row r="59" spans="1:6" ht="7.5" customHeight="1">
      <c r="A59" s="91" t="s">
        <v>34</v>
      </c>
      <c r="B59" s="99" t="s">
        <v>34</v>
      </c>
      <c r="C59" s="95" t="s">
        <v>34</v>
      </c>
      <c r="D59" s="100" t="s">
        <v>34</v>
      </c>
      <c r="E59" s="97" t="s">
        <v>34</v>
      </c>
      <c r="F59" s="99" t="s">
        <v>34</v>
      </c>
    </row>
    <row r="60" spans="1:6" ht="7.5" customHeight="1">
      <c r="A60" s="91" t="s">
        <v>34</v>
      </c>
      <c r="B60" s="99" t="s">
        <v>34</v>
      </c>
      <c r="C60" s="95" t="s">
        <v>34</v>
      </c>
      <c r="D60" s="100" t="s">
        <v>34</v>
      </c>
      <c r="E60" s="97" t="s">
        <v>34</v>
      </c>
      <c r="F60" s="99" t="s">
        <v>34</v>
      </c>
    </row>
    <row r="61" spans="1:6" ht="7.5" customHeight="1">
      <c r="A61" s="91" t="s">
        <v>34</v>
      </c>
      <c r="B61" s="99" t="s">
        <v>34</v>
      </c>
      <c r="C61" s="95" t="s">
        <v>34</v>
      </c>
      <c r="D61" s="100" t="s">
        <v>34</v>
      </c>
      <c r="E61" s="97" t="s">
        <v>34</v>
      </c>
      <c r="F61" s="99" t="s">
        <v>34</v>
      </c>
    </row>
    <row r="62" spans="1:6" ht="7.5" customHeight="1">
      <c r="A62" s="91" t="s">
        <v>34</v>
      </c>
      <c r="B62" s="99" t="s">
        <v>34</v>
      </c>
      <c r="C62" s="95" t="s">
        <v>34</v>
      </c>
      <c r="D62" s="100" t="s">
        <v>34</v>
      </c>
      <c r="E62" s="97" t="s">
        <v>34</v>
      </c>
      <c r="F62" s="99" t="s">
        <v>34</v>
      </c>
    </row>
    <row r="63" spans="1:6" ht="7.5" customHeight="1">
      <c r="A63" s="91" t="s">
        <v>34</v>
      </c>
      <c r="B63" s="99" t="s">
        <v>34</v>
      </c>
      <c r="C63" s="95" t="s">
        <v>34</v>
      </c>
      <c r="D63" s="100" t="s">
        <v>34</v>
      </c>
      <c r="E63" s="97" t="s">
        <v>34</v>
      </c>
      <c r="F63" s="99" t="s">
        <v>34</v>
      </c>
    </row>
    <row r="64" spans="1:6" ht="7.5" customHeight="1">
      <c r="A64" s="91" t="s">
        <v>34</v>
      </c>
      <c r="B64" s="99" t="s">
        <v>34</v>
      </c>
      <c r="C64" s="95" t="s">
        <v>34</v>
      </c>
      <c r="D64" s="100" t="s">
        <v>34</v>
      </c>
      <c r="E64" s="97" t="s">
        <v>34</v>
      </c>
      <c r="F64" s="99" t="s">
        <v>34</v>
      </c>
    </row>
    <row r="65" spans="1:6" ht="7.5" customHeight="1">
      <c r="A65" s="91" t="s">
        <v>34</v>
      </c>
      <c r="B65" s="99" t="s">
        <v>34</v>
      </c>
      <c r="C65" s="95" t="s">
        <v>34</v>
      </c>
      <c r="D65" s="100" t="s">
        <v>34</v>
      </c>
      <c r="E65" s="97" t="s">
        <v>34</v>
      </c>
      <c r="F65" s="99" t="s">
        <v>34</v>
      </c>
    </row>
    <row r="66" spans="1:6" ht="7.5" customHeight="1">
      <c r="A66" s="91" t="s">
        <v>34</v>
      </c>
      <c r="B66" s="99" t="s">
        <v>34</v>
      </c>
      <c r="C66" s="95" t="s">
        <v>34</v>
      </c>
      <c r="D66" s="100" t="s">
        <v>34</v>
      </c>
      <c r="E66" s="97" t="s">
        <v>34</v>
      </c>
      <c r="F66" s="99" t="s">
        <v>34</v>
      </c>
    </row>
    <row r="67" spans="1:6" ht="7.5" customHeight="1">
      <c r="A67" s="91" t="s">
        <v>34</v>
      </c>
      <c r="B67" s="99" t="s">
        <v>34</v>
      </c>
      <c r="C67" s="95" t="s">
        <v>34</v>
      </c>
      <c r="D67" s="100" t="s">
        <v>34</v>
      </c>
      <c r="E67" s="97" t="s">
        <v>34</v>
      </c>
      <c r="F67" s="99" t="s">
        <v>34</v>
      </c>
    </row>
    <row r="68" spans="1:6" ht="7.5" customHeight="1">
      <c r="A68" s="91" t="s">
        <v>34</v>
      </c>
      <c r="B68" s="99" t="s">
        <v>34</v>
      </c>
      <c r="C68" s="95" t="s">
        <v>34</v>
      </c>
      <c r="D68" s="100" t="s">
        <v>34</v>
      </c>
      <c r="E68" s="97" t="s">
        <v>34</v>
      </c>
      <c r="F68" s="99" t="s">
        <v>34</v>
      </c>
    </row>
    <row r="69" spans="1:6" ht="7.5" customHeight="1">
      <c r="A69" s="91" t="s">
        <v>34</v>
      </c>
      <c r="B69" s="99" t="s">
        <v>34</v>
      </c>
      <c r="C69" s="95" t="s">
        <v>34</v>
      </c>
      <c r="D69" s="100" t="s">
        <v>34</v>
      </c>
      <c r="E69" s="97" t="s">
        <v>34</v>
      </c>
      <c r="F69" s="99" t="s">
        <v>34</v>
      </c>
    </row>
    <row r="70" spans="1:6" ht="7.5" customHeight="1">
      <c r="A70" s="91" t="s">
        <v>34</v>
      </c>
      <c r="B70" s="99" t="s">
        <v>34</v>
      </c>
      <c r="C70" s="95" t="s">
        <v>34</v>
      </c>
      <c r="D70" s="100" t="s">
        <v>34</v>
      </c>
      <c r="E70" s="97" t="s">
        <v>34</v>
      </c>
      <c r="F70" s="99" t="s">
        <v>34</v>
      </c>
    </row>
    <row r="71" spans="1:6" ht="7.5" customHeight="1">
      <c r="A71" s="91" t="s">
        <v>34</v>
      </c>
      <c r="B71" s="99" t="s">
        <v>34</v>
      </c>
      <c r="C71" s="95" t="s">
        <v>34</v>
      </c>
      <c r="D71" s="100" t="s">
        <v>34</v>
      </c>
      <c r="E71" s="97" t="s">
        <v>34</v>
      </c>
      <c r="F71" s="99" t="s">
        <v>34</v>
      </c>
    </row>
    <row r="72" spans="1:6" ht="7.5" customHeight="1">
      <c r="A72" s="91" t="s">
        <v>34</v>
      </c>
      <c r="B72" s="99" t="s">
        <v>34</v>
      </c>
      <c r="C72" s="95" t="s">
        <v>34</v>
      </c>
      <c r="D72" s="100" t="s">
        <v>34</v>
      </c>
      <c r="E72" s="97" t="s">
        <v>34</v>
      </c>
      <c r="F72" s="99" t="s">
        <v>34</v>
      </c>
    </row>
    <row r="73" spans="1:6" ht="7.5" customHeight="1">
      <c r="A73" s="91" t="s">
        <v>34</v>
      </c>
      <c r="B73" s="99" t="s">
        <v>34</v>
      </c>
      <c r="C73" s="95" t="s">
        <v>34</v>
      </c>
      <c r="D73" s="100" t="s">
        <v>34</v>
      </c>
      <c r="E73" s="97" t="s">
        <v>34</v>
      </c>
      <c r="F73" s="99" t="s">
        <v>34</v>
      </c>
    </row>
    <row r="74" spans="1:6" ht="7.5" customHeight="1">
      <c r="A74" s="91" t="s">
        <v>34</v>
      </c>
      <c r="B74" s="99" t="s">
        <v>34</v>
      </c>
      <c r="C74" s="95" t="s">
        <v>34</v>
      </c>
      <c r="D74" s="100" t="s">
        <v>34</v>
      </c>
      <c r="E74" s="97" t="s">
        <v>34</v>
      </c>
      <c r="F74" s="99" t="s">
        <v>34</v>
      </c>
    </row>
    <row r="75" spans="1:6" ht="7.5" customHeight="1">
      <c r="A75" s="91" t="s">
        <v>34</v>
      </c>
      <c r="B75" s="99" t="s">
        <v>34</v>
      </c>
      <c r="C75" s="95" t="s">
        <v>34</v>
      </c>
      <c r="D75" s="100" t="s">
        <v>34</v>
      </c>
      <c r="E75" s="97" t="s">
        <v>34</v>
      </c>
      <c r="F75" s="99" t="s">
        <v>34</v>
      </c>
    </row>
    <row r="76" spans="1:6" ht="7.5" customHeight="1">
      <c r="A76" s="91" t="s">
        <v>34</v>
      </c>
      <c r="B76" s="99" t="s">
        <v>34</v>
      </c>
      <c r="C76" s="95" t="s">
        <v>34</v>
      </c>
      <c r="D76" s="100" t="s">
        <v>34</v>
      </c>
      <c r="E76" s="97" t="s">
        <v>34</v>
      </c>
      <c r="F76" s="99" t="s">
        <v>34</v>
      </c>
    </row>
    <row r="77" spans="1:6" ht="7.5" customHeight="1">
      <c r="A77" s="91" t="s">
        <v>34</v>
      </c>
      <c r="B77" s="99" t="s">
        <v>34</v>
      </c>
      <c r="C77" s="95" t="s">
        <v>34</v>
      </c>
      <c r="D77" s="100" t="s">
        <v>34</v>
      </c>
      <c r="E77" s="97" t="s">
        <v>34</v>
      </c>
      <c r="F77" s="99" t="s">
        <v>34</v>
      </c>
    </row>
    <row r="78" spans="1:6" ht="7.5" customHeight="1">
      <c r="A78" s="91" t="s">
        <v>34</v>
      </c>
      <c r="B78" s="99" t="s">
        <v>34</v>
      </c>
      <c r="C78" s="95" t="s">
        <v>34</v>
      </c>
      <c r="D78" s="100" t="s">
        <v>34</v>
      </c>
      <c r="E78" s="97" t="s">
        <v>34</v>
      </c>
      <c r="F78" s="99" t="s">
        <v>34</v>
      </c>
    </row>
    <row r="79" spans="1:6" ht="7.5" customHeight="1">
      <c r="A79" s="91" t="s">
        <v>34</v>
      </c>
      <c r="B79" s="99" t="s">
        <v>34</v>
      </c>
      <c r="C79" s="95" t="s">
        <v>34</v>
      </c>
      <c r="D79" s="100" t="s">
        <v>34</v>
      </c>
      <c r="E79" s="97" t="s">
        <v>34</v>
      </c>
      <c r="F79" s="99" t="s">
        <v>34</v>
      </c>
    </row>
    <row r="80" spans="1:6" ht="7.5" customHeight="1">
      <c r="A80" s="91" t="s">
        <v>34</v>
      </c>
      <c r="B80" s="99" t="s">
        <v>34</v>
      </c>
      <c r="C80" s="95" t="s">
        <v>34</v>
      </c>
      <c r="D80" s="100" t="s">
        <v>34</v>
      </c>
      <c r="E80" s="97" t="s">
        <v>34</v>
      </c>
      <c r="F80" s="99" t="s">
        <v>34</v>
      </c>
    </row>
    <row r="81" spans="1:6" ht="7.5" customHeight="1">
      <c r="A81" s="91" t="s">
        <v>34</v>
      </c>
      <c r="B81" s="99" t="s">
        <v>34</v>
      </c>
      <c r="C81" s="95" t="s">
        <v>34</v>
      </c>
      <c r="D81" s="100" t="s">
        <v>34</v>
      </c>
      <c r="E81" s="97" t="s">
        <v>34</v>
      </c>
      <c r="F81" s="99" t="s">
        <v>34</v>
      </c>
    </row>
    <row r="82" spans="1:6" ht="7.5" customHeight="1">
      <c r="A82" s="91" t="s">
        <v>34</v>
      </c>
      <c r="B82" s="99" t="s">
        <v>34</v>
      </c>
      <c r="C82" s="95" t="s">
        <v>34</v>
      </c>
      <c r="D82" s="100" t="s">
        <v>34</v>
      </c>
      <c r="E82" s="97" t="s">
        <v>34</v>
      </c>
      <c r="F82" s="99" t="s">
        <v>34</v>
      </c>
    </row>
    <row r="83" spans="1:6" ht="7.5" customHeight="1">
      <c r="A83" s="91" t="s">
        <v>34</v>
      </c>
      <c r="B83" s="99" t="s">
        <v>34</v>
      </c>
      <c r="C83" s="95" t="s">
        <v>34</v>
      </c>
      <c r="D83" s="100" t="s">
        <v>34</v>
      </c>
      <c r="E83" s="97" t="s">
        <v>34</v>
      </c>
      <c r="F83" s="99" t="s">
        <v>34</v>
      </c>
    </row>
    <row r="84" spans="1:6" ht="7.5" customHeight="1">
      <c r="A84" s="91" t="s">
        <v>34</v>
      </c>
      <c r="B84" s="99" t="s">
        <v>34</v>
      </c>
      <c r="C84" s="95" t="s">
        <v>34</v>
      </c>
      <c r="D84" s="100" t="s">
        <v>34</v>
      </c>
      <c r="E84" s="97" t="s">
        <v>34</v>
      </c>
      <c r="F84" s="99" t="s">
        <v>34</v>
      </c>
    </row>
    <row r="85" spans="1:6" ht="7.5" customHeight="1">
      <c r="A85" s="91" t="s">
        <v>34</v>
      </c>
      <c r="B85" s="99" t="s">
        <v>34</v>
      </c>
      <c r="C85" s="95" t="s">
        <v>34</v>
      </c>
      <c r="D85" s="100" t="s">
        <v>34</v>
      </c>
      <c r="E85" s="97" t="s">
        <v>34</v>
      </c>
      <c r="F85" s="99" t="s">
        <v>34</v>
      </c>
    </row>
    <row r="86" spans="1:6" ht="7.5" customHeight="1">
      <c r="A86" s="91" t="s">
        <v>34</v>
      </c>
      <c r="B86" s="99" t="s">
        <v>34</v>
      </c>
      <c r="C86" s="95" t="s">
        <v>34</v>
      </c>
      <c r="D86" s="100" t="s">
        <v>34</v>
      </c>
      <c r="E86" s="97" t="s">
        <v>34</v>
      </c>
      <c r="F86" s="99" t="s">
        <v>34</v>
      </c>
    </row>
    <row r="87" spans="1:6" ht="7.5" customHeight="1">
      <c r="A87" s="91" t="s">
        <v>34</v>
      </c>
      <c r="B87" s="99" t="s">
        <v>34</v>
      </c>
      <c r="C87" s="95" t="s">
        <v>34</v>
      </c>
      <c r="D87" s="100" t="s">
        <v>34</v>
      </c>
      <c r="E87" s="97" t="s">
        <v>34</v>
      </c>
      <c r="F87" s="99" t="s">
        <v>34</v>
      </c>
    </row>
    <row r="88" spans="1:6" ht="7.5" customHeight="1">
      <c r="A88" s="91" t="s">
        <v>34</v>
      </c>
      <c r="B88" s="99" t="s">
        <v>34</v>
      </c>
      <c r="C88" s="95" t="s">
        <v>34</v>
      </c>
      <c r="D88" s="100" t="s">
        <v>34</v>
      </c>
      <c r="E88" s="97" t="s">
        <v>34</v>
      </c>
      <c r="F88" s="99" t="s">
        <v>34</v>
      </c>
    </row>
    <row r="89" spans="1:6" ht="7.5" customHeight="1">
      <c r="A89" s="91" t="s">
        <v>34</v>
      </c>
      <c r="B89" s="99" t="s">
        <v>34</v>
      </c>
      <c r="C89" s="95" t="s">
        <v>34</v>
      </c>
      <c r="D89" s="101" t="s">
        <v>34</v>
      </c>
      <c r="E89" s="97" t="s">
        <v>34</v>
      </c>
      <c r="F89" s="99" t="s">
        <v>34</v>
      </c>
    </row>
    <row r="90" spans="1:6" ht="7.5" customHeight="1">
      <c r="A90" s="91" t="s">
        <v>34</v>
      </c>
      <c r="B90" s="99" t="s">
        <v>34</v>
      </c>
      <c r="C90" s="95" t="s">
        <v>34</v>
      </c>
      <c r="D90" s="100" t="s">
        <v>34</v>
      </c>
      <c r="E90" s="97" t="s">
        <v>34</v>
      </c>
      <c r="F90" s="99" t="s">
        <v>34</v>
      </c>
    </row>
    <row r="91" spans="1:6" ht="7.5" customHeight="1">
      <c r="A91" s="91" t="s">
        <v>34</v>
      </c>
      <c r="B91" s="99" t="s">
        <v>34</v>
      </c>
      <c r="C91" s="95" t="s">
        <v>34</v>
      </c>
      <c r="D91" s="100" t="s">
        <v>34</v>
      </c>
      <c r="E91" s="97" t="s">
        <v>34</v>
      </c>
      <c r="F91" s="99" t="s">
        <v>34</v>
      </c>
    </row>
    <row r="92" spans="1:6" ht="7.5" customHeight="1">
      <c r="A92" s="91" t="s">
        <v>34</v>
      </c>
      <c r="B92" s="99" t="s">
        <v>34</v>
      </c>
      <c r="C92" s="95" t="s">
        <v>34</v>
      </c>
      <c r="D92" s="100" t="s">
        <v>34</v>
      </c>
      <c r="E92" s="97" t="s">
        <v>34</v>
      </c>
      <c r="F92" s="99" t="s">
        <v>34</v>
      </c>
    </row>
    <row r="93" spans="1:6" ht="7.5" customHeight="1">
      <c r="A93" s="91" t="s">
        <v>34</v>
      </c>
      <c r="B93" s="99" t="s">
        <v>34</v>
      </c>
      <c r="C93" s="95" t="s">
        <v>34</v>
      </c>
      <c r="D93" s="100" t="s">
        <v>34</v>
      </c>
      <c r="E93" s="97" t="s">
        <v>34</v>
      </c>
      <c r="F93" s="99" t="s">
        <v>34</v>
      </c>
    </row>
    <row r="94" spans="1:6" ht="7.5" customHeight="1">
      <c r="A94" s="91" t="s">
        <v>34</v>
      </c>
      <c r="B94" s="99" t="s">
        <v>34</v>
      </c>
      <c r="C94" s="95" t="s">
        <v>34</v>
      </c>
      <c r="D94" s="100" t="s">
        <v>34</v>
      </c>
      <c r="E94" s="97" t="s">
        <v>34</v>
      </c>
      <c r="F94" s="99" t="s">
        <v>34</v>
      </c>
    </row>
    <row r="95" spans="1:6" ht="7.5" customHeight="1">
      <c r="A95" s="91" t="s">
        <v>34</v>
      </c>
      <c r="B95" s="99" t="s">
        <v>34</v>
      </c>
      <c r="C95" s="95" t="s">
        <v>34</v>
      </c>
      <c r="D95" s="100" t="s">
        <v>34</v>
      </c>
      <c r="E95" s="97" t="s">
        <v>34</v>
      </c>
      <c r="F95" s="99" t="s">
        <v>34</v>
      </c>
    </row>
    <row r="96" spans="1:6" ht="7.5" customHeight="1">
      <c r="A96" s="91" t="s">
        <v>34</v>
      </c>
      <c r="B96" s="99" t="s">
        <v>34</v>
      </c>
      <c r="C96" s="95" t="s">
        <v>34</v>
      </c>
      <c r="D96" s="100" t="s">
        <v>34</v>
      </c>
      <c r="E96" s="97" t="s">
        <v>34</v>
      </c>
      <c r="F96" s="99" t="s">
        <v>34</v>
      </c>
    </row>
    <row r="97" spans="1:6" ht="7.5" customHeight="1">
      <c r="A97" s="91" t="s">
        <v>34</v>
      </c>
      <c r="B97" s="99" t="s">
        <v>34</v>
      </c>
      <c r="C97" s="95" t="s">
        <v>34</v>
      </c>
      <c r="D97" s="100" t="s">
        <v>34</v>
      </c>
      <c r="E97" s="97" t="s">
        <v>34</v>
      </c>
      <c r="F97" s="99" t="s">
        <v>34</v>
      </c>
    </row>
    <row r="98" spans="1:6" ht="0.75" customHeight="1">
      <c r="A98" s="88" t="s">
        <v>34</v>
      </c>
      <c r="B98" s="91" t="s">
        <v>34</v>
      </c>
      <c r="C98" s="91" t="s">
        <v>34</v>
      </c>
      <c r="D98" s="91" t="s">
        <v>34</v>
      </c>
      <c r="E98" s="91" t="s">
        <v>34</v>
      </c>
      <c r="F98" s="91" t="s">
        <v>34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3" width="15.625" style="53" customWidth="1"/>
    <col min="4" max="4" width="10.00390625" style="53" customWidth="1"/>
    <col min="5" max="5" width="3.75390625" style="53" customWidth="1"/>
    <col min="6" max="6" width="23.50390625" style="53" customWidth="1"/>
    <col min="7" max="7" width="14.125" style="53" customWidth="1"/>
    <col min="8" max="16384" width="9.00390625" style="53" customWidth="1"/>
  </cols>
  <sheetData>
    <row r="1" spans="2:7" s="46" customFormat="1" ht="18" customHeight="1">
      <c r="B1" s="102" t="s">
        <v>53</v>
      </c>
      <c r="C1" s="47"/>
      <c r="D1" s="47"/>
      <c r="E1" s="47"/>
      <c r="F1" s="47"/>
      <c r="G1" s="48" t="s">
        <v>54</v>
      </c>
    </row>
    <row r="2" spans="1:7" ht="10.5" customHeight="1">
      <c r="A2" s="49"/>
      <c r="B2" s="151" t="s">
        <v>44</v>
      </c>
      <c r="C2" s="152"/>
      <c r="D2" s="152"/>
      <c r="E2" s="152"/>
      <c r="F2" s="152"/>
      <c r="G2" s="153"/>
    </row>
    <row r="3" spans="1:7" ht="10.5" customHeight="1">
      <c r="A3" s="49"/>
      <c r="B3" s="103" t="s">
        <v>55</v>
      </c>
      <c r="C3" s="104" t="s">
        <v>56</v>
      </c>
      <c r="D3" s="104" t="s">
        <v>57</v>
      </c>
      <c r="E3" s="104" t="s">
        <v>31</v>
      </c>
      <c r="F3" s="104" t="s">
        <v>58</v>
      </c>
      <c r="G3" s="105" t="s">
        <v>33</v>
      </c>
    </row>
    <row r="4" spans="1:7" ht="7.5" customHeight="1">
      <c r="A4" s="49" t="s">
        <v>34</v>
      </c>
      <c r="B4" s="106" t="s">
        <v>45</v>
      </c>
      <c r="C4" s="107" t="s">
        <v>59</v>
      </c>
      <c r="D4" s="58" t="s">
        <v>34</v>
      </c>
      <c r="E4" s="59" t="s">
        <v>34</v>
      </c>
      <c r="F4" s="60" t="s">
        <v>34</v>
      </c>
      <c r="G4" s="108" t="s">
        <v>34</v>
      </c>
    </row>
    <row r="5" spans="1:7" ht="7.5" customHeight="1">
      <c r="A5" s="49" t="s">
        <v>34</v>
      </c>
      <c r="B5" s="106" t="s">
        <v>34</v>
      </c>
      <c r="C5" s="107" t="s">
        <v>34</v>
      </c>
      <c r="D5" s="58" t="s">
        <v>37</v>
      </c>
      <c r="E5" s="59" t="s">
        <v>34</v>
      </c>
      <c r="F5" s="60" t="s">
        <v>46</v>
      </c>
      <c r="G5" s="61" t="s">
        <v>34</v>
      </c>
    </row>
    <row r="6" spans="1:7" ht="7.5" customHeight="1">
      <c r="A6" s="49" t="s">
        <v>34</v>
      </c>
      <c r="B6" s="109" t="s">
        <v>34</v>
      </c>
      <c r="C6" s="110" t="s">
        <v>34</v>
      </c>
      <c r="D6" s="63" t="s">
        <v>34</v>
      </c>
      <c r="E6" s="64" t="s">
        <v>40</v>
      </c>
      <c r="F6" s="65" t="s">
        <v>34</v>
      </c>
      <c r="G6" s="66" t="s">
        <v>34</v>
      </c>
    </row>
    <row r="7" spans="1:7" ht="7.5" customHeight="1">
      <c r="A7" s="49" t="s">
        <v>34</v>
      </c>
      <c r="B7" s="111" t="s">
        <v>41</v>
      </c>
      <c r="C7" s="107" t="s">
        <v>34</v>
      </c>
      <c r="D7" s="58" t="s">
        <v>34</v>
      </c>
      <c r="E7" s="68" t="s">
        <v>34</v>
      </c>
      <c r="F7" s="60" t="s">
        <v>34</v>
      </c>
      <c r="G7" s="61" t="s">
        <v>34</v>
      </c>
    </row>
    <row r="8" spans="1:7" ht="7.5" customHeight="1">
      <c r="A8" s="49" t="s">
        <v>34</v>
      </c>
      <c r="B8" s="106" t="s">
        <v>34</v>
      </c>
      <c r="C8" s="107" t="s">
        <v>34</v>
      </c>
      <c r="D8" s="58" t="s">
        <v>34</v>
      </c>
      <c r="E8" s="68" t="s">
        <v>34</v>
      </c>
      <c r="F8" s="60" t="s">
        <v>46</v>
      </c>
      <c r="G8" s="61" t="s">
        <v>34</v>
      </c>
    </row>
    <row r="9" spans="1:7" ht="7.5" customHeight="1">
      <c r="A9" s="49" t="s">
        <v>34</v>
      </c>
      <c r="B9" s="109" t="s">
        <v>34</v>
      </c>
      <c r="C9" s="110" t="s">
        <v>34</v>
      </c>
      <c r="D9" s="63" t="s">
        <v>34</v>
      </c>
      <c r="E9" s="64" t="s">
        <v>34</v>
      </c>
      <c r="F9" s="65" t="s">
        <v>34</v>
      </c>
      <c r="G9" s="66" t="s">
        <v>34</v>
      </c>
    </row>
    <row r="10" spans="1:7" ht="7.5" customHeight="1">
      <c r="A10" s="49" t="s">
        <v>34</v>
      </c>
      <c r="B10" s="106" t="s">
        <v>47</v>
      </c>
      <c r="C10" s="107" t="s">
        <v>60</v>
      </c>
      <c r="D10" s="58" t="s">
        <v>34</v>
      </c>
      <c r="E10" s="59" t="s">
        <v>34</v>
      </c>
      <c r="F10" s="60" t="s">
        <v>34</v>
      </c>
      <c r="G10" s="108" t="s">
        <v>34</v>
      </c>
    </row>
    <row r="11" spans="1:7" ht="7.5" customHeight="1">
      <c r="A11" s="49" t="s">
        <v>34</v>
      </c>
      <c r="B11" s="106" t="s">
        <v>34</v>
      </c>
      <c r="C11" s="107" t="s">
        <v>34</v>
      </c>
      <c r="D11" s="58" t="s">
        <v>37</v>
      </c>
      <c r="E11" s="59" t="s">
        <v>34</v>
      </c>
      <c r="F11" s="60" t="s">
        <v>61</v>
      </c>
      <c r="G11" s="61" t="s">
        <v>34</v>
      </c>
    </row>
    <row r="12" spans="1:7" ht="7.5" customHeight="1">
      <c r="A12" s="49" t="s">
        <v>34</v>
      </c>
      <c r="B12" s="109" t="s">
        <v>34</v>
      </c>
      <c r="C12" s="110" t="s">
        <v>34</v>
      </c>
      <c r="D12" s="63" t="s">
        <v>34</v>
      </c>
      <c r="E12" s="64" t="s">
        <v>40</v>
      </c>
      <c r="F12" s="65" t="s">
        <v>34</v>
      </c>
      <c r="G12" s="66" t="s">
        <v>34</v>
      </c>
    </row>
    <row r="13" spans="1:7" ht="7.5" customHeight="1">
      <c r="A13" s="49" t="s">
        <v>34</v>
      </c>
      <c r="B13" s="106" t="s">
        <v>47</v>
      </c>
      <c r="C13" s="107" t="s">
        <v>59</v>
      </c>
      <c r="D13" s="58" t="s">
        <v>34</v>
      </c>
      <c r="E13" s="59" t="s">
        <v>34</v>
      </c>
      <c r="F13" s="60" t="s">
        <v>34</v>
      </c>
      <c r="G13" s="108" t="s">
        <v>34</v>
      </c>
    </row>
    <row r="14" spans="1:7" ht="7.5" customHeight="1">
      <c r="A14" s="49" t="s">
        <v>34</v>
      </c>
      <c r="B14" s="106" t="s">
        <v>34</v>
      </c>
      <c r="C14" s="107" t="s">
        <v>34</v>
      </c>
      <c r="D14" s="58" t="s">
        <v>37</v>
      </c>
      <c r="E14" s="59" t="s">
        <v>34</v>
      </c>
      <c r="F14" s="60" t="s">
        <v>62</v>
      </c>
      <c r="G14" s="61" t="s">
        <v>34</v>
      </c>
    </row>
    <row r="15" spans="1:7" ht="7.5" customHeight="1">
      <c r="A15" s="49" t="s">
        <v>34</v>
      </c>
      <c r="B15" s="109" t="s">
        <v>34</v>
      </c>
      <c r="C15" s="110" t="s">
        <v>34</v>
      </c>
      <c r="D15" s="63" t="s">
        <v>34</v>
      </c>
      <c r="E15" s="64" t="s">
        <v>40</v>
      </c>
      <c r="F15" s="65" t="s">
        <v>34</v>
      </c>
      <c r="G15" s="66" t="s">
        <v>34</v>
      </c>
    </row>
    <row r="16" spans="1:7" ht="7.5" customHeight="1">
      <c r="A16" s="49" t="s">
        <v>34</v>
      </c>
      <c r="B16" s="106" t="s">
        <v>47</v>
      </c>
      <c r="C16" s="107" t="s">
        <v>63</v>
      </c>
      <c r="D16" s="58" t="s">
        <v>34</v>
      </c>
      <c r="E16" s="59" t="s">
        <v>34</v>
      </c>
      <c r="F16" s="60" t="s">
        <v>34</v>
      </c>
      <c r="G16" s="108" t="s">
        <v>34</v>
      </c>
    </row>
    <row r="17" spans="1:7" ht="7.5" customHeight="1">
      <c r="A17" s="49" t="s">
        <v>34</v>
      </c>
      <c r="B17" s="106" t="s">
        <v>34</v>
      </c>
      <c r="C17" s="107" t="s">
        <v>34</v>
      </c>
      <c r="D17" s="58" t="s">
        <v>37</v>
      </c>
      <c r="E17" s="59" t="s">
        <v>34</v>
      </c>
      <c r="F17" s="60" t="s">
        <v>64</v>
      </c>
      <c r="G17" s="61" t="s">
        <v>34</v>
      </c>
    </row>
    <row r="18" spans="1:7" ht="7.5" customHeight="1">
      <c r="A18" s="49" t="s">
        <v>34</v>
      </c>
      <c r="B18" s="109" t="s">
        <v>34</v>
      </c>
      <c r="C18" s="110" t="s">
        <v>34</v>
      </c>
      <c r="D18" s="63" t="s">
        <v>34</v>
      </c>
      <c r="E18" s="64" t="s">
        <v>40</v>
      </c>
      <c r="F18" s="65" t="s">
        <v>34</v>
      </c>
      <c r="G18" s="66" t="s">
        <v>34</v>
      </c>
    </row>
    <row r="19" spans="1:7" ht="7.5" customHeight="1">
      <c r="A19" s="49" t="s">
        <v>34</v>
      </c>
      <c r="B19" s="106" t="s">
        <v>47</v>
      </c>
      <c r="C19" s="107" t="s">
        <v>65</v>
      </c>
      <c r="D19" s="58" t="s">
        <v>34</v>
      </c>
      <c r="E19" s="59" t="s">
        <v>34</v>
      </c>
      <c r="F19" s="60" t="s">
        <v>34</v>
      </c>
      <c r="G19" s="108" t="s">
        <v>34</v>
      </c>
    </row>
    <row r="20" spans="1:7" ht="7.5" customHeight="1">
      <c r="A20" s="49" t="s">
        <v>34</v>
      </c>
      <c r="B20" s="106" t="s">
        <v>34</v>
      </c>
      <c r="C20" s="107" t="s">
        <v>34</v>
      </c>
      <c r="D20" s="58" t="s">
        <v>37</v>
      </c>
      <c r="E20" s="59" t="s">
        <v>34</v>
      </c>
      <c r="F20" s="60" t="s">
        <v>66</v>
      </c>
      <c r="G20" s="61" t="s">
        <v>34</v>
      </c>
    </row>
    <row r="21" spans="1:7" ht="7.5" customHeight="1">
      <c r="A21" s="49" t="s">
        <v>34</v>
      </c>
      <c r="B21" s="109" t="s">
        <v>34</v>
      </c>
      <c r="C21" s="110" t="s">
        <v>34</v>
      </c>
      <c r="D21" s="63" t="s">
        <v>34</v>
      </c>
      <c r="E21" s="64" t="s">
        <v>40</v>
      </c>
      <c r="F21" s="65" t="s">
        <v>34</v>
      </c>
      <c r="G21" s="66" t="s">
        <v>34</v>
      </c>
    </row>
    <row r="22" spans="1:7" ht="7.5" customHeight="1">
      <c r="A22" s="49" t="s">
        <v>34</v>
      </c>
      <c r="B22" s="111" t="s">
        <v>41</v>
      </c>
      <c r="C22" s="107" t="s">
        <v>34</v>
      </c>
      <c r="D22" s="58" t="s">
        <v>34</v>
      </c>
      <c r="E22" s="68" t="s">
        <v>34</v>
      </c>
      <c r="F22" s="60" t="s">
        <v>34</v>
      </c>
      <c r="G22" s="61" t="s">
        <v>34</v>
      </c>
    </row>
    <row r="23" spans="1:7" ht="7.5" customHeight="1">
      <c r="A23" s="49" t="s">
        <v>34</v>
      </c>
      <c r="B23" s="106" t="s">
        <v>34</v>
      </c>
      <c r="C23" s="107" t="s">
        <v>34</v>
      </c>
      <c r="D23" s="58" t="s">
        <v>34</v>
      </c>
      <c r="E23" s="68" t="s">
        <v>34</v>
      </c>
      <c r="F23" s="60" t="s">
        <v>48</v>
      </c>
      <c r="G23" s="61" t="s">
        <v>34</v>
      </c>
    </row>
    <row r="24" spans="1:7" ht="7.5" customHeight="1">
      <c r="A24" s="49" t="s">
        <v>34</v>
      </c>
      <c r="B24" s="109" t="s">
        <v>34</v>
      </c>
      <c r="C24" s="110" t="s">
        <v>34</v>
      </c>
      <c r="D24" s="63" t="s">
        <v>34</v>
      </c>
      <c r="E24" s="64" t="s">
        <v>34</v>
      </c>
      <c r="F24" s="65" t="s">
        <v>34</v>
      </c>
      <c r="G24" s="66" t="s">
        <v>34</v>
      </c>
    </row>
    <row r="25" spans="1:7" ht="7.5" customHeight="1">
      <c r="A25" s="49" t="s">
        <v>34</v>
      </c>
      <c r="B25" s="106" t="s">
        <v>49</v>
      </c>
      <c r="C25" s="107" t="s">
        <v>59</v>
      </c>
      <c r="D25" s="58" t="s">
        <v>34</v>
      </c>
      <c r="E25" s="59" t="s">
        <v>34</v>
      </c>
      <c r="F25" s="60" t="s">
        <v>34</v>
      </c>
      <c r="G25" s="108" t="s">
        <v>34</v>
      </c>
    </row>
    <row r="26" spans="1:7" ht="7.5" customHeight="1">
      <c r="A26" s="49" t="s">
        <v>34</v>
      </c>
      <c r="B26" s="106" t="s">
        <v>34</v>
      </c>
      <c r="C26" s="107" t="s">
        <v>34</v>
      </c>
      <c r="D26" s="58" t="s">
        <v>37</v>
      </c>
      <c r="E26" s="59" t="s">
        <v>34</v>
      </c>
      <c r="F26" s="60" t="s">
        <v>67</v>
      </c>
      <c r="G26" s="61" t="s">
        <v>34</v>
      </c>
    </row>
    <row r="27" spans="1:7" ht="7.5" customHeight="1">
      <c r="A27" s="49" t="s">
        <v>34</v>
      </c>
      <c r="B27" s="109" t="s">
        <v>34</v>
      </c>
      <c r="C27" s="110" t="s">
        <v>34</v>
      </c>
      <c r="D27" s="63" t="s">
        <v>34</v>
      </c>
      <c r="E27" s="64" t="s">
        <v>40</v>
      </c>
      <c r="F27" s="65" t="s">
        <v>34</v>
      </c>
      <c r="G27" s="66" t="s">
        <v>34</v>
      </c>
    </row>
    <row r="28" spans="1:7" ht="7.5" customHeight="1">
      <c r="A28" s="49" t="s">
        <v>34</v>
      </c>
      <c r="B28" s="106" t="s">
        <v>49</v>
      </c>
      <c r="C28" s="107" t="s">
        <v>63</v>
      </c>
      <c r="D28" s="58" t="s">
        <v>34</v>
      </c>
      <c r="E28" s="59" t="s">
        <v>34</v>
      </c>
      <c r="F28" s="60" t="s">
        <v>34</v>
      </c>
      <c r="G28" s="108" t="s">
        <v>34</v>
      </c>
    </row>
    <row r="29" spans="1:7" ht="7.5" customHeight="1">
      <c r="A29" s="49" t="s">
        <v>34</v>
      </c>
      <c r="B29" s="106" t="s">
        <v>34</v>
      </c>
      <c r="C29" s="107" t="s">
        <v>34</v>
      </c>
      <c r="D29" s="58" t="s">
        <v>37</v>
      </c>
      <c r="E29" s="59" t="s">
        <v>34</v>
      </c>
      <c r="F29" s="60" t="s">
        <v>68</v>
      </c>
      <c r="G29" s="61" t="s">
        <v>34</v>
      </c>
    </row>
    <row r="30" spans="1:7" ht="7.5" customHeight="1">
      <c r="A30" s="49" t="s">
        <v>34</v>
      </c>
      <c r="B30" s="109" t="s">
        <v>34</v>
      </c>
      <c r="C30" s="110" t="s">
        <v>34</v>
      </c>
      <c r="D30" s="63" t="s">
        <v>34</v>
      </c>
      <c r="E30" s="64" t="s">
        <v>40</v>
      </c>
      <c r="F30" s="65" t="s">
        <v>34</v>
      </c>
      <c r="G30" s="66" t="s">
        <v>34</v>
      </c>
    </row>
    <row r="31" spans="1:7" ht="7.5" customHeight="1">
      <c r="A31" s="49" t="s">
        <v>34</v>
      </c>
      <c r="B31" s="111" t="s">
        <v>41</v>
      </c>
      <c r="C31" s="107" t="s">
        <v>34</v>
      </c>
      <c r="D31" s="58" t="s">
        <v>34</v>
      </c>
      <c r="E31" s="68" t="s">
        <v>34</v>
      </c>
      <c r="F31" s="60" t="s">
        <v>34</v>
      </c>
      <c r="G31" s="61" t="s">
        <v>34</v>
      </c>
    </row>
    <row r="32" spans="1:7" ht="7.5" customHeight="1">
      <c r="A32" s="49" t="s">
        <v>34</v>
      </c>
      <c r="B32" s="106" t="s">
        <v>34</v>
      </c>
      <c r="C32" s="107" t="s">
        <v>34</v>
      </c>
      <c r="D32" s="58" t="s">
        <v>34</v>
      </c>
      <c r="E32" s="68" t="s">
        <v>34</v>
      </c>
      <c r="F32" s="60" t="s">
        <v>50</v>
      </c>
      <c r="G32" s="61" t="s">
        <v>34</v>
      </c>
    </row>
    <row r="33" spans="1:7" ht="7.5" customHeight="1">
      <c r="A33" s="49" t="s">
        <v>34</v>
      </c>
      <c r="B33" s="109" t="s">
        <v>34</v>
      </c>
      <c r="C33" s="110" t="s">
        <v>34</v>
      </c>
      <c r="D33" s="63" t="s">
        <v>34</v>
      </c>
      <c r="E33" s="64" t="s">
        <v>34</v>
      </c>
      <c r="F33" s="65" t="s">
        <v>34</v>
      </c>
      <c r="G33" s="66" t="s">
        <v>34</v>
      </c>
    </row>
    <row r="34" spans="1:7" ht="7.5" customHeight="1">
      <c r="A34" s="49" t="s">
        <v>34</v>
      </c>
      <c r="B34" s="106" t="s">
        <v>51</v>
      </c>
      <c r="C34" s="107" t="s">
        <v>59</v>
      </c>
      <c r="D34" s="58" t="s">
        <v>34</v>
      </c>
      <c r="E34" s="59" t="s">
        <v>34</v>
      </c>
      <c r="F34" s="60" t="s">
        <v>34</v>
      </c>
      <c r="G34" s="108" t="s">
        <v>34</v>
      </c>
    </row>
    <row r="35" spans="1:7" ht="7.5" customHeight="1">
      <c r="A35" s="49" t="s">
        <v>34</v>
      </c>
      <c r="B35" s="106" t="s">
        <v>34</v>
      </c>
      <c r="C35" s="107" t="s">
        <v>34</v>
      </c>
      <c r="D35" s="58" t="s">
        <v>37</v>
      </c>
      <c r="E35" s="59" t="s">
        <v>34</v>
      </c>
      <c r="F35" s="60" t="s">
        <v>69</v>
      </c>
      <c r="G35" s="61" t="s">
        <v>34</v>
      </c>
    </row>
    <row r="36" spans="1:7" ht="7.5" customHeight="1">
      <c r="A36" s="49" t="s">
        <v>34</v>
      </c>
      <c r="B36" s="109" t="s">
        <v>34</v>
      </c>
      <c r="C36" s="110" t="s">
        <v>34</v>
      </c>
      <c r="D36" s="63" t="s">
        <v>34</v>
      </c>
      <c r="E36" s="64" t="s">
        <v>40</v>
      </c>
      <c r="F36" s="65" t="s">
        <v>34</v>
      </c>
      <c r="G36" s="66" t="s">
        <v>34</v>
      </c>
    </row>
    <row r="37" spans="1:7" ht="7.5" customHeight="1">
      <c r="A37" s="49" t="s">
        <v>34</v>
      </c>
      <c r="B37" s="106" t="s">
        <v>51</v>
      </c>
      <c r="C37" s="107" t="s">
        <v>65</v>
      </c>
      <c r="D37" s="58" t="s">
        <v>34</v>
      </c>
      <c r="E37" s="59" t="s">
        <v>34</v>
      </c>
      <c r="F37" s="60" t="s">
        <v>34</v>
      </c>
      <c r="G37" s="108" t="s">
        <v>34</v>
      </c>
    </row>
    <row r="38" spans="1:7" ht="7.5" customHeight="1">
      <c r="A38" s="49" t="s">
        <v>34</v>
      </c>
      <c r="B38" s="106" t="s">
        <v>34</v>
      </c>
      <c r="C38" s="107" t="s">
        <v>34</v>
      </c>
      <c r="D38" s="58" t="s">
        <v>37</v>
      </c>
      <c r="E38" s="59" t="s">
        <v>34</v>
      </c>
      <c r="F38" s="60" t="s">
        <v>70</v>
      </c>
      <c r="G38" s="61" t="s">
        <v>34</v>
      </c>
    </row>
    <row r="39" spans="1:7" ht="7.5" customHeight="1">
      <c r="A39" s="49" t="s">
        <v>34</v>
      </c>
      <c r="B39" s="109" t="s">
        <v>34</v>
      </c>
      <c r="C39" s="110" t="s">
        <v>34</v>
      </c>
      <c r="D39" s="63" t="s">
        <v>34</v>
      </c>
      <c r="E39" s="64" t="s">
        <v>40</v>
      </c>
      <c r="F39" s="65" t="s">
        <v>34</v>
      </c>
      <c r="G39" s="66" t="s">
        <v>34</v>
      </c>
    </row>
    <row r="40" spans="1:7" ht="7.5" customHeight="1">
      <c r="A40" s="49" t="s">
        <v>34</v>
      </c>
      <c r="B40" s="111" t="s">
        <v>41</v>
      </c>
      <c r="C40" s="107" t="s">
        <v>34</v>
      </c>
      <c r="D40" s="58" t="s">
        <v>34</v>
      </c>
      <c r="E40" s="68" t="s">
        <v>34</v>
      </c>
      <c r="F40" s="60" t="s">
        <v>34</v>
      </c>
      <c r="G40" s="61" t="s">
        <v>34</v>
      </c>
    </row>
    <row r="41" spans="1:7" ht="7.5" customHeight="1">
      <c r="A41" s="49" t="s">
        <v>34</v>
      </c>
      <c r="B41" s="106" t="s">
        <v>34</v>
      </c>
      <c r="C41" s="107" t="s">
        <v>34</v>
      </c>
      <c r="D41" s="58" t="s">
        <v>34</v>
      </c>
      <c r="E41" s="68" t="s">
        <v>34</v>
      </c>
      <c r="F41" s="60" t="s">
        <v>52</v>
      </c>
      <c r="G41" s="61" t="s">
        <v>34</v>
      </c>
    </row>
    <row r="42" spans="1:7" ht="7.5" customHeight="1">
      <c r="A42" s="49" t="s">
        <v>34</v>
      </c>
      <c r="B42" s="109" t="s">
        <v>34</v>
      </c>
      <c r="C42" s="110" t="s">
        <v>34</v>
      </c>
      <c r="D42" s="63" t="s">
        <v>34</v>
      </c>
      <c r="E42" s="64" t="s">
        <v>34</v>
      </c>
      <c r="F42" s="65" t="s">
        <v>34</v>
      </c>
      <c r="G42" s="66" t="s">
        <v>34</v>
      </c>
    </row>
    <row r="43" spans="1:7" ht="7.5" customHeight="1">
      <c r="A43" s="49"/>
      <c r="B43" s="112"/>
      <c r="C43" s="113"/>
      <c r="D43" s="70"/>
      <c r="E43" s="71"/>
      <c r="F43" s="72"/>
      <c r="G43" s="73"/>
    </row>
    <row r="44" spans="1:7" ht="7.5" customHeight="1">
      <c r="A44" s="49"/>
      <c r="B44" s="114"/>
      <c r="C44" s="115"/>
      <c r="D44" s="58"/>
      <c r="E44" s="75"/>
      <c r="F44" s="60"/>
      <c r="G44" s="76"/>
    </row>
    <row r="45" spans="1:7" ht="7.5" customHeight="1">
      <c r="A45" s="49"/>
      <c r="B45" s="116"/>
      <c r="C45" s="117"/>
      <c r="D45" s="63"/>
      <c r="E45" s="78"/>
      <c r="F45" s="65"/>
      <c r="G45" s="79"/>
    </row>
    <row r="46" spans="1:7" ht="7.5" customHeight="1">
      <c r="A46" s="49"/>
      <c r="B46" s="112"/>
      <c r="C46" s="113"/>
      <c r="D46" s="70"/>
      <c r="E46" s="71"/>
      <c r="F46" s="72"/>
      <c r="G46" s="73"/>
    </row>
    <row r="47" spans="1:7" ht="7.5" customHeight="1">
      <c r="A47" s="49"/>
      <c r="B47" s="114"/>
      <c r="C47" s="115"/>
      <c r="D47" s="58"/>
      <c r="E47" s="75"/>
      <c r="F47" s="60"/>
      <c r="G47" s="76"/>
    </row>
    <row r="48" spans="1:7" ht="7.5" customHeight="1">
      <c r="A48" s="49"/>
      <c r="B48" s="118"/>
      <c r="C48" s="119"/>
      <c r="D48" s="82"/>
      <c r="E48" s="83"/>
      <c r="F48" s="120"/>
      <c r="G48" s="85"/>
    </row>
    <row r="49" spans="2:7" ht="21.75" customHeight="1">
      <c r="B49" s="121"/>
      <c r="C49" s="121"/>
      <c r="D49" s="122"/>
      <c r="E49" s="123"/>
      <c r="F49" s="124"/>
      <c r="G49" s="125"/>
    </row>
    <row r="50" spans="1:7" ht="18" customHeight="1">
      <c r="A50" s="88" t="s">
        <v>34</v>
      </c>
      <c r="B50" s="126" t="s">
        <v>34</v>
      </c>
      <c r="C50" s="89" t="s">
        <v>34</v>
      </c>
      <c r="D50" s="89" t="s">
        <v>34</v>
      </c>
      <c r="E50" s="89" t="s">
        <v>34</v>
      </c>
      <c r="F50" s="89" t="s">
        <v>34</v>
      </c>
      <c r="G50" s="90" t="s">
        <v>34</v>
      </c>
    </row>
    <row r="51" spans="1:7" ht="10.5" customHeight="1">
      <c r="A51" s="91" t="s">
        <v>34</v>
      </c>
      <c r="B51" s="154" t="s">
        <v>34</v>
      </c>
      <c r="C51" s="154" t="s">
        <v>34</v>
      </c>
      <c r="D51" s="154" t="s">
        <v>34</v>
      </c>
      <c r="E51" s="154" t="s">
        <v>34</v>
      </c>
      <c r="F51" s="154" t="s">
        <v>34</v>
      </c>
      <c r="G51" s="154" t="s">
        <v>34</v>
      </c>
    </row>
    <row r="52" spans="1:7" ht="10.5" customHeight="1">
      <c r="A52" s="91" t="s">
        <v>34</v>
      </c>
      <c r="B52" s="127" t="s">
        <v>34</v>
      </c>
      <c r="C52" s="127" t="s">
        <v>34</v>
      </c>
      <c r="D52" s="127" t="s">
        <v>34</v>
      </c>
      <c r="E52" s="127" t="s">
        <v>34</v>
      </c>
      <c r="F52" s="127" t="s">
        <v>34</v>
      </c>
      <c r="G52" s="127" t="s">
        <v>34</v>
      </c>
    </row>
    <row r="53" spans="1:7" ht="7.5" customHeight="1">
      <c r="A53" s="91" t="s">
        <v>34</v>
      </c>
      <c r="B53" s="128" t="s">
        <v>34</v>
      </c>
      <c r="C53" s="128" t="s">
        <v>34</v>
      </c>
      <c r="D53" s="95" t="s">
        <v>34</v>
      </c>
      <c r="E53" s="96" t="s">
        <v>34</v>
      </c>
      <c r="F53" s="97" t="s">
        <v>34</v>
      </c>
      <c r="G53" s="129" t="s">
        <v>34</v>
      </c>
    </row>
    <row r="54" spans="1:7" ht="7.5" customHeight="1">
      <c r="A54" s="91" t="s">
        <v>34</v>
      </c>
      <c r="B54" s="128" t="s">
        <v>34</v>
      </c>
      <c r="C54" s="128" t="s">
        <v>34</v>
      </c>
      <c r="D54" s="95" t="s">
        <v>34</v>
      </c>
      <c r="E54" s="96" t="s">
        <v>34</v>
      </c>
      <c r="F54" s="97" t="s">
        <v>34</v>
      </c>
      <c r="G54" s="129" t="s">
        <v>34</v>
      </c>
    </row>
    <row r="55" spans="1:7" ht="7.5" customHeight="1">
      <c r="A55" s="91" t="s">
        <v>34</v>
      </c>
      <c r="B55" s="128" t="s">
        <v>34</v>
      </c>
      <c r="C55" s="128" t="s">
        <v>34</v>
      </c>
      <c r="D55" s="95" t="s">
        <v>34</v>
      </c>
      <c r="E55" s="98" t="s">
        <v>34</v>
      </c>
      <c r="F55" s="97" t="s">
        <v>34</v>
      </c>
      <c r="G55" s="129" t="s">
        <v>34</v>
      </c>
    </row>
    <row r="56" spans="1:7" ht="7.5" customHeight="1">
      <c r="A56" s="91" t="s">
        <v>34</v>
      </c>
      <c r="B56" s="130" t="s">
        <v>34</v>
      </c>
      <c r="C56" s="128" t="s">
        <v>34</v>
      </c>
      <c r="D56" s="95" t="s">
        <v>34</v>
      </c>
      <c r="E56" s="98" t="s">
        <v>34</v>
      </c>
      <c r="F56" s="97" t="s">
        <v>34</v>
      </c>
      <c r="G56" s="129" t="s">
        <v>34</v>
      </c>
    </row>
    <row r="57" spans="1:7" ht="7.5" customHeight="1">
      <c r="A57" s="91" t="s">
        <v>34</v>
      </c>
      <c r="B57" s="128" t="s">
        <v>34</v>
      </c>
      <c r="C57" s="128" t="s">
        <v>34</v>
      </c>
      <c r="D57" s="95" t="s">
        <v>34</v>
      </c>
      <c r="E57" s="98" t="s">
        <v>34</v>
      </c>
      <c r="F57" s="97" t="s">
        <v>34</v>
      </c>
      <c r="G57" s="129" t="s">
        <v>34</v>
      </c>
    </row>
    <row r="58" spans="1:7" ht="7.5" customHeight="1">
      <c r="A58" s="91" t="s">
        <v>34</v>
      </c>
      <c r="B58" s="128" t="s">
        <v>34</v>
      </c>
      <c r="C58" s="128" t="s">
        <v>34</v>
      </c>
      <c r="D58" s="95" t="s">
        <v>34</v>
      </c>
      <c r="E58" s="98" t="s">
        <v>34</v>
      </c>
      <c r="F58" s="97" t="s">
        <v>34</v>
      </c>
      <c r="G58" s="129" t="s">
        <v>34</v>
      </c>
    </row>
    <row r="59" spans="1:7" ht="7.5" customHeight="1">
      <c r="A59" s="91" t="s">
        <v>34</v>
      </c>
      <c r="B59" s="131" t="s">
        <v>34</v>
      </c>
      <c r="C59" s="131" t="s">
        <v>34</v>
      </c>
      <c r="D59" s="95" t="s">
        <v>34</v>
      </c>
      <c r="E59" s="100" t="s">
        <v>34</v>
      </c>
      <c r="F59" s="97" t="s">
        <v>34</v>
      </c>
      <c r="G59" s="132" t="s">
        <v>34</v>
      </c>
    </row>
    <row r="60" spans="1:7" ht="7.5" customHeight="1">
      <c r="A60" s="91" t="s">
        <v>34</v>
      </c>
      <c r="B60" s="131" t="s">
        <v>34</v>
      </c>
      <c r="C60" s="131" t="s">
        <v>34</v>
      </c>
      <c r="D60" s="95" t="s">
        <v>34</v>
      </c>
      <c r="E60" s="100" t="s">
        <v>34</v>
      </c>
      <c r="F60" s="97" t="s">
        <v>34</v>
      </c>
      <c r="G60" s="132" t="s">
        <v>34</v>
      </c>
    </row>
    <row r="61" spans="1:7" ht="7.5" customHeight="1">
      <c r="A61" s="91" t="s">
        <v>34</v>
      </c>
      <c r="B61" s="131" t="s">
        <v>34</v>
      </c>
      <c r="C61" s="131" t="s">
        <v>34</v>
      </c>
      <c r="D61" s="95" t="s">
        <v>34</v>
      </c>
      <c r="E61" s="100" t="s">
        <v>34</v>
      </c>
      <c r="F61" s="97" t="s">
        <v>34</v>
      </c>
      <c r="G61" s="132" t="s">
        <v>34</v>
      </c>
    </row>
    <row r="62" spans="1:7" ht="7.5" customHeight="1">
      <c r="A62" s="91" t="s">
        <v>34</v>
      </c>
      <c r="B62" s="131" t="s">
        <v>34</v>
      </c>
      <c r="C62" s="131" t="s">
        <v>34</v>
      </c>
      <c r="D62" s="95" t="s">
        <v>34</v>
      </c>
      <c r="E62" s="100" t="s">
        <v>34</v>
      </c>
      <c r="F62" s="97" t="s">
        <v>34</v>
      </c>
      <c r="G62" s="132" t="s">
        <v>34</v>
      </c>
    </row>
    <row r="63" spans="1:7" ht="7.5" customHeight="1">
      <c r="A63" s="91" t="s">
        <v>34</v>
      </c>
      <c r="B63" s="131" t="s">
        <v>34</v>
      </c>
      <c r="C63" s="131" t="s">
        <v>34</v>
      </c>
      <c r="D63" s="95" t="s">
        <v>34</v>
      </c>
      <c r="E63" s="100" t="s">
        <v>34</v>
      </c>
      <c r="F63" s="97" t="s">
        <v>34</v>
      </c>
      <c r="G63" s="132" t="s">
        <v>34</v>
      </c>
    </row>
    <row r="64" spans="1:7" ht="7.5" customHeight="1">
      <c r="A64" s="91" t="s">
        <v>34</v>
      </c>
      <c r="B64" s="131" t="s">
        <v>34</v>
      </c>
      <c r="C64" s="131" t="s">
        <v>34</v>
      </c>
      <c r="D64" s="95" t="s">
        <v>34</v>
      </c>
      <c r="E64" s="100" t="s">
        <v>34</v>
      </c>
      <c r="F64" s="97" t="s">
        <v>34</v>
      </c>
      <c r="G64" s="132" t="s">
        <v>34</v>
      </c>
    </row>
    <row r="65" spans="1:7" ht="7.5" customHeight="1">
      <c r="A65" s="91" t="s">
        <v>34</v>
      </c>
      <c r="B65" s="131" t="s">
        <v>34</v>
      </c>
      <c r="C65" s="131" t="s">
        <v>34</v>
      </c>
      <c r="D65" s="95" t="s">
        <v>34</v>
      </c>
      <c r="E65" s="100" t="s">
        <v>34</v>
      </c>
      <c r="F65" s="97" t="s">
        <v>34</v>
      </c>
      <c r="G65" s="132" t="s">
        <v>34</v>
      </c>
    </row>
    <row r="66" spans="1:7" ht="7.5" customHeight="1">
      <c r="A66" s="91" t="s">
        <v>34</v>
      </c>
      <c r="B66" s="131" t="s">
        <v>34</v>
      </c>
      <c r="C66" s="131" t="s">
        <v>34</v>
      </c>
      <c r="D66" s="95" t="s">
        <v>34</v>
      </c>
      <c r="E66" s="100" t="s">
        <v>34</v>
      </c>
      <c r="F66" s="97" t="s">
        <v>34</v>
      </c>
      <c r="G66" s="132" t="s">
        <v>34</v>
      </c>
    </row>
    <row r="67" spans="1:7" ht="7.5" customHeight="1">
      <c r="A67" s="91" t="s">
        <v>34</v>
      </c>
      <c r="B67" s="131" t="s">
        <v>34</v>
      </c>
      <c r="C67" s="131" t="s">
        <v>34</v>
      </c>
      <c r="D67" s="95" t="s">
        <v>34</v>
      </c>
      <c r="E67" s="100" t="s">
        <v>34</v>
      </c>
      <c r="F67" s="97" t="s">
        <v>34</v>
      </c>
      <c r="G67" s="132" t="s">
        <v>34</v>
      </c>
    </row>
    <row r="68" spans="1:7" ht="7.5" customHeight="1">
      <c r="A68" s="91" t="s">
        <v>34</v>
      </c>
      <c r="B68" s="131" t="s">
        <v>34</v>
      </c>
      <c r="C68" s="131" t="s">
        <v>34</v>
      </c>
      <c r="D68" s="95" t="s">
        <v>34</v>
      </c>
      <c r="E68" s="100" t="s">
        <v>34</v>
      </c>
      <c r="F68" s="97" t="s">
        <v>34</v>
      </c>
      <c r="G68" s="132" t="s">
        <v>34</v>
      </c>
    </row>
    <row r="69" spans="1:7" ht="7.5" customHeight="1">
      <c r="A69" s="91" t="s">
        <v>34</v>
      </c>
      <c r="B69" s="131" t="s">
        <v>34</v>
      </c>
      <c r="C69" s="131" t="s">
        <v>34</v>
      </c>
      <c r="D69" s="95" t="s">
        <v>34</v>
      </c>
      <c r="E69" s="100" t="s">
        <v>34</v>
      </c>
      <c r="F69" s="97" t="s">
        <v>34</v>
      </c>
      <c r="G69" s="132" t="s">
        <v>34</v>
      </c>
    </row>
    <row r="70" spans="1:7" ht="7.5" customHeight="1">
      <c r="A70" s="91" t="s">
        <v>34</v>
      </c>
      <c r="B70" s="131" t="s">
        <v>34</v>
      </c>
      <c r="C70" s="131" t="s">
        <v>34</v>
      </c>
      <c r="D70" s="95" t="s">
        <v>34</v>
      </c>
      <c r="E70" s="100" t="s">
        <v>34</v>
      </c>
      <c r="F70" s="97" t="s">
        <v>34</v>
      </c>
      <c r="G70" s="132" t="s">
        <v>34</v>
      </c>
    </row>
    <row r="71" spans="1:7" ht="7.5" customHeight="1">
      <c r="A71" s="91" t="s">
        <v>34</v>
      </c>
      <c r="B71" s="131" t="s">
        <v>34</v>
      </c>
      <c r="C71" s="131" t="s">
        <v>34</v>
      </c>
      <c r="D71" s="95" t="s">
        <v>34</v>
      </c>
      <c r="E71" s="100" t="s">
        <v>34</v>
      </c>
      <c r="F71" s="97" t="s">
        <v>34</v>
      </c>
      <c r="G71" s="132" t="s">
        <v>34</v>
      </c>
    </row>
    <row r="72" spans="1:7" ht="7.5" customHeight="1">
      <c r="A72" s="91" t="s">
        <v>34</v>
      </c>
      <c r="B72" s="131" t="s">
        <v>34</v>
      </c>
      <c r="C72" s="131" t="s">
        <v>34</v>
      </c>
      <c r="D72" s="95" t="s">
        <v>34</v>
      </c>
      <c r="E72" s="100" t="s">
        <v>34</v>
      </c>
      <c r="F72" s="97" t="s">
        <v>34</v>
      </c>
      <c r="G72" s="132" t="s">
        <v>34</v>
      </c>
    </row>
    <row r="73" spans="1:7" ht="7.5" customHeight="1">
      <c r="A73" s="91" t="s">
        <v>34</v>
      </c>
      <c r="B73" s="131" t="s">
        <v>34</v>
      </c>
      <c r="C73" s="131" t="s">
        <v>34</v>
      </c>
      <c r="D73" s="95" t="s">
        <v>34</v>
      </c>
      <c r="E73" s="100" t="s">
        <v>34</v>
      </c>
      <c r="F73" s="97" t="s">
        <v>34</v>
      </c>
      <c r="G73" s="132" t="s">
        <v>34</v>
      </c>
    </row>
    <row r="74" spans="1:7" ht="7.5" customHeight="1">
      <c r="A74" s="91" t="s">
        <v>34</v>
      </c>
      <c r="B74" s="131" t="s">
        <v>34</v>
      </c>
      <c r="C74" s="131" t="s">
        <v>34</v>
      </c>
      <c r="D74" s="95" t="s">
        <v>34</v>
      </c>
      <c r="E74" s="100" t="s">
        <v>34</v>
      </c>
      <c r="F74" s="97" t="s">
        <v>34</v>
      </c>
      <c r="G74" s="132" t="s">
        <v>34</v>
      </c>
    </row>
    <row r="75" spans="1:7" ht="7.5" customHeight="1">
      <c r="A75" s="91" t="s">
        <v>34</v>
      </c>
      <c r="B75" s="131" t="s">
        <v>34</v>
      </c>
      <c r="C75" s="131" t="s">
        <v>34</v>
      </c>
      <c r="D75" s="95" t="s">
        <v>34</v>
      </c>
      <c r="E75" s="100" t="s">
        <v>34</v>
      </c>
      <c r="F75" s="97" t="s">
        <v>34</v>
      </c>
      <c r="G75" s="132" t="s">
        <v>34</v>
      </c>
    </row>
    <row r="76" spans="1:7" ht="7.5" customHeight="1">
      <c r="A76" s="91" t="s">
        <v>34</v>
      </c>
      <c r="B76" s="131" t="s">
        <v>34</v>
      </c>
      <c r="C76" s="131" t="s">
        <v>34</v>
      </c>
      <c r="D76" s="95" t="s">
        <v>34</v>
      </c>
      <c r="E76" s="100" t="s">
        <v>34</v>
      </c>
      <c r="F76" s="97" t="s">
        <v>34</v>
      </c>
      <c r="G76" s="132" t="s">
        <v>34</v>
      </c>
    </row>
    <row r="77" spans="1:7" ht="7.5" customHeight="1">
      <c r="A77" s="91" t="s">
        <v>34</v>
      </c>
      <c r="B77" s="131" t="s">
        <v>34</v>
      </c>
      <c r="C77" s="131" t="s">
        <v>34</v>
      </c>
      <c r="D77" s="95" t="s">
        <v>34</v>
      </c>
      <c r="E77" s="100" t="s">
        <v>34</v>
      </c>
      <c r="F77" s="97" t="s">
        <v>34</v>
      </c>
      <c r="G77" s="132" t="s">
        <v>34</v>
      </c>
    </row>
    <row r="78" spans="1:7" ht="7.5" customHeight="1">
      <c r="A78" s="91" t="s">
        <v>34</v>
      </c>
      <c r="B78" s="131" t="s">
        <v>34</v>
      </c>
      <c r="C78" s="131" t="s">
        <v>34</v>
      </c>
      <c r="D78" s="95" t="s">
        <v>34</v>
      </c>
      <c r="E78" s="100" t="s">
        <v>34</v>
      </c>
      <c r="F78" s="97" t="s">
        <v>34</v>
      </c>
      <c r="G78" s="132" t="s">
        <v>34</v>
      </c>
    </row>
    <row r="79" spans="1:7" ht="7.5" customHeight="1">
      <c r="A79" s="91" t="s">
        <v>34</v>
      </c>
      <c r="B79" s="131" t="s">
        <v>34</v>
      </c>
      <c r="C79" s="131" t="s">
        <v>34</v>
      </c>
      <c r="D79" s="95" t="s">
        <v>34</v>
      </c>
      <c r="E79" s="100" t="s">
        <v>34</v>
      </c>
      <c r="F79" s="97" t="s">
        <v>34</v>
      </c>
      <c r="G79" s="132" t="s">
        <v>34</v>
      </c>
    </row>
    <row r="80" spans="1:7" ht="7.5" customHeight="1">
      <c r="A80" s="91" t="s">
        <v>34</v>
      </c>
      <c r="B80" s="131" t="s">
        <v>34</v>
      </c>
      <c r="C80" s="131" t="s">
        <v>34</v>
      </c>
      <c r="D80" s="95" t="s">
        <v>34</v>
      </c>
      <c r="E80" s="100" t="s">
        <v>34</v>
      </c>
      <c r="F80" s="97" t="s">
        <v>34</v>
      </c>
      <c r="G80" s="132" t="s">
        <v>34</v>
      </c>
    </row>
    <row r="81" spans="1:7" ht="7.5" customHeight="1">
      <c r="A81" s="91" t="s">
        <v>34</v>
      </c>
      <c r="B81" s="131" t="s">
        <v>34</v>
      </c>
      <c r="C81" s="131" t="s">
        <v>34</v>
      </c>
      <c r="D81" s="95" t="s">
        <v>34</v>
      </c>
      <c r="E81" s="100" t="s">
        <v>34</v>
      </c>
      <c r="F81" s="97" t="s">
        <v>34</v>
      </c>
      <c r="G81" s="132" t="s">
        <v>34</v>
      </c>
    </row>
    <row r="82" spans="1:7" ht="7.5" customHeight="1">
      <c r="A82" s="91" t="s">
        <v>34</v>
      </c>
      <c r="B82" s="131" t="s">
        <v>34</v>
      </c>
      <c r="C82" s="131" t="s">
        <v>34</v>
      </c>
      <c r="D82" s="95" t="s">
        <v>34</v>
      </c>
      <c r="E82" s="100" t="s">
        <v>34</v>
      </c>
      <c r="F82" s="97" t="s">
        <v>34</v>
      </c>
      <c r="G82" s="132" t="s">
        <v>34</v>
      </c>
    </row>
    <row r="83" spans="1:7" ht="7.5" customHeight="1">
      <c r="A83" s="91" t="s">
        <v>34</v>
      </c>
      <c r="B83" s="131" t="s">
        <v>34</v>
      </c>
      <c r="C83" s="131" t="s">
        <v>34</v>
      </c>
      <c r="D83" s="95" t="s">
        <v>34</v>
      </c>
      <c r="E83" s="100" t="s">
        <v>34</v>
      </c>
      <c r="F83" s="97" t="s">
        <v>34</v>
      </c>
      <c r="G83" s="132" t="s">
        <v>34</v>
      </c>
    </row>
    <row r="84" spans="1:7" ht="7.5" customHeight="1">
      <c r="A84" s="91" t="s">
        <v>34</v>
      </c>
      <c r="B84" s="131" t="s">
        <v>34</v>
      </c>
      <c r="C84" s="131" t="s">
        <v>34</v>
      </c>
      <c r="D84" s="95" t="s">
        <v>34</v>
      </c>
      <c r="E84" s="100" t="s">
        <v>34</v>
      </c>
      <c r="F84" s="97" t="s">
        <v>34</v>
      </c>
      <c r="G84" s="132" t="s">
        <v>34</v>
      </c>
    </row>
    <row r="85" spans="1:7" ht="7.5" customHeight="1">
      <c r="A85" s="91" t="s">
        <v>34</v>
      </c>
      <c r="B85" s="131" t="s">
        <v>34</v>
      </c>
      <c r="C85" s="131" t="s">
        <v>34</v>
      </c>
      <c r="D85" s="95" t="s">
        <v>34</v>
      </c>
      <c r="E85" s="100" t="s">
        <v>34</v>
      </c>
      <c r="F85" s="97" t="s">
        <v>34</v>
      </c>
      <c r="G85" s="132" t="s">
        <v>34</v>
      </c>
    </row>
    <row r="86" spans="1:7" ht="7.5" customHeight="1">
      <c r="A86" s="91" t="s">
        <v>34</v>
      </c>
      <c r="B86" s="131" t="s">
        <v>34</v>
      </c>
      <c r="C86" s="131" t="s">
        <v>34</v>
      </c>
      <c r="D86" s="95" t="s">
        <v>34</v>
      </c>
      <c r="E86" s="100" t="s">
        <v>34</v>
      </c>
      <c r="F86" s="97" t="s">
        <v>34</v>
      </c>
      <c r="G86" s="132" t="s">
        <v>34</v>
      </c>
    </row>
    <row r="87" spans="1:7" ht="7.5" customHeight="1">
      <c r="A87" s="91" t="s">
        <v>34</v>
      </c>
      <c r="B87" s="131" t="s">
        <v>34</v>
      </c>
      <c r="C87" s="131" t="s">
        <v>34</v>
      </c>
      <c r="D87" s="95" t="s">
        <v>34</v>
      </c>
      <c r="E87" s="100" t="s">
        <v>34</v>
      </c>
      <c r="F87" s="97" t="s">
        <v>34</v>
      </c>
      <c r="G87" s="132" t="s">
        <v>34</v>
      </c>
    </row>
    <row r="88" spans="1:7" ht="7.5" customHeight="1">
      <c r="A88" s="91" t="s">
        <v>34</v>
      </c>
      <c r="B88" s="131" t="s">
        <v>34</v>
      </c>
      <c r="C88" s="131" t="s">
        <v>34</v>
      </c>
      <c r="D88" s="95" t="s">
        <v>34</v>
      </c>
      <c r="E88" s="100" t="s">
        <v>34</v>
      </c>
      <c r="F88" s="97" t="s">
        <v>34</v>
      </c>
      <c r="G88" s="132" t="s">
        <v>34</v>
      </c>
    </row>
    <row r="89" spans="1:7" ht="7.5" customHeight="1">
      <c r="A89" s="91" t="s">
        <v>34</v>
      </c>
      <c r="B89" s="131" t="s">
        <v>34</v>
      </c>
      <c r="C89" s="131" t="s">
        <v>34</v>
      </c>
      <c r="D89" s="95" t="s">
        <v>34</v>
      </c>
      <c r="E89" s="101" t="s">
        <v>34</v>
      </c>
      <c r="F89" s="97" t="s">
        <v>34</v>
      </c>
      <c r="G89" s="132" t="s">
        <v>34</v>
      </c>
    </row>
    <row r="90" spans="1:7" ht="7.5" customHeight="1">
      <c r="A90" s="91" t="s">
        <v>34</v>
      </c>
      <c r="B90" s="131" t="s">
        <v>34</v>
      </c>
      <c r="C90" s="131" t="s">
        <v>34</v>
      </c>
      <c r="D90" s="95" t="s">
        <v>34</v>
      </c>
      <c r="E90" s="100" t="s">
        <v>34</v>
      </c>
      <c r="F90" s="97" t="s">
        <v>34</v>
      </c>
      <c r="G90" s="132" t="s">
        <v>34</v>
      </c>
    </row>
    <row r="91" spans="1:7" ht="7.5" customHeight="1">
      <c r="A91" s="91" t="s">
        <v>34</v>
      </c>
      <c r="B91" s="131" t="s">
        <v>34</v>
      </c>
      <c r="C91" s="131" t="s">
        <v>34</v>
      </c>
      <c r="D91" s="95" t="s">
        <v>34</v>
      </c>
      <c r="E91" s="100" t="s">
        <v>34</v>
      </c>
      <c r="F91" s="97" t="s">
        <v>34</v>
      </c>
      <c r="G91" s="132" t="s">
        <v>34</v>
      </c>
    </row>
    <row r="92" spans="1:7" ht="7.5" customHeight="1">
      <c r="A92" s="91" t="s">
        <v>34</v>
      </c>
      <c r="B92" s="131" t="s">
        <v>34</v>
      </c>
      <c r="C92" s="131" t="s">
        <v>34</v>
      </c>
      <c r="D92" s="95" t="s">
        <v>34</v>
      </c>
      <c r="E92" s="100" t="s">
        <v>34</v>
      </c>
      <c r="F92" s="97" t="s">
        <v>34</v>
      </c>
      <c r="G92" s="132" t="s">
        <v>34</v>
      </c>
    </row>
    <row r="93" spans="1:7" ht="7.5" customHeight="1">
      <c r="A93" s="91" t="s">
        <v>34</v>
      </c>
      <c r="B93" s="131" t="s">
        <v>34</v>
      </c>
      <c r="C93" s="131" t="s">
        <v>34</v>
      </c>
      <c r="D93" s="95" t="s">
        <v>34</v>
      </c>
      <c r="E93" s="100" t="s">
        <v>34</v>
      </c>
      <c r="F93" s="97" t="s">
        <v>34</v>
      </c>
      <c r="G93" s="132" t="s">
        <v>34</v>
      </c>
    </row>
    <row r="94" spans="1:7" ht="7.5" customHeight="1">
      <c r="A94" s="91" t="s">
        <v>34</v>
      </c>
      <c r="B94" s="131" t="s">
        <v>34</v>
      </c>
      <c r="C94" s="131" t="s">
        <v>34</v>
      </c>
      <c r="D94" s="95" t="s">
        <v>34</v>
      </c>
      <c r="E94" s="100" t="s">
        <v>34</v>
      </c>
      <c r="F94" s="97" t="s">
        <v>34</v>
      </c>
      <c r="G94" s="132" t="s">
        <v>34</v>
      </c>
    </row>
    <row r="95" spans="1:7" ht="7.5" customHeight="1">
      <c r="A95" s="91" t="s">
        <v>34</v>
      </c>
      <c r="B95" s="131" t="s">
        <v>34</v>
      </c>
      <c r="C95" s="131" t="s">
        <v>34</v>
      </c>
      <c r="D95" s="95" t="s">
        <v>34</v>
      </c>
      <c r="E95" s="100" t="s">
        <v>34</v>
      </c>
      <c r="F95" s="97" t="s">
        <v>34</v>
      </c>
      <c r="G95" s="132" t="s">
        <v>34</v>
      </c>
    </row>
    <row r="96" spans="1:7" ht="7.5" customHeight="1">
      <c r="A96" s="91" t="s">
        <v>34</v>
      </c>
      <c r="B96" s="131" t="s">
        <v>34</v>
      </c>
      <c r="C96" s="131" t="s">
        <v>34</v>
      </c>
      <c r="D96" s="95" t="s">
        <v>34</v>
      </c>
      <c r="E96" s="100" t="s">
        <v>34</v>
      </c>
      <c r="F96" s="97" t="s">
        <v>34</v>
      </c>
      <c r="G96" s="132" t="s">
        <v>34</v>
      </c>
    </row>
    <row r="97" spans="1:7" ht="7.5" customHeight="1">
      <c r="A97" s="91" t="s">
        <v>34</v>
      </c>
      <c r="B97" s="131" t="s">
        <v>34</v>
      </c>
      <c r="C97" s="131" t="s">
        <v>34</v>
      </c>
      <c r="D97" s="95" t="s">
        <v>34</v>
      </c>
      <c r="E97" s="100" t="s">
        <v>34</v>
      </c>
      <c r="F97" s="97" t="s">
        <v>34</v>
      </c>
      <c r="G97" s="132" t="s">
        <v>34</v>
      </c>
    </row>
    <row r="98" spans="1:7" ht="0.75" customHeight="1">
      <c r="A98" s="88" t="s">
        <v>34</v>
      </c>
      <c r="B98" s="91" t="s">
        <v>34</v>
      </c>
      <c r="C98" s="91" t="s">
        <v>34</v>
      </c>
      <c r="D98" s="91" t="s">
        <v>34</v>
      </c>
      <c r="E98" s="91" t="s">
        <v>34</v>
      </c>
      <c r="F98" s="91" t="s">
        <v>34</v>
      </c>
      <c r="G98" s="91" t="s">
        <v>34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2024-03-12T02:28:29Z</dcterms:created>
  <dcterms:modified xsi:type="dcterms:W3CDTF">2024-03-12T02:28:34Z</dcterms:modified>
  <cp:category/>
  <cp:version/>
  <cp:contentType/>
  <cp:contentStatus/>
</cp:coreProperties>
</file>