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<sst xmlns="http://schemas.openxmlformats.org/spreadsheetml/2006/main" count="1212" uniqueCount="64">
  <si>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</si>
  <si>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</si>
  <si>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</si>
  <si>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</si>
  <si>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</si>
  <si>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</si>
  <si>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</si>
  <si>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</si>
  <si>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</si>
  <si>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</si>
  <si>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</si>
  <si>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</si>
  <si>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大阪府立福泉高等学校受水槽改修その他工事</t>
  </si>
  <si>
    <t>堺市西区太平寺</t>
  </si>
  <si>
    <t>工事契約締結日から令和5年10月13日まで</t>
  </si>
  <si>
    <t>受水槽改修その他工事一式</t>
  </si>
  <si>
    <t>【福泉高等学校】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</si>
  <si>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</si>
  <si>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</si>
  <si>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</si>
  <si>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</si>
  <si>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</si>
  <si>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</si>
  <si>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</si>
  <si>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</si>
  <si>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</si>
  <si>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</si>
  <si>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</si>
  <si>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</si>
  <si>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</si>
  <si>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</si>
  <si>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</si>
  <si>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</si>
  <si>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</si>
  <si>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</si>
  <si>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（受水槽改修その他工事）</t>
  </si>
  <si>
    <t xml:space="preserve">1   </t>
  </si>
  <si>
    <t xml:space="preserve">23,736,250   </t>
  </si>
  <si>
    <t>（大阪府立福泉高等学校）</t>
  </si>
  <si>
    <t>式</t>
  </si>
  <si>
    <t>計</t>
  </si>
  <si>
    <t>機械設備工事　科目別内訳</t>
  </si>
  <si>
    <t>2</t>
  </si>
  <si>
    <t>機械設備工事（受水槽改修その他工事）（大阪府立福泉高等学校）</t>
  </si>
  <si>
    <t xml:space="preserve">校舎棟          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</si>
  <si>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</si>
  <si>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</si>
  <si>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</si>
  <si>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</si>
  <si>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</si>
  <si>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</si>
  <si>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給水設備工事    </t>
  </si>
  <si>
    <t xml:space="preserve">18,209,760   </t>
  </si>
  <si>
    <t xml:space="preserve">排水設備工事    </t>
  </si>
  <si>
    <t xml:space="preserve">383,740   </t>
  </si>
  <si>
    <t>仮設給水設備工事</t>
  </si>
  <si>
    <t xml:space="preserve">2,421,290   </t>
  </si>
  <si>
    <t xml:space="preserve">消火設備工事    </t>
  </si>
  <si>
    <t xml:space="preserve">2,608,950   </t>
  </si>
  <si>
    <t xml:space="preserve">直接仮設工事    </t>
  </si>
  <si>
    <t xml:space="preserve">98,110   </t>
  </si>
  <si>
    <t xml:space="preserve">墜落制止用器具  </t>
  </si>
  <si>
    <t xml:space="preserve">14,400   </t>
  </si>
  <si>
    <t>2．電気設備工事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</si>
</sst>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96" zoomScaleSheetLayoutView="96" zoomScalePageLayoutView="0" workbookViewId="0" topLeftCell="A1">
      <selection activeCell="A1" sqref="A1:F1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34" t="s">
        <v>8</v>
      </c>
      <c r="B1" s="134"/>
      <c r="C1" s="134"/>
      <c r="D1" s="134"/>
      <c r="E1" s="134"/>
      <c r="F1" s="134"/>
    </row>
    <row r="2" spans="1:6" ht="24.75" customHeight="1">
      <c r="A2" s="140"/>
      <c r="B2" s="141"/>
      <c r="C2" s="141"/>
      <c r="D2" s="141"/>
      <c r="E2" s="141"/>
      <c r="F2" s="142"/>
    </row>
    <row r="3" spans="1:6" ht="24.75" customHeight="1">
      <c r="A3" s="4" t="s">
        <v>3</v>
      </c>
      <c r="B3" s="143" t="s">
        <v>12</v>
      </c>
      <c r="C3" s="143"/>
      <c r="D3" s="143"/>
      <c r="E3" s="143"/>
      <c r="F3" s="143"/>
    </row>
    <row r="4" spans="1:6" ht="24.75" customHeight="1">
      <c r="A4" s="4" t="s">
        <v>9</v>
      </c>
      <c r="B4" s="143" t="s">
        <v>13</v>
      </c>
      <c r="C4" s="143"/>
      <c r="D4" s="143"/>
      <c r="E4" s="143"/>
      <c r="F4" s="143"/>
    </row>
    <row r="5" spans="1:6" ht="24.75" customHeight="1">
      <c r="A5" s="4" t="s">
        <v>10</v>
      </c>
      <c r="B5" s="143" t="s">
        <v>14</v>
      </c>
      <c r="C5" s="143"/>
      <c r="D5" s="143"/>
      <c r="E5" s="143"/>
      <c r="F5" s="143"/>
    </row>
    <row r="6" spans="1:6" ht="24.75" customHeight="1">
      <c r="A6" s="16" t="s">
        <v>11</v>
      </c>
      <c r="B6" s="143" t="s">
        <v>15</v>
      </c>
      <c r="C6" s="143"/>
      <c r="D6" s="143"/>
      <c r="E6" s="143"/>
      <c r="F6" s="143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35" t="s">
        <v>5</v>
      </c>
      <c r="B9" s="135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5" t="s">
        <v>16</v>
      </c>
      <c r="B10" s="37"/>
      <c r="C10" s="19"/>
      <c r="D10" s="20"/>
      <c r="E10" s="21"/>
      <c r="F10" s="9"/>
    </row>
    <row r="11" spans="1:6" ht="24.75" customHeight="1">
      <c r="A11" s="38" t="s">
        <v>17</v>
      </c>
      <c r="B11" s="22"/>
      <c r="C11" s="20">
        <v>1</v>
      </c>
      <c r="D11" s="20" t="s">
        <v>23</v>
      </c>
      <c r="E11" s="23">
        <f>SUM(E36:E37)</f>
        <v>25533100</v>
      </c>
      <c r="F11" s="9"/>
    </row>
    <row r="12" spans="1:6" ht="24.75" customHeight="1">
      <c r="A12" s="39" t="s">
        <v>18</v>
      </c>
      <c r="B12" s="24"/>
      <c r="C12" s="20">
        <v>1</v>
      </c>
      <c r="D12" s="20" t="s">
        <v>23</v>
      </c>
      <c r="E12" s="21">
        <f>843393+0</f>
        <v>843393</v>
      </c>
      <c r="F12" s="9"/>
    </row>
    <row r="13" spans="1:6" ht="24.75" customHeight="1">
      <c r="A13" s="39" t="s">
        <v>19</v>
      </c>
      <c r="B13" s="24"/>
      <c r="C13" s="20">
        <v>1</v>
      </c>
      <c r="D13" s="20" t="s">
        <v>23</v>
      </c>
      <c r="E13" s="21">
        <f>3784965+0</f>
        <v>3784965</v>
      </c>
      <c r="F13" s="9"/>
    </row>
    <row r="14" spans="1:6" ht="24.75" customHeight="1">
      <c r="A14" s="43"/>
      <c r="B14" s="25"/>
      <c r="C14" s="26"/>
      <c r="D14" s="20"/>
      <c r="E14" s="27"/>
      <c r="F14" s="9"/>
    </row>
    <row r="15" spans="1:6" ht="24.75" customHeight="1">
      <c r="A15" s="39" t="s">
        <v>20</v>
      </c>
      <c r="B15" s="24"/>
      <c r="C15" s="20">
        <v>1</v>
      </c>
      <c r="D15" s="20" t="s">
        <v>23</v>
      </c>
      <c r="E15" s="21">
        <f>4089542</f>
        <v>4089542</v>
      </c>
      <c r="F15" s="9"/>
    </row>
    <row r="16" spans="1:6" ht="24.75" customHeight="1">
      <c r="A16" s="44"/>
      <c r="B16" s="36"/>
      <c r="C16" s="20"/>
      <c r="D16" s="20"/>
      <c r="E16" s="21"/>
      <c r="F16" s="9"/>
    </row>
    <row r="17" spans="1:6" ht="24.75" customHeight="1">
      <c r="A17" s="39" t="s">
        <v>21</v>
      </c>
      <c r="B17" s="24"/>
      <c r="C17" s="20"/>
      <c r="D17" s="20"/>
      <c r="E17" s="21">
        <f>SUM(E10:E16)</f>
        <v>34251000</v>
      </c>
      <c r="F17" s="9"/>
    </row>
    <row r="18" spans="1:6" ht="24.75" customHeight="1">
      <c r="A18" s="44"/>
      <c r="B18" s="36"/>
      <c r="C18" s="20"/>
      <c r="D18" s="20"/>
      <c r="E18" s="21"/>
      <c r="F18" s="9"/>
    </row>
    <row r="19" spans="1:6" ht="24.75" customHeight="1">
      <c r="A19" s="40" t="s">
        <v>22</v>
      </c>
      <c r="B19" s="25"/>
      <c r="C19" s="20"/>
      <c r="D19" s="20"/>
      <c r="E19" s="133">
        <v>34144000</v>
      </c>
      <c r="F19" s="9"/>
    </row>
    <row r="20" spans="1:6" ht="24.75" customHeight="1">
      <c r="A20" s="41"/>
      <c r="B20" s="3"/>
      <c r="C20" s="34"/>
      <c r="D20" s="32"/>
      <c r="E20" s="33"/>
      <c r="F20" s="9"/>
    </row>
    <row r="21" spans="1:6" ht="24.75" customHeight="1">
      <c r="A21" s="42"/>
      <c r="B21" s="35"/>
      <c r="C21" s="34"/>
      <c r="D21" s="32"/>
      <c r="E21" s="33"/>
      <c r="F21" s="9"/>
    </row>
    <row r="22" spans="1:6" ht="24.75" customHeight="1">
      <c r="A22" s="42"/>
      <c r="B22" s="35"/>
      <c r="C22" s="34"/>
      <c r="D22" s="32"/>
      <c r="E22" s="33"/>
      <c r="F22" s="9"/>
    </row>
    <row r="23" spans="1:6" ht="24.75" customHeight="1">
      <c r="A23" s="42"/>
      <c r="B23" s="35"/>
      <c r="C23" s="34"/>
      <c r="D23" s="32"/>
      <c r="E23" s="33"/>
      <c r="F23" s="9"/>
    </row>
    <row r="24" spans="1:6" ht="24.75" customHeight="1">
      <c r="A24" s="42"/>
      <c r="B24" s="35"/>
      <c r="C24" s="34"/>
      <c r="D24" s="32"/>
      <c r="E24" s="33"/>
      <c r="F24" s="9"/>
    </row>
    <row r="25" spans="1:6" ht="24.75" customHeight="1">
      <c r="A25" s="42"/>
      <c r="B25" s="35"/>
      <c r="C25" s="3"/>
      <c r="D25" s="9"/>
      <c r="E25" s="10"/>
      <c r="F25" s="9"/>
    </row>
    <row r="26" spans="1:6" ht="24.75" customHeight="1">
      <c r="A26" s="42"/>
      <c r="B26" s="35"/>
      <c r="C26" s="3"/>
      <c r="D26" s="9"/>
      <c r="E26" s="10"/>
      <c r="F26" s="9"/>
    </row>
    <row r="27" spans="1:6" ht="24.75" customHeight="1">
      <c r="A27" s="42"/>
      <c r="B27" s="35"/>
      <c r="C27" s="3"/>
      <c r="D27" s="9"/>
      <c r="E27" s="10"/>
      <c r="F27" s="9"/>
    </row>
    <row r="28" spans="1:6" ht="24.75" customHeight="1">
      <c r="A28" s="42"/>
      <c r="B28" s="35"/>
      <c r="C28" s="3"/>
      <c r="D28" s="9"/>
      <c r="E28" s="10"/>
      <c r="F28" s="9"/>
    </row>
    <row r="29" spans="1:6" ht="24.75" customHeight="1">
      <c r="A29" s="42"/>
      <c r="B29" s="35"/>
      <c r="C29" s="9"/>
      <c r="D29" s="9"/>
      <c r="E29" s="10"/>
      <c r="F29" s="9"/>
    </row>
    <row r="30" spans="1:6" ht="24.75" customHeight="1">
      <c r="A30" s="41"/>
      <c r="B30" s="3"/>
      <c r="C30" s="9"/>
      <c r="D30" s="9"/>
      <c r="E30" s="10"/>
      <c r="F30" s="9"/>
    </row>
    <row r="31" spans="1:6" ht="24.75" customHeight="1">
      <c r="A31" s="41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35" t="s">
        <v>5</v>
      </c>
      <c r="B33" s="135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36"/>
      <c r="B34" s="137"/>
      <c r="C34" s="20"/>
      <c r="D34" s="20"/>
      <c r="E34" s="21"/>
      <c r="F34" s="9"/>
    </row>
    <row r="35" spans="1:6" ht="24.75" customHeight="1">
      <c r="A35" s="138" t="s">
        <v>16</v>
      </c>
      <c r="B35" s="139"/>
      <c r="C35" s="20"/>
      <c r="D35" s="20"/>
      <c r="E35" s="21"/>
      <c r="F35" s="9"/>
    </row>
    <row r="36" spans="1:6" ht="24.75" customHeight="1">
      <c r="A36" s="148" t="s">
        <v>24</v>
      </c>
      <c r="B36" s="149"/>
      <c r="C36" s="20">
        <v>1</v>
      </c>
      <c r="D36" s="20" t="s">
        <v>23</v>
      </c>
      <c r="E36" s="21">
        <v>23736250</v>
      </c>
      <c r="F36" s="9"/>
    </row>
    <row r="37" spans="1:6" ht="24.75" customHeight="1">
      <c r="A37" s="148" t="s">
        <v>63</v>
      </c>
      <c r="B37" s="149"/>
      <c r="C37" s="20">
        <v>1</v>
      </c>
      <c r="D37" s="20" t="s">
        <v>23</v>
      </c>
      <c r="E37" s="21">
        <v>1796850</v>
      </c>
      <c r="F37" s="9"/>
    </row>
    <row r="38" spans="1:6" ht="24.75" customHeight="1">
      <c r="A38" s="138"/>
      <c r="B38" s="139"/>
      <c r="C38" s="20"/>
      <c r="D38" s="20"/>
      <c r="E38" s="21"/>
      <c r="F38" s="9"/>
    </row>
    <row r="39" spans="1:6" ht="24.75" customHeight="1">
      <c r="A39" s="144" t="s">
        <v>25</v>
      </c>
      <c r="B39" s="145"/>
      <c r="C39" s="20"/>
      <c r="D39" s="20"/>
      <c r="E39" s="21">
        <f>SUM(E36:E37)</f>
        <v>25533100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48"/>
      <c r="B41" s="149"/>
      <c r="C41" s="20"/>
      <c r="D41" s="20"/>
      <c r="E41" s="21"/>
      <c r="F41" s="9"/>
    </row>
    <row r="42" spans="1:6" ht="24.75" customHeight="1">
      <c r="A42" s="148"/>
      <c r="B42" s="149"/>
      <c r="C42" s="20"/>
      <c r="D42" s="20"/>
      <c r="E42" s="21"/>
      <c r="F42" s="9"/>
    </row>
    <row r="43" spans="1:6" ht="24.75" customHeight="1">
      <c r="A43" s="30"/>
      <c r="B43" s="31"/>
      <c r="C43" s="20"/>
      <c r="D43" s="20"/>
      <c r="E43" s="21"/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50"/>
      <c r="B45" s="151"/>
      <c r="C45" s="20"/>
      <c r="D45" s="20"/>
      <c r="E45" s="21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46"/>
      <c r="B56" s="147"/>
      <c r="C56" s="9"/>
      <c r="D56" s="9"/>
      <c r="E56" s="10"/>
      <c r="F56" s="9"/>
    </row>
    <row r="57" spans="1:6" ht="24.75" customHeight="1">
      <c r="A57" s="146"/>
      <c r="B57" s="147"/>
      <c r="C57" s="9"/>
      <c r="D57" s="9"/>
      <c r="E57" s="10"/>
      <c r="F57" s="9"/>
    </row>
    <row r="58" spans="1:6" ht="24.75" customHeight="1">
      <c r="A58" s="146"/>
      <c r="B58" s="147"/>
      <c r="C58" s="9"/>
      <c r="D58" s="9"/>
      <c r="E58" s="10"/>
      <c r="F58" s="9"/>
    </row>
    <row r="59" spans="1:6" ht="24.75" customHeight="1">
      <c r="A59" s="146"/>
      <c r="B59" s="147"/>
      <c r="C59" s="9"/>
      <c r="D59" s="9"/>
      <c r="E59" s="10"/>
      <c r="F59" s="9"/>
    </row>
    <row r="60" spans="1:6" ht="24.75" customHeight="1">
      <c r="A60" s="146"/>
      <c r="B60" s="147"/>
      <c r="C60" s="9"/>
      <c r="D60" s="9"/>
      <c r="E60" s="10"/>
      <c r="F60" s="9"/>
    </row>
    <row r="61" spans="1:6" ht="24.75" customHeight="1">
      <c r="A61" s="146"/>
      <c r="B61" s="147"/>
      <c r="C61" s="9"/>
      <c r="D61" s="9"/>
      <c r="E61" s="10"/>
      <c r="F61" s="9"/>
    </row>
    <row r="62" spans="1:6" ht="24.75" customHeight="1">
      <c r="A62" s="140"/>
      <c r="B62" s="142"/>
      <c r="C62" s="9"/>
      <c r="D62" s="9"/>
      <c r="E62" s="10"/>
      <c r="F62" s="9"/>
    </row>
  </sheetData>
  <sheetProtection/>
  <mergeCells count="24">
    <mergeCell ref="A36:B36"/>
    <mergeCell ref="A58:B58"/>
    <mergeCell ref="A38:B38"/>
    <mergeCell ref="A42:B42"/>
    <mergeCell ref="A41:B41"/>
    <mergeCell ref="A45:B45"/>
    <mergeCell ref="A37:B37"/>
    <mergeCell ref="A62:B62"/>
    <mergeCell ref="A39:B39"/>
    <mergeCell ref="A59:B59"/>
    <mergeCell ref="A60:B60"/>
    <mergeCell ref="A61:B61"/>
    <mergeCell ref="A56:B56"/>
    <mergeCell ref="A57:B57"/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12890625" style="53" customWidth="1"/>
    <col min="2" max="2" width="31.75390625" style="53" customWidth="1"/>
    <col min="3" max="3" width="10.00390625" style="53" customWidth="1"/>
    <col min="4" max="4" width="3.75390625" style="53" customWidth="1"/>
    <col min="5" max="5" width="23.125" style="53" customWidth="1"/>
    <col min="6" max="6" width="14.125" style="53" customWidth="1"/>
    <col min="7" max="16384" width="9.00390625" style="53" customWidth="1"/>
  </cols>
  <sheetData>
    <row r="1" spans="2:6" s="46" customFormat="1" ht="18" customHeight="1">
      <c r="B1" s="47" t="s">
        <v>26</v>
      </c>
      <c r="C1" s="47"/>
      <c r="D1" s="47"/>
      <c r="E1" s="47"/>
      <c r="F1" s="48" t="s">
        <v>27</v>
      </c>
    </row>
    <row r="2" spans="1:6" ht="10.5" customHeight="1">
      <c r="A2" s="49"/>
      <c r="B2" s="50"/>
      <c r="C2" s="51"/>
      <c r="D2" s="51"/>
      <c r="E2" s="51"/>
      <c r="F2" s="52"/>
    </row>
    <row r="3" spans="1:6" ht="10.5" customHeight="1">
      <c r="A3" s="49"/>
      <c r="B3" s="54" t="s">
        <v>28</v>
      </c>
      <c r="C3" s="55" t="s">
        <v>29</v>
      </c>
      <c r="D3" s="55" t="s">
        <v>30</v>
      </c>
      <c r="E3" s="55" t="s">
        <v>31</v>
      </c>
      <c r="F3" s="56" t="s">
        <v>32</v>
      </c>
    </row>
    <row r="4" spans="1:6" ht="7.5" customHeight="1">
      <c r="A4" s="49" t="s">
        <v>33</v>
      </c>
      <c r="B4" s="57" t="s">
        <v>34</v>
      </c>
      <c r="C4" s="58" t="s">
        <v>33</v>
      </c>
      <c r="D4" s="59" t="s">
        <v>33</v>
      </c>
      <c r="E4" s="60" t="s">
        <v>33</v>
      </c>
      <c r="F4" s="61" t="s">
        <v>33</v>
      </c>
    </row>
    <row r="5" spans="1:6" ht="7.5" customHeight="1">
      <c r="A5" s="49" t="s">
        <v>33</v>
      </c>
      <c r="B5" s="57" t="s">
        <v>35</v>
      </c>
      <c r="C5" s="58" t="s">
        <v>36</v>
      </c>
      <c r="D5" s="59" t="s">
        <v>33</v>
      </c>
      <c r="E5" s="60" t="s">
        <v>37</v>
      </c>
      <c r="F5" s="61" t="s">
        <v>33</v>
      </c>
    </row>
    <row r="6" spans="1:6" ht="7.5" customHeight="1">
      <c r="A6" s="49" t="s">
        <v>33</v>
      </c>
      <c r="B6" s="62" t="s">
        <v>38</v>
      </c>
      <c r="C6" s="63" t="s">
        <v>33</v>
      </c>
      <c r="D6" s="64" t="s">
        <v>39</v>
      </c>
      <c r="E6" s="65" t="s">
        <v>33</v>
      </c>
      <c r="F6" s="66" t="s">
        <v>33</v>
      </c>
    </row>
    <row r="7" spans="1:6" ht="7.5" customHeight="1">
      <c r="A7" s="49" t="s">
        <v>33</v>
      </c>
      <c r="B7" s="67" t="s">
        <v>40</v>
      </c>
      <c r="C7" s="58" t="s">
        <v>33</v>
      </c>
      <c r="D7" s="68" t="s">
        <v>33</v>
      </c>
      <c r="E7" s="60" t="s">
        <v>33</v>
      </c>
      <c r="F7" s="61" t="s">
        <v>33</v>
      </c>
    </row>
    <row r="8" spans="1:6" ht="7.5" customHeight="1">
      <c r="A8" s="49" t="s">
        <v>33</v>
      </c>
      <c r="B8" s="57" t="s">
        <v>33</v>
      </c>
      <c r="C8" s="58" t="s">
        <v>33</v>
      </c>
      <c r="D8" s="68" t="s">
        <v>33</v>
      </c>
      <c r="E8" s="60" t="s">
        <v>37</v>
      </c>
      <c r="F8" s="61" t="s">
        <v>33</v>
      </c>
    </row>
    <row r="9" spans="1:6" ht="7.5" customHeight="1">
      <c r="A9" s="49" t="s">
        <v>33</v>
      </c>
      <c r="B9" s="62" t="s">
        <v>33</v>
      </c>
      <c r="C9" s="63" t="s">
        <v>33</v>
      </c>
      <c r="D9" s="64" t="s">
        <v>33</v>
      </c>
      <c r="E9" s="65" t="s">
        <v>33</v>
      </c>
      <c r="F9" s="66" t="s">
        <v>33</v>
      </c>
    </row>
    <row r="10" spans="1:6" ht="7.5" customHeight="1">
      <c r="A10" s="49"/>
      <c r="B10" s="69"/>
      <c r="C10" s="70"/>
      <c r="D10" s="71"/>
      <c r="E10" s="72"/>
      <c r="F10" s="73"/>
    </row>
    <row r="11" spans="1:6" ht="7.5" customHeight="1">
      <c r="A11" s="49"/>
      <c r="B11" s="74"/>
      <c r="C11" s="58"/>
      <c r="D11" s="75"/>
      <c r="E11" s="60"/>
      <c r="F11" s="76"/>
    </row>
    <row r="12" spans="1:6" ht="7.5" customHeight="1">
      <c r="A12" s="49"/>
      <c r="B12" s="77"/>
      <c r="C12" s="63"/>
      <c r="D12" s="78"/>
      <c r="E12" s="65"/>
      <c r="F12" s="79"/>
    </row>
    <row r="13" spans="1:6" ht="7.5" customHeight="1">
      <c r="A13" s="49"/>
      <c r="B13" s="69"/>
      <c r="C13" s="70"/>
      <c r="D13" s="71"/>
      <c r="E13" s="72"/>
      <c r="F13" s="73"/>
    </row>
    <row r="14" spans="1:6" ht="7.5" customHeight="1">
      <c r="A14" s="49"/>
      <c r="B14" s="74"/>
      <c r="C14" s="58"/>
      <c r="D14" s="75"/>
      <c r="E14" s="60"/>
      <c r="F14" s="76"/>
    </row>
    <row r="15" spans="1:6" ht="7.5" customHeight="1">
      <c r="A15" s="49"/>
      <c r="B15" s="77"/>
      <c r="C15" s="63"/>
      <c r="D15" s="78"/>
      <c r="E15" s="65"/>
      <c r="F15" s="79"/>
    </row>
    <row r="16" spans="1:6" ht="7.5" customHeight="1">
      <c r="A16" s="49"/>
      <c r="B16" s="69"/>
      <c r="C16" s="70"/>
      <c r="D16" s="71"/>
      <c r="E16" s="72"/>
      <c r="F16" s="73"/>
    </row>
    <row r="17" spans="1:6" ht="7.5" customHeight="1">
      <c r="A17" s="49"/>
      <c r="B17" s="74"/>
      <c r="C17" s="58"/>
      <c r="D17" s="75"/>
      <c r="E17" s="60"/>
      <c r="F17" s="76"/>
    </row>
    <row r="18" spans="1:6" ht="7.5" customHeight="1">
      <c r="A18" s="49"/>
      <c r="B18" s="77"/>
      <c r="C18" s="63"/>
      <c r="D18" s="78"/>
      <c r="E18" s="65"/>
      <c r="F18" s="79"/>
    </row>
    <row r="19" spans="1:6" ht="7.5" customHeight="1">
      <c r="A19" s="49"/>
      <c r="B19" s="69"/>
      <c r="C19" s="70"/>
      <c r="D19" s="71"/>
      <c r="E19" s="72"/>
      <c r="F19" s="73"/>
    </row>
    <row r="20" spans="1:6" ht="7.5" customHeight="1">
      <c r="A20" s="49"/>
      <c r="B20" s="74"/>
      <c r="C20" s="58"/>
      <c r="D20" s="75"/>
      <c r="E20" s="60"/>
      <c r="F20" s="76"/>
    </row>
    <row r="21" spans="1:6" ht="7.5" customHeight="1">
      <c r="A21" s="49"/>
      <c r="B21" s="77"/>
      <c r="C21" s="63"/>
      <c r="D21" s="78"/>
      <c r="E21" s="65"/>
      <c r="F21" s="79"/>
    </row>
    <row r="22" spans="1:6" ht="7.5" customHeight="1">
      <c r="A22" s="49"/>
      <c r="B22" s="69"/>
      <c r="C22" s="70"/>
      <c r="D22" s="71"/>
      <c r="E22" s="72"/>
      <c r="F22" s="73"/>
    </row>
    <row r="23" spans="1:6" ht="7.5" customHeight="1">
      <c r="A23" s="49"/>
      <c r="B23" s="74"/>
      <c r="C23" s="58"/>
      <c r="D23" s="75"/>
      <c r="E23" s="60"/>
      <c r="F23" s="76"/>
    </row>
    <row r="24" spans="1:6" ht="7.5" customHeight="1">
      <c r="A24" s="49"/>
      <c r="B24" s="77"/>
      <c r="C24" s="63"/>
      <c r="D24" s="78"/>
      <c r="E24" s="65"/>
      <c r="F24" s="79"/>
    </row>
    <row r="25" spans="1:6" ht="7.5" customHeight="1">
      <c r="A25" s="49"/>
      <c r="B25" s="69"/>
      <c r="C25" s="70"/>
      <c r="D25" s="71"/>
      <c r="E25" s="72"/>
      <c r="F25" s="73"/>
    </row>
    <row r="26" spans="1:6" ht="7.5" customHeight="1">
      <c r="A26" s="49"/>
      <c r="B26" s="74"/>
      <c r="C26" s="58"/>
      <c r="D26" s="75"/>
      <c r="E26" s="60"/>
      <c r="F26" s="76"/>
    </row>
    <row r="27" spans="1:6" ht="7.5" customHeight="1">
      <c r="A27" s="49"/>
      <c r="B27" s="77"/>
      <c r="C27" s="63"/>
      <c r="D27" s="78"/>
      <c r="E27" s="65"/>
      <c r="F27" s="79"/>
    </row>
    <row r="28" spans="1:6" ht="7.5" customHeight="1">
      <c r="A28" s="49"/>
      <c r="B28" s="69"/>
      <c r="C28" s="70"/>
      <c r="D28" s="71"/>
      <c r="E28" s="72"/>
      <c r="F28" s="73"/>
    </row>
    <row r="29" spans="1:6" ht="7.5" customHeight="1">
      <c r="A29" s="49"/>
      <c r="B29" s="74"/>
      <c r="C29" s="58"/>
      <c r="D29" s="75"/>
      <c r="E29" s="60"/>
      <c r="F29" s="76"/>
    </row>
    <row r="30" spans="1:6" ht="7.5" customHeight="1">
      <c r="A30" s="49"/>
      <c r="B30" s="77"/>
      <c r="C30" s="63"/>
      <c r="D30" s="78"/>
      <c r="E30" s="65"/>
      <c r="F30" s="79"/>
    </row>
    <row r="31" spans="1:6" ht="7.5" customHeight="1">
      <c r="A31" s="49"/>
      <c r="B31" s="69"/>
      <c r="C31" s="70"/>
      <c r="D31" s="71"/>
      <c r="E31" s="72"/>
      <c r="F31" s="73"/>
    </row>
    <row r="32" spans="1:6" ht="7.5" customHeight="1">
      <c r="A32" s="49"/>
      <c r="B32" s="74"/>
      <c r="C32" s="58"/>
      <c r="D32" s="75"/>
      <c r="E32" s="60"/>
      <c r="F32" s="76"/>
    </row>
    <row r="33" spans="1:6" ht="7.5" customHeight="1">
      <c r="A33" s="49"/>
      <c r="B33" s="77"/>
      <c r="C33" s="63"/>
      <c r="D33" s="78"/>
      <c r="E33" s="65"/>
      <c r="F33" s="79"/>
    </row>
    <row r="34" spans="1:6" ht="7.5" customHeight="1">
      <c r="A34" s="49"/>
      <c r="B34" s="69"/>
      <c r="C34" s="70"/>
      <c r="D34" s="71"/>
      <c r="E34" s="72"/>
      <c r="F34" s="73"/>
    </row>
    <row r="35" spans="1:6" ht="7.5" customHeight="1">
      <c r="A35" s="49"/>
      <c r="B35" s="74"/>
      <c r="C35" s="58"/>
      <c r="D35" s="75"/>
      <c r="E35" s="60"/>
      <c r="F35" s="76"/>
    </row>
    <row r="36" spans="1:6" ht="7.5" customHeight="1">
      <c r="A36" s="49"/>
      <c r="B36" s="77"/>
      <c r="C36" s="63"/>
      <c r="D36" s="78"/>
      <c r="E36" s="65"/>
      <c r="F36" s="79"/>
    </row>
    <row r="37" spans="1:6" ht="7.5" customHeight="1">
      <c r="A37" s="49"/>
      <c r="B37" s="69"/>
      <c r="C37" s="70"/>
      <c r="D37" s="71"/>
      <c r="E37" s="72"/>
      <c r="F37" s="73"/>
    </row>
    <row r="38" spans="1:6" ht="7.5" customHeight="1">
      <c r="A38" s="49"/>
      <c r="B38" s="74"/>
      <c r="C38" s="58"/>
      <c r="D38" s="75"/>
      <c r="E38" s="60"/>
      <c r="F38" s="76"/>
    </row>
    <row r="39" spans="1:6" ht="7.5" customHeight="1">
      <c r="A39" s="49"/>
      <c r="B39" s="77"/>
      <c r="C39" s="63"/>
      <c r="D39" s="78"/>
      <c r="E39" s="65"/>
      <c r="F39" s="79"/>
    </row>
    <row r="40" spans="1:6" ht="7.5" customHeight="1">
      <c r="A40" s="49"/>
      <c r="B40" s="69"/>
      <c r="C40" s="70"/>
      <c r="D40" s="80"/>
      <c r="E40" s="72"/>
      <c r="F40" s="73"/>
    </row>
    <row r="41" spans="1:6" ht="7.5" customHeight="1">
      <c r="A41" s="49"/>
      <c r="B41" s="74"/>
      <c r="C41" s="58"/>
      <c r="D41" s="75"/>
      <c r="E41" s="60"/>
      <c r="F41" s="76"/>
    </row>
    <row r="42" spans="1:6" ht="7.5" customHeight="1">
      <c r="A42" s="49"/>
      <c r="B42" s="77"/>
      <c r="C42" s="63"/>
      <c r="D42" s="78"/>
      <c r="E42" s="65"/>
      <c r="F42" s="79"/>
    </row>
    <row r="43" spans="1:6" ht="7.5" customHeight="1">
      <c r="A43" s="49"/>
      <c r="B43" s="69"/>
      <c r="C43" s="70"/>
      <c r="D43" s="71"/>
      <c r="E43" s="72"/>
      <c r="F43" s="73"/>
    </row>
    <row r="44" spans="1:6" ht="7.5" customHeight="1">
      <c r="A44" s="49"/>
      <c r="B44" s="74"/>
      <c r="C44" s="58"/>
      <c r="D44" s="75"/>
      <c r="E44" s="60"/>
      <c r="F44" s="76"/>
    </row>
    <row r="45" spans="1:6" ht="7.5" customHeight="1">
      <c r="A45" s="49"/>
      <c r="B45" s="77"/>
      <c r="C45" s="63"/>
      <c r="D45" s="78"/>
      <c r="E45" s="65"/>
      <c r="F45" s="79"/>
    </row>
    <row r="46" spans="1:6" ht="7.5" customHeight="1">
      <c r="A46" s="49"/>
      <c r="B46" s="69"/>
      <c r="C46" s="70"/>
      <c r="D46" s="71"/>
      <c r="E46" s="72"/>
      <c r="F46" s="73"/>
    </row>
    <row r="47" spans="1:6" ht="7.5" customHeight="1">
      <c r="A47" s="49"/>
      <c r="B47" s="74"/>
      <c r="C47" s="58"/>
      <c r="D47" s="75"/>
      <c r="E47" s="60"/>
      <c r="F47" s="76"/>
    </row>
    <row r="48" spans="1:6" ht="7.5" customHeight="1">
      <c r="A48" s="49"/>
      <c r="B48" s="81"/>
      <c r="C48" s="82"/>
      <c r="D48" s="83"/>
      <c r="E48" s="84"/>
      <c r="F48" s="85"/>
    </row>
    <row r="49" spans="2:6" ht="21.75" customHeight="1">
      <c r="B49" s="86"/>
      <c r="C49" s="86"/>
      <c r="D49" s="87"/>
      <c r="E49" s="86"/>
      <c r="F49" s="86"/>
    </row>
    <row r="50" spans="1:6" ht="18" customHeight="1">
      <c r="A50" s="88" t="s">
        <v>33</v>
      </c>
      <c r="B50" s="89" t="s">
        <v>33</v>
      </c>
      <c r="C50" s="89" t="s">
        <v>33</v>
      </c>
      <c r="D50" s="89" t="s">
        <v>33</v>
      </c>
      <c r="E50" s="89" t="s">
        <v>33</v>
      </c>
      <c r="F50" s="90" t="s">
        <v>33</v>
      </c>
    </row>
    <row r="51" spans="1:6" ht="10.5" customHeight="1">
      <c r="A51" s="91" t="s">
        <v>33</v>
      </c>
      <c r="B51" s="92" t="s">
        <v>33</v>
      </c>
      <c r="C51" s="92" t="s">
        <v>33</v>
      </c>
      <c r="D51" s="92" t="s">
        <v>33</v>
      </c>
      <c r="E51" s="92" t="s">
        <v>33</v>
      </c>
      <c r="F51" s="92" t="s">
        <v>33</v>
      </c>
    </row>
    <row r="52" spans="1:6" ht="10.5" customHeight="1">
      <c r="A52" s="91" t="s">
        <v>33</v>
      </c>
      <c r="B52" s="93" t="s">
        <v>33</v>
      </c>
      <c r="C52" s="93" t="s">
        <v>33</v>
      </c>
      <c r="D52" s="93" t="s">
        <v>33</v>
      </c>
      <c r="E52" s="93" t="s">
        <v>33</v>
      </c>
      <c r="F52" s="93" t="s">
        <v>33</v>
      </c>
    </row>
    <row r="53" spans="1:6" ht="7.5" customHeight="1">
      <c r="A53" s="91" t="s">
        <v>33</v>
      </c>
      <c r="B53" s="94" t="s">
        <v>33</v>
      </c>
      <c r="C53" s="95" t="s">
        <v>33</v>
      </c>
      <c r="D53" s="96" t="s">
        <v>33</v>
      </c>
      <c r="E53" s="97" t="s">
        <v>33</v>
      </c>
      <c r="F53" s="94" t="s">
        <v>33</v>
      </c>
    </row>
    <row r="54" spans="1:6" ht="7.5" customHeight="1">
      <c r="A54" s="91" t="s">
        <v>33</v>
      </c>
      <c r="B54" s="94" t="s">
        <v>33</v>
      </c>
      <c r="C54" s="95" t="s">
        <v>33</v>
      </c>
      <c r="D54" s="96" t="s">
        <v>33</v>
      </c>
      <c r="E54" s="97" t="s">
        <v>33</v>
      </c>
      <c r="F54" s="94" t="s">
        <v>33</v>
      </c>
    </row>
    <row r="55" spans="1:6" ht="7.5" customHeight="1">
      <c r="A55" s="91" t="s">
        <v>33</v>
      </c>
      <c r="B55" s="94" t="s">
        <v>33</v>
      </c>
      <c r="C55" s="95" t="s">
        <v>33</v>
      </c>
      <c r="D55" s="98" t="s">
        <v>33</v>
      </c>
      <c r="E55" s="97" t="s">
        <v>33</v>
      </c>
      <c r="F55" s="94" t="s">
        <v>33</v>
      </c>
    </row>
    <row r="56" spans="1:6" ht="7.5" customHeight="1">
      <c r="A56" s="91" t="s">
        <v>33</v>
      </c>
      <c r="B56" s="98" t="s">
        <v>33</v>
      </c>
      <c r="C56" s="95" t="s">
        <v>33</v>
      </c>
      <c r="D56" s="98" t="s">
        <v>33</v>
      </c>
      <c r="E56" s="97" t="s">
        <v>33</v>
      </c>
      <c r="F56" s="94" t="s">
        <v>33</v>
      </c>
    </row>
    <row r="57" spans="1:6" ht="7.5" customHeight="1">
      <c r="A57" s="91" t="s">
        <v>33</v>
      </c>
      <c r="B57" s="94" t="s">
        <v>33</v>
      </c>
      <c r="C57" s="95" t="s">
        <v>33</v>
      </c>
      <c r="D57" s="98" t="s">
        <v>33</v>
      </c>
      <c r="E57" s="97" t="s">
        <v>33</v>
      </c>
      <c r="F57" s="94" t="s">
        <v>33</v>
      </c>
    </row>
    <row r="58" spans="1:6" ht="7.5" customHeight="1">
      <c r="A58" s="91" t="s">
        <v>33</v>
      </c>
      <c r="B58" s="94" t="s">
        <v>33</v>
      </c>
      <c r="C58" s="95" t="s">
        <v>33</v>
      </c>
      <c r="D58" s="98" t="s">
        <v>33</v>
      </c>
      <c r="E58" s="97" t="s">
        <v>33</v>
      </c>
      <c r="F58" s="94" t="s">
        <v>33</v>
      </c>
    </row>
    <row r="59" spans="1:6" ht="7.5" customHeight="1">
      <c r="A59" s="91" t="s">
        <v>33</v>
      </c>
      <c r="B59" s="99" t="s">
        <v>33</v>
      </c>
      <c r="C59" s="95" t="s">
        <v>33</v>
      </c>
      <c r="D59" s="100" t="s">
        <v>33</v>
      </c>
      <c r="E59" s="97" t="s">
        <v>33</v>
      </c>
      <c r="F59" s="99" t="s">
        <v>33</v>
      </c>
    </row>
    <row r="60" spans="1:6" ht="7.5" customHeight="1">
      <c r="A60" s="91" t="s">
        <v>33</v>
      </c>
      <c r="B60" s="99" t="s">
        <v>33</v>
      </c>
      <c r="C60" s="95" t="s">
        <v>33</v>
      </c>
      <c r="D60" s="100" t="s">
        <v>33</v>
      </c>
      <c r="E60" s="97" t="s">
        <v>33</v>
      </c>
      <c r="F60" s="99" t="s">
        <v>33</v>
      </c>
    </row>
    <row r="61" spans="1:6" ht="7.5" customHeight="1">
      <c r="A61" s="91" t="s">
        <v>33</v>
      </c>
      <c r="B61" s="99" t="s">
        <v>33</v>
      </c>
      <c r="C61" s="95" t="s">
        <v>33</v>
      </c>
      <c r="D61" s="100" t="s">
        <v>33</v>
      </c>
      <c r="E61" s="97" t="s">
        <v>33</v>
      </c>
      <c r="F61" s="99" t="s">
        <v>33</v>
      </c>
    </row>
    <row r="62" spans="1:6" ht="7.5" customHeight="1">
      <c r="A62" s="91" t="s">
        <v>33</v>
      </c>
      <c r="B62" s="99" t="s">
        <v>33</v>
      </c>
      <c r="C62" s="95" t="s">
        <v>33</v>
      </c>
      <c r="D62" s="100" t="s">
        <v>33</v>
      </c>
      <c r="E62" s="97" t="s">
        <v>33</v>
      </c>
      <c r="F62" s="99" t="s">
        <v>33</v>
      </c>
    </row>
    <row r="63" spans="1:6" ht="7.5" customHeight="1">
      <c r="A63" s="91" t="s">
        <v>33</v>
      </c>
      <c r="B63" s="99" t="s">
        <v>33</v>
      </c>
      <c r="C63" s="95" t="s">
        <v>33</v>
      </c>
      <c r="D63" s="100" t="s">
        <v>33</v>
      </c>
      <c r="E63" s="97" t="s">
        <v>33</v>
      </c>
      <c r="F63" s="99" t="s">
        <v>33</v>
      </c>
    </row>
    <row r="64" spans="1:6" ht="7.5" customHeight="1">
      <c r="A64" s="91" t="s">
        <v>33</v>
      </c>
      <c r="B64" s="99" t="s">
        <v>33</v>
      </c>
      <c r="C64" s="95" t="s">
        <v>33</v>
      </c>
      <c r="D64" s="100" t="s">
        <v>33</v>
      </c>
      <c r="E64" s="97" t="s">
        <v>33</v>
      </c>
      <c r="F64" s="99" t="s">
        <v>33</v>
      </c>
    </row>
    <row r="65" spans="1:6" ht="7.5" customHeight="1">
      <c r="A65" s="91" t="s">
        <v>33</v>
      </c>
      <c r="B65" s="99" t="s">
        <v>33</v>
      </c>
      <c r="C65" s="95" t="s">
        <v>33</v>
      </c>
      <c r="D65" s="100" t="s">
        <v>33</v>
      </c>
      <c r="E65" s="97" t="s">
        <v>33</v>
      </c>
      <c r="F65" s="99" t="s">
        <v>33</v>
      </c>
    </row>
    <row r="66" spans="1:6" ht="7.5" customHeight="1">
      <c r="A66" s="91" t="s">
        <v>33</v>
      </c>
      <c r="B66" s="99" t="s">
        <v>33</v>
      </c>
      <c r="C66" s="95" t="s">
        <v>33</v>
      </c>
      <c r="D66" s="100" t="s">
        <v>33</v>
      </c>
      <c r="E66" s="97" t="s">
        <v>33</v>
      </c>
      <c r="F66" s="99" t="s">
        <v>33</v>
      </c>
    </row>
    <row r="67" spans="1:6" ht="7.5" customHeight="1">
      <c r="A67" s="91" t="s">
        <v>33</v>
      </c>
      <c r="B67" s="99" t="s">
        <v>33</v>
      </c>
      <c r="C67" s="95" t="s">
        <v>33</v>
      </c>
      <c r="D67" s="100" t="s">
        <v>33</v>
      </c>
      <c r="E67" s="97" t="s">
        <v>33</v>
      </c>
      <c r="F67" s="99" t="s">
        <v>33</v>
      </c>
    </row>
    <row r="68" spans="1:6" ht="7.5" customHeight="1">
      <c r="A68" s="91" t="s">
        <v>33</v>
      </c>
      <c r="B68" s="99" t="s">
        <v>33</v>
      </c>
      <c r="C68" s="95" t="s">
        <v>33</v>
      </c>
      <c r="D68" s="100" t="s">
        <v>33</v>
      </c>
      <c r="E68" s="97" t="s">
        <v>33</v>
      </c>
      <c r="F68" s="99" t="s">
        <v>33</v>
      </c>
    </row>
    <row r="69" spans="1:6" ht="7.5" customHeight="1">
      <c r="A69" s="91" t="s">
        <v>33</v>
      </c>
      <c r="B69" s="99" t="s">
        <v>33</v>
      </c>
      <c r="C69" s="95" t="s">
        <v>33</v>
      </c>
      <c r="D69" s="100" t="s">
        <v>33</v>
      </c>
      <c r="E69" s="97" t="s">
        <v>33</v>
      </c>
      <c r="F69" s="99" t="s">
        <v>33</v>
      </c>
    </row>
    <row r="70" spans="1:6" ht="7.5" customHeight="1">
      <c r="A70" s="91" t="s">
        <v>33</v>
      </c>
      <c r="B70" s="99" t="s">
        <v>33</v>
      </c>
      <c r="C70" s="95" t="s">
        <v>33</v>
      </c>
      <c r="D70" s="100" t="s">
        <v>33</v>
      </c>
      <c r="E70" s="97" t="s">
        <v>33</v>
      </c>
      <c r="F70" s="99" t="s">
        <v>33</v>
      </c>
    </row>
    <row r="71" spans="1:6" ht="7.5" customHeight="1">
      <c r="A71" s="91" t="s">
        <v>33</v>
      </c>
      <c r="B71" s="99" t="s">
        <v>33</v>
      </c>
      <c r="C71" s="95" t="s">
        <v>33</v>
      </c>
      <c r="D71" s="100" t="s">
        <v>33</v>
      </c>
      <c r="E71" s="97" t="s">
        <v>33</v>
      </c>
      <c r="F71" s="99" t="s">
        <v>33</v>
      </c>
    </row>
    <row r="72" spans="1:6" ht="7.5" customHeight="1">
      <c r="A72" s="91" t="s">
        <v>33</v>
      </c>
      <c r="B72" s="99" t="s">
        <v>33</v>
      </c>
      <c r="C72" s="95" t="s">
        <v>33</v>
      </c>
      <c r="D72" s="100" t="s">
        <v>33</v>
      </c>
      <c r="E72" s="97" t="s">
        <v>33</v>
      </c>
      <c r="F72" s="99" t="s">
        <v>33</v>
      </c>
    </row>
    <row r="73" spans="1:6" ht="7.5" customHeight="1">
      <c r="A73" s="91" t="s">
        <v>33</v>
      </c>
      <c r="B73" s="99" t="s">
        <v>33</v>
      </c>
      <c r="C73" s="95" t="s">
        <v>33</v>
      </c>
      <c r="D73" s="100" t="s">
        <v>33</v>
      </c>
      <c r="E73" s="97" t="s">
        <v>33</v>
      </c>
      <c r="F73" s="99" t="s">
        <v>33</v>
      </c>
    </row>
    <row r="74" spans="1:6" ht="7.5" customHeight="1">
      <c r="A74" s="91" t="s">
        <v>33</v>
      </c>
      <c r="B74" s="99" t="s">
        <v>33</v>
      </c>
      <c r="C74" s="95" t="s">
        <v>33</v>
      </c>
      <c r="D74" s="100" t="s">
        <v>33</v>
      </c>
      <c r="E74" s="97" t="s">
        <v>33</v>
      </c>
      <c r="F74" s="99" t="s">
        <v>33</v>
      </c>
    </row>
    <row r="75" spans="1:6" ht="7.5" customHeight="1">
      <c r="A75" s="91" t="s">
        <v>33</v>
      </c>
      <c r="B75" s="99" t="s">
        <v>33</v>
      </c>
      <c r="C75" s="95" t="s">
        <v>33</v>
      </c>
      <c r="D75" s="100" t="s">
        <v>33</v>
      </c>
      <c r="E75" s="97" t="s">
        <v>33</v>
      </c>
      <c r="F75" s="99" t="s">
        <v>33</v>
      </c>
    </row>
    <row r="76" spans="1:6" ht="7.5" customHeight="1">
      <c r="A76" s="91" t="s">
        <v>33</v>
      </c>
      <c r="B76" s="99" t="s">
        <v>33</v>
      </c>
      <c r="C76" s="95" t="s">
        <v>33</v>
      </c>
      <c r="D76" s="100" t="s">
        <v>33</v>
      </c>
      <c r="E76" s="97" t="s">
        <v>33</v>
      </c>
      <c r="F76" s="99" t="s">
        <v>33</v>
      </c>
    </row>
    <row r="77" spans="1:6" ht="7.5" customHeight="1">
      <c r="A77" s="91" t="s">
        <v>33</v>
      </c>
      <c r="B77" s="99" t="s">
        <v>33</v>
      </c>
      <c r="C77" s="95" t="s">
        <v>33</v>
      </c>
      <c r="D77" s="100" t="s">
        <v>33</v>
      </c>
      <c r="E77" s="97" t="s">
        <v>33</v>
      </c>
      <c r="F77" s="99" t="s">
        <v>33</v>
      </c>
    </row>
    <row r="78" spans="1:6" ht="7.5" customHeight="1">
      <c r="A78" s="91" t="s">
        <v>33</v>
      </c>
      <c r="B78" s="99" t="s">
        <v>33</v>
      </c>
      <c r="C78" s="95" t="s">
        <v>33</v>
      </c>
      <c r="D78" s="100" t="s">
        <v>33</v>
      </c>
      <c r="E78" s="97" t="s">
        <v>33</v>
      </c>
      <c r="F78" s="99" t="s">
        <v>33</v>
      </c>
    </row>
    <row r="79" spans="1:6" ht="7.5" customHeight="1">
      <c r="A79" s="91" t="s">
        <v>33</v>
      </c>
      <c r="B79" s="99" t="s">
        <v>33</v>
      </c>
      <c r="C79" s="95" t="s">
        <v>33</v>
      </c>
      <c r="D79" s="100" t="s">
        <v>33</v>
      </c>
      <c r="E79" s="97" t="s">
        <v>33</v>
      </c>
      <c r="F79" s="99" t="s">
        <v>33</v>
      </c>
    </row>
    <row r="80" spans="1:6" ht="7.5" customHeight="1">
      <c r="A80" s="91" t="s">
        <v>33</v>
      </c>
      <c r="B80" s="99" t="s">
        <v>33</v>
      </c>
      <c r="C80" s="95" t="s">
        <v>33</v>
      </c>
      <c r="D80" s="100" t="s">
        <v>33</v>
      </c>
      <c r="E80" s="97" t="s">
        <v>33</v>
      </c>
      <c r="F80" s="99" t="s">
        <v>33</v>
      </c>
    </row>
    <row r="81" spans="1:6" ht="7.5" customHeight="1">
      <c r="A81" s="91" t="s">
        <v>33</v>
      </c>
      <c r="B81" s="99" t="s">
        <v>33</v>
      </c>
      <c r="C81" s="95" t="s">
        <v>33</v>
      </c>
      <c r="D81" s="100" t="s">
        <v>33</v>
      </c>
      <c r="E81" s="97" t="s">
        <v>33</v>
      </c>
      <c r="F81" s="99" t="s">
        <v>33</v>
      </c>
    </row>
    <row r="82" spans="1:6" ht="7.5" customHeight="1">
      <c r="A82" s="91" t="s">
        <v>33</v>
      </c>
      <c r="B82" s="99" t="s">
        <v>33</v>
      </c>
      <c r="C82" s="95" t="s">
        <v>33</v>
      </c>
      <c r="D82" s="100" t="s">
        <v>33</v>
      </c>
      <c r="E82" s="97" t="s">
        <v>33</v>
      </c>
      <c r="F82" s="99" t="s">
        <v>33</v>
      </c>
    </row>
    <row r="83" spans="1:6" ht="7.5" customHeight="1">
      <c r="A83" s="91" t="s">
        <v>33</v>
      </c>
      <c r="B83" s="99" t="s">
        <v>33</v>
      </c>
      <c r="C83" s="95" t="s">
        <v>33</v>
      </c>
      <c r="D83" s="100" t="s">
        <v>33</v>
      </c>
      <c r="E83" s="97" t="s">
        <v>33</v>
      </c>
      <c r="F83" s="99" t="s">
        <v>33</v>
      </c>
    </row>
    <row r="84" spans="1:6" ht="7.5" customHeight="1">
      <c r="A84" s="91" t="s">
        <v>33</v>
      </c>
      <c r="B84" s="99" t="s">
        <v>33</v>
      </c>
      <c r="C84" s="95" t="s">
        <v>33</v>
      </c>
      <c r="D84" s="100" t="s">
        <v>33</v>
      </c>
      <c r="E84" s="97" t="s">
        <v>33</v>
      </c>
      <c r="F84" s="99" t="s">
        <v>33</v>
      </c>
    </row>
    <row r="85" spans="1:6" ht="7.5" customHeight="1">
      <c r="A85" s="91" t="s">
        <v>33</v>
      </c>
      <c r="B85" s="99" t="s">
        <v>33</v>
      </c>
      <c r="C85" s="95" t="s">
        <v>33</v>
      </c>
      <c r="D85" s="100" t="s">
        <v>33</v>
      </c>
      <c r="E85" s="97" t="s">
        <v>33</v>
      </c>
      <c r="F85" s="99" t="s">
        <v>33</v>
      </c>
    </row>
    <row r="86" spans="1:6" ht="7.5" customHeight="1">
      <c r="A86" s="91" t="s">
        <v>33</v>
      </c>
      <c r="B86" s="99" t="s">
        <v>33</v>
      </c>
      <c r="C86" s="95" t="s">
        <v>33</v>
      </c>
      <c r="D86" s="100" t="s">
        <v>33</v>
      </c>
      <c r="E86" s="97" t="s">
        <v>33</v>
      </c>
      <c r="F86" s="99" t="s">
        <v>33</v>
      </c>
    </row>
    <row r="87" spans="1:6" ht="7.5" customHeight="1">
      <c r="A87" s="91" t="s">
        <v>33</v>
      </c>
      <c r="B87" s="99" t="s">
        <v>33</v>
      </c>
      <c r="C87" s="95" t="s">
        <v>33</v>
      </c>
      <c r="D87" s="100" t="s">
        <v>33</v>
      </c>
      <c r="E87" s="97" t="s">
        <v>33</v>
      </c>
      <c r="F87" s="99" t="s">
        <v>33</v>
      </c>
    </row>
    <row r="88" spans="1:6" ht="7.5" customHeight="1">
      <c r="A88" s="91" t="s">
        <v>33</v>
      </c>
      <c r="B88" s="99" t="s">
        <v>33</v>
      </c>
      <c r="C88" s="95" t="s">
        <v>33</v>
      </c>
      <c r="D88" s="100" t="s">
        <v>33</v>
      </c>
      <c r="E88" s="97" t="s">
        <v>33</v>
      </c>
      <c r="F88" s="99" t="s">
        <v>33</v>
      </c>
    </row>
    <row r="89" spans="1:6" ht="7.5" customHeight="1">
      <c r="A89" s="91" t="s">
        <v>33</v>
      </c>
      <c r="B89" s="99" t="s">
        <v>33</v>
      </c>
      <c r="C89" s="95" t="s">
        <v>33</v>
      </c>
      <c r="D89" s="101" t="s">
        <v>33</v>
      </c>
      <c r="E89" s="97" t="s">
        <v>33</v>
      </c>
      <c r="F89" s="99" t="s">
        <v>33</v>
      </c>
    </row>
    <row r="90" spans="1:6" ht="7.5" customHeight="1">
      <c r="A90" s="91" t="s">
        <v>33</v>
      </c>
      <c r="B90" s="99" t="s">
        <v>33</v>
      </c>
      <c r="C90" s="95" t="s">
        <v>33</v>
      </c>
      <c r="D90" s="100" t="s">
        <v>33</v>
      </c>
      <c r="E90" s="97" t="s">
        <v>33</v>
      </c>
      <c r="F90" s="99" t="s">
        <v>33</v>
      </c>
    </row>
    <row r="91" spans="1:6" ht="7.5" customHeight="1">
      <c r="A91" s="91" t="s">
        <v>33</v>
      </c>
      <c r="B91" s="99" t="s">
        <v>33</v>
      </c>
      <c r="C91" s="95" t="s">
        <v>33</v>
      </c>
      <c r="D91" s="100" t="s">
        <v>33</v>
      </c>
      <c r="E91" s="97" t="s">
        <v>33</v>
      </c>
      <c r="F91" s="99" t="s">
        <v>33</v>
      </c>
    </row>
    <row r="92" spans="1:6" ht="7.5" customHeight="1">
      <c r="A92" s="91" t="s">
        <v>33</v>
      </c>
      <c r="B92" s="99" t="s">
        <v>33</v>
      </c>
      <c r="C92" s="95" t="s">
        <v>33</v>
      </c>
      <c r="D92" s="100" t="s">
        <v>33</v>
      </c>
      <c r="E92" s="97" t="s">
        <v>33</v>
      </c>
      <c r="F92" s="99" t="s">
        <v>33</v>
      </c>
    </row>
    <row r="93" spans="1:6" ht="7.5" customHeight="1">
      <c r="A93" s="91" t="s">
        <v>33</v>
      </c>
      <c r="B93" s="99" t="s">
        <v>33</v>
      </c>
      <c r="C93" s="95" t="s">
        <v>33</v>
      </c>
      <c r="D93" s="100" t="s">
        <v>33</v>
      </c>
      <c r="E93" s="97" t="s">
        <v>33</v>
      </c>
      <c r="F93" s="99" t="s">
        <v>33</v>
      </c>
    </row>
    <row r="94" spans="1:6" ht="7.5" customHeight="1">
      <c r="A94" s="91" t="s">
        <v>33</v>
      </c>
      <c r="B94" s="99" t="s">
        <v>33</v>
      </c>
      <c r="C94" s="95" t="s">
        <v>33</v>
      </c>
      <c r="D94" s="100" t="s">
        <v>33</v>
      </c>
      <c r="E94" s="97" t="s">
        <v>33</v>
      </c>
      <c r="F94" s="99" t="s">
        <v>33</v>
      </c>
    </row>
    <row r="95" spans="1:6" ht="7.5" customHeight="1">
      <c r="A95" s="91" t="s">
        <v>33</v>
      </c>
      <c r="B95" s="99" t="s">
        <v>33</v>
      </c>
      <c r="C95" s="95" t="s">
        <v>33</v>
      </c>
      <c r="D95" s="100" t="s">
        <v>33</v>
      </c>
      <c r="E95" s="97" t="s">
        <v>33</v>
      </c>
      <c r="F95" s="99" t="s">
        <v>33</v>
      </c>
    </row>
    <row r="96" spans="1:6" ht="7.5" customHeight="1">
      <c r="A96" s="91" t="s">
        <v>33</v>
      </c>
      <c r="B96" s="99" t="s">
        <v>33</v>
      </c>
      <c r="C96" s="95" t="s">
        <v>33</v>
      </c>
      <c r="D96" s="100" t="s">
        <v>33</v>
      </c>
      <c r="E96" s="97" t="s">
        <v>33</v>
      </c>
      <c r="F96" s="99" t="s">
        <v>33</v>
      </c>
    </row>
    <row r="97" spans="1:6" ht="7.5" customHeight="1">
      <c r="A97" s="91" t="s">
        <v>33</v>
      </c>
      <c r="B97" s="99" t="s">
        <v>33</v>
      </c>
      <c r="C97" s="95" t="s">
        <v>33</v>
      </c>
      <c r="D97" s="100" t="s">
        <v>33</v>
      </c>
      <c r="E97" s="97" t="s">
        <v>33</v>
      </c>
      <c r="F97" s="99" t="s">
        <v>33</v>
      </c>
    </row>
    <row r="98" spans="1:6" ht="0.75" customHeight="1">
      <c r="A98" s="88" t="s">
        <v>33</v>
      </c>
      <c r="B98" s="91" t="s">
        <v>33</v>
      </c>
      <c r="C98" s="91" t="s">
        <v>33</v>
      </c>
      <c r="D98" s="91" t="s">
        <v>33</v>
      </c>
      <c r="E98" s="91" t="s">
        <v>33</v>
      </c>
      <c r="F98" s="91" t="s">
        <v>33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3" customWidth="1"/>
    <col min="2" max="2" width="31.75390625" style="53" customWidth="1"/>
    <col min="3" max="3" width="10.00390625" style="53" customWidth="1"/>
    <col min="4" max="4" width="3.75390625" style="53" customWidth="1"/>
    <col min="5" max="5" width="23.125" style="53" customWidth="1"/>
    <col min="6" max="6" width="14.125" style="53" customWidth="1"/>
    <col min="7" max="16384" width="9.00390625" style="53" customWidth="1"/>
  </cols>
  <sheetData>
    <row r="1" spans="2:6" s="46" customFormat="1" ht="18" customHeight="1">
      <c r="B1" s="47" t="s">
        <v>41</v>
      </c>
      <c r="C1" s="47"/>
      <c r="D1" s="47"/>
      <c r="E1" s="47"/>
      <c r="F1" s="48" t="s">
        <v>42</v>
      </c>
    </row>
    <row r="2" spans="1:6" ht="10.5" customHeight="1">
      <c r="A2" s="49"/>
      <c r="B2" s="152" t="s">
        <v>43</v>
      </c>
      <c r="C2" s="153"/>
      <c r="D2" s="153"/>
      <c r="E2" s="153"/>
      <c r="F2" s="154"/>
    </row>
    <row r="3" spans="1:6" ht="10.5" customHeight="1">
      <c r="A3" s="49"/>
      <c r="B3" s="54" t="s">
        <v>28</v>
      </c>
      <c r="C3" s="55" t="s">
        <v>29</v>
      </c>
      <c r="D3" s="55" t="s">
        <v>30</v>
      </c>
      <c r="E3" s="55" t="s">
        <v>31</v>
      </c>
      <c r="F3" s="56" t="s">
        <v>32</v>
      </c>
    </row>
    <row r="4" spans="1:6" ht="7.5" customHeight="1">
      <c r="A4" s="49" t="s">
        <v>33</v>
      </c>
      <c r="B4" s="57" t="s">
        <v>44</v>
      </c>
      <c r="C4" s="58" t="s">
        <v>33</v>
      </c>
      <c r="D4" s="59" t="s">
        <v>33</v>
      </c>
      <c r="E4" s="60" t="s">
        <v>33</v>
      </c>
      <c r="F4" s="61" t="s">
        <v>33</v>
      </c>
    </row>
    <row r="5" spans="1:6" ht="7.5" customHeight="1">
      <c r="A5" s="49" t="s">
        <v>33</v>
      </c>
      <c r="B5" s="57" t="s">
        <v>33</v>
      </c>
      <c r="C5" s="58" t="s">
        <v>36</v>
      </c>
      <c r="D5" s="59" t="s">
        <v>33</v>
      </c>
      <c r="E5" s="60" t="s">
        <v>37</v>
      </c>
      <c r="F5" s="61" t="s">
        <v>33</v>
      </c>
    </row>
    <row r="6" spans="1:6" ht="7.5" customHeight="1">
      <c r="A6" s="49" t="s">
        <v>33</v>
      </c>
      <c r="B6" s="62" t="s">
        <v>33</v>
      </c>
      <c r="C6" s="63" t="s">
        <v>33</v>
      </c>
      <c r="D6" s="64" t="s">
        <v>39</v>
      </c>
      <c r="E6" s="65" t="s">
        <v>33</v>
      </c>
      <c r="F6" s="66" t="s">
        <v>33</v>
      </c>
    </row>
    <row r="7" spans="1:6" ht="7.5" customHeight="1">
      <c r="A7" s="49" t="s">
        <v>33</v>
      </c>
      <c r="B7" s="67" t="s">
        <v>40</v>
      </c>
      <c r="C7" s="58" t="s">
        <v>33</v>
      </c>
      <c r="D7" s="68" t="s">
        <v>33</v>
      </c>
      <c r="E7" s="60" t="s">
        <v>33</v>
      </c>
      <c r="F7" s="61" t="s">
        <v>33</v>
      </c>
    </row>
    <row r="8" spans="1:6" ht="7.5" customHeight="1">
      <c r="A8" s="49" t="s">
        <v>33</v>
      </c>
      <c r="B8" s="57" t="s">
        <v>33</v>
      </c>
      <c r="C8" s="58" t="s">
        <v>33</v>
      </c>
      <c r="D8" s="68" t="s">
        <v>33</v>
      </c>
      <c r="E8" s="60" t="s">
        <v>37</v>
      </c>
      <c r="F8" s="61" t="s">
        <v>33</v>
      </c>
    </row>
    <row r="9" spans="1:6" ht="7.5" customHeight="1">
      <c r="A9" s="49" t="s">
        <v>33</v>
      </c>
      <c r="B9" s="62" t="s">
        <v>33</v>
      </c>
      <c r="C9" s="63" t="s">
        <v>33</v>
      </c>
      <c r="D9" s="64" t="s">
        <v>33</v>
      </c>
      <c r="E9" s="65" t="s">
        <v>33</v>
      </c>
      <c r="F9" s="66" t="s">
        <v>33</v>
      </c>
    </row>
    <row r="10" spans="1:6" ht="7.5" customHeight="1">
      <c r="A10" s="49"/>
      <c r="B10" s="69"/>
      <c r="C10" s="70"/>
      <c r="D10" s="71"/>
      <c r="E10" s="72"/>
      <c r="F10" s="73"/>
    </row>
    <row r="11" spans="1:6" ht="7.5" customHeight="1">
      <c r="A11" s="49"/>
      <c r="B11" s="74"/>
      <c r="C11" s="58"/>
      <c r="D11" s="75"/>
      <c r="E11" s="60"/>
      <c r="F11" s="76"/>
    </row>
    <row r="12" spans="1:6" ht="7.5" customHeight="1">
      <c r="A12" s="49"/>
      <c r="B12" s="77"/>
      <c r="C12" s="63"/>
      <c r="D12" s="78"/>
      <c r="E12" s="65"/>
      <c r="F12" s="79"/>
    </row>
    <row r="13" spans="1:6" ht="7.5" customHeight="1">
      <c r="A13" s="49"/>
      <c r="B13" s="69"/>
      <c r="C13" s="70"/>
      <c r="D13" s="71"/>
      <c r="E13" s="72"/>
      <c r="F13" s="73"/>
    </row>
    <row r="14" spans="1:6" ht="7.5" customHeight="1">
      <c r="A14" s="49"/>
      <c r="B14" s="74"/>
      <c r="C14" s="58"/>
      <c r="D14" s="75"/>
      <c r="E14" s="60"/>
      <c r="F14" s="76"/>
    </row>
    <row r="15" spans="1:6" ht="7.5" customHeight="1">
      <c r="A15" s="49"/>
      <c r="B15" s="77"/>
      <c r="C15" s="63"/>
      <c r="D15" s="78"/>
      <c r="E15" s="65"/>
      <c r="F15" s="79"/>
    </row>
    <row r="16" spans="1:6" ht="7.5" customHeight="1">
      <c r="A16" s="49"/>
      <c r="B16" s="69"/>
      <c r="C16" s="70"/>
      <c r="D16" s="71"/>
      <c r="E16" s="72"/>
      <c r="F16" s="73"/>
    </row>
    <row r="17" spans="1:6" ht="7.5" customHeight="1">
      <c r="A17" s="49"/>
      <c r="B17" s="74"/>
      <c r="C17" s="58"/>
      <c r="D17" s="75"/>
      <c r="E17" s="60"/>
      <c r="F17" s="76"/>
    </row>
    <row r="18" spans="1:6" ht="7.5" customHeight="1">
      <c r="A18" s="49"/>
      <c r="B18" s="77"/>
      <c r="C18" s="63"/>
      <c r="D18" s="78"/>
      <c r="E18" s="65"/>
      <c r="F18" s="79"/>
    </row>
    <row r="19" spans="1:6" ht="7.5" customHeight="1">
      <c r="A19" s="49"/>
      <c r="B19" s="69"/>
      <c r="C19" s="70"/>
      <c r="D19" s="71"/>
      <c r="E19" s="72"/>
      <c r="F19" s="73"/>
    </row>
    <row r="20" spans="1:6" ht="7.5" customHeight="1">
      <c r="A20" s="49"/>
      <c r="B20" s="74"/>
      <c r="C20" s="58"/>
      <c r="D20" s="75"/>
      <c r="E20" s="60"/>
      <c r="F20" s="76"/>
    </row>
    <row r="21" spans="1:6" ht="7.5" customHeight="1">
      <c r="A21" s="49"/>
      <c r="B21" s="77"/>
      <c r="C21" s="63"/>
      <c r="D21" s="78"/>
      <c r="E21" s="65"/>
      <c r="F21" s="79"/>
    </row>
    <row r="22" spans="1:6" ht="7.5" customHeight="1">
      <c r="A22" s="49"/>
      <c r="B22" s="69"/>
      <c r="C22" s="70"/>
      <c r="D22" s="71"/>
      <c r="E22" s="72"/>
      <c r="F22" s="73"/>
    </row>
    <row r="23" spans="1:6" ht="7.5" customHeight="1">
      <c r="A23" s="49"/>
      <c r="B23" s="74"/>
      <c r="C23" s="58"/>
      <c r="D23" s="75"/>
      <c r="E23" s="60"/>
      <c r="F23" s="76"/>
    </row>
    <row r="24" spans="1:6" ht="7.5" customHeight="1">
      <c r="A24" s="49"/>
      <c r="B24" s="77"/>
      <c r="C24" s="63"/>
      <c r="D24" s="78"/>
      <c r="E24" s="65"/>
      <c r="F24" s="79"/>
    </row>
    <row r="25" spans="1:6" ht="7.5" customHeight="1">
      <c r="A25" s="49"/>
      <c r="B25" s="69"/>
      <c r="C25" s="70"/>
      <c r="D25" s="71"/>
      <c r="E25" s="72"/>
      <c r="F25" s="73"/>
    </row>
    <row r="26" spans="1:6" ht="7.5" customHeight="1">
      <c r="A26" s="49"/>
      <c r="B26" s="74"/>
      <c r="C26" s="58"/>
      <c r="D26" s="75"/>
      <c r="E26" s="60"/>
      <c r="F26" s="76"/>
    </row>
    <row r="27" spans="1:6" ht="7.5" customHeight="1">
      <c r="A27" s="49"/>
      <c r="B27" s="77"/>
      <c r="C27" s="63"/>
      <c r="D27" s="78"/>
      <c r="E27" s="65"/>
      <c r="F27" s="79"/>
    </row>
    <row r="28" spans="1:6" ht="7.5" customHeight="1">
      <c r="A28" s="49"/>
      <c r="B28" s="69"/>
      <c r="C28" s="70"/>
      <c r="D28" s="71"/>
      <c r="E28" s="72"/>
      <c r="F28" s="73"/>
    </row>
    <row r="29" spans="1:6" ht="7.5" customHeight="1">
      <c r="A29" s="49"/>
      <c r="B29" s="74"/>
      <c r="C29" s="58"/>
      <c r="D29" s="75"/>
      <c r="E29" s="60"/>
      <c r="F29" s="76"/>
    </row>
    <row r="30" spans="1:6" ht="7.5" customHeight="1">
      <c r="A30" s="49"/>
      <c r="B30" s="77"/>
      <c r="C30" s="63"/>
      <c r="D30" s="78"/>
      <c r="E30" s="65"/>
      <c r="F30" s="79"/>
    </row>
    <row r="31" spans="1:6" ht="7.5" customHeight="1">
      <c r="A31" s="49"/>
      <c r="B31" s="69"/>
      <c r="C31" s="70"/>
      <c r="D31" s="71"/>
      <c r="E31" s="72"/>
      <c r="F31" s="73"/>
    </row>
    <row r="32" spans="1:6" ht="7.5" customHeight="1">
      <c r="A32" s="49"/>
      <c r="B32" s="74"/>
      <c r="C32" s="58"/>
      <c r="D32" s="75"/>
      <c r="E32" s="60"/>
      <c r="F32" s="76"/>
    </row>
    <row r="33" spans="1:6" ht="7.5" customHeight="1">
      <c r="A33" s="49"/>
      <c r="B33" s="77"/>
      <c r="C33" s="63"/>
      <c r="D33" s="78"/>
      <c r="E33" s="65"/>
      <c r="F33" s="79"/>
    </row>
    <row r="34" spans="1:6" ht="7.5" customHeight="1">
      <c r="A34" s="49"/>
      <c r="B34" s="69"/>
      <c r="C34" s="70"/>
      <c r="D34" s="71"/>
      <c r="E34" s="72"/>
      <c r="F34" s="73"/>
    </row>
    <row r="35" spans="1:6" ht="7.5" customHeight="1">
      <c r="A35" s="49"/>
      <c r="B35" s="74"/>
      <c r="C35" s="58"/>
      <c r="D35" s="75"/>
      <c r="E35" s="60"/>
      <c r="F35" s="76"/>
    </row>
    <row r="36" spans="1:6" ht="7.5" customHeight="1">
      <c r="A36" s="49"/>
      <c r="B36" s="77"/>
      <c r="C36" s="63"/>
      <c r="D36" s="78"/>
      <c r="E36" s="65"/>
      <c r="F36" s="79"/>
    </row>
    <row r="37" spans="1:6" ht="7.5" customHeight="1">
      <c r="A37" s="49"/>
      <c r="B37" s="69"/>
      <c r="C37" s="70"/>
      <c r="D37" s="71"/>
      <c r="E37" s="72"/>
      <c r="F37" s="73"/>
    </row>
    <row r="38" spans="1:6" ht="7.5" customHeight="1">
      <c r="A38" s="49"/>
      <c r="B38" s="74"/>
      <c r="C38" s="58"/>
      <c r="D38" s="75"/>
      <c r="E38" s="60"/>
      <c r="F38" s="76"/>
    </row>
    <row r="39" spans="1:6" ht="7.5" customHeight="1">
      <c r="A39" s="49"/>
      <c r="B39" s="77"/>
      <c r="C39" s="63"/>
      <c r="D39" s="78"/>
      <c r="E39" s="65"/>
      <c r="F39" s="79"/>
    </row>
    <row r="40" spans="1:6" ht="7.5" customHeight="1">
      <c r="A40" s="49"/>
      <c r="B40" s="69"/>
      <c r="C40" s="70"/>
      <c r="D40" s="80"/>
      <c r="E40" s="72"/>
      <c r="F40" s="73"/>
    </row>
    <row r="41" spans="1:6" ht="7.5" customHeight="1">
      <c r="A41" s="49"/>
      <c r="B41" s="74"/>
      <c r="C41" s="58"/>
      <c r="D41" s="75"/>
      <c r="E41" s="60"/>
      <c r="F41" s="76"/>
    </row>
    <row r="42" spans="1:6" ht="7.5" customHeight="1">
      <c r="A42" s="49"/>
      <c r="B42" s="77"/>
      <c r="C42" s="63"/>
      <c r="D42" s="78"/>
      <c r="E42" s="65"/>
      <c r="F42" s="79"/>
    </row>
    <row r="43" spans="1:6" ht="7.5" customHeight="1">
      <c r="A43" s="49"/>
      <c r="B43" s="69"/>
      <c r="C43" s="70"/>
      <c r="D43" s="71"/>
      <c r="E43" s="72"/>
      <c r="F43" s="73"/>
    </row>
    <row r="44" spans="1:6" ht="7.5" customHeight="1">
      <c r="A44" s="49"/>
      <c r="B44" s="74"/>
      <c r="C44" s="58"/>
      <c r="D44" s="75"/>
      <c r="E44" s="60"/>
      <c r="F44" s="76"/>
    </row>
    <row r="45" spans="1:6" ht="7.5" customHeight="1">
      <c r="A45" s="49"/>
      <c r="B45" s="77"/>
      <c r="C45" s="63"/>
      <c r="D45" s="78"/>
      <c r="E45" s="65"/>
      <c r="F45" s="79"/>
    </row>
    <row r="46" spans="1:6" ht="7.5" customHeight="1">
      <c r="A46" s="49"/>
      <c r="B46" s="69"/>
      <c r="C46" s="70"/>
      <c r="D46" s="71"/>
      <c r="E46" s="72"/>
      <c r="F46" s="73"/>
    </row>
    <row r="47" spans="1:6" ht="7.5" customHeight="1">
      <c r="A47" s="49"/>
      <c r="B47" s="74"/>
      <c r="C47" s="58"/>
      <c r="D47" s="75"/>
      <c r="E47" s="60"/>
      <c r="F47" s="76"/>
    </row>
    <row r="48" spans="1:6" ht="7.5" customHeight="1">
      <c r="A48" s="49"/>
      <c r="B48" s="81"/>
      <c r="C48" s="82"/>
      <c r="D48" s="83"/>
      <c r="E48" s="84"/>
      <c r="F48" s="85"/>
    </row>
    <row r="49" spans="2:6" ht="21.75" customHeight="1">
      <c r="B49" s="86"/>
      <c r="C49" s="86"/>
      <c r="D49" s="87"/>
      <c r="E49" s="86"/>
      <c r="F49" s="86"/>
    </row>
    <row r="50" spans="1:6" ht="18" customHeight="1">
      <c r="A50" s="88" t="s">
        <v>33</v>
      </c>
      <c r="B50" s="89" t="s">
        <v>33</v>
      </c>
      <c r="C50" s="89" t="s">
        <v>33</v>
      </c>
      <c r="D50" s="89" t="s">
        <v>33</v>
      </c>
      <c r="E50" s="89" t="s">
        <v>33</v>
      </c>
      <c r="F50" s="90" t="s">
        <v>33</v>
      </c>
    </row>
    <row r="51" spans="1:6" ht="10.5" customHeight="1">
      <c r="A51" s="91" t="s">
        <v>33</v>
      </c>
      <c r="B51" s="155" t="s">
        <v>33</v>
      </c>
      <c r="C51" s="155" t="s">
        <v>33</v>
      </c>
      <c r="D51" s="155" t="s">
        <v>33</v>
      </c>
      <c r="E51" s="155" t="s">
        <v>33</v>
      </c>
      <c r="F51" s="155" t="s">
        <v>33</v>
      </c>
    </row>
    <row r="52" spans="1:6" ht="10.5" customHeight="1">
      <c r="A52" s="91" t="s">
        <v>33</v>
      </c>
      <c r="B52" s="93" t="s">
        <v>33</v>
      </c>
      <c r="C52" s="93" t="s">
        <v>33</v>
      </c>
      <c r="D52" s="93" t="s">
        <v>33</v>
      </c>
      <c r="E52" s="93" t="s">
        <v>33</v>
      </c>
      <c r="F52" s="93" t="s">
        <v>33</v>
      </c>
    </row>
    <row r="53" spans="1:6" ht="7.5" customHeight="1">
      <c r="A53" s="91" t="s">
        <v>33</v>
      </c>
      <c r="B53" s="94" t="s">
        <v>33</v>
      </c>
      <c r="C53" s="95" t="s">
        <v>33</v>
      </c>
      <c r="D53" s="96" t="s">
        <v>33</v>
      </c>
      <c r="E53" s="97" t="s">
        <v>33</v>
      </c>
      <c r="F53" s="94" t="s">
        <v>33</v>
      </c>
    </row>
    <row r="54" spans="1:6" ht="7.5" customHeight="1">
      <c r="A54" s="91" t="s">
        <v>33</v>
      </c>
      <c r="B54" s="94" t="s">
        <v>33</v>
      </c>
      <c r="C54" s="95" t="s">
        <v>33</v>
      </c>
      <c r="D54" s="96" t="s">
        <v>33</v>
      </c>
      <c r="E54" s="97" t="s">
        <v>33</v>
      </c>
      <c r="F54" s="94" t="s">
        <v>33</v>
      </c>
    </row>
    <row r="55" spans="1:6" ht="7.5" customHeight="1">
      <c r="A55" s="91" t="s">
        <v>33</v>
      </c>
      <c r="B55" s="94" t="s">
        <v>33</v>
      </c>
      <c r="C55" s="95" t="s">
        <v>33</v>
      </c>
      <c r="D55" s="98" t="s">
        <v>33</v>
      </c>
      <c r="E55" s="97" t="s">
        <v>33</v>
      </c>
      <c r="F55" s="94" t="s">
        <v>33</v>
      </c>
    </row>
    <row r="56" spans="1:6" ht="7.5" customHeight="1">
      <c r="A56" s="91" t="s">
        <v>33</v>
      </c>
      <c r="B56" s="98" t="s">
        <v>33</v>
      </c>
      <c r="C56" s="95" t="s">
        <v>33</v>
      </c>
      <c r="D56" s="98" t="s">
        <v>33</v>
      </c>
      <c r="E56" s="97" t="s">
        <v>33</v>
      </c>
      <c r="F56" s="94" t="s">
        <v>33</v>
      </c>
    </row>
    <row r="57" spans="1:6" ht="7.5" customHeight="1">
      <c r="A57" s="91" t="s">
        <v>33</v>
      </c>
      <c r="B57" s="94" t="s">
        <v>33</v>
      </c>
      <c r="C57" s="95" t="s">
        <v>33</v>
      </c>
      <c r="D57" s="98" t="s">
        <v>33</v>
      </c>
      <c r="E57" s="97" t="s">
        <v>33</v>
      </c>
      <c r="F57" s="94" t="s">
        <v>33</v>
      </c>
    </row>
    <row r="58" spans="1:6" ht="7.5" customHeight="1">
      <c r="A58" s="91" t="s">
        <v>33</v>
      </c>
      <c r="B58" s="94" t="s">
        <v>33</v>
      </c>
      <c r="C58" s="95" t="s">
        <v>33</v>
      </c>
      <c r="D58" s="98" t="s">
        <v>33</v>
      </c>
      <c r="E58" s="97" t="s">
        <v>33</v>
      </c>
      <c r="F58" s="94" t="s">
        <v>33</v>
      </c>
    </row>
    <row r="59" spans="1:6" ht="7.5" customHeight="1">
      <c r="A59" s="91" t="s">
        <v>33</v>
      </c>
      <c r="B59" s="99" t="s">
        <v>33</v>
      </c>
      <c r="C59" s="95" t="s">
        <v>33</v>
      </c>
      <c r="D59" s="100" t="s">
        <v>33</v>
      </c>
      <c r="E59" s="97" t="s">
        <v>33</v>
      </c>
      <c r="F59" s="99" t="s">
        <v>33</v>
      </c>
    </row>
    <row r="60" spans="1:6" ht="7.5" customHeight="1">
      <c r="A60" s="91" t="s">
        <v>33</v>
      </c>
      <c r="B60" s="99" t="s">
        <v>33</v>
      </c>
      <c r="C60" s="95" t="s">
        <v>33</v>
      </c>
      <c r="D60" s="100" t="s">
        <v>33</v>
      </c>
      <c r="E60" s="97" t="s">
        <v>33</v>
      </c>
      <c r="F60" s="99" t="s">
        <v>33</v>
      </c>
    </row>
    <row r="61" spans="1:6" ht="7.5" customHeight="1">
      <c r="A61" s="91" t="s">
        <v>33</v>
      </c>
      <c r="B61" s="99" t="s">
        <v>33</v>
      </c>
      <c r="C61" s="95" t="s">
        <v>33</v>
      </c>
      <c r="D61" s="100" t="s">
        <v>33</v>
      </c>
      <c r="E61" s="97" t="s">
        <v>33</v>
      </c>
      <c r="F61" s="99" t="s">
        <v>33</v>
      </c>
    </row>
    <row r="62" spans="1:6" ht="7.5" customHeight="1">
      <c r="A62" s="91" t="s">
        <v>33</v>
      </c>
      <c r="B62" s="99" t="s">
        <v>33</v>
      </c>
      <c r="C62" s="95" t="s">
        <v>33</v>
      </c>
      <c r="D62" s="100" t="s">
        <v>33</v>
      </c>
      <c r="E62" s="97" t="s">
        <v>33</v>
      </c>
      <c r="F62" s="99" t="s">
        <v>33</v>
      </c>
    </row>
    <row r="63" spans="1:6" ht="7.5" customHeight="1">
      <c r="A63" s="91" t="s">
        <v>33</v>
      </c>
      <c r="B63" s="99" t="s">
        <v>33</v>
      </c>
      <c r="C63" s="95" t="s">
        <v>33</v>
      </c>
      <c r="D63" s="100" t="s">
        <v>33</v>
      </c>
      <c r="E63" s="97" t="s">
        <v>33</v>
      </c>
      <c r="F63" s="99" t="s">
        <v>33</v>
      </c>
    </row>
    <row r="64" spans="1:6" ht="7.5" customHeight="1">
      <c r="A64" s="91" t="s">
        <v>33</v>
      </c>
      <c r="B64" s="99" t="s">
        <v>33</v>
      </c>
      <c r="C64" s="95" t="s">
        <v>33</v>
      </c>
      <c r="D64" s="100" t="s">
        <v>33</v>
      </c>
      <c r="E64" s="97" t="s">
        <v>33</v>
      </c>
      <c r="F64" s="99" t="s">
        <v>33</v>
      </c>
    </row>
    <row r="65" spans="1:6" ht="7.5" customHeight="1">
      <c r="A65" s="91" t="s">
        <v>33</v>
      </c>
      <c r="B65" s="99" t="s">
        <v>33</v>
      </c>
      <c r="C65" s="95" t="s">
        <v>33</v>
      </c>
      <c r="D65" s="100" t="s">
        <v>33</v>
      </c>
      <c r="E65" s="97" t="s">
        <v>33</v>
      </c>
      <c r="F65" s="99" t="s">
        <v>33</v>
      </c>
    </row>
    <row r="66" spans="1:6" ht="7.5" customHeight="1">
      <c r="A66" s="91" t="s">
        <v>33</v>
      </c>
      <c r="B66" s="99" t="s">
        <v>33</v>
      </c>
      <c r="C66" s="95" t="s">
        <v>33</v>
      </c>
      <c r="D66" s="100" t="s">
        <v>33</v>
      </c>
      <c r="E66" s="97" t="s">
        <v>33</v>
      </c>
      <c r="F66" s="99" t="s">
        <v>33</v>
      </c>
    </row>
    <row r="67" spans="1:6" ht="7.5" customHeight="1">
      <c r="A67" s="91" t="s">
        <v>33</v>
      </c>
      <c r="B67" s="99" t="s">
        <v>33</v>
      </c>
      <c r="C67" s="95" t="s">
        <v>33</v>
      </c>
      <c r="D67" s="100" t="s">
        <v>33</v>
      </c>
      <c r="E67" s="97" t="s">
        <v>33</v>
      </c>
      <c r="F67" s="99" t="s">
        <v>33</v>
      </c>
    </row>
    <row r="68" spans="1:6" ht="7.5" customHeight="1">
      <c r="A68" s="91" t="s">
        <v>33</v>
      </c>
      <c r="B68" s="99" t="s">
        <v>33</v>
      </c>
      <c r="C68" s="95" t="s">
        <v>33</v>
      </c>
      <c r="D68" s="100" t="s">
        <v>33</v>
      </c>
      <c r="E68" s="97" t="s">
        <v>33</v>
      </c>
      <c r="F68" s="99" t="s">
        <v>33</v>
      </c>
    </row>
    <row r="69" spans="1:6" ht="7.5" customHeight="1">
      <c r="A69" s="91" t="s">
        <v>33</v>
      </c>
      <c r="B69" s="99" t="s">
        <v>33</v>
      </c>
      <c r="C69" s="95" t="s">
        <v>33</v>
      </c>
      <c r="D69" s="100" t="s">
        <v>33</v>
      </c>
      <c r="E69" s="97" t="s">
        <v>33</v>
      </c>
      <c r="F69" s="99" t="s">
        <v>33</v>
      </c>
    </row>
    <row r="70" spans="1:6" ht="7.5" customHeight="1">
      <c r="A70" s="91" t="s">
        <v>33</v>
      </c>
      <c r="B70" s="99" t="s">
        <v>33</v>
      </c>
      <c r="C70" s="95" t="s">
        <v>33</v>
      </c>
      <c r="D70" s="100" t="s">
        <v>33</v>
      </c>
      <c r="E70" s="97" t="s">
        <v>33</v>
      </c>
      <c r="F70" s="99" t="s">
        <v>33</v>
      </c>
    </row>
    <row r="71" spans="1:6" ht="7.5" customHeight="1">
      <c r="A71" s="91" t="s">
        <v>33</v>
      </c>
      <c r="B71" s="99" t="s">
        <v>33</v>
      </c>
      <c r="C71" s="95" t="s">
        <v>33</v>
      </c>
      <c r="D71" s="100" t="s">
        <v>33</v>
      </c>
      <c r="E71" s="97" t="s">
        <v>33</v>
      </c>
      <c r="F71" s="99" t="s">
        <v>33</v>
      </c>
    </row>
    <row r="72" spans="1:6" ht="7.5" customHeight="1">
      <c r="A72" s="91" t="s">
        <v>33</v>
      </c>
      <c r="B72" s="99" t="s">
        <v>33</v>
      </c>
      <c r="C72" s="95" t="s">
        <v>33</v>
      </c>
      <c r="D72" s="100" t="s">
        <v>33</v>
      </c>
      <c r="E72" s="97" t="s">
        <v>33</v>
      </c>
      <c r="F72" s="99" t="s">
        <v>33</v>
      </c>
    </row>
    <row r="73" spans="1:6" ht="7.5" customHeight="1">
      <c r="A73" s="91" t="s">
        <v>33</v>
      </c>
      <c r="B73" s="99" t="s">
        <v>33</v>
      </c>
      <c r="C73" s="95" t="s">
        <v>33</v>
      </c>
      <c r="D73" s="100" t="s">
        <v>33</v>
      </c>
      <c r="E73" s="97" t="s">
        <v>33</v>
      </c>
      <c r="F73" s="99" t="s">
        <v>33</v>
      </c>
    </row>
    <row r="74" spans="1:6" ht="7.5" customHeight="1">
      <c r="A74" s="91" t="s">
        <v>33</v>
      </c>
      <c r="B74" s="99" t="s">
        <v>33</v>
      </c>
      <c r="C74" s="95" t="s">
        <v>33</v>
      </c>
      <c r="D74" s="100" t="s">
        <v>33</v>
      </c>
      <c r="E74" s="97" t="s">
        <v>33</v>
      </c>
      <c r="F74" s="99" t="s">
        <v>33</v>
      </c>
    </row>
    <row r="75" spans="1:6" ht="7.5" customHeight="1">
      <c r="A75" s="91" t="s">
        <v>33</v>
      </c>
      <c r="B75" s="99" t="s">
        <v>33</v>
      </c>
      <c r="C75" s="95" t="s">
        <v>33</v>
      </c>
      <c r="D75" s="100" t="s">
        <v>33</v>
      </c>
      <c r="E75" s="97" t="s">
        <v>33</v>
      </c>
      <c r="F75" s="99" t="s">
        <v>33</v>
      </c>
    </row>
    <row r="76" spans="1:6" ht="7.5" customHeight="1">
      <c r="A76" s="91" t="s">
        <v>33</v>
      </c>
      <c r="B76" s="99" t="s">
        <v>33</v>
      </c>
      <c r="C76" s="95" t="s">
        <v>33</v>
      </c>
      <c r="D76" s="100" t="s">
        <v>33</v>
      </c>
      <c r="E76" s="97" t="s">
        <v>33</v>
      </c>
      <c r="F76" s="99" t="s">
        <v>33</v>
      </c>
    </row>
    <row r="77" spans="1:6" ht="7.5" customHeight="1">
      <c r="A77" s="91" t="s">
        <v>33</v>
      </c>
      <c r="B77" s="99" t="s">
        <v>33</v>
      </c>
      <c r="C77" s="95" t="s">
        <v>33</v>
      </c>
      <c r="D77" s="100" t="s">
        <v>33</v>
      </c>
      <c r="E77" s="97" t="s">
        <v>33</v>
      </c>
      <c r="F77" s="99" t="s">
        <v>33</v>
      </c>
    </row>
    <row r="78" spans="1:6" ht="7.5" customHeight="1">
      <c r="A78" s="91" t="s">
        <v>33</v>
      </c>
      <c r="B78" s="99" t="s">
        <v>33</v>
      </c>
      <c r="C78" s="95" t="s">
        <v>33</v>
      </c>
      <c r="D78" s="100" t="s">
        <v>33</v>
      </c>
      <c r="E78" s="97" t="s">
        <v>33</v>
      </c>
      <c r="F78" s="99" t="s">
        <v>33</v>
      </c>
    </row>
    <row r="79" spans="1:6" ht="7.5" customHeight="1">
      <c r="A79" s="91" t="s">
        <v>33</v>
      </c>
      <c r="B79" s="99" t="s">
        <v>33</v>
      </c>
      <c r="C79" s="95" t="s">
        <v>33</v>
      </c>
      <c r="D79" s="100" t="s">
        <v>33</v>
      </c>
      <c r="E79" s="97" t="s">
        <v>33</v>
      </c>
      <c r="F79" s="99" t="s">
        <v>33</v>
      </c>
    </row>
    <row r="80" spans="1:6" ht="7.5" customHeight="1">
      <c r="A80" s="91" t="s">
        <v>33</v>
      </c>
      <c r="B80" s="99" t="s">
        <v>33</v>
      </c>
      <c r="C80" s="95" t="s">
        <v>33</v>
      </c>
      <c r="D80" s="100" t="s">
        <v>33</v>
      </c>
      <c r="E80" s="97" t="s">
        <v>33</v>
      </c>
      <c r="F80" s="99" t="s">
        <v>33</v>
      </c>
    </row>
    <row r="81" spans="1:6" ht="7.5" customHeight="1">
      <c r="A81" s="91" t="s">
        <v>33</v>
      </c>
      <c r="B81" s="99" t="s">
        <v>33</v>
      </c>
      <c r="C81" s="95" t="s">
        <v>33</v>
      </c>
      <c r="D81" s="100" t="s">
        <v>33</v>
      </c>
      <c r="E81" s="97" t="s">
        <v>33</v>
      </c>
      <c r="F81" s="99" t="s">
        <v>33</v>
      </c>
    </row>
    <row r="82" spans="1:6" ht="7.5" customHeight="1">
      <c r="A82" s="91" t="s">
        <v>33</v>
      </c>
      <c r="B82" s="99" t="s">
        <v>33</v>
      </c>
      <c r="C82" s="95" t="s">
        <v>33</v>
      </c>
      <c r="D82" s="100" t="s">
        <v>33</v>
      </c>
      <c r="E82" s="97" t="s">
        <v>33</v>
      </c>
      <c r="F82" s="99" t="s">
        <v>33</v>
      </c>
    </row>
    <row r="83" spans="1:6" ht="7.5" customHeight="1">
      <c r="A83" s="91" t="s">
        <v>33</v>
      </c>
      <c r="B83" s="99" t="s">
        <v>33</v>
      </c>
      <c r="C83" s="95" t="s">
        <v>33</v>
      </c>
      <c r="D83" s="100" t="s">
        <v>33</v>
      </c>
      <c r="E83" s="97" t="s">
        <v>33</v>
      </c>
      <c r="F83" s="99" t="s">
        <v>33</v>
      </c>
    </row>
    <row r="84" spans="1:6" ht="7.5" customHeight="1">
      <c r="A84" s="91" t="s">
        <v>33</v>
      </c>
      <c r="B84" s="99" t="s">
        <v>33</v>
      </c>
      <c r="C84" s="95" t="s">
        <v>33</v>
      </c>
      <c r="D84" s="100" t="s">
        <v>33</v>
      </c>
      <c r="E84" s="97" t="s">
        <v>33</v>
      </c>
      <c r="F84" s="99" t="s">
        <v>33</v>
      </c>
    </row>
    <row r="85" spans="1:6" ht="7.5" customHeight="1">
      <c r="A85" s="91" t="s">
        <v>33</v>
      </c>
      <c r="B85" s="99" t="s">
        <v>33</v>
      </c>
      <c r="C85" s="95" t="s">
        <v>33</v>
      </c>
      <c r="D85" s="100" t="s">
        <v>33</v>
      </c>
      <c r="E85" s="97" t="s">
        <v>33</v>
      </c>
      <c r="F85" s="99" t="s">
        <v>33</v>
      </c>
    </row>
    <row r="86" spans="1:6" ht="7.5" customHeight="1">
      <c r="A86" s="91" t="s">
        <v>33</v>
      </c>
      <c r="B86" s="99" t="s">
        <v>33</v>
      </c>
      <c r="C86" s="95" t="s">
        <v>33</v>
      </c>
      <c r="D86" s="100" t="s">
        <v>33</v>
      </c>
      <c r="E86" s="97" t="s">
        <v>33</v>
      </c>
      <c r="F86" s="99" t="s">
        <v>33</v>
      </c>
    </row>
    <row r="87" spans="1:6" ht="7.5" customHeight="1">
      <c r="A87" s="91" t="s">
        <v>33</v>
      </c>
      <c r="B87" s="99" t="s">
        <v>33</v>
      </c>
      <c r="C87" s="95" t="s">
        <v>33</v>
      </c>
      <c r="D87" s="100" t="s">
        <v>33</v>
      </c>
      <c r="E87" s="97" t="s">
        <v>33</v>
      </c>
      <c r="F87" s="99" t="s">
        <v>33</v>
      </c>
    </row>
    <row r="88" spans="1:6" ht="7.5" customHeight="1">
      <c r="A88" s="91" t="s">
        <v>33</v>
      </c>
      <c r="B88" s="99" t="s">
        <v>33</v>
      </c>
      <c r="C88" s="95" t="s">
        <v>33</v>
      </c>
      <c r="D88" s="100" t="s">
        <v>33</v>
      </c>
      <c r="E88" s="97" t="s">
        <v>33</v>
      </c>
      <c r="F88" s="99" t="s">
        <v>33</v>
      </c>
    </row>
    <row r="89" spans="1:6" ht="7.5" customHeight="1">
      <c r="A89" s="91" t="s">
        <v>33</v>
      </c>
      <c r="B89" s="99" t="s">
        <v>33</v>
      </c>
      <c r="C89" s="95" t="s">
        <v>33</v>
      </c>
      <c r="D89" s="101" t="s">
        <v>33</v>
      </c>
      <c r="E89" s="97" t="s">
        <v>33</v>
      </c>
      <c r="F89" s="99" t="s">
        <v>33</v>
      </c>
    </row>
    <row r="90" spans="1:6" ht="7.5" customHeight="1">
      <c r="A90" s="91" t="s">
        <v>33</v>
      </c>
      <c r="B90" s="99" t="s">
        <v>33</v>
      </c>
      <c r="C90" s="95" t="s">
        <v>33</v>
      </c>
      <c r="D90" s="100" t="s">
        <v>33</v>
      </c>
      <c r="E90" s="97" t="s">
        <v>33</v>
      </c>
      <c r="F90" s="99" t="s">
        <v>33</v>
      </c>
    </row>
    <row r="91" spans="1:6" ht="7.5" customHeight="1">
      <c r="A91" s="91" t="s">
        <v>33</v>
      </c>
      <c r="B91" s="99" t="s">
        <v>33</v>
      </c>
      <c r="C91" s="95" t="s">
        <v>33</v>
      </c>
      <c r="D91" s="100" t="s">
        <v>33</v>
      </c>
      <c r="E91" s="97" t="s">
        <v>33</v>
      </c>
      <c r="F91" s="99" t="s">
        <v>33</v>
      </c>
    </row>
    <row r="92" spans="1:6" ht="7.5" customHeight="1">
      <c r="A92" s="91" t="s">
        <v>33</v>
      </c>
      <c r="B92" s="99" t="s">
        <v>33</v>
      </c>
      <c r="C92" s="95" t="s">
        <v>33</v>
      </c>
      <c r="D92" s="100" t="s">
        <v>33</v>
      </c>
      <c r="E92" s="97" t="s">
        <v>33</v>
      </c>
      <c r="F92" s="99" t="s">
        <v>33</v>
      </c>
    </row>
    <row r="93" spans="1:6" ht="7.5" customHeight="1">
      <c r="A93" s="91" t="s">
        <v>33</v>
      </c>
      <c r="B93" s="99" t="s">
        <v>33</v>
      </c>
      <c r="C93" s="95" t="s">
        <v>33</v>
      </c>
      <c r="D93" s="100" t="s">
        <v>33</v>
      </c>
      <c r="E93" s="97" t="s">
        <v>33</v>
      </c>
      <c r="F93" s="99" t="s">
        <v>33</v>
      </c>
    </row>
    <row r="94" spans="1:6" ht="7.5" customHeight="1">
      <c r="A94" s="91" t="s">
        <v>33</v>
      </c>
      <c r="B94" s="99" t="s">
        <v>33</v>
      </c>
      <c r="C94" s="95" t="s">
        <v>33</v>
      </c>
      <c r="D94" s="100" t="s">
        <v>33</v>
      </c>
      <c r="E94" s="97" t="s">
        <v>33</v>
      </c>
      <c r="F94" s="99" t="s">
        <v>33</v>
      </c>
    </row>
    <row r="95" spans="1:6" ht="7.5" customHeight="1">
      <c r="A95" s="91" t="s">
        <v>33</v>
      </c>
      <c r="B95" s="99" t="s">
        <v>33</v>
      </c>
      <c r="C95" s="95" t="s">
        <v>33</v>
      </c>
      <c r="D95" s="100" t="s">
        <v>33</v>
      </c>
      <c r="E95" s="97" t="s">
        <v>33</v>
      </c>
      <c r="F95" s="99" t="s">
        <v>33</v>
      </c>
    </row>
    <row r="96" spans="1:6" ht="7.5" customHeight="1">
      <c r="A96" s="91" t="s">
        <v>33</v>
      </c>
      <c r="B96" s="99" t="s">
        <v>33</v>
      </c>
      <c r="C96" s="95" t="s">
        <v>33</v>
      </c>
      <c r="D96" s="100" t="s">
        <v>33</v>
      </c>
      <c r="E96" s="97" t="s">
        <v>33</v>
      </c>
      <c r="F96" s="99" t="s">
        <v>33</v>
      </c>
    </row>
    <row r="97" spans="1:6" ht="7.5" customHeight="1">
      <c r="A97" s="91" t="s">
        <v>33</v>
      </c>
      <c r="B97" s="99" t="s">
        <v>33</v>
      </c>
      <c r="C97" s="95" t="s">
        <v>33</v>
      </c>
      <c r="D97" s="100" t="s">
        <v>33</v>
      </c>
      <c r="E97" s="97" t="s">
        <v>33</v>
      </c>
      <c r="F97" s="99" t="s">
        <v>33</v>
      </c>
    </row>
    <row r="98" spans="1:6" ht="0.75" customHeight="1">
      <c r="A98" s="88" t="s">
        <v>33</v>
      </c>
      <c r="B98" s="91" t="s">
        <v>33</v>
      </c>
      <c r="C98" s="91" t="s">
        <v>33</v>
      </c>
      <c r="D98" s="91" t="s">
        <v>33</v>
      </c>
      <c r="E98" s="91" t="s">
        <v>33</v>
      </c>
      <c r="F98" s="91" t="s">
        <v>33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3" customWidth="1"/>
    <col min="2" max="3" width="15.625" style="53" customWidth="1"/>
    <col min="4" max="4" width="10.00390625" style="53" customWidth="1"/>
    <col min="5" max="5" width="3.75390625" style="53" customWidth="1"/>
    <col min="6" max="6" width="23.50390625" style="53" customWidth="1"/>
    <col min="7" max="7" width="14.125" style="53" customWidth="1"/>
    <col min="8" max="16384" width="9.00390625" style="53" customWidth="1"/>
  </cols>
  <sheetData>
    <row r="1" spans="2:7" s="46" customFormat="1" ht="18" customHeight="1">
      <c r="B1" s="102" t="s">
        <v>45</v>
      </c>
      <c r="C1" s="47"/>
      <c r="D1" s="47"/>
      <c r="E1" s="47"/>
      <c r="F1" s="47"/>
      <c r="G1" s="48" t="s">
        <v>46</v>
      </c>
    </row>
    <row r="2" spans="1:7" ht="10.5" customHeight="1">
      <c r="A2" s="49"/>
      <c r="B2" s="152" t="s">
        <v>43</v>
      </c>
      <c r="C2" s="153"/>
      <c r="D2" s="153"/>
      <c r="E2" s="153"/>
      <c r="F2" s="153"/>
      <c r="G2" s="154"/>
    </row>
    <row r="3" spans="1:7" ht="10.5" customHeight="1">
      <c r="A3" s="49"/>
      <c r="B3" s="103" t="s">
        <v>47</v>
      </c>
      <c r="C3" s="104" t="s">
        <v>48</v>
      </c>
      <c r="D3" s="104" t="s">
        <v>49</v>
      </c>
      <c r="E3" s="104" t="s">
        <v>30</v>
      </c>
      <c r="F3" s="104" t="s">
        <v>50</v>
      </c>
      <c r="G3" s="105" t="s">
        <v>32</v>
      </c>
    </row>
    <row r="4" spans="1:7" ht="7.5" customHeight="1">
      <c r="A4" s="49" t="s">
        <v>33</v>
      </c>
      <c r="B4" s="106" t="s">
        <v>44</v>
      </c>
      <c r="C4" s="107" t="s">
        <v>51</v>
      </c>
      <c r="D4" s="58" t="s">
        <v>33</v>
      </c>
      <c r="E4" s="59" t="s">
        <v>33</v>
      </c>
      <c r="F4" s="60" t="s">
        <v>33</v>
      </c>
      <c r="G4" s="108" t="s">
        <v>33</v>
      </c>
    </row>
    <row r="5" spans="1:7" ht="7.5" customHeight="1">
      <c r="A5" s="49" t="s">
        <v>33</v>
      </c>
      <c r="B5" s="106" t="s">
        <v>33</v>
      </c>
      <c r="C5" s="107" t="s">
        <v>33</v>
      </c>
      <c r="D5" s="58" t="s">
        <v>36</v>
      </c>
      <c r="E5" s="59" t="s">
        <v>33</v>
      </c>
      <c r="F5" s="60" t="s">
        <v>52</v>
      </c>
      <c r="G5" s="61" t="s">
        <v>33</v>
      </c>
    </row>
    <row r="6" spans="1:7" ht="7.5" customHeight="1">
      <c r="A6" s="49" t="s">
        <v>33</v>
      </c>
      <c r="B6" s="109" t="s">
        <v>33</v>
      </c>
      <c r="C6" s="110" t="s">
        <v>33</v>
      </c>
      <c r="D6" s="63" t="s">
        <v>33</v>
      </c>
      <c r="E6" s="64" t="s">
        <v>39</v>
      </c>
      <c r="F6" s="65" t="s">
        <v>33</v>
      </c>
      <c r="G6" s="66" t="s">
        <v>33</v>
      </c>
    </row>
    <row r="7" spans="1:7" ht="7.5" customHeight="1">
      <c r="A7" s="49" t="s">
        <v>33</v>
      </c>
      <c r="B7" s="106" t="s">
        <v>44</v>
      </c>
      <c r="C7" s="107" t="s">
        <v>53</v>
      </c>
      <c r="D7" s="58" t="s">
        <v>33</v>
      </c>
      <c r="E7" s="59" t="s">
        <v>33</v>
      </c>
      <c r="F7" s="60" t="s">
        <v>33</v>
      </c>
      <c r="G7" s="108" t="s">
        <v>33</v>
      </c>
    </row>
    <row r="8" spans="1:7" ht="7.5" customHeight="1">
      <c r="A8" s="49" t="s">
        <v>33</v>
      </c>
      <c r="B8" s="106" t="s">
        <v>33</v>
      </c>
      <c r="C8" s="107" t="s">
        <v>33</v>
      </c>
      <c r="D8" s="58" t="s">
        <v>36</v>
      </c>
      <c r="E8" s="59" t="s">
        <v>33</v>
      </c>
      <c r="F8" s="60" t="s">
        <v>54</v>
      </c>
      <c r="G8" s="61" t="s">
        <v>33</v>
      </c>
    </row>
    <row r="9" spans="1:7" ht="7.5" customHeight="1">
      <c r="A9" s="49" t="s">
        <v>33</v>
      </c>
      <c r="B9" s="109" t="s">
        <v>33</v>
      </c>
      <c r="C9" s="110" t="s">
        <v>33</v>
      </c>
      <c r="D9" s="63" t="s">
        <v>33</v>
      </c>
      <c r="E9" s="64" t="s">
        <v>39</v>
      </c>
      <c r="F9" s="65" t="s">
        <v>33</v>
      </c>
      <c r="G9" s="66" t="s">
        <v>33</v>
      </c>
    </row>
    <row r="10" spans="1:7" ht="7.5" customHeight="1">
      <c r="A10" s="49" t="s">
        <v>33</v>
      </c>
      <c r="B10" s="106" t="s">
        <v>44</v>
      </c>
      <c r="C10" s="107" t="s">
        <v>55</v>
      </c>
      <c r="D10" s="58" t="s">
        <v>33</v>
      </c>
      <c r="E10" s="59" t="s">
        <v>33</v>
      </c>
      <c r="F10" s="60" t="s">
        <v>33</v>
      </c>
      <c r="G10" s="108" t="s">
        <v>33</v>
      </c>
    </row>
    <row r="11" spans="1:7" ht="7.5" customHeight="1">
      <c r="A11" s="49" t="s">
        <v>33</v>
      </c>
      <c r="B11" s="106" t="s">
        <v>33</v>
      </c>
      <c r="C11" s="107" t="s">
        <v>33</v>
      </c>
      <c r="D11" s="58" t="s">
        <v>36</v>
      </c>
      <c r="E11" s="59" t="s">
        <v>33</v>
      </c>
      <c r="F11" s="60" t="s">
        <v>56</v>
      </c>
      <c r="G11" s="61" t="s">
        <v>33</v>
      </c>
    </row>
    <row r="12" spans="1:7" ht="7.5" customHeight="1">
      <c r="A12" s="49" t="s">
        <v>33</v>
      </c>
      <c r="B12" s="109" t="s">
        <v>33</v>
      </c>
      <c r="C12" s="110" t="s">
        <v>33</v>
      </c>
      <c r="D12" s="63" t="s">
        <v>33</v>
      </c>
      <c r="E12" s="64" t="s">
        <v>39</v>
      </c>
      <c r="F12" s="65" t="s">
        <v>33</v>
      </c>
      <c r="G12" s="66" t="s">
        <v>33</v>
      </c>
    </row>
    <row r="13" spans="1:7" ht="7.5" customHeight="1">
      <c r="A13" s="49" t="s">
        <v>33</v>
      </c>
      <c r="B13" s="106" t="s">
        <v>44</v>
      </c>
      <c r="C13" s="107" t="s">
        <v>57</v>
      </c>
      <c r="D13" s="58" t="s">
        <v>33</v>
      </c>
      <c r="E13" s="59" t="s">
        <v>33</v>
      </c>
      <c r="F13" s="60" t="s">
        <v>33</v>
      </c>
      <c r="G13" s="108" t="s">
        <v>33</v>
      </c>
    </row>
    <row r="14" spans="1:7" ht="7.5" customHeight="1">
      <c r="A14" s="49" t="s">
        <v>33</v>
      </c>
      <c r="B14" s="106" t="s">
        <v>33</v>
      </c>
      <c r="C14" s="107" t="s">
        <v>33</v>
      </c>
      <c r="D14" s="58" t="s">
        <v>36</v>
      </c>
      <c r="E14" s="59" t="s">
        <v>33</v>
      </c>
      <c r="F14" s="60" t="s">
        <v>58</v>
      </c>
      <c r="G14" s="61" t="s">
        <v>33</v>
      </c>
    </row>
    <row r="15" spans="1:7" ht="7.5" customHeight="1">
      <c r="A15" s="49" t="s">
        <v>33</v>
      </c>
      <c r="B15" s="109" t="s">
        <v>33</v>
      </c>
      <c r="C15" s="110" t="s">
        <v>33</v>
      </c>
      <c r="D15" s="63" t="s">
        <v>33</v>
      </c>
      <c r="E15" s="64" t="s">
        <v>39</v>
      </c>
      <c r="F15" s="65" t="s">
        <v>33</v>
      </c>
      <c r="G15" s="66" t="s">
        <v>33</v>
      </c>
    </row>
    <row r="16" spans="1:7" ht="7.5" customHeight="1">
      <c r="A16" s="49" t="s">
        <v>33</v>
      </c>
      <c r="B16" s="106" t="s">
        <v>44</v>
      </c>
      <c r="C16" s="107" t="s">
        <v>59</v>
      </c>
      <c r="D16" s="58" t="s">
        <v>33</v>
      </c>
      <c r="E16" s="59" t="s">
        <v>33</v>
      </c>
      <c r="F16" s="60" t="s">
        <v>33</v>
      </c>
      <c r="G16" s="108" t="s">
        <v>33</v>
      </c>
    </row>
    <row r="17" spans="1:7" ht="7.5" customHeight="1">
      <c r="A17" s="49" t="s">
        <v>33</v>
      </c>
      <c r="B17" s="106" t="s">
        <v>33</v>
      </c>
      <c r="C17" s="107" t="s">
        <v>33</v>
      </c>
      <c r="D17" s="58" t="s">
        <v>36</v>
      </c>
      <c r="E17" s="59" t="s">
        <v>33</v>
      </c>
      <c r="F17" s="60" t="s">
        <v>60</v>
      </c>
      <c r="G17" s="61" t="s">
        <v>33</v>
      </c>
    </row>
    <row r="18" spans="1:7" ht="7.5" customHeight="1">
      <c r="A18" s="49" t="s">
        <v>33</v>
      </c>
      <c r="B18" s="109" t="s">
        <v>33</v>
      </c>
      <c r="C18" s="110" t="s">
        <v>33</v>
      </c>
      <c r="D18" s="63" t="s">
        <v>33</v>
      </c>
      <c r="E18" s="64" t="s">
        <v>39</v>
      </c>
      <c r="F18" s="65" t="s">
        <v>33</v>
      </c>
      <c r="G18" s="66" t="s">
        <v>33</v>
      </c>
    </row>
    <row r="19" spans="1:7" ht="7.5" customHeight="1">
      <c r="A19" s="49" t="s">
        <v>33</v>
      </c>
      <c r="B19" s="106" t="s">
        <v>44</v>
      </c>
      <c r="C19" s="107" t="s">
        <v>61</v>
      </c>
      <c r="D19" s="58" t="s">
        <v>33</v>
      </c>
      <c r="E19" s="59" t="s">
        <v>33</v>
      </c>
      <c r="F19" s="60" t="s">
        <v>33</v>
      </c>
      <c r="G19" s="108" t="s">
        <v>33</v>
      </c>
    </row>
    <row r="20" spans="1:7" ht="7.5" customHeight="1">
      <c r="A20" s="49" t="s">
        <v>33</v>
      </c>
      <c r="B20" s="106" t="s">
        <v>33</v>
      </c>
      <c r="C20" s="107" t="s">
        <v>33</v>
      </c>
      <c r="D20" s="58" t="s">
        <v>36</v>
      </c>
      <c r="E20" s="59" t="s">
        <v>33</v>
      </c>
      <c r="F20" s="60" t="s">
        <v>62</v>
      </c>
      <c r="G20" s="61" t="s">
        <v>33</v>
      </c>
    </row>
    <row r="21" spans="1:7" ht="7.5" customHeight="1">
      <c r="A21" s="49" t="s">
        <v>33</v>
      </c>
      <c r="B21" s="109" t="s">
        <v>33</v>
      </c>
      <c r="C21" s="110" t="s">
        <v>33</v>
      </c>
      <c r="D21" s="63" t="s">
        <v>33</v>
      </c>
      <c r="E21" s="64" t="s">
        <v>39</v>
      </c>
      <c r="F21" s="65" t="s">
        <v>33</v>
      </c>
      <c r="G21" s="66" t="s">
        <v>33</v>
      </c>
    </row>
    <row r="22" spans="1:7" ht="7.5" customHeight="1">
      <c r="A22" s="49" t="s">
        <v>33</v>
      </c>
      <c r="B22" s="111" t="s">
        <v>40</v>
      </c>
      <c r="C22" s="107" t="s">
        <v>33</v>
      </c>
      <c r="D22" s="58" t="s">
        <v>33</v>
      </c>
      <c r="E22" s="68" t="s">
        <v>33</v>
      </c>
      <c r="F22" s="60" t="s">
        <v>33</v>
      </c>
      <c r="G22" s="61" t="s">
        <v>33</v>
      </c>
    </row>
    <row r="23" spans="1:7" ht="7.5" customHeight="1">
      <c r="A23" s="49" t="s">
        <v>33</v>
      </c>
      <c r="B23" s="106" t="s">
        <v>33</v>
      </c>
      <c r="C23" s="107" t="s">
        <v>33</v>
      </c>
      <c r="D23" s="58" t="s">
        <v>33</v>
      </c>
      <c r="E23" s="68" t="s">
        <v>33</v>
      </c>
      <c r="F23" s="60" t="s">
        <v>37</v>
      </c>
      <c r="G23" s="61" t="s">
        <v>33</v>
      </c>
    </row>
    <row r="24" spans="1:7" ht="7.5" customHeight="1">
      <c r="A24" s="49" t="s">
        <v>33</v>
      </c>
      <c r="B24" s="109" t="s">
        <v>33</v>
      </c>
      <c r="C24" s="110" t="s">
        <v>33</v>
      </c>
      <c r="D24" s="63" t="s">
        <v>33</v>
      </c>
      <c r="E24" s="64" t="s">
        <v>33</v>
      </c>
      <c r="F24" s="65" t="s">
        <v>33</v>
      </c>
      <c r="G24" s="66" t="s">
        <v>33</v>
      </c>
    </row>
    <row r="25" spans="1:7" ht="7.5" customHeight="1">
      <c r="A25" s="49"/>
      <c r="B25" s="112"/>
      <c r="C25" s="113"/>
      <c r="D25" s="70"/>
      <c r="E25" s="71"/>
      <c r="F25" s="72"/>
      <c r="G25" s="73"/>
    </row>
    <row r="26" spans="1:7" ht="7.5" customHeight="1">
      <c r="A26" s="49"/>
      <c r="B26" s="114"/>
      <c r="C26" s="115"/>
      <c r="D26" s="58"/>
      <c r="E26" s="75"/>
      <c r="F26" s="60"/>
      <c r="G26" s="76"/>
    </row>
    <row r="27" spans="1:7" ht="7.5" customHeight="1">
      <c r="A27" s="49"/>
      <c r="B27" s="116"/>
      <c r="C27" s="117"/>
      <c r="D27" s="63"/>
      <c r="E27" s="78"/>
      <c r="F27" s="65"/>
      <c r="G27" s="79"/>
    </row>
    <row r="28" spans="1:7" ht="7.5" customHeight="1">
      <c r="A28" s="49"/>
      <c r="B28" s="112"/>
      <c r="C28" s="113"/>
      <c r="D28" s="70"/>
      <c r="E28" s="71"/>
      <c r="F28" s="72"/>
      <c r="G28" s="73"/>
    </row>
    <row r="29" spans="1:7" ht="7.5" customHeight="1">
      <c r="A29" s="49"/>
      <c r="B29" s="114"/>
      <c r="C29" s="115"/>
      <c r="D29" s="58"/>
      <c r="E29" s="75"/>
      <c r="F29" s="60"/>
      <c r="G29" s="76"/>
    </row>
    <row r="30" spans="1:7" ht="7.5" customHeight="1">
      <c r="A30" s="49"/>
      <c r="B30" s="116"/>
      <c r="C30" s="117"/>
      <c r="D30" s="63"/>
      <c r="E30" s="78"/>
      <c r="F30" s="65"/>
      <c r="G30" s="79"/>
    </row>
    <row r="31" spans="1:7" ht="7.5" customHeight="1">
      <c r="A31" s="49"/>
      <c r="B31" s="112"/>
      <c r="C31" s="113"/>
      <c r="D31" s="70"/>
      <c r="E31" s="71"/>
      <c r="F31" s="72"/>
      <c r="G31" s="73"/>
    </row>
    <row r="32" spans="1:7" ht="7.5" customHeight="1">
      <c r="A32" s="49"/>
      <c r="B32" s="114"/>
      <c r="C32" s="115"/>
      <c r="D32" s="58"/>
      <c r="E32" s="75"/>
      <c r="F32" s="60"/>
      <c r="G32" s="76"/>
    </row>
    <row r="33" spans="1:7" ht="7.5" customHeight="1">
      <c r="A33" s="49"/>
      <c r="B33" s="116"/>
      <c r="C33" s="117"/>
      <c r="D33" s="63"/>
      <c r="E33" s="78"/>
      <c r="F33" s="65"/>
      <c r="G33" s="79"/>
    </row>
    <row r="34" spans="1:7" ht="7.5" customHeight="1">
      <c r="A34" s="49"/>
      <c r="B34" s="112"/>
      <c r="C34" s="113"/>
      <c r="D34" s="70"/>
      <c r="E34" s="71"/>
      <c r="F34" s="72"/>
      <c r="G34" s="73"/>
    </row>
    <row r="35" spans="1:7" ht="7.5" customHeight="1">
      <c r="A35" s="49"/>
      <c r="B35" s="114"/>
      <c r="C35" s="115"/>
      <c r="D35" s="58"/>
      <c r="E35" s="75"/>
      <c r="F35" s="60"/>
      <c r="G35" s="76"/>
    </row>
    <row r="36" spans="1:7" ht="7.5" customHeight="1">
      <c r="A36" s="49"/>
      <c r="B36" s="116"/>
      <c r="C36" s="117"/>
      <c r="D36" s="63"/>
      <c r="E36" s="78"/>
      <c r="F36" s="65"/>
      <c r="G36" s="79"/>
    </row>
    <row r="37" spans="1:7" ht="7.5" customHeight="1">
      <c r="A37" s="49"/>
      <c r="B37" s="112"/>
      <c r="C37" s="113"/>
      <c r="D37" s="70"/>
      <c r="E37" s="71"/>
      <c r="F37" s="72"/>
      <c r="G37" s="73"/>
    </row>
    <row r="38" spans="1:7" ht="7.5" customHeight="1">
      <c r="A38" s="49"/>
      <c r="B38" s="114"/>
      <c r="C38" s="115"/>
      <c r="D38" s="58"/>
      <c r="E38" s="75"/>
      <c r="F38" s="60"/>
      <c r="G38" s="76"/>
    </row>
    <row r="39" spans="1:7" ht="7.5" customHeight="1">
      <c r="A39" s="49"/>
      <c r="B39" s="116"/>
      <c r="C39" s="117"/>
      <c r="D39" s="63"/>
      <c r="E39" s="78"/>
      <c r="F39" s="65"/>
      <c r="G39" s="79"/>
    </row>
    <row r="40" spans="1:7" ht="7.5" customHeight="1">
      <c r="A40" s="49"/>
      <c r="B40" s="112"/>
      <c r="C40" s="113"/>
      <c r="D40" s="70"/>
      <c r="E40" s="80"/>
      <c r="F40" s="72"/>
      <c r="G40" s="73"/>
    </row>
    <row r="41" spans="1:7" ht="7.5" customHeight="1">
      <c r="A41" s="49"/>
      <c r="B41" s="114"/>
      <c r="C41" s="115"/>
      <c r="D41" s="58"/>
      <c r="E41" s="75"/>
      <c r="F41" s="60"/>
      <c r="G41" s="76"/>
    </row>
    <row r="42" spans="1:7" ht="7.5" customHeight="1">
      <c r="A42" s="49"/>
      <c r="B42" s="116"/>
      <c r="C42" s="117"/>
      <c r="D42" s="63"/>
      <c r="E42" s="78"/>
      <c r="F42" s="65"/>
      <c r="G42" s="79"/>
    </row>
    <row r="43" spans="1:7" ht="7.5" customHeight="1">
      <c r="A43" s="49"/>
      <c r="B43" s="112"/>
      <c r="C43" s="113"/>
      <c r="D43" s="70"/>
      <c r="E43" s="71"/>
      <c r="F43" s="72"/>
      <c r="G43" s="73"/>
    </row>
    <row r="44" spans="1:7" ht="7.5" customHeight="1">
      <c r="A44" s="49"/>
      <c r="B44" s="114"/>
      <c r="C44" s="115"/>
      <c r="D44" s="58"/>
      <c r="E44" s="75"/>
      <c r="F44" s="60"/>
      <c r="G44" s="76"/>
    </row>
    <row r="45" spans="1:7" ht="7.5" customHeight="1">
      <c r="A45" s="49"/>
      <c r="B45" s="116"/>
      <c r="C45" s="117"/>
      <c r="D45" s="63"/>
      <c r="E45" s="78"/>
      <c r="F45" s="65"/>
      <c r="G45" s="79"/>
    </row>
    <row r="46" spans="1:7" ht="7.5" customHeight="1">
      <c r="A46" s="49"/>
      <c r="B46" s="112"/>
      <c r="C46" s="113"/>
      <c r="D46" s="70"/>
      <c r="E46" s="71"/>
      <c r="F46" s="72"/>
      <c r="G46" s="73"/>
    </row>
    <row r="47" spans="1:7" ht="7.5" customHeight="1">
      <c r="A47" s="49"/>
      <c r="B47" s="114"/>
      <c r="C47" s="115"/>
      <c r="D47" s="58"/>
      <c r="E47" s="75"/>
      <c r="F47" s="60"/>
      <c r="G47" s="76"/>
    </row>
    <row r="48" spans="1:7" ht="7.5" customHeight="1">
      <c r="A48" s="49"/>
      <c r="B48" s="118"/>
      <c r="C48" s="119"/>
      <c r="D48" s="82"/>
      <c r="E48" s="83"/>
      <c r="F48" s="120"/>
      <c r="G48" s="85"/>
    </row>
    <row r="49" spans="2:7" ht="21.75" customHeight="1">
      <c r="B49" s="121"/>
      <c r="C49" s="121"/>
      <c r="D49" s="122"/>
      <c r="E49" s="123"/>
      <c r="F49" s="124"/>
      <c r="G49" s="125"/>
    </row>
    <row r="50" spans="1:7" ht="18" customHeight="1">
      <c r="A50" s="88" t="s">
        <v>33</v>
      </c>
      <c r="B50" s="126" t="s">
        <v>33</v>
      </c>
      <c r="C50" s="89" t="s">
        <v>33</v>
      </c>
      <c r="D50" s="89" t="s">
        <v>33</v>
      </c>
      <c r="E50" s="89" t="s">
        <v>33</v>
      </c>
      <c r="F50" s="89" t="s">
        <v>33</v>
      </c>
      <c r="G50" s="90" t="s">
        <v>33</v>
      </c>
    </row>
    <row r="51" spans="1:7" ht="10.5" customHeight="1">
      <c r="A51" s="91" t="s">
        <v>33</v>
      </c>
      <c r="B51" s="155" t="s">
        <v>33</v>
      </c>
      <c r="C51" s="155" t="s">
        <v>33</v>
      </c>
      <c r="D51" s="155" t="s">
        <v>33</v>
      </c>
      <c r="E51" s="155" t="s">
        <v>33</v>
      </c>
      <c r="F51" s="155" t="s">
        <v>33</v>
      </c>
      <c r="G51" s="155" t="s">
        <v>33</v>
      </c>
    </row>
    <row r="52" spans="1:7" ht="10.5" customHeight="1">
      <c r="A52" s="91" t="s">
        <v>33</v>
      </c>
      <c r="B52" s="127" t="s">
        <v>33</v>
      </c>
      <c r="C52" s="127" t="s">
        <v>33</v>
      </c>
      <c r="D52" s="127" t="s">
        <v>33</v>
      </c>
      <c r="E52" s="127" t="s">
        <v>33</v>
      </c>
      <c r="F52" s="127" t="s">
        <v>33</v>
      </c>
      <c r="G52" s="127" t="s">
        <v>33</v>
      </c>
    </row>
    <row r="53" spans="1:7" ht="7.5" customHeight="1">
      <c r="A53" s="91" t="s">
        <v>33</v>
      </c>
      <c r="B53" s="128" t="s">
        <v>33</v>
      </c>
      <c r="C53" s="128" t="s">
        <v>33</v>
      </c>
      <c r="D53" s="95" t="s">
        <v>33</v>
      </c>
      <c r="E53" s="96" t="s">
        <v>33</v>
      </c>
      <c r="F53" s="97" t="s">
        <v>33</v>
      </c>
      <c r="G53" s="129" t="s">
        <v>33</v>
      </c>
    </row>
    <row r="54" spans="1:7" ht="7.5" customHeight="1">
      <c r="A54" s="91" t="s">
        <v>33</v>
      </c>
      <c r="B54" s="128" t="s">
        <v>33</v>
      </c>
      <c r="C54" s="128" t="s">
        <v>33</v>
      </c>
      <c r="D54" s="95" t="s">
        <v>33</v>
      </c>
      <c r="E54" s="96" t="s">
        <v>33</v>
      </c>
      <c r="F54" s="97" t="s">
        <v>33</v>
      </c>
      <c r="G54" s="129" t="s">
        <v>33</v>
      </c>
    </row>
    <row r="55" spans="1:7" ht="7.5" customHeight="1">
      <c r="A55" s="91" t="s">
        <v>33</v>
      </c>
      <c r="B55" s="128" t="s">
        <v>33</v>
      </c>
      <c r="C55" s="128" t="s">
        <v>33</v>
      </c>
      <c r="D55" s="95" t="s">
        <v>33</v>
      </c>
      <c r="E55" s="98" t="s">
        <v>33</v>
      </c>
      <c r="F55" s="97" t="s">
        <v>33</v>
      </c>
      <c r="G55" s="129" t="s">
        <v>33</v>
      </c>
    </row>
    <row r="56" spans="1:7" ht="7.5" customHeight="1">
      <c r="A56" s="91" t="s">
        <v>33</v>
      </c>
      <c r="B56" s="130" t="s">
        <v>33</v>
      </c>
      <c r="C56" s="128" t="s">
        <v>33</v>
      </c>
      <c r="D56" s="95" t="s">
        <v>33</v>
      </c>
      <c r="E56" s="98" t="s">
        <v>33</v>
      </c>
      <c r="F56" s="97" t="s">
        <v>33</v>
      </c>
      <c r="G56" s="129" t="s">
        <v>33</v>
      </c>
    </row>
    <row r="57" spans="1:7" ht="7.5" customHeight="1">
      <c r="A57" s="91" t="s">
        <v>33</v>
      </c>
      <c r="B57" s="128" t="s">
        <v>33</v>
      </c>
      <c r="C57" s="128" t="s">
        <v>33</v>
      </c>
      <c r="D57" s="95" t="s">
        <v>33</v>
      </c>
      <c r="E57" s="98" t="s">
        <v>33</v>
      </c>
      <c r="F57" s="97" t="s">
        <v>33</v>
      </c>
      <c r="G57" s="129" t="s">
        <v>33</v>
      </c>
    </row>
    <row r="58" spans="1:7" ht="7.5" customHeight="1">
      <c r="A58" s="91" t="s">
        <v>33</v>
      </c>
      <c r="B58" s="128" t="s">
        <v>33</v>
      </c>
      <c r="C58" s="128" t="s">
        <v>33</v>
      </c>
      <c r="D58" s="95" t="s">
        <v>33</v>
      </c>
      <c r="E58" s="98" t="s">
        <v>33</v>
      </c>
      <c r="F58" s="97" t="s">
        <v>33</v>
      </c>
      <c r="G58" s="129" t="s">
        <v>33</v>
      </c>
    </row>
    <row r="59" spans="1:7" ht="7.5" customHeight="1">
      <c r="A59" s="91" t="s">
        <v>33</v>
      </c>
      <c r="B59" s="131" t="s">
        <v>33</v>
      </c>
      <c r="C59" s="131" t="s">
        <v>33</v>
      </c>
      <c r="D59" s="95" t="s">
        <v>33</v>
      </c>
      <c r="E59" s="100" t="s">
        <v>33</v>
      </c>
      <c r="F59" s="97" t="s">
        <v>33</v>
      </c>
      <c r="G59" s="132" t="s">
        <v>33</v>
      </c>
    </row>
    <row r="60" spans="1:7" ht="7.5" customHeight="1">
      <c r="A60" s="91" t="s">
        <v>33</v>
      </c>
      <c r="B60" s="131" t="s">
        <v>33</v>
      </c>
      <c r="C60" s="131" t="s">
        <v>33</v>
      </c>
      <c r="D60" s="95" t="s">
        <v>33</v>
      </c>
      <c r="E60" s="100" t="s">
        <v>33</v>
      </c>
      <c r="F60" s="97" t="s">
        <v>33</v>
      </c>
      <c r="G60" s="132" t="s">
        <v>33</v>
      </c>
    </row>
    <row r="61" spans="1:7" ht="7.5" customHeight="1">
      <c r="A61" s="91" t="s">
        <v>33</v>
      </c>
      <c r="B61" s="131" t="s">
        <v>33</v>
      </c>
      <c r="C61" s="131" t="s">
        <v>33</v>
      </c>
      <c r="D61" s="95" t="s">
        <v>33</v>
      </c>
      <c r="E61" s="100" t="s">
        <v>33</v>
      </c>
      <c r="F61" s="97" t="s">
        <v>33</v>
      </c>
      <c r="G61" s="132" t="s">
        <v>33</v>
      </c>
    </row>
    <row r="62" spans="1:7" ht="7.5" customHeight="1">
      <c r="A62" s="91" t="s">
        <v>33</v>
      </c>
      <c r="B62" s="131" t="s">
        <v>33</v>
      </c>
      <c r="C62" s="131" t="s">
        <v>33</v>
      </c>
      <c r="D62" s="95" t="s">
        <v>33</v>
      </c>
      <c r="E62" s="100" t="s">
        <v>33</v>
      </c>
      <c r="F62" s="97" t="s">
        <v>33</v>
      </c>
      <c r="G62" s="132" t="s">
        <v>33</v>
      </c>
    </row>
    <row r="63" spans="1:7" ht="7.5" customHeight="1">
      <c r="A63" s="91" t="s">
        <v>33</v>
      </c>
      <c r="B63" s="131" t="s">
        <v>33</v>
      </c>
      <c r="C63" s="131" t="s">
        <v>33</v>
      </c>
      <c r="D63" s="95" t="s">
        <v>33</v>
      </c>
      <c r="E63" s="100" t="s">
        <v>33</v>
      </c>
      <c r="F63" s="97" t="s">
        <v>33</v>
      </c>
      <c r="G63" s="132" t="s">
        <v>33</v>
      </c>
    </row>
    <row r="64" spans="1:7" ht="7.5" customHeight="1">
      <c r="A64" s="91" t="s">
        <v>33</v>
      </c>
      <c r="B64" s="131" t="s">
        <v>33</v>
      </c>
      <c r="C64" s="131" t="s">
        <v>33</v>
      </c>
      <c r="D64" s="95" t="s">
        <v>33</v>
      </c>
      <c r="E64" s="100" t="s">
        <v>33</v>
      </c>
      <c r="F64" s="97" t="s">
        <v>33</v>
      </c>
      <c r="G64" s="132" t="s">
        <v>33</v>
      </c>
    </row>
    <row r="65" spans="1:7" ht="7.5" customHeight="1">
      <c r="A65" s="91" t="s">
        <v>33</v>
      </c>
      <c r="B65" s="131" t="s">
        <v>33</v>
      </c>
      <c r="C65" s="131" t="s">
        <v>33</v>
      </c>
      <c r="D65" s="95" t="s">
        <v>33</v>
      </c>
      <c r="E65" s="100" t="s">
        <v>33</v>
      </c>
      <c r="F65" s="97" t="s">
        <v>33</v>
      </c>
      <c r="G65" s="132" t="s">
        <v>33</v>
      </c>
    </row>
    <row r="66" spans="1:7" ht="7.5" customHeight="1">
      <c r="A66" s="91" t="s">
        <v>33</v>
      </c>
      <c r="B66" s="131" t="s">
        <v>33</v>
      </c>
      <c r="C66" s="131" t="s">
        <v>33</v>
      </c>
      <c r="D66" s="95" t="s">
        <v>33</v>
      </c>
      <c r="E66" s="100" t="s">
        <v>33</v>
      </c>
      <c r="F66" s="97" t="s">
        <v>33</v>
      </c>
      <c r="G66" s="132" t="s">
        <v>33</v>
      </c>
    </row>
    <row r="67" spans="1:7" ht="7.5" customHeight="1">
      <c r="A67" s="91" t="s">
        <v>33</v>
      </c>
      <c r="B67" s="131" t="s">
        <v>33</v>
      </c>
      <c r="C67" s="131" t="s">
        <v>33</v>
      </c>
      <c r="D67" s="95" t="s">
        <v>33</v>
      </c>
      <c r="E67" s="100" t="s">
        <v>33</v>
      </c>
      <c r="F67" s="97" t="s">
        <v>33</v>
      </c>
      <c r="G67" s="132" t="s">
        <v>33</v>
      </c>
    </row>
    <row r="68" spans="1:7" ht="7.5" customHeight="1">
      <c r="A68" s="91" t="s">
        <v>33</v>
      </c>
      <c r="B68" s="131" t="s">
        <v>33</v>
      </c>
      <c r="C68" s="131" t="s">
        <v>33</v>
      </c>
      <c r="D68" s="95" t="s">
        <v>33</v>
      </c>
      <c r="E68" s="100" t="s">
        <v>33</v>
      </c>
      <c r="F68" s="97" t="s">
        <v>33</v>
      </c>
      <c r="G68" s="132" t="s">
        <v>33</v>
      </c>
    </row>
    <row r="69" spans="1:7" ht="7.5" customHeight="1">
      <c r="A69" s="91" t="s">
        <v>33</v>
      </c>
      <c r="B69" s="131" t="s">
        <v>33</v>
      </c>
      <c r="C69" s="131" t="s">
        <v>33</v>
      </c>
      <c r="D69" s="95" t="s">
        <v>33</v>
      </c>
      <c r="E69" s="100" t="s">
        <v>33</v>
      </c>
      <c r="F69" s="97" t="s">
        <v>33</v>
      </c>
      <c r="G69" s="132" t="s">
        <v>33</v>
      </c>
    </row>
    <row r="70" spans="1:7" ht="7.5" customHeight="1">
      <c r="A70" s="91" t="s">
        <v>33</v>
      </c>
      <c r="B70" s="131" t="s">
        <v>33</v>
      </c>
      <c r="C70" s="131" t="s">
        <v>33</v>
      </c>
      <c r="D70" s="95" t="s">
        <v>33</v>
      </c>
      <c r="E70" s="100" t="s">
        <v>33</v>
      </c>
      <c r="F70" s="97" t="s">
        <v>33</v>
      </c>
      <c r="G70" s="132" t="s">
        <v>33</v>
      </c>
    </row>
    <row r="71" spans="1:7" ht="7.5" customHeight="1">
      <c r="A71" s="91" t="s">
        <v>33</v>
      </c>
      <c r="B71" s="131" t="s">
        <v>33</v>
      </c>
      <c r="C71" s="131" t="s">
        <v>33</v>
      </c>
      <c r="D71" s="95" t="s">
        <v>33</v>
      </c>
      <c r="E71" s="100" t="s">
        <v>33</v>
      </c>
      <c r="F71" s="97" t="s">
        <v>33</v>
      </c>
      <c r="G71" s="132" t="s">
        <v>33</v>
      </c>
    </row>
    <row r="72" spans="1:7" ht="7.5" customHeight="1">
      <c r="A72" s="91" t="s">
        <v>33</v>
      </c>
      <c r="B72" s="131" t="s">
        <v>33</v>
      </c>
      <c r="C72" s="131" t="s">
        <v>33</v>
      </c>
      <c r="D72" s="95" t="s">
        <v>33</v>
      </c>
      <c r="E72" s="100" t="s">
        <v>33</v>
      </c>
      <c r="F72" s="97" t="s">
        <v>33</v>
      </c>
      <c r="G72" s="132" t="s">
        <v>33</v>
      </c>
    </row>
    <row r="73" spans="1:7" ht="7.5" customHeight="1">
      <c r="A73" s="91" t="s">
        <v>33</v>
      </c>
      <c r="B73" s="131" t="s">
        <v>33</v>
      </c>
      <c r="C73" s="131" t="s">
        <v>33</v>
      </c>
      <c r="D73" s="95" t="s">
        <v>33</v>
      </c>
      <c r="E73" s="100" t="s">
        <v>33</v>
      </c>
      <c r="F73" s="97" t="s">
        <v>33</v>
      </c>
      <c r="G73" s="132" t="s">
        <v>33</v>
      </c>
    </row>
    <row r="74" spans="1:7" ht="7.5" customHeight="1">
      <c r="A74" s="91" t="s">
        <v>33</v>
      </c>
      <c r="B74" s="131" t="s">
        <v>33</v>
      </c>
      <c r="C74" s="131" t="s">
        <v>33</v>
      </c>
      <c r="D74" s="95" t="s">
        <v>33</v>
      </c>
      <c r="E74" s="100" t="s">
        <v>33</v>
      </c>
      <c r="F74" s="97" t="s">
        <v>33</v>
      </c>
      <c r="G74" s="132" t="s">
        <v>33</v>
      </c>
    </row>
    <row r="75" spans="1:7" ht="7.5" customHeight="1">
      <c r="A75" s="91" t="s">
        <v>33</v>
      </c>
      <c r="B75" s="131" t="s">
        <v>33</v>
      </c>
      <c r="C75" s="131" t="s">
        <v>33</v>
      </c>
      <c r="D75" s="95" t="s">
        <v>33</v>
      </c>
      <c r="E75" s="100" t="s">
        <v>33</v>
      </c>
      <c r="F75" s="97" t="s">
        <v>33</v>
      </c>
      <c r="G75" s="132" t="s">
        <v>33</v>
      </c>
    </row>
    <row r="76" spans="1:7" ht="7.5" customHeight="1">
      <c r="A76" s="91" t="s">
        <v>33</v>
      </c>
      <c r="B76" s="131" t="s">
        <v>33</v>
      </c>
      <c r="C76" s="131" t="s">
        <v>33</v>
      </c>
      <c r="D76" s="95" t="s">
        <v>33</v>
      </c>
      <c r="E76" s="100" t="s">
        <v>33</v>
      </c>
      <c r="F76" s="97" t="s">
        <v>33</v>
      </c>
      <c r="G76" s="132" t="s">
        <v>33</v>
      </c>
    </row>
    <row r="77" spans="1:7" ht="7.5" customHeight="1">
      <c r="A77" s="91" t="s">
        <v>33</v>
      </c>
      <c r="B77" s="131" t="s">
        <v>33</v>
      </c>
      <c r="C77" s="131" t="s">
        <v>33</v>
      </c>
      <c r="D77" s="95" t="s">
        <v>33</v>
      </c>
      <c r="E77" s="100" t="s">
        <v>33</v>
      </c>
      <c r="F77" s="97" t="s">
        <v>33</v>
      </c>
      <c r="G77" s="132" t="s">
        <v>33</v>
      </c>
    </row>
    <row r="78" spans="1:7" ht="7.5" customHeight="1">
      <c r="A78" s="91" t="s">
        <v>33</v>
      </c>
      <c r="B78" s="131" t="s">
        <v>33</v>
      </c>
      <c r="C78" s="131" t="s">
        <v>33</v>
      </c>
      <c r="D78" s="95" t="s">
        <v>33</v>
      </c>
      <c r="E78" s="100" t="s">
        <v>33</v>
      </c>
      <c r="F78" s="97" t="s">
        <v>33</v>
      </c>
      <c r="G78" s="132" t="s">
        <v>33</v>
      </c>
    </row>
    <row r="79" spans="1:7" ht="7.5" customHeight="1">
      <c r="A79" s="91" t="s">
        <v>33</v>
      </c>
      <c r="B79" s="131" t="s">
        <v>33</v>
      </c>
      <c r="C79" s="131" t="s">
        <v>33</v>
      </c>
      <c r="D79" s="95" t="s">
        <v>33</v>
      </c>
      <c r="E79" s="100" t="s">
        <v>33</v>
      </c>
      <c r="F79" s="97" t="s">
        <v>33</v>
      </c>
      <c r="G79" s="132" t="s">
        <v>33</v>
      </c>
    </row>
    <row r="80" spans="1:7" ht="7.5" customHeight="1">
      <c r="A80" s="91" t="s">
        <v>33</v>
      </c>
      <c r="B80" s="131" t="s">
        <v>33</v>
      </c>
      <c r="C80" s="131" t="s">
        <v>33</v>
      </c>
      <c r="D80" s="95" t="s">
        <v>33</v>
      </c>
      <c r="E80" s="100" t="s">
        <v>33</v>
      </c>
      <c r="F80" s="97" t="s">
        <v>33</v>
      </c>
      <c r="G80" s="132" t="s">
        <v>33</v>
      </c>
    </row>
    <row r="81" spans="1:7" ht="7.5" customHeight="1">
      <c r="A81" s="91" t="s">
        <v>33</v>
      </c>
      <c r="B81" s="131" t="s">
        <v>33</v>
      </c>
      <c r="C81" s="131" t="s">
        <v>33</v>
      </c>
      <c r="D81" s="95" t="s">
        <v>33</v>
      </c>
      <c r="E81" s="100" t="s">
        <v>33</v>
      </c>
      <c r="F81" s="97" t="s">
        <v>33</v>
      </c>
      <c r="G81" s="132" t="s">
        <v>33</v>
      </c>
    </row>
    <row r="82" spans="1:7" ht="7.5" customHeight="1">
      <c r="A82" s="91" t="s">
        <v>33</v>
      </c>
      <c r="B82" s="131" t="s">
        <v>33</v>
      </c>
      <c r="C82" s="131" t="s">
        <v>33</v>
      </c>
      <c r="D82" s="95" t="s">
        <v>33</v>
      </c>
      <c r="E82" s="100" t="s">
        <v>33</v>
      </c>
      <c r="F82" s="97" t="s">
        <v>33</v>
      </c>
      <c r="G82" s="132" t="s">
        <v>33</v>
      </c>
    </row>
    <row r="83" spans="1:7" ht="7.5" customHeight="1">
      <c r="A83" s="91" t="s">
        <v>33</v>
      </c>
      <c r="B83" s="131" t="s">
        <v>33</v>
      </c>
      <c r="C83" s="131" t="s">
        <v>33</v>
      </c>
      <c r="D83" s="95" t="s">
        <v>33</v>
      </c>
      <c r="E83" s="100" t="s">
        <v>33</v>
      </c>
      <c r="F83" s="97" t="s">
        <v>33</v>
      </c>
      <c r="G83" s="132" t="s">
        <v>33</v>
      </c>
    </row>
    <row r="84" spans="1:7" ht="7.5" customHeight="1">
      <c r="A84" s="91" t="s">
        <v>33</v>
      </c>
      <c r="B84" s="131" t="s">
        <v>33</v>
      </c>
      <c r="C84" s="131" t="s">
        <v>33</v>
      </c>
      <c r="D84" s="95" t="s">
        <v>33</v>
      </c>
      <c r="E84" s="100" t="s">
        <v>33</v>
      </c>
      <c r="F84" s="97" t="s">
        <v>33</v>
      </c>
      <c r="G84" s="132" t="s">
        <v>33</v>
      </c>
    </row>
    <row r="85" spans="1:7" ht="7.5" customHeight="1">
      <c r="A85" s="91" t="s">
        <v>33</v>
      </c>
      <c r="B85" s="131" t="s">
        <v>33</v>
      </c>
      <c r="C85" s="131" t="s">
        <v>33</v>
      </c>
      <c r="D85" s="95" t="s">
        <v>33</v>
      </c>
      <c r="E85" s="100" t="s">
        <v>33</v>
      </c>
      <c r="F85" s="97" t="s">
        <v>33</v>
      </c>
      <c r="G85" s="132" t="s">
        <v>33</v>
      </c>
    </row>
    <row r="86" spans="1:7" ht="7.5" customHeight="1">
      <c r="A86" s="91" t="s">
        <v>33</v>
      </c>
      <c r="B86" s="131" t="s">
        <v>33</v>
      </c>
      <c r="C86" s="131" t="s">
        <v>33</v>
      </c>
      <c r="D86" s="95" t="s">
        <v>33</v>
      </c>
      <c r="E86" s="100" t="s">
        <v>33</v>
      </c>
      <c r="F86" s="97" t="s">
        <v>33</v>
      </c>
      <c r="G86" s="132" t="s">
        <v>33</v>
      </c>
    </row>
    <row r="87" spans="1:7" ht="7.5" customHeight="1">
      <c r="A87" s="91" t="s">
        <v>33</v>
      </c>
      <c r="B87" s="131" t="s">
        <v>33</v>
      </c>
      <c r="C87" s="131" t="s">
        <v>33</v>
      </c>
      <c r="D87" s="95" t="s">
        <v>33</v>
      </c>
      <c r="E87" s="100" t="s">
        <v>33</v>
      </c>
      <c r="F87" s="97" t="s">
        <v>33</v>
      </c>
      <c r="G87" s="132" t="s">
        <v>33</v>
      </c>
    </row>
    <row r="88" spans="1:7" ht="7.5" customHeight="1">
      <c r="A88" s="91" t="s">
        <v>33</v>
      </c>
      <c r="B88" s="131" t="s">
        <v>33</v>
      </c>
      <c r="C88" s="131" t="s">
        <v>33</v>
      </c>
      <c r="D88" s="95" t="s">
        <v>33</v>
      </c>
      <c r="E88" s="100" t="s">
        <v>33</v>
      </c>
      <c r="F88" s="97" t="s">
        <v>33</v>
      </c>
      <c r="G88" s="132" t="s">
        <v>33</v>
      </c>
    </row>
    <row r="89" spans="1:7" ht="7.5" customHeight="1">
      <c r="A89" s="91" t="s">
        <v>33</v>
      </c>
      <c r="B89" s="131" t="s">
        <v>33</v>
      </c>
      <c r="C89" s="131" t="s">
        <v>33</v>
      </c>
      <c r="D89" s="95" t="s">
        <v>33</v>
      </c>
      <c r="E89" s="101" t="s">
        <v>33</v>
      </c>
      <c r="F89" s="97" t="s">
        <v>33</v>
      </c>
      <c r="G89" s="132" t="s">
        <v>33</v>
      </c>
    </row>
    <row r="90" spans="1:7" ht="7.5" customHeight="1">
      <c r="A90" s="91" t="s">
        <v>33</v>
      </c>
      <c r="B90" s="131" t="s">
        <v>33</v>
      </c>
      <c r="C90" s="131" t="s">
        <v>33</v>
      </c>
      <c r="D90" s="95" t="s">
        <v>33</v>
      </c>
      <c r="E90" s="100" t="s">
        <v>33</v>
      </c>
      <c r="F90" s="97" t="s">
        <v>33</v>
      </c>
      <c r="G90" s="132" t="s">
        <v>33</v>
      </c>
    </row>
    <row r="91" spans="1:7" ht="7.5" customHeight="1">
      <c r="A91" s="91" t="s">
        <v>33</v>
      </c>
      <c r="B91" s="131" t="s">
        <v>33</v>
      </c>
      <c r="C91" s="131" t="s">
        <v>33</v>
      </c>
      <c r="D91" s="95" t="s">
        <v>33</v>
      </c>
      <c r="E91" s="100" t="s">
        <v>33</v>
      </c>
      <c r="F91" s="97" t="s">
        <v>33</v>
      </c>
      <c r="G91" s="132" t="s">
        <v>33</v>
      </c>
    </row>
    <row r="92" spans="1:7" ht="7.5" customHeight="1">
      <c r="A92" s="91" t="s">
        <v>33</v>
      </c>
      <c r="B92" s="131" t="s">
        <v>33</v>
      </c>
      <c r="C92" s="131" t="s">
        <v>33</v>
      </c>
      <c r="D92" s="95" t="s">
        <v>33</v>
      </c>
      <c r="E92" s="100" t="s">
        <v>33</v>
      </c>
      <c r="F92" s="97" t="s">
        <v>33</v>
      </c>
      <c r="G92" s="132" t="s">
        <v>33</v>
      </c>
    </row>
    <row r="93" spans="1:7" ht="7.5" customHeight="1">
      <c r="A93" s="91" t="s">
        <v>33</v>
      </c>
      <c r="B93" s="131" t="s">
        <v>33</v>
      </c>
      <c r="C93" s="131" t="s">
        <v>33</v>
      </c>
      <c r="D93" s="95" t="s">
        <v>33</v>
      </c>
      <c r="E93" s="100" t="s">
        <v>33</v>
      </c>
      <c r="F93" s="97" t="s">
        <v>33</v>
      </c>
      <c r="G93" s="132" t="s">
        <v>33</v>
      </c>
    </row>
    <row r="94" spans="1:7" ht="7.5" customHeight="1">
      <c r="A94" s="91" t="s">
        <v>33</v>
      </c>
      <c r="B94" s="131" t="s">
        <v>33</v>
      </c>
      <c r="C94" s="131" t="s">
        <v>33</v>
      </c>
      <c r="D94" s="95" t="s">
        <v>33</v>
      </c>
      <c r="E94" s="100" t="s">
        <v>33</v>
      </c>
      <c r="F94" s="97" t="s">
        <v>33</v>
      </c>
      <c r="G94" s="132" t="s">
        <v>33</v>
      </c>
    </row>
    <row r="95" spans="1:7" ht="7.5" customHeight="1">
      <c r="A95" s="91" t="s">
        <v>33</v>
      </c>
      <c r="B95" s="131" t="s">
        <v>33</v>
      </c>
      <c r="C95" s="131" t="s">
        <v>33</v>
      </c>
      <c r="D95" s="95" t="s">
        <v>33</v>
      </c>
      <c r="E95" s="100" t="s">
        <v>33</v>
      </c>
      <c r="F95" s="97" t="s">
        <v>33</v>
      </c>
      <c r="G95" s="132" t="s">
        <v>33</v>
      </c>
    </row>
    <row r="96" spans="1:7" ht="7.5" customHeight="1">
      <c r="A96" s="91" t="s">
        <v>33</v>
      </c>
      <c r="B96" s="131" t="s">
        <v>33</v>
      </c>
      <c r="C96" s="131" t="s">
        <v>33</v>
      </c>
      <c r="D96" s="95" t="s">
        <v>33</v>
      </c>
      <c r="E96" s="100" t="s">
        <v>33</v>
      </c>
      <c r="F96" s="97" t="s">
        <v>33</v>
      </c>
      <c r="G96" s="132" t="s">
        <v>33</v>
      </c>
    </row>
    <row r="97" spans="1:7" ht="7.5" customHeight="1">
      <c r="A97" s="91" t="s">
        <v>33</v>
      </c>
      <c r="B97" s="131" t="s">
        <v>33</v>
      </c>
      <c r="C97" s="131" t="s">
        <v>33</v>
      </c>
      <c r="D97" s="95" t="s">
        <v>33</v>
      </c>
      <c r="E97" s="100" t="s">
        <v>33</v>
      </c>
      <c r="F97" s="97" t="s">
        <v>33</v>
      </c>
      <c r="G97" s="132" t="s">
        <v>33</v>
      </c>
    </row>
    <row r="98" spans="1:7" ht="0.75" customHeight="1">
      <c r="A98" s="88" t="s">
        <v>33</v>
      </c>
      <c r="B98" s="91" t="s">
        <v>33</v>
      </c>
      <c r="C98" s="91" t="s">
        <v>33</v>
      </c>
      <c r="D98" s="91" t="s">
        <v>33</v>
      </c>
      <c r="E98" s="91" t="s">
        <v>33</v>
      </c>
      <c r="F98" s="91" t="s">
        <v>33</v>
      </c>
      <c r="G98" s="91" t="s">
        <v>33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2024-03-12T02:25:00Z</dcterms:created>
  <dcterms:modified xsi:type="dcterms:W3CDTF">2024-03-12T02:25:15Z</dcterms:modified>
  <cp:category/>
  <cp:version/>
  <cp:contentType/>
  <cp:contentStatus/>
</cp:coreProperties>
</file>