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780" windowHeight="10980" tabRatio="902" activeTab="0"/>
  </bookViews>
  <sheets>
    <sheet name="工事費内訳書" sheetId="1" r:id="rId1"/>
    <sheet name="種目" sheetId="2" r:id="rId2"/>
    <sheet name="科目" sheetId="3" r:id="rId3"/>
    <sheet name="中科目1" sheetId="4" r:id="rId4"/>
  </sheets>
  <definedNames>
    <definedName name="_xlnm.Print_Area" localSheetId="0">'工事費内訳書'!$A$1:$F$62</definedName>
  </definedNames>
  <calcPr fullCalcOnLoad="1"/>
</workbook>
</file>

<file path=xl/sharedStrings.xml><?xml version="1.0" encoding="utf-8"?>
<sst xmlns="http://schemas.openxmlformats.org/spreadsheetml/2006/main" count="798" uniqueCount="85">
  <si>
    <t>名　　　　　　　　　　称</t>
  </si>
  <si>
    <t>数　　量</t>
  </si>
  <si>
    <t>単位</t>
  </si>
  <si>
    <t>金　　　　　額</t>
  </si>
  <si>
    <t>備　　　考</t>
  </si>
  <si>
    <t>科　目　名　称</t>
  </si>
  <si>
    <t>中　科　目　名　称</t>
  </si>
  <si>
    <t>数　量</t>
  </si>
  <si>
    <t>金　　　　額</t>
  </si>
  <si>
    <t>機械設備工事　種目別内訳</t>
  </si>
  <si>
    <t/>
  </si>
  <si>
    <t xml:space="preserve">機械設備工事    </t>
  </si>
  <si>
    <t>体育館競技場その他空調設備工事</t>
  </si>
  <si>
    <t xml:space="preserve">1   </t>
  </si>
  <si>
    <t>33,022,595</t>
  </si>
  <si>
    <t xml:space="preserve">和泉支援学校    </t>
  </si>
  <si>
    <t>式</t>
  </si>
  <si>
    <t>計</t>
  </si>
  <si>
    <t>機械設備工事　科目別内訳</t>
  </si>
  <si>
    <t>機械設備工事体育館競技場その他空調設備工事和泉支援学校</t>
  </si>
  <si>
    <t xml:space="preserve">体育館競技場    </t>
  </si>
  <si>
    <t>17,617,170</t>
  </si>
  <si>
    <t xml:space="preserve">教室棟          </t>
  </si>
  <si>
    <t>13,658,822</t>
  </si>
  <si>
    <t xml:space="preserve">管理棟          </t>
  </si>
  <si>
    <t>1,223,858</t>
  </si>
  <si>
    <t xml:space="preserve">高等部作業棟    </t>
  </si>
  <si>
    <t>508,345</t>
  </si>
  <si>
    <t>墜落制止用器具費</t>
  </si>
  <si>
    <t>14,400</t>
  </si>
  <si>
    <t>機械設備工事　中科目別内訳</t>
  </si>
  <si>
    <t xml:space="preserve">機器設備        </t>
  </si>
  <si>
    <t>8,740,400</t>
  </si>
  <si>
    <t xml:space="preserve">配管設備        </t>
  </si>
  <si>
    <t>3,217,860</t>
  </si>
  <si>
    <t xml:space="preserve">ガス設備        </t>
  </si>
  <si>
    <t>3,863,870</t>
  </si>
  <si>
    <t xml:space="preserve">建築工事        </t>
  </si>
  <si>
    <t>611,040</t>
  </si>
  <si>
    <t xml:space="preserve">直接仮設工事    </t>
  </si>
  <si>
    <t>1,184,000</t>
  </si>
  <si>
    <t>3,827,830</t>
  </si>
  <si>
    <t>2,931,190</t>
  </si>
  <si>
    <t>4,830,130</t>
  </si>
  <si>
    <t xml:space="preserve">換気設備        </t>
  </si>
  <si>
    <t>778,010</t>
  </si>
  <si>
    <t>909,262</t>
  </si>
  <si>
    <t>382,400</t>
  </si>
  <si>
    <t>635,000</t>
  </si>
  <si>
    <t>353,250</t>
  </si>
  <si>
    <t>7,800</t>
  </si>
  <si>
    <t>27,270</t>
  </si>
  <si>
    <t>138,738</t>
  </si>
  <si>
    <t>61,800</t>
  </si>
  <si>
    <t>268,850</t>
  </si>
  <si>
    <t>127,760</t>
  </si>
  <si>
    <t>91,535</t>
  </si>
  <si>
    <t>12,400</t>
  </si>
  <si>
    <t>積　　算　　内　　訳　　書　　（　公　表　用　）</t>
  </si>
  <si>
    <t>工事名称</t>
  </si>
  <si>
    <t>工事場所</t>
  </si>
  <si>
    <t>工　　期</t>
  </si>
  <si>
    <t>工事概要</t>
  </si>
  <si>
    <t>工事費内訳書</t>
  </si>
  <si>
    <t>名　　　　　称</t>
  </si>
  <si>
    <t>数 量</t>
  </si>
  <si>
    <t>単 位</t>
  </si>
  <si>
    <t>金　 額　 （円）</t>
  </si>
  <si>
    <t>備 　考</t>
  </si>
  <si>
    <t>Ⅰ.直接工事費</t>
  </si>
  <si>
    <t>式</t>
  </si>
  <si>
    <t>　</t>
  </si>
  <si>
    <t>Ⅱ.共通仮設費</t>
  </si>
  <si>
    <t>Ⅲ.現場管理費</t>
  </si>
  <si>
    <t>Ⅳ.一般管理費等</t>
  </si>
  <si>
    <r>
      <t>　</t>
    </r>
    <r>
      <rPr>
        <sz val="18"/>
        <rFont val="ＭＳ Ｐ明朝"/>
        <family val="1"/>
      </rPr>
      <t xml:space="preserve"> </t>
    </r>
    <r>
      <rPr>
        <sz val="12"/>
        <rFont val="ＭＳ Ｐ明朝"/>
        <family val="1"/>
      </rPr>
      <t>工事価格</t>
    </r>
  </si>
  <si>
    <r>
      <t>　</t>
    </r>
    <r>
      <rPr>
        <sz val="18"/>
        <rFont val="ＭＳ Ｐ明朝"/>
        <family val="1"/>
      </rPr>
      <t xml:space="preserve"> </t>
    </r>
    <r>
      <rPr>
        <sz val="12"/>
        <rFont val="ＭＳ Ｐ明朝"/>
        <family val="1"/>
      </rPr>
      <t>予定価格</t>
    </r>
  </si>
  <si>
    <t>２．電気設備工事費</t>
  </si>
  <si>
    <t>式</t>
  </si>
  <si>
    <t>計</t>
  </si>
  <si>
    <t>大阪府立和泉支援学校体育館競技場その他空調設備工事</t>
  </si>
  <si>
    <t>和泉市池上町二丁目</t>
  </si>
  <si>
    <t>工事契約締結日から令和４年９月21日まで</t>
  </si>
  <si>
    <t>体育館競技場その他空調設備工事一式</t>
  </si>
  <si>
    <t>１．機械設備工事費(建築工事含む)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</si>
</sst>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▲ &quot;#,##0"/>
    <numFmt numFmtId="178" formatCode="#,##0;&quot;▲&quot;#,##0"/>
    <numFmt numFmtId="179" formatCode="#,##0.00;&quot;▲&quot;#,##0.00"/>
    <numFmt numFmtId="180" formatCode="#,##0.00000;&quot;▲&quot;#,##0.00000"/>
    <numFmt numFmtId="181" formatCode="#,##0.0;&quot;▲&quot;#,##0.0"/>
    <numFmt numFmtId="182" formatCode="#,##0.0000;\-#,##0.0000"/>
    <numFmt numFmtId="183" formatCode="#,##0.000000;\-#,##0.000000"/>
    <numFmt numFmtId="184" formatCode="#,##0.0;\-#,##0.0"/>
    <numFmt numFmtId="185" formatCode="#,##0.00000;\-#,##0.00000"/>
    <numFmt numFmtId="186" formatCode="\+#,##0.00;\-#,##0.00"/>
    <numFmt numFmtId="187" formatCode="#,##0.000;&quot;▲&quot;#,##0.000"/>
    <numFmt numFmtId="188" formatCode="#,##0_);[Red]\(#,##0\)"/>
  </numFmts>
  <fonts count="44">
    <font>
      <sz val="9"/>
      <name val="ＭＳ 明朝"/>
      <family val="1"/>
    </font>
    <font>
      <sz val="11"/>
      <color indexed="8"/>
      <name val="ＭＳ 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8"/>
      <name val="ＭＳ 明朝"/>
      <family val="1"/>
    </font>
    <font>
      <sz val="6"/>
      <name val="ＭＳ 明朝"/>
      <family val="1"/>
    </font>
    <font>
      <sz val="6.5"/>
      <name val="ＭＳ 明朝"/>
      <family val="1"/>
    </font>
    <font>
      <sz val="7.5"/>
      <name val="ＭＳ 明朝"/>
      <family val="1"/>
    </font>
    <font>
      <sz val="11"/>
      <name val="ＭＳ Ｐゴシック"/>
      <family val="3"/>
    </font>
    <font>
      <sz val="18"/>
      <name val="ＭＳ Ｐ明朝"/>
      <family val="1"/>
    </font>
    <font>
      <sz val="12"/>
      <name val="ＭＳ Ｐ明朝"/>
      <family val="1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/>
      <bottom/>
    </border>
    <border>
      <left style="hair"/>
      <right style="hair"/>
      <top/>
      <bottom/>
    </border>
    <border>
      <left style="hair"/>
      <right style="thin"/>
      <top/>
      <bottom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hair"/>
      <right style="thin"/>
      <top style="hair"/>
      <bottom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/>
      <right/>
      <top style="thin"/>
      <bottom/>
    </border>
    <border>
      <left/>
      <right style="hair"/>
      <top/>
      <bottom/>
    </border>
    <border>
      <left/>
      <right style="hair"/>
      <top/>
      <bottom style="hair"/>
    </border>
    <border>
      <left/>
      <right style="hair"/>
      <top style="hair"/>
      <bottom/>
    </border>
    <border>
      <left/>
      <right style="hair"/>
      <top/>
      <bottom style="thin"/>
    </border>
    <border>
      <left/>
      <right style="thin"/>
      <top/>
      <bottom/>
    </border>
    <border>
      <left/>
      <right/>
      <top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8" fillId="0" borderId="0">
      <alignment/>
      <protection/>
    </xf>
    <xf numFmtId="0" fontId="0" fillId="0" borderId="0">
      <alignment vertical="center"/>
      <protection/>
    </xf>
    <xf numFmtId="0" fontId="43" fillId="32" borderId="0" applyNumberFormat="0" applyBorder="0" applyAlignment="0" applyProtection="0"/>
  </cellStyleXfs>
  <cellXfs count="115">
    <xf numFmtId="0" fontId="0" fillId="0" borderId="0" xfId="0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0" fillId="0" borderId="10" xfId="0" applyNumberFormat="1" applyFont="1" applyFill="1" applyBorder="1" applyAlignment="1">
      <alignment vertical="center" shrinkToFit="1"/>
    </xf>
    <xf numFmtId="0" fontId="4" fillId="0" borderId="11" xfId="0" applyNumberFormat="1" applyFont="1" applyFill="1" applyBorder="1" applyAlignment="1" quotePrefix="1">
      <alignment horizontal="center" vertical="center" shrinkToFit="1"/>
    </xf>
    <xf numFmtId="0" fontId="6" fillId="0" borderId="12" xfId="0" applyNumberFormat="1" applyFont="1" applyFill="1" applyBorder="1" applyAlignment="1">
      <alignment vertical="center" shrinkToFit="1"/>
    </xf>
    <xf numFmtId="0" fontId="0" fillId="0" borderId="13" xfId="0" applyNumberFormat="1" applyFont="1" applyFill="1" applyBorder="1" applyAlignment="1">
      <alignment vertical="center" shrinkToFit="1"/>
    </xf>
    <xf numFmtId="0" fontId="4" fillId="0" borderId="14" xfId="0" applyNumberFormat="1" applyFont="1" applyFill="1" applyBorder="1" applyAlignment="1">
      <alignment horizontal="center" vertical="center" shrinkToFit="1"/>
    </xf>
    <xf numFmtId="0" fontId="6" fillId="0" borderId="15" xfId="0" applyNumberFormat="1" applyFont="1" applyFill="1" applyBorder="1" applyAlignment="1">
      <alignment vertical="center" shrinkToFit="1"/>
    </xf>
    <xf numFmtId="0" fontId="4" fillId="0" borderId="11" xfId="0" applyNumberFormat="1" applyFont="1" applyFill="1" applyBorder="1" applyAlignment="1">
      <alignment horizontal="center" vertical="center" shrinkToFit="1"/>
    </xf>
    <xf numFmtId="0" fontId="0" fillId="0" borderId="16" xfId="0" applyNumberFormat="1" applyFont="1" applyFill="1" applyBorder="1" applyAlignment="1">
      <alignment vertical="center" shrinkToFit="1"/>
    </xf>
    <xf numFmtId="0" fontId="4" fillId="0" borderId="17" xfId="0" applyNumberFormat="1" applyFont="1" applyFill="1" applyBorder="1" applyAlignment="1">
      <alignment horizontal="center" vertical="center" shrinkToFit="1"/>
    </xf>
    <xf numFmtId="0" fontId="6" fillId="0" borderId="18" xfId="0" applyNumberFormat="1" applyFont="1" applyFill="1" applyBorder="1" applyAlignment="1">
      <alignment vertical="center" shrinkToFit="1"/>
    </xf>
    <xf numFmtId="0" fontId="4" fillId="0" borderId="17" xfId="0" applyNumberFormat="1" applyFont="1" applyFill="1" applyBorder="1" applyAlignment="1" quotePrefix="1">
      <alignment horizontal="center" vertical="center" shrinkToFit="1"/>
    </xf>
    <xf numFmtId="0" fontId="4" fillId="0" borderId="14" xfId="0" applyNumberFormat="1" applyFont="1" applyFill="1" applyBorder="1" applyAlignment="1" quotePrefix="1">
      <alignment horizontal="center" vertical="center" shrinkToFit="1"/>
    </xf>
    <xf numFmtId="0" fontId="4" fillId="0" borderId="11" xfId="0" applyNumberFormat="1" applyFont="1" applyFill="1" applyBorder="1" applyAlignment="1">
      <alignment vertical="center" shrinkToFit="1"/>
    </xf>
    <xf numFmtId="0" fontId="0" fillId="0" borderId="19" xfId="0" applyNumberFormat="1" applyFont="1" applyFill="1" applyBorder="1" applyAlignment="1">
      <alignment vertical="center" shrinkToFit="1"/>
    </xf>
    <xf numFmtId="0" fontId="4" fillId="0" borderId="20" xfId="0" applyNumberFormat="1" applyFont="1" applyFill="1" applyBorder="1" applyAlignment="1">
      <alignment horizontal="center" vertical="center" shrinkToFit="1"/>
    </xf>
    <xf numFmtId="0" fontId="6" fillId="0" borderId="21" xfId="0" applyNumberFormat="1" applyFont="1" applyFill="1" applyBorder="1" applyAlignment="1">
      <alignment vertical="center" shrinkToFit="1"/>
    </xf>
    <xf numFmtId="0" fontId="0" fillId="0" borderId="22" xfId="0" applyNumberFormat="1" applyFont="1" applyFill="1" applyBorder="1" applyAlignment="1">
      <alignment vertical="center"/>
    </xf>
    <xf numFmtId="0" fontId="0" fillId="0" borderId="12" xfId="0" applyNumberFormat="1" applyFont="1" applyFill="1" applyBorder="1" applyAlignment="1">
      <alignment vertical="center" shrinkToFit="1"/>
    </xf>
    <xf numFmtId="0" fontId="0" fillId="0" borderId="15" xfId="0" applyNumberFormat="1" applyFont="1" applyFill="1" applyBorder="1" applyAlignment="1">
      <alignment vertical="center" shrinkToFit="1"/>
    </xf>
    <xf numFmtId="0" fontId="0" fillId="0" borderId="18" xfId="0" applyNumberFormat="1" applyFont="1" applyFill="1" applyBorder="1" applyAlignment="1">
      <alignment vertical="center" shrinkToFit="1"/>
    </xf>
    <xf numFmtId="0" fontId="0" fillId="0" borderId="21" xfId="0" applyNumberFormat="1" applyFont="1" applyFill="1" applyBorder="1" applyAlignment="1">
      <alignment vertical="center" shrinkToFit="1"/>
    </xf>
    <xf numFmtId="0" fontId="6" fillId="0" borderId="10" xfId="0" applyNumberFormat="1" applyFont="1" applyFill="1" applyBorder="1" applyAlignment="1">
      <alignment vertical="center" shrinkToFit="1"/>
    </xf>
    <xf numFmtId="0" fontId="6" fillId="0" borderId="23" xfId="0" applyNumberFormat="1" applyFont="1" applyFill="1" applyBorder="1" applyAlignment="1">
      <alignment vertical="center" shrinkToFit="1"/>
    </xf>
    <xf numFmtId="0" fontId="7" fillId="0" borderId="11" xfId="0" applyNumberFormat="1" applyFont="1" applyFill="1" applyBorder="1" applyAlignment="1" quotePrefix="1">
      <alignment horizontal="center" vertical="center" shrinkToFit="1"/>
    </xf>
    <xf numFmtId="0" fontId="6" fillId="0" borderId="13" xfId="0" applyNumberFormat="1" applyFont="1" applyFill="1" applyBorder="1" applyAlignment="1">
      <alignment vertical="center" shrinkToFit="1"/>
    </xf>
    <xf numFmtId="0" fontId="6" fillId="0" borderId="24" xfId="0" applyNumberFormat="1" applyFont="1" applyFill="1" applyBorder="1" applyAlignment="1">
      <alignment vertical="center" shrinkToFit="1"/>
    </xf>
    <xf numFmtId="0" fontId="7" fillId="0" borderId="14" xfId="0" applyNumberFormat="1" applyFont="1" applyFill="1" applyBorder="1" applyAlignment="1">
      <alignment horizontal="center" vertical="center" shrinkToFit="1"/>
    </xf>
    <xf numFmtId="0" fontId="7" fillId="0" borderId="11" xfId="0" applyNumberFormat="1" applyFont="1" applyFill="1" applyBorder="1" applyAlignment="1">
      <alignment horizontal="center" vertical="center" shrinkToFit="1"/>
    </xf>
    <xf numFmtId="0" fontId="6" fillId="0" borderId="16" xfId="0" applyNumberFormat="1" applyFont="1" applyFill="1" applyBorder="1" applyAlignment="1">
      <alignment vertical="center" shrinkToFit="1"/>
    </xf>
    <xf numFmtId="0" fontId="6" fillId="0" borderId="25" xfId="0" applyNumberFormat="1" applyFont="1" applyFill="1" applyBorder="1" applyAlignment="1">
      <alignment vertical="center" shrinkToFit="1"/>
    </xf>
    <xf numFmtId="0" fontId="7" fillId="0" borderId="17" xfId="0" applyNumberFormat="1" applyFont="1" applyFill="1" applyBorder="1" applyAlignment="1">
      <alignment horizontal="center" vertical="center" shrinkToFit="1"/>
    </xf>
    <xf numFmtId="0" fontId="7" fillId="0" borderId="17" xfId="0" applyNumberFormat="1" applyFont="1" applyFill="1" applyBorder="1" applyAlignment="1" quotePrefix="1">
      <alignment horizontal="center" vertical="center" shrinkToFit="1"/>
    </xf>
    <xf numFmtId="0" fontId="7" fillId="0" borderId="14" xfId="0" applyNumberFormat="1" applyFont="1" applyFill="1" applyBorder="1" applyAlignment="1" quotePrefix="1">
      <alignment horizontal="center" vertical="center" shrinkToFit="1"/>
    </xf>
    <xf numFmtId="0" fontId="7" fillId="0" borderId="11" xfId="0" applyNumberFormat="1" applyFont="1" applyFill="1" applyBorder="1" applyAlignment="1">
      <alignment vertical="center" shrinkToFit="1"/>
    </xf>
    <xf numFmtId="0" fontId="6" fillId="0" borderId="19" xfId="0" applyNumberFormat="1" applyFont="1" applyFill="1" applyBorder="1" applyAlignment="1">
      <alignment vertical="center" shrinkToFit="1"/>
    </xf>
    <xf numFmtId="0" fontId="6" fillId="0" borderId="26" xfId="0" applyNumberFormat="1" applyFont="1" applyFill="1" applyBorder="1" applyAlignment="1">
      <alignment vertical="center" shrinkToFit="1"/>
    </xf>
    <xf numFmtId="0" fontId="7" fillId="0" borderId="20" xfId="0" applyNumberFormat="1" applyFont="1" applyFill="1" applyBorder="1" applyAlignment="1">
      <alignment horizontal="center" vertical="center" shrinkToFit="1"/>
    </xf>
    <xf numFmtId="178" fontId="0" fillId="0" borderId="11" xfId="0" applyNumberFormat="1" applyFont="1" applyFill="1" applyBorder="1" applyAlignment="1">
      <alignment horizontal="right" vertical="center" shrinkToFit="1"/>
    </xf>
    <xf numFmtId="178" fontId="0" fillId="0" borderId="14" xfId="0" applyNumberFormat="1" applyFont="1" applyFill="1" applyBorder="1" applyAlignment="1">
      <alignment horizontal="right" vertical="center" shrinkToFit="1"/>
    </xf>
    <xf numFmtId="178" fontId="0" fillId="0" borderId="17" xfId="0" applyNumberFormat="1" applyFont="1" applyFill="1" applyBorder="1" applyAlignment="1">
      <alignment horizontal="right" vertical="center" shrinkToFit="1"/>
    </xf>
    <xf numFmtId="178" fontId="0" fillId="0" borderId="11" xfId="0" applyNumberFormat="1" applyFont="1" applyFill="1" applyBorder="1" applyAlignment="1">
      <alignment vertical="center" shrinkToFit="1"/>
    </xf>
    <xf numFmtId="178" fontId="0" fillId="0" borderId="20" xfId="0" applyNumberFormat="1" applyFont="1" applyFill="1" applyBorder="1" applyAlignment="1">
      <alignment horizontal="right" vertical="center" shrinkToFit="1"/>
    </xf>
    <xf numFmtId="178" fontId="4" fillId="0" borderId="11" xfId="0" applyNumberFormat="1" applyFont="1" applyFill="1" applyBorder="1" applyAlignment="1">
      <alignment horizontal="right" vertical="center" shrinkToFit="1"/>
    </xf>
    <xf numFmtId="178" fontId="4" fillId="0" borderId="14" xfId="0" applyNumberFormat="1" applyFont="1" applyFill="1" applyBorder="1" applyAlignment="1">
      <alignment horizontal="right" vertical="center" shrinkToFit="1"/>
    </xf>
    <xf numFmtId="178" fontId="4" fillId="0" borderId="17" xfId="0" applyNumberFormat="1" applyFont="1" applyFill="1" applyBorder="1" applyAlignment="1">
      <alignment horizontal="right" vertical="center" shrinkToFit="1"/>
    </xf>
    <xf numFmtId="178" fontId="4" fillId="0" borderId="11" xfId="0" applyNumberFormat="1" applyFont="1" applyFill="1" applyBorder="1" applyAlignment="1">
      <alignment vertical="center" shrinkToFit="1"/>
    </xf>
    <xf numFmtId="178" fontId="4" fillId="0" borderId="20" xfId="0" applyNumberFormat="1" applyFont="1" applyFill="1" applyBorder="1" applyAlignment="1">
      <alignment horizontal="right" vertical="center" shrinkToFit="1"/>
    </xf>
    <xf numFmtId="0" fontId="0" fillId="0" borderId="27" xfId="0" applyNumberFormat="1" applyFont="1" applyFill="1" applyBorder="1" applyAlignment="1">
      <alignment vertical="center"/>
    </xf>
    <xf numFmtId="49" fontId="3" fillId="0" borderId="28" xfId="0" applyNumberFormat="1" applyFont="1" applyFill="1" applyBorder="1" applyAlignment="1">
      <alignment vertical="center"/>
    </xf>
    <xf numFmtId="49" fontId="3" fillId="0" borderId="28" xfId="0" applyNumberFormat="1" applyFont="1" applyFill="1" applyBorder="1" applyAlignment="1">
      <alignment horizontal="right" vertical="center"/>
    </xf>
    <xf numFmtId="49" fontId="0" fillId="0" borderId="29" xfId="0" applyNumberFormat="1" applyFont="1" applyFill="1" applyBorder="1" applyAlignment="1">
      <alignment horizontal="center" vertical="center"/>
    </xf>
    <xf numFmtId="49" fontId="0" fillId="0" borderId="30" xfId="0" applyNumberFormat="1" applyFont="1" applyFill="1" applyBorder="1" applyAlignment="1">
      <alignment horizontal="center" vertical="center"/>
    </xf>
    <xf numFmtId="49" fontId="0" fillId="0" borderId="31" xfId="0" applyNumberFormat="1" applyFont="1" applyFill="1" applyBorder="1" applyAlignment="1">
      <alignment horizontal="center" vertical="center"/>
    </xf>
    <xf numFmtId="49" fontId="0" fillId="0" borderId="32" xfId="0" applyNumberFormat="1" applyFont="1" applyFill="1" applyBorder="1" applyAlignment="1">
      <alignment vertical="center"/>
    </xf>
    <xf numFmtId="49" fontId="0" fillId="0" borderId="33" xfId="0" applyNumberFormat="1" applyFont="1" applyFill="1" applyBorder="1" applyAlignment="1">
      <alignment vertical="center"/>
    </xf>
    <xf numFmtId="49" fontId="0" fillId="0" borderId="34" xfId="0" applyNumberFormat="1" applyFont="1" applyFill="1" applyBorder="1" applyAlignment="1">
      <alignment vertical="center"/>
    </xf>
    <xf numFmtId="0" fontId="0" fillId="0" borderId="27" xfId="0" applyNumberFormat="1" applyFont="1" applyBorder="1" applyAlignment="1">
      <alignment vertical="center"/>
    </xf>
    <xf numFmtId="49" fontId="0" fillId="0" borderId="10" xfId="0" applyNumberFormat="1" applyFont="1" applyBorder="1" applyAlignment="1">
      <alignment vertical="center" shrinkToFit="1"/>
    </xf>
    <xf numFmtId="178" fontId="0" fillId="0" borderId="11" xfId="0" applyNumberFormat="1" applyFont="1" applyBorder="1" applyAlignment="1">
      <alignment horizontal="right" vertical="center" shrinkToFit="1"/>
    </xf>
    <xf numFmtId="49" fontId="4" fillId="0" borderId="11" xfId="0" applyNumberFormat="1" applyFont="1" applyBorder="1" applyAlignment="1">
      <alignment horizontal="center" vertical="center" shrinkToFit="1"/>
    </xf>
    <xf numFmtId="49" fontId="6" fillId="0" borderId="12" xfId="0" applyNumberFormat="1" applyFont="1" applyBorder="1" applyAlignment="1">
      <alignment vertical="center" shrinkToFit="1"/>
    </xf>
    <xf numFmtId="49" fontId="0" fillId="0" borderId="13" xfId="0" applyNumberFormat="1" applyFont="1" applyBorder="1" applyAlignment="1">
      <alignment vertical="center" shrinkToFit="1"/>
    </xf>
    <xf numFmtId="178" fontId="0" fillId="0" borderId="14" xfId="0" applyNumberFormat="1" applyFont="1" applyBorder="1" applyAlignment="1">
      <alignment horizontal="right" vertical="center" shrinkToFit="1"/>
    </xf>
    <xf numFmtId="49" fontId="4" fillId="0" borderId="14" xfId="0" applyNumberFormat="1" applyFont="1" applyBorder="1" applyAlignment="1">
      <alignment horizontal="center" vertical="center" shrinkToFit="1"/>
    </xf>
    <xf numFmtId="49" fontId="6" fillId="0" borderId="15" xfId="0" applyNumberFormat="1" applyFont="1" applyBorder="1" applyAlignment="1">
      <alignment vertical="center" shrinkToFit="1"/>
    </xf>
    <xf numFmtId="49" fontId="0" fillId="0" borderId="10" xfId="0" applyNumberFormat="1" applyFont="1" applyBorder="1" applyAlignment="1">
      <alignment horizontal="center" vertical="center" shrinkToFit="1"/>
    </xf>
    <xf numFmtId="49" fontId="0" fillId="0" borderId="12" xfId="0" applyNumberFormat="1" applyFont="1" applyBorder="1" applyAlignment="1">
      <alignment vertical="center" shrinkToFit="1"/>
    </xf>
    <xf numFmtId="49" fontId="0" fillId="0" borderId="15" xfId="0" applyNumberFormat="1" applyFont="1" applyBorder="1" applyAlignment="1">
      <alignment vertical="center" shrinkToFit="1"/>
    </xf>
    <xf numFmtId="49" fontId="6" fillId="0" borderId="10" xfId="0" applyNumberFormat="1" applyFont="1" applyBorder="1" applyAlignment="1">
      <alignment vertical="center" shrinkToFit="1"/>
    </xf>
    <xf numFmtId="49" fontId="6" fillId="0" borderId="23" xfId="0" applyNumberFormat="1" applyFont="1" applyBorder="1" applyAlignment="1">
      <alignment vertical="center" shrinkToFit="1"/>
    </xf>
    <xf numFmtId="49" fontId="7" fillId="0" borderId="11" xfId="0" applyNumberFormat="1" applyFont="1" applyBorder="1" applyAlignment="1">
      <alignment horizontal="center" vertical="center" shrinkToFit="1"/>
    </xf>
    <xf numFmtId="178" fontId="4" fillId="0" borderId="11" xfId="0" applyNumberFormat="1" applyFont="1" applyBorder="1" applyAlignment="1">
      <alignment horizontal="right" vertical="center" shrinkToFit="1"/>
    </xf>
    <xf numFmtId="49" fontId="6" fillId="0" borderId="13" xfId="0" applyNumberFormat="1" applyFont="1" applyBorder="1" applyAlignment="1">
      <alignment vertical="center" shrinkToFit="1"/>
    </xf>
    <xf numFmtId="49" fontId="6" fillId="0" borderId="24" xfId="0" applyNumberFormat="1" applyFont="1" applyBorder="1" applyAlignment="1">
      <alignment vertical="center" shrinkToFit="1"/>
    </xf>
    <xf numFmtId="49" fontId="7" fillId="0" borderId="14" xfId="0" applyNumberFormat="1" applyFont="1" applyBorder="1" applyAlignment="1">
      <alignment horizontal="center" vertical="center" shrinkToFit="1"/>
    </xf>
    <xf numFmtId="178" fontId="4" fillId="0" borderId="14" xfId="0" applyNumberFormat="1" applyFont="1" applyBorder="1" applyAlignment="1">
      <alignment horizontal="right" vertical="center" shrinkToFit="1"/>
    </xf>
    <xf numFmtId="49" fontId="6" fillId="0" borderId="10" xfId="0" applyNumberFormat="1" applyFont="1" applyBorder="1" applyAlignment="1">
      <alignment horizontal="center" vertical="center" shrinkToFit="1"/>
    </xf>
    <xf numFmtId="0" fontId="10" fillId="33" borderId="0" xfId="60" applyFont="1" applyFill="1" applyAlignment="1">
      <alignment horizontal="center" vertical="center"/>
      <protection/>
    </xf>
    <xf numFmtId="0" fontId="10" fillId="34" borderId="33" xfId="60" applyFont="1" applyFill="1" applyBorder="1" applyAlignment="1">
      <alignment horizontal="center" vertical="center"/>
      <protection/>
    </xf>
    <xf numFmtId="0" fontId="10" fillId="34" borderId="34" xfId="60" applyFont="1" applyFill="1" applyBorder="1" applyAlignment="1">
      <alignment horizontal="center" vertical="center"/>
      <protection/>
    </xf>
    <xf numFmtId="0" fontId="10" fillId="34" borderId="32" xfId="60" applyFont="1" applyFill="1" applyBorder="1" applyAlignment="1">
      <alignment horizontal="distributed" vertical="center" indent="2"/>
      <protection/>
    </xf>
    <xf numFmtId="0" fontId="10" fillId="34" borderId="35" xfId="60" applyFont="1" applyFill="1" applyBorder="1" applyAlignment="1">
      <alignment horizontal="distributed" vertical="center" indent="2"/>
      <protection/>
    </xf>
    <xf numFmtId="0" fontId="10" fillId="34" borderId="33" xfId="60" applyFont="1" applyFill="1" applyBorder="1" applyAlignment="1">
      <alignment horizontal="left" vertical="center" indent="1"/>
      <protection/>
    </xf>
    <xf numFmtId="0" fontId="10" fillId="34" borderId="34" xfId="60" applyFont="1" applyFill="1" applyBorder="1" applyAlignment="1">
      <alignment horizontal="left" vertical="center" indent="1"/>
      <protection/>
    </xf>
    <xf numFmtId="0" fontId="10" fillId="34" borderId="33" xfId="60" applyFont="1" applyFill="1" applyBorder="1" applyAlignment="1">
      <alignment vertical="center"/>
      <protection/>
    </xf>
    <xf numFmtId="188" fontId="10" fillId="34" borderId="33" xfId="60" applyNumberFormat="1" applyFont="1" applyFill="1" applyBorder="1" applyAlignment="1">
      <alignment horizontal="right" vertical="center" indent="1"/>
      <protection/>
    </xf>
    <xf numFmtId="0" fontId="10" fillId="34" borderId="36" xfId="60" applyFont="1" applyFill="1" applyBorder="1" applyAlignment="1">
      <alignment horizontal="center" vertical="center"/>
      <protection/>
    </xf>
    <xf numFmtId="188" fontId="10" fillId="34" borderId="36" xfId="60" applyNumberFormat="1" applyFont="1" applyFill="1" applyBorder="1" applyAlignment="1">
      <alignment horizontal="center" vertical="center"/>
      <protection/>
    </xf>
    <xf numFmtId="0" fontId="10" fillId="34" borderId="32" xfId="60" applyFont="1" applyFill="1" applyBorder="1" applyAlignment="1">
      <alignment horizontal="distributed" vertical="center" indent="1"/>
      <protection/>
    </xf>
    <xf numFmtId="0" fontId="10" fillId="34" borderId="34" xfId="60" applyFont="1" applyFill="1" applyBorder="1" applyAlignment="1">
      <alignment vertical="center"/>
      <protection/>
    </xf>
    <xf numFmtId="0" fontId="10" fillId="34" borderId="35" xfId="60" applyFont="1" applyFill="1" applyBorder="1" applyAlignment="1">
      <alignment horizontal="center" vertical="center"/>
      <protection/>
    </xf>
    <xf numFmtId="188" fontId="10" fillId="0" borderId="0" xfId="60" applyNumberFormat="1" applyFont="1" applyFill="1" applyAlignment="1">
      <alignment horizontal="right" vertical="center" indent="1"/>
      <protection/>
    </xf>
    <xf numFmtId="188" fontId="10" fillId="34" borderId="35" xfId="60" applyNumberFormat="1" applyFont="1" applyFill="1" applyBorder="1" applyAlignment="1">
      <alignment horizontal="right" vertical="center" indent="1"/>
      <protection/>
    </xf>
    <xf numFmtId="0" fontId="10" fillId="34" borderId="32" xfId="60" applyFont="1" applyFill="1" applyBorder="1" applyAlignment="1">
      <alignment horizontal="left" vertical="center" indent="1" shrinkToFit="1"/>
      <protection/>
    </xf>
    <xf numFmtId="0" fontId="10" fillId="34" borderId="34" xfId="60" applyFont="1" applyFill="1" applyBorder="1" applyAlignment="1">
      <alignment horizontal="left" vertical="center" indent="1" shrinkToFit="1"/>
      <protection/>
    </xf>
    <xf numFmtId="188" fontId="10" fillId="33" borderId="0" xfId="60" applyNumberFormat="1" applyFont="1" applyFill="1" applyAlignment="1">
      <alignment horizontal="right" vertical="center" indent="1"/>
      <protection/>
    </xf>
    <xf numFmtId="0" fontId="10" fillId="34" borderId="32" xfId="60" applyFont="1" applyFill="1" applyBorder="1" applyAlignment="1">
      <alignment horizontal="left" vertical="center" indent="1" shrinkToFit="1"/>
      <protection/>
    </xf>
    <xf numFmtId="0" fontId="10" fillId="34" borderId="34" xfId="60" applyFont="1" applyFill="1" applyBorder="1" applyAlignment="1">
      <alignment horizontal="left" vertical="center" indent="1" shrinkToFit="1"/>
      <protection/>
    </xf>
    <xf numFmtId="0" fontId="10" fillId="34" borderId="32" xfId="60" applyFont="1" applyFill="1" applyBorder="1" applyAlignment="1">
      <alignment horizontal="center" vertical="center"/>
      <protection/>
    </xf>
    <xf numFmtId="0" fontId="10" fillId="34" borderId="34" xfId="60" applyFont="1" applyFill="1" applyBorder="1" applyAlignment="1">
      <alignment horizontal="center" vertical="center"/>
      <protection/>
    </xf>
    <xf numFmtId="0" fontId="10" fillId="34" borderId="36" xfId="60" applyFont="1" applyFill="1" applyBorder="1" applyAlignment="1">
      <alignment horizontal="center" vertical="center"/>
      <protection/>
    </xf>
    <xf numFmtId="0" fontId="10" fillId="34" borderId="32" xfId="61" applyFont="1" applyFill="1" applyBorder="1" applyAlignment="1">
      <alignment horizontal="left" vertical="center" indent="1" shrinkToFit="1"/>
      <protection/>
    </xf>
    <xf numFmtId="0" fontId="10" fillId="34" borderId="34" xfId="61" applyFont="1" applyFill="1" applyBorder="1" applyAlignment="1">
      <alignment horizontal="left" vertical="center" indent="1" shrinkToFit="1"/>
      <protection/>
    </xf>
    <xf numFmtId="0" fontId="9" fillId="34" borderId="35" xfId="60" applyFont="1" applyFill="1" applyBorder="1" applyAlignment="1">
      <alignment horizontal="center" vertical="center"/>
      <protection/>
    </xf>
    <xf numFmtId="0" fontId="10" fillId="34" borderId="33" xfId="60" applyFont="1" applyFill="1" applyBorder="1" applyAlignment="1">
      <alignment horizontal="center" vertical="center"/>
      <protection/>
    </xf>
    <xf numFmtId="0" fontId="10" fillId="34" borderId="35" xfId="60" applyFont="1" applyFill="1" applyBorder="1" applyAlignment="1">
      <alignment horizontal="left" vertical="center" indent="1" shrinkToFit="1"/>
      <protection/>
    </xf>
    <xf numFmtId="0" fontId="10" fillId="34" borderId="35" xfId="60" applyFont="1" applyFill="1" applyBorder="1" applyAlignment="1">
      <alignment horizontal="left" vertical="center" indent="1"/>
      <protection/>
    </xf>
    <xf numFmtId="49" fontId="0" fillId="0" borderId="35" xfId="0" applyNumberFormat="1" applyFont="1" applyFill="1" applyBorder="1" applyAlignment="1">
      <alignment vertical="center" shrinkToFit="1"/>
    </xf>
    <xf numFmtId="49" fontId="0" fillId="0" borderId="32" xfId="0" applyNumberFormat="1" applyFont="1" applyFill="1" applyBorder="1" applyAlignment="1">
      <alignment vertical="center" shrinkToFit="1"/>
    </xf>
    <xf numFmtId="49" fontId="0" fillId="0" borderId="33" xfId="0" applyNumberFormat="1" applyFont="1" applyFill="1" applyBorder="1" applyAlignment="1">
      <alignment vertical="center" shrinkToFit="1"/>
    </xf>
    <xf numFmtId="49" fontId="0" fillId="0" borderId="34" xfId="0" applyNumberFormat="1" applyFont="1" applyFill="1" applyBorder="1" applyAlignment="1">
      <alignment vertical="center" shrinkToFit="1"/>
    </xf>
    <xf numFmtId="188" fontId="10" fillId="0" borderId="35" xfId="60" applyNumberFormat="1" applyFont="1" applyFill="1" applyBorder="1" applyAlignment="1">
      <alignment horizontal="right" vertical="center" inden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2"/>
  <sheetViews>
    <sheetView tabSelected="1" view="pageBreakPreview" zoomScale="85" zoomScaleSheetLayoutView="85" zoomScalePageLayoutView="0" workbookViewId="0" topLeftCell="A10">
      <selection activeCell="J16" sqref="J16"/>
    </sheetView>
  </sheetViews>
  <sheetFormatPr defaultColWidth="9.00390625" defaultRowHeight="24.75" customHeight="1"/>
  <cols>
    <col min="1" max="1" width="30.875" style="80" customWidth="1"/>
    <col min="2" max="2" width="7.625" style="80" customWidth="1"/>
    <col min="3" max="4" width="14.125" style="80" customWidth="1"/>
    <col min="5" max="5" width="29.875" style="98" customWidth="1"/>
    <col min="6" max="6" width="13.00390625" style="80" customWidth="1"/>
    <col min="7" max="16384" width="9.375" style="80" customWidth="1"/>
  </cols>
  <sheetData>
    <row r="1" spans="1:6" ht="24.75" customHeight="1">
      <c r="A1" s="106" t="s">
        <v>58</v>
      </c>
      <c r="B1" s="106"/>
      <c r="C1" s="106"/>
      <c r="D1" s="106"/>
      <c r="E1" s="106"/>
      <c r="F1" s="106"/>
    </row>
    <row r="2" spans="1:6" ht="24.75" customHeight="1">
      <c r="A2" s="101"/>
      <c r="B2" s="107"/>
      <c r="C2" s="107"/>
      <c r="D2" s="107"/>
      <c r="E2" s="107"/>
      <c r="F2" s="102"/>
    </row>
    <row r="3" spans="1:6" ht="24.75" customHeight="1">
      <c r="A3" s="83" t="s">
        <v>59</v>
      </c>
      <c r="B3" s="108" t="s">
        <v>80</v>
      </c>
      <c r="C3" s="108"/>
      <c r="D3" s="108"/>
      <c r="E3" s="108"/>
      <c r="F3" s="108"/>
    </row>
    <row r="4" spans="1:6" ht="24.75" customHeight="1">
      <c r="A4" s="83" t="s">
        <v>60</v>
      </c>
      <c r="B4" s="109" t="s">
        <v>81</v>
      </c>
      <c r="C4" s="109"/>
      <c r="D4" s="109"/>
      <c r="E4" s="109"/>
      <c r="F4" s="109"/>
    </row>
    <row r="5" spans="1:6" ht="24.75" customHeight="1">
      <c r="A5" s="83" t="s">
        <v>61</v>
      </c>
      <c r="B5" s="109" t="s">
        <v>82</v>
      </c>
      <c r="C5" s="109"/>
      <c r="D5" s="109"/>
      <c r="E5" s="109"/>
      <c r="F5" s="109"/>
    </row>
    <row r="6" spans="1:6" ht="24.75" customHeight="1">
      <c r="A6" s="84" t="s">
        <v>62</v>
      </c>
      <c r="B6" s="109" t="s">
        <v>83</v>
      </c>
      <c r="C6" s="109"/>
      <c r="D6" s="109"/>
      <c r="E6" s="109"/>
      <c r="F6" s="109"/>
    </row>
    <row r="7" spans="1:6" ht="24.75" customHeight="1">
      <c r="A7" s="83"/>
      <c r="B7" s="85"/>
      <c r="C7" s="85"/>
      <c r="D7" s="85"/>
      <c r="E7" s="85"/>
      <c r="F7" s="86"/>
    </row>
    <row r="8" spans="1:6" ht="24.75" customHeight="1">
      <c r="A8" s="83" t="s">
        <v>63</v>
      </c>
      <c r="B8" s="87"/>
      <c r="C8" s="81"/>
      <c r="D8" s="81"/>
      <c r="E8" s="88"/>
      <c r="F8" s="82"/>
    </row>
    <row r="9" spans="1:6" ht="24.75" customHeight="1">
      <c r="A9" s="103" t="s">
        <v>64</v>
      </c>
      <c r="B9" s="103"/>
      <c r="C9" s="89" t="s">
        <v>65</v>
      </c>
      <c r="D9" s="89" t="s">
        <v>66</v>
      </c>
      <c r="E9" s="90" t="s">
        <v>67</v>
      </c>
      <c r="F9" s="89" t="s">
        <v>68</v>
      </c>
    </row>
    <row r="10" spans="1:6" ht="24.75" customHeight="1">
      <c r="A10" s="91" t="s">
        <v>69</v>
      </c>
      <c r="B10" s="92"/>
      <c r="C10" s="93">
        <v>1</v>
      </c>
      <c r="D10" s="93" t="s">
        <v>70</v>
      </c>
      <c r="E10" s="94">
        <f>E39</f>
        <v>41051825</v>
      </c>
      <c r="F10" s="93"/>
    </row>
    <row r="11" spans="1:6" ht="24.75" customHeight="1">
      <c r="A11" s="101" t="s">
        <v>71</v>
      </c>
      <c r="B11" s="102"/>
      <c r="C11" s="93"/>
      <c r="D11" s="93"/>
      <c r="E11" s="95"/>
      <c r="F11" s="93"/>
    </row>
    <row r="12" spans="1:6" ht="24.75" customHeight="1">
      <c r="A12" s="91" t="s">
        <v>72</v>
      </c>
      <c r="B12" s="92"/>
      <c r="C12" s="93">
        <v>1</v>
      </c>
      <c r="D12" s="93" t="s">
        <v>70</v>
      </c>
      <c r="E12" s="95">
        <v>1853182</v>
      </c>
      <c r="F12" s="93"/>
    </row>
    <row r="13" spans="1:6" ht="24.75" customHeight="1">
      <c r="A13" s="101"/>
      <c r="B13" s="102"/>
      <c r="C13" s="93"/>
      <c r="D13" s="93"/>
      <c r="E13" s="95"/>
      <c r="F13" s="93"/>
    </row>
    <row r="14" spans="1:6" ht="24.75" customHeight="1">
      <c r="A14" s="91" t="s">
        <v>73</v>
      </c>
      <c r="B14" s="92"/>
      <c r="C14" s="93">
        <v>1</v>
      </c>
      <c r="D14" s="93" t="s">
        <v>70</v>
      </c>
      <c r="E14" s="95">
        <v>5369029</v>
      </c>
      <c r="F14" s="93"/>
    </row>
    <row r="15" spans="1:6" ht="24.75" customHeight="1">
      <c r="A15" s="101"/>
      <c r="B15" s="102"/>
      <c r="C15" s="93"/>
      <c r="D15" s="93"/>
      <c r="E15" s="95"/>
      <c r="F15" s="93"/>
    </row>
    <row r="16" spans="1:6" ht="24.75" customHeight="1">
      <c r="A16" s="91" t="s">
        <v>74</v>
      </c>
      <c r="B16" s="92"/>
      <c r="C16" s="93">
        <v>1</v>
      </c>
      <c r="D16" s="93" t="s">
        <v>70</v>
      </c>
      <c r="E16" s="95">
        <v>6293964</v>
      </c>
      <c r="F16" s="93"/>
    </row>
    <row r="17" spans="1:6" ht="24.75" customHeight="1">
      <c r="A17" s="101"/>
      <c r="B17" s="102"/>
      <c r="C17" s="93"/>
      <c r="D17" s="93"/>
      <c r="E17" s="95"/>
      <c r="F17" s="93"/>
    </row>
    <row r="18" spans="1:6" ht="24.75" customHeight="1">
      <c r="A18" s="91" t="s">
        <v>75</v>
      </c>
      <c r="B18" s="92"/>
      <c r="C18" s="93"/>
      <c r="D18" s="93"/>
      <c r="E18" s="95">
        <f>E10+E12+E14+E16</f>
        <v>54568000</v>
      </c>
      <c r="F18" s="93"/>
    </row>
    <row r="19" spans="1:6" ht="24.75" customHeight="1">
      <c r="A19" s="101"/>
      <c r="B19" s="102"/>
      <c r="C19" s="93"/>
      <c r="D19" s="93"/>
      <c r="E19" s="95"/>
      <c r="F19" s="93"/>
    </row>
    <row r="20" spans="1:6" ht="24.75" customHeight="1">
      <c r="A20" s="91" t="s">
        <v>76</v>
      </c>
      <c r="B20" s="82"/>
      <c r="C20" s="93"/>
      <c r="D20" s="93"/>
      <c r="E20" s="114">
        <v>54355000</v>
      </c>
      <c r="F20" s="93"/>
    </row>
    <row r="21" spans="1:6" ht="24.75" customHeight="1">
      <c r="A21" s="91"/>
      <c r="B21" s="82"/>
      <c r="C21" s="93"/>
      <c r="D21" s="93"/>
      <c r="E21" s="95"/>
      <c r="F21" s="93"/>
    </row>
    <row r="22" spans="1:6" ht="24.75" customHeight="1">
      <c r="A22" s="91"/>
      <c r="B22" s="82"/>
      <c r="C22" s="93"/>
      <c r="D22" s="93"/>
      <c r="E22" s="95"/>
      <c r="F22" s="93"/>
    </row>
    <row r="23" spans="1:6" ht="24.75" customHeight="1">
      <c r="A23" s="91"/>
      <c r="B23" s="82"/>
      <c r="C23" s="93"/>
      <c r="D23" s="93"/>
      <c r="E23" s="95"/>
      <c r="F23" s="93"/>
    </row>
    <row r="24" spans="1:6" ht="24.75" customHeight="1">
      <c r="A24" s="91"/>
      <c r="B24" s="82"/>
      <c r="C24" s="93"/>
      <c r="D24" s="93"/>
      <c r="E24" s="95"/>
      <c r="F24" s="93"/>
    </row>
    <row r="25" spans="1:6" ht="24.75" customHeight="1">
      <c r="A25" s="91"/>
      <c r="B25" s="82"/>
      <c r="C25" s="93"/>
      <c r="D25" s="93"/>
      <c r="E25" s="95"/>
      <c r="F25" s="93"/>
    </row>
    <row r="26" spans="1:6" ht="24.75" customHeight="1">
      <c r="A26" s="91"/>
      <c r="B26" s="82"/>
      <c r="C26" s="93"/>
      <c r="D26" s="93"/>
      <c r="E26" s="95"/>
      <c r="F26" s="93"/>
    </row>
    <row r="27" spans="1:6" ht="24.75" customHeight="1">
      <c r="A27" s="91"/>
      <c r="B27" s="82"/>
      <c r="C27" s="93"/>
      <c r="D27" s="93"/>
      <c r="E27" s="95"/>
      <c r="F27" s="93"/>
    </row>
    <row r="28" spans="1:6" ht="24.75" customHeight="1">
      <c r="A28" s="91"/>
      <c r="B28" s="82"/>
      <c r="C28" s="93"/>
      <c r="D28" s="93"/>
      <c r="E28" s="95"/>
      <c r="F28" s="93"/>
    </row>
    <row r="29" spans="1:6" ht="24.75" customHeight="1">
      <c r="A29" s="91"/>
      <c r="B29" s="82"/>
      <c r="C29" s="93"/>
      <c r="D29" s="93"/>
      <c r="E29" s="95"/>
      <c r="F29" s="93"/>
    </row>
    <row r="30" spans="1:6" ht="24.75" customHeight="1">
      <c r="A30" s="91"/>
      <c r="B30" s="82"/>
      <c r="C30" s="93"/>
      <c r="D30" s="93"/>
      <c r="E30" s="95"/>
      <c r="F30" s="93"/>
    </row>
    <row r="31" spans="1:6" ht="24.75" customHeight="1">
      <c r="A31" s="91"/>
      <c r="B31" s="82"/>
      <c r="C31" s="93"/>
      <c r="D31" s="93"/>
      <c r="E31" s="95"/>
      <c r="F31" s="93"/>
    </row>
    <row r="32" spans="1:6" ht="24.75" customHeight="1">
      <c r="A32" s="91" t="s">
        <v>69</v>
      </c>
      <c r="B32" s="87"/>
      <c r="C32" s="87"/>
      <c r="D32" s="87"/>
      <c r="E32" s="88"/>
      <c r="F32" s="92"/>
    </row>
    <row r="33" spans="1:6" ht="24.75" customHeight="1">
      <c r="A33" s="103" t="s">
        <v>64</v>
      </c>
      <c r="B33" s="103"/>
      <c r="C33" s="89" t="s">
        <v>65</v>
      </c>
      <c r="D33" s="89" t="s">
        <v>66</v>
      </c>
      <c r="E33" s="90" t="s">
        <v>67</v>
      </c>
      <c r="F33" s="89" t="s">
        <v>68</v>
      </c>
    </row>
    <row r="34" spans="1:6" ht="24.75" customHeight="1">
      <c r="A34" s="99"/>
      <c r="B34" s="100"/>
      <c r="C34" s="93"/>
      <c r="D34" s="93"/>
      <c r="E34" s="95"/>
      <c r="F34" s="93"/>
    </row>
    <row r="35" spans="1:6" ht="24.75" customHeight="1">
      <c r="A35" s="104" t="s">
        <v>84</v>
      </c>
      <c r="B35" s="105"/>
      <c r="C35" s="93">
        <v>1</v>
      </c>
      <c r="D35" s="93" t="s">
        <v>16</v>
      </c>
      <c r="E35" s="95">
        <v>33022595</v>
      </c>
      <c r="F35" s="93"/>
    </row>
    <row r="36" spans="1:6" ht="24.75" customHeight="1">
      <c r="A36" s="99"/>
      <c r="B36" s="100"/>
      <c r="C36" s="93"/>
      <c r="D36" s="93"/>
      <c r="E36" s="95"/>
      <c r="F36" s="93"/>
    </row>
    <row r="37" spans="1:6" ht="24.75" customHeight="1">
      <c r="A37" s="99" t="s">
        <v>77</v>
      </c>
      <c r="B37" s="100"/>
      <c r="C37" s="93">
        <v>1</v>
      </c>
      <c r="D37" s="93" t="s">
        <v>78</v>
      </c>
      <c r="E37" s="95">
        <v>8029230</v>
      </c>
      <c r="F37" s="93"/>
    </row>
    <row r="38" spans="1:6" ht="24.75" customHeight="1">
      <c r="A38" s="99"/>
      <c r="B38" s="100"/>
      <c r="C38" s="93"/>
      <c r="D38" s="93"/>
      <c r="E38" s="95"/>
      <c r="F38" s="93"/>
    </row>
    <row r="39" spans="1:6" ht="24.75" customHeight="1">
      <c r="A39" s="99" t="s">
        <v>79</v>
      </c>
      <c r="B39" s="100"/>
      <c r="C39" s="93"/>
      <c r="D39" s="93"/>
      <c r="E39" s="95">
        <f>E35+E37</f>
        <v>41051825</v>
      </c>
      <c r="F39" s="93"/>
    </row>
    <row r="40" spans="1:6" ht="24.75" customHeight="1">
      <c r="A40" s="96"/>
      <c r="B40" s="97"/>
      <c r="C40" s="93"/>
      <c r="D40" s="93"/>
      <c r="E40" s="95"/>
      <c r="F40" s="93"/>
    </row>
    <row r="41" spans="1:6" ht="24.75" customHeight="1">
      <c r="A41" s="96"/>
      <c r="B41" s="97"/>
      <c r="C41" s="93"/>
      <c r="D41" s="93"/>
      <c r="E41" s="95"/>
      <c r="F41" s="93"/>
    </row>
    <row r="42" spans="1:6" ht="24.75" customHeight="1">
      <c r="A42" s="96"/>
      <c r="B42" s="97"/>
      <c r="C42" s="93"/>
      <c r="D42" s="93"/>
      <c r="E42" s="95"/>
      <c r="F42" s="93"/>
    </row>
    <row r="43" spans="1:6" ht="24.75" customHeight="1">
      <c r="A43" s="96"/>
      <c r="B43" s="97"/>
      <c r="C43" s="93"/>
      <c r="D43" s="93"/>
      <c r="E43" s="95"/>
      <c r="F43" s="93"/>
    </row>
    <row r="44" spans="1:6" ht="24.75" customHeight="1">
      <c r="A44" s="96"/>
      <c r="B44" s="97"/>
      <c r="C44" s="93"/>
      <c r="D44" s="93"/>
      <c r="E44" s="95"/>
      <c r="F44" s="93"/>
    </row>
    <row r="45" spans="1:6" ht="24.75" customHeight="1">
      <c r="A45" s="96"/>
      <c r="B45" s="97"/>
      <c r="C45" s="93"/>
      <c r="D45" s="93"/>
      <c r="E45" s="95"/>
      <c r="F45" s="93"/>
    </row>
    <row r="46" spans="1:6" ht="24.75" customHeight="1">
      <c r="A46" s="96"/>
      <c r="B46" s="97"/>
      <c r="C46" s="93"/>
      <c r="D46" s="93"/>
      <c r="E46" s="95"/>
      <c r="F46" s="93"/>
    </row>
    <row r="47" spans="1:6" ht="24.75" customHeight="1">
      <c r="A47" s="96"/>
      <c r="B47" s="97"/>
      <c r="C47" s="93"/>
      <c r="D47" s="93"/>
      <c r="E47" s="95"/>
      <c r="F47" s="93"/>
    </row>
    <row r="48" spans="1:6" ht="24.75" customHeight="1">
      <c r="A48" s="96"/>
      <c r="B48" s="97"/>
      <c r="C48" s="93"/>
      <c r="D48" s="93"/>
      <c r="E48" s="95"/>
      <c r="F48" s="93"/>
    </row>
    <row r="49" spans="1:6" ht="24.75" customHeight="1">
      <c r="A49" s="96"/>
      <c r="B49" s="97"/>
      <c r="C49" s="93"/>
      <c r="D49" s="93"/>
      <c r="E49" s="95"/>
      <c r="F49" s="93"/>
    </row>
    <row r="50" spans="1:6" ht="24.75" customHeight="1">
      <c r="A50" s="96"/>
      <c r="B50" s="97"/>
      <c r="C50" s="93"/>
      <c r="D50" s="93"/>
      <c r="E50" s="95"/>
      <c r="F50" s="93"/>
    </row>
    <row r="51" spans="1:6" ht="24.75" customHeight="1">
      <c r="A51" s="96"/>
      <c r="B51" s="97"/>
      <c r="C51" s="93"/>
      <c r="D51" s="93"/>
      <c r="E51" s="95"/>
      <c r="F51" s="93"/>
    </row>
    <row r="52" spans="1:6" ht="24.75" customHeight="1">
      <c r="A52" s="96"/>
      <c r="B52" s="97"/>
      <c r="C52" s="93"/>
      <c r="D52" s="93"/>
      <c r="E52" s="95"/>
      <c r="F52" s="93"/>
    </row>
    <row r="53" spans="1:6" ht="24.75" customHeight="1">
      <c r="A53" s="96"/>
      <c r="B53" s="97"/>
      <c r="C53" s="93"/>
      <c r="D53" s="93"/>
      <c r="E53" s="95"/>
      <c r="F53" s="93"/>
    </row>
    <row r="54" spans="1:6" ht="24.75" customHeight="1">
      <c r="A54" s="96"/>
      <c r="B54" s="97"/>
      <c r="C54" s="93"/>
      <c r="D54" s="93"/>
      <c r="E54" s="95"/>
      <c r="F54" s="93"/>
    </row>
    <row r="55" spans="1:6" ht="24.75" customHeight="1">
      <c r="A55" s="96"/>
      <c r="B55" s="97"/>
      <c r="C55" s="93"/>
      <c r="D55" s="93"/>
      <c r="E55" s="95"/>
      <c r="F55" s="93"/>
    </row>
    <row r="56" spans="1:6" ht="24.75" customHeight="1">
      <c r="A56" s="99"/>
      <c r="B56" s="100"/>
      <c r="C56" s="93"/>
      <c r="D56" s="93"/>
      <c r="E56" s="95"/>
      <c r="F56" s="93"/>
    </row>
    <row r="57" spans="1:6" ht="24.75" customHeight="1">
      <c r="A57" s="99"/>
      <c r="B57" s="100"/>
      <c r="C57" s="93"/>
      <c r="D57" s="93"/>
      <c r="E57" s="95"/>
      <c r="F57" s="93"/>
    </row>
    <row r="58" spans="1:6" ht="24.75" customHeight="1">
      <c r="A58" s="99"/>
      <c r="B58" s="100"/>
      <c r="C58" s="93"/>
      <c r="D58" s="93"/>
      <c r="E58" s="95"/>
      <c r="F58" s="93"/>
    </row>
    <row r="59" spans="1:6" ht="24.75" customHeight="1">
      <c r="A59" s="99"/>
      <c r="B59" s="100"/>
      <c r="C59" s="93"/>
      <c r="D59" s="93"/>
      <c r="E59" s="95"/>
      <c r="F59" s="93"/>
    </row>
    <row r="60" spans="1:6" ht="24.75" customHeight="1">
      <c r="A60" s="99"/>
      <c r="B60" s="100"/>
      <c r="C60" s="93"/>
      <c r="D60" s="93"/>
      <c r="E60" s="95"/>
      <c r="F60" s="93"/>
    </row>
    <row r="61" spans="1:6" ht="24.75" customHeight="1">
      <c r="A61" s="99"/>
      <c r="B61" s="100"/>
      <c r="C61" s="93"/>
      <c r="D61" s="93"/>
      <c r="E61" s="95"/>
      <c r="F61" s="93"/>
    </row>
    <row r="62" spans="1:6" ht="24.75" customHeight="1">
      <c r="A62" s="101"/>
      <c r="B62" s="102"/>
      <c r="C62" s="93"/>
      <c r="D62" s="93"/>
      <c r="E62" s="95"/>
      <c r="F62" s="93"/>
    </row>
  </sheetData>
  <sheetProtection/>
  <mergeCells count="26">
    <mergeCell ref="A1:F1"/>
    <mergeCell ref="A2:F2"/>
    <mergeCell ref="B3:F3"/>
    <mergeCell ref="B4:F4"/>
    <mergeCell ref="B5:F5"/>
    <mergeCell ref="B6:F6"/>
    <mergeCell ref="A9:B9"/>
    <mergeCell ref="A11:B11"/>
    <mergeCell ref="A13:B13"/>
    <mergeCell ref="A15:B15"/>
    <mergeCell ref="A17:B17"/>
    <mergeCell ref="A19:B19"/>
    <mergeCell ref="A33:B33"/>
    <mergeCell ref="A34:B34"/>
    <mergeCell ref="A35:B35"/>
    <mergeCell ref="A36:B36"/>
    <mergeCell ref="A37:B37"/>
    <mergeCell ref="A38:B38"/>
    <mergeCell ref="A61:B61"/>
    <mergeCell ref="A62:B62"/>
    <mergeCell ref="A39:B39"/>
    <mergeCell ref="A56:B56"/>
    <mergeCell ref="A57:B57"/>
    <mergeCell ref="A58:B58"/>
    <mergeCell ref="A59:B59"/>
    <mergeCell ref="A60:B60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r:id="rId1"/>
  <rowBreaks count="1" manualBreakCount="1">
    <brk id="31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F64"/>
  <sheetViews>
    <sheetView view="pageBreakPreview" zoomScaleNormal="115" zoomScaleSheetLayoutView="100" zoomScalePageLayoutView="0" workbookViewId="0" topLeftCell="A1">
      <selection activeCell="A1" sqref="A1"/>
    </sheetView>
  </sheetViews>
  <sheetFormatPr defaultColWidth="9.00390625" defaultRowHeight="12"/>
  <cols>
    <col min="1" max="1" width="0.12890625" style="2" customWidth="1"/>
    <col min="2" max="2" width="38.625" style="2" customWidth="1"/>
    <col min="3" max="3" width="15.875" style="2" customWidth="1"/>
    <col min="4" max="4" width="5.00390625" style="2" customWidth="1"/>
    <col min="5" max="5" width="31.00390625" style="2" customWidth="1"/>
    <col min="6" max="6" width="19.625" style="2" customWidth="1"/>
    <col min="7" max="16384" width="9.375" style="2" customWidth="1"/>
  </cols>
  <sheetData>
    <row r="1" spans="2:6" s="1" customFormat="1" ht="18" customHeight="1">
      <c r="B1" s="51" t="s">
        <v>9</v>
      </c>
      <c r="C1" s="51"/>
      <c r="D1" s="51"/>
      <c r="E1" s="51"/>
      <c r="F1" s="52"/>
    </row>
    <row r="2" spans="1:6" ht="21" customHeight="1">
      <c r="A2" s="50"/>
      <c r="B2" s="56"/>
      <c r="C2" s="57"/>
      <c r="D2" s="57"/>
      <c r="E2" s="57"/>
      <c r="F2" s="58"/>
    </row>
    <row r="3" spans="1:6" ht="21" customHeight="1">
      <c r="A3" s="50"/>
      <c r="B3" s="53" t="s">
        <v>0</v>
      </c>
      <c r="C3" s="54" t="s">
        <v>1</v>
      </c>
      <c r="D3" s="54" t="s">
        <v>2</v>
      </c>
      <c r="E3" s="54" t="s">
        <v>3</v>
      </c>
      <c r="F3" s="55" t="s">
        <v>4</v>
      </c>
    </row>
    <row r="4" spans="1:6" ht="12.75" customHeight="1">
      <c r="A4" s="59" t="s">
        <v>10</v>
      </c>
      <c r="B4" s="60" t="s">
        <v>11</v>
      </c>
      <c r="C4" s="61" t="s">
        <v>10</v>
      </c>
      <c r="D4" s="62" t="s">
        <v>10</v>
      </c>
      <c r="E4" s="61" t="s">
        <v>10</v>
      </c>
      <c r="F4" s="63" t="s">
        <v>10</v>
      </c>
    </row>
    <row r="5" spans="1:6" ht="12.75" customHeight="1">
      <c r="A5" s="59" t="s">
        <v>10</v>
      </c>
      <c r="B5" s="60" t="s">
        <v>12</v>
      </c>
      <c r="C5" s="61" t="s">
        <v>13</v>
      </c>
      <c r="D5" s="62" t="s">
        <v>10</v>
      </c>
      <c r="E5" s="61" t="s">
        <v>14</v>
      </c>
      <c r="F5" s="63" t="s">
        <v>10</v>
      </c>
    </row>
    <row r="6" spans="1:6" ht="12.75" customHeight="1">
      <c r="A6" s="59" t="s">
        <v>10</v>
      </c>
      <c r="B6" s="64" t="s">
        <v>15</v>
      </c>
      <c r="C6" s="65" t="s">
        <v>10</v>
      </c>
      <c r="D6" s="66" t="s">
        <v>16</v>
      </c>
      <c r="E6" s="65" t="s">
        <v>10</v>
      </c>
      <c r="F6" s="67" t="s">
        <v>10</v>
      </c>
    </row>
    <row r="7" spans="1:6" ht="12.75" customHeight="1">
      <c r="A7" s="59" t="s">
        <v>10</v>
      </c>
      <c r="B7" s="68" t="s">
        <v>17</v>
      </c>
      <c r="C7" s="61" t="s">
        <v>10</v>
      </c>
      <c r="D7" s="62" t="s">
        <v>10</v>
      </c>
      <c r="E7" s="61" t="s">
        <v>10</v>
      </c>
      <c r="F7" s="69" t="s">
        <v>10</v>
      </c>
    </row>
    <row r="8" spans="1:6" ht="12.75" customHeight="1">
      <c r="A8" s="59" t="s">
        <v>10</v>
      </c>
      <c r="B8" s="60" t="s">
        <v>10</v>
      </c>
      <c r="C8" s="61" t="s">
        <v>10</v>
      </c>
      <c r="D8" s="62" t="s">
        <v>10</v>
      </c>
      <c r="E8" s="61" t="s">
        <v>14</v>
      </c>
      <c r="F8" s="69" t="s">
        <v>10</v>
      </c>
    </row>
    <row r="9" spans="1:6" ht="12.75" customHeight="1">
      <c r="A9" s="59" t="s">
        <v>10</v>
      </c>
      <c r="B9" s="64" t="s">
        <v>10</v>
      </c>
      <c r="C9" s="65" t="s">
        <v>10</v>
      </c>
      <c r="D9" s="66" t="s">
        <v>10</v>
      </c>
      <c r="E9" s="65" t="s">
        <v>10</v>
      </c>
      <c r="F9" s="70" t="s">
        <v>10</v>
      </c>
    </row>
    <row r="10" spans="1:6" ht="12.75" customHeight="1">
      <c r="A10" s="50"/>
      <c r="B10" s="10"/>
      <c r="C10" s="42"/>
      <c r="D10" s="11"/>
      <c r="E10" s="42"/>
      <c r="F10" s="22"/>
    </row>
    <row r="11" spans="1:6" ht="12.75" customHeight="1">
      <c r="A11" s="50"/>
      <c r="B11" s="3"/>
      <c r="C11" s="40"/>
      <c r="D11" s="9"/>
      <c r="E11" s="40"/>
      <c r="F11" s="20"/>
    </row>
    <row r="12" spans="1:6" ht="12.75" customHeight="1">
      <c r="A12" s="50"/>
      <c r="B12" s="6"/>
      <c r="C12" s="41"/>
      <c r="D12" s="7"/>
      <c r="E12" s="41"/>
      <c r="F12" s="21"/>
    </row>
    <row r="13" spans="1:6" ht="12.75" customHeight="1">
      <c r="A13" s="50"/>
      <c r="B13" s="10"/>
      <c r="C13" s="42"/>
      <c r="D13" s="11"/>
      <c r="E13" s="42"/>
      <c r="F13" s="22"/>
    </row>
    <row r="14" spans="1:6" ht="12.75" customHeight="1">
      <c r="A14" s="50"/>
      <c r="B14" s="3"/>
      <c r="C14" s="40"/>
      <c r="D14" s="9"/>
      <c r="E14" s="40"/>
      <c r="F14" s="20"/>
    </row>
    <row r="15" spans="1:6" ht="12.75" customHeight="1">
      <c r="A15" s="50"/>
      <c r="B15" s="6"/>
      <c r="C15" s="41"/>
      <c r="D15" s="7"/>
      <c r="E15" s="41"/>
      <c r="F15" s="21"/>
    </row>
    <row r="16" spans="1:6" ht="12.75" customHeight="1">
      <c r="A16" s="50"/>
      <c r="B16" s="10"/>
      <c r="C16" s="42"/>
      <c r="D16" s="11"/>
      <c r="E16" s="42"/>
      <c r="F16" s="22"/>
    </row>
    <row r="17" spans="1:6" ht="12.75" customHeight="1">
      <c r="A17" s="50"/>
      <c r="B17" s="3"/>
      <c r="C17" s="40"/>
      <c r="D17" s="9"/>
      <c r="E17" s="40"/>
      <c r="F17" s="20"/>
    </row>
    <row r="18" spans="1:6" ht="12.75" customHeight="1">
      <c r="A18" s="50"/>
      <c r="B18" s="6"/>
      <c r="C18" s="41"/>
      <c r="D18" s="7"/>
      <c r="E18" s="41"/>
      <c r="F18" s="21"/>
    </row>
    <row r="19" spans="1:6" ht="12.75" customHeight="1">
      <c r="A19" s="50"/>
      <c r="B19" s="10"/>
      <c r="C19" s="42"/>
      <c r="D19" s="11"/>
      <c r="E19" s="42"/>
      <c r="F19" s="22"/>
    </row>
    <row r="20" spans="1:6" ht="12.75" customHeight="1">
      <c r="A20" s="50"/>
      <c r="B20" s="3"/>
      <c r="C20" s="40"/>
      <c r="D20" s="9"/>
      <c r="E20" s="40"/>
      <c r="F20" s="20"/>
    </row>
    <row r="21" spans="1:6" ht="12.75" customHeight="1">
      <c r="A21" s="50"/>
      <c r="B21" s="6"/>
      <c r="C21" s="41"/>
      <c r="D21" s="7"/>
      <c r="E21" s="41"/>
      <c r="F21" s="21"/>
    </row>
    <row r="22" spans="1:6" ht="12.75" customHeight="1">
      <c r="A22" s="50"/>
      <c r="B22" s="10"/>
      <c r="C22" s="42"/>
      <c r="D22" s="11"/>
      <c r="E22" s="42"/>
      <c r="F22" s="22"/>
    </row>
    <row r="23" spans="1:6" ht="12.75" customHeight="1">
      <c r="A23" s="50"/>
      <c r="B23" s="3"/>
      <c r="C23" s="40"/>
      <c r="D23" s="9"/>
      <c r="E23" s="40"/>
      <c r="F23" s="20"/>
    </row>
    <row r="24" spans="1:6" ht="12.75" customHeight="1">
      <c r="A24" s="50"/>
      <c r="B24" s="6"/>
      <c r="C24" s="41"/>
      <c r="D24" s="7"/>
      <c r="E24" s="41"/>
      <c r="F24" s="21"/>
    </row>
    <row r="25" spans="1:6" ht="12.75" customHeight="1">
      <c r="A25" s="50"/>
      <c r="B25" s="10"/>
      <c r="C25" s="42"/>
      <c r="D25" s="11"/>
      <c r="E25" s="42"/>
      <c r="F25" s="22"/>
    </row>
    <row r="26" spans="1:6" ht="12.75" customHeight="1">
      <c r="A26" s="50"/>
      <c r="B26" s="3"/>
      <c r="C26" s="40"/>
      <c r="D26" s="9"/>
      <c r="E26" s="40"/>
      <c r="F26" s="20"/>
    </row>
    <row r="27" spans="1:6" ht="12.75" customHeight="1">
      <c r="A27" s="50"/>
      <c r="B27" s="6"/>
      <c r="C27" s="41"/>
      <c r="D27" s="7"/>
      <c r="E27" s="41"/>
      <c r="F27" s="21"/>
    </row>
    <row r="28" spans="1:6" ht="12.75" customHeight="1">
      <c r="A28" s="50"/>
      <c r="B28" s="10"/>
      <c r="C28" s="42"/>
      <c r="D28" s="11"/>
      <c r="E28" s="42"/>
      <c r="F28" s="22"/>
    </row>
    <row r="29" spans="1:6" ht="12.75" customHeight="1">
      <c r="A29" s="50"/>
      <c r="B29" s="3"/>
      <c r="C29" s="40"/>
      <c r="D29" s="9"/>
      <c r="E29" s="40"/>
      <c r="F29" s="20"/>
    </row>
    <row r="30" spans="1:6" ht="12.75" customHeight="1">
      <c r="A30" s="50"/>
      <c r="B30" s="6"/>
      <c r="C30" s="41"/>
      <c r="D30" s="7"/>
      <c r="E30" s="41"/>
      <c r="F30" s="21"/>
    </row>
    <row r="31" spans="1:6" ht="12.75" customHeight="1">
      <c r="A31" s="50"/>
      <c r="B31" s="10"/>
      <c r="C31" s="42"/>
      <c r="D31" s="11"/>
      <c r="E31" s="42"/>
      <c r="F31" s="22"/>
    </row>
    <row r="32" spans="1:6" ht="12.75" customHeight="1">
      <c r="A32" s="50"/>
      <c r="B32" s="3"/>
      <c r="C32" s="40"/>
      <c r="D32" s="9"/>
      <c r="E32" s="40"/>
      <c r="F32" s="20"/>
    </row>
    <row r="33" spans="1:6" ht="12.75" customHeight="1">
      <c r="A33" s="50"/>
      <c r="B33" s="6"/>
      <c r="C33" s="41"/>
      <c r="D33" s="7"/>
      <c r="E33" s="41"/>
      <c r="F33" s="21"/>
    </row>
    <row r="34" spans="1:6" ht="12.75" customHeight="1">
      <c r="A34" s="50"/>
      <c r="B34" s="10"/>
      <c r="C34" s="42"/>
      <c r="D34" s="11"/>
      <c r="E34" s="42"/>
      <c r="F34" s="22"/>
    </row>
    <row r="35" spans="1:6" ht="12.75" customHeight="1">
      <c r="A35" s="50"/>
      <c r="B35" s="3"/>
      <c r="C35" s="40"/>
      <c r="D35" s="9"/>
      <c r="E35" s="40"/>
      <c r="F35" s="20"/>
    </row>
    <row r="36" spans="1:6" ht="12.75" customHeight="1">
      <c r="A36" s="50"/>
      <c r="B36" s="6"/>
      <c r="C36" s="41"/>
      <c r="D36" s="7"/>
      <c r="E36" s="41"/>
      <c r="F36" s="21"/>
    </row>
    <row r="37" spans="1:6" ht="12.75" customHeight="1">
      <c r="A37" s="50"/>
      <c r="B37" s="10"/>
      <c r="C37" s="42"/>
      <c r="D37" s="11"/>
      <c r="E37" s="42"/>
      <c r="F37" s="22"/>
    </row>
    <row r="38" spans="1:6" ht="12.75" customHeight="1">
      <c r="A38" s="50"/>
      <c r="B38" s="3"/>
      <c r="C38" s="40"/>
      <c r="D38" s="9"/>
      <c r="E38" s="40"/>
      <c r="F38" s="20"/>
    </row>
    <row r="39" spans="1:6" ht="12.75" customHeight="1">
      <c r="A39" s="50"/>
      <c r="B39" s="6"/>
      <c r="C39" s="41"/>
      <c r="D39" s="7"/>
      <c r="E39" s="41"/>
      <c r="F39" s="21"/>
    </row>
    <row r="40" spans="1:6" ht="12.75" customHeight="1">
      <c r="A40" s="50"/>
      <c r="B40" s="10"/>
      <c r="C40" s="42"/>
      <c r="D40" s="13"/>
      <c r="E40" s="42"/>
      <c r="F40" s="22"/>
    </row>
    <row r="41" spans="1:6" ht="12.75" customHeight="1">
      <c r="A41" s="50"/>
      <c r="B41" s="3"/>
      <c r="C41" s="40"/>
      <c r="D41" s="9"/>
      <c r="E41" s="40"/>
      <c r="F41" s="20"/>
    </row>
    <row r="42" spans="1:6" ht="12.75" customHeight="1">
      <c r="A42" s="50"/>
      <c r="B42" s="6"/>
      <c r="C42" s="41"/>
      <c r="D42" s="7"/>
      <c r="E42" s="41"/>
      <c r="F42" s="21"/>
    </row>
    <row r="43" spans="1:6" ht="12.75" customHeight="1">
      <c r="A43" s="50"/>
      <c r="B43" s="10"/>
      <c r="C43" s="42"/>
      <c r="D43" s="11"/>
      <c r="E43" s="42"/>
      <c r="F43" s="22"/>
    </row>
    <row r="44" spans="1:6" ht="12.75" customHeight="1">
      <c r="A44" s="50"/>
      <c r="B44" s="3"/>
      <c r="C44" s="40"/>
      <c r="D44" s="9"/>
      <c r="E44" s="40"/>
      <c r="F44" s="20"/>
    </row>
    <row r="45" spans="1:6" ht="12.75" customHeight="1">
      <c r="A45" s="50"/>
      <c r="B45" s="6"/>
      <c r="C45" s="41"/>
      <c r="D45" s="7"/>
      <c r="E45" s="41"/>
      <c r="F45" s="21"/>
    </row>
    <row r="46" spans="1:6" ht="12.75" customHeight="1">
      <c r="A46" s="50"/>
      <c r="B46" s="10"/>
      <c r="C46" s="42"/>
      <c r="D46" s="11"/>
      <c r="E46" s="42"/>
      <c r="F46" s="22"/>
    </row>
    <row r="47" spans="1:6" ht="12.75" customHeight="1">
      <c r="A47" s="50"/>
      <c r="B47" s="3"/>
      <c r="C47" s="40"/>
      <c r="D47" s="9"/>
      <c r="E47" s="40"/>
      <c r="F47" s="20"/>
    </row>
    <row r="48" spans="1:6" ht="12.75" customHeight="1">
      <c r="A48" s="50"/>
      <c r="B48" s="6"/>
      <c r="C48" s="41"/>
      <c r="D48" s="7"/>
      <c r="E48" s="41"/>
      <c r="F48" s="21"/>
    </row>
    <row r="49" spans="1:6" ht="12.75" customHeight="1">
      <c r="A49" s="50"/>
      <c r="B49" s="10"/>
      <c r="C49" s="42"/>
      <c r="D49" s="11"/>
      <c r="E49" s="42"/>
      <c r="F49" s="22"/>
    </row>
    <row r="50" spans="1:6" ht="12.75" customHeight="1">
      <c r="A50" s="50"/>
      <c r="B50" s="3"/>
      <c r="C50" s="40"/>
      <c r="D50" s="4"/>
      <c r="E50" s="40"/>
      <c r="F50" s="20"/>
    </row>
    <row r="51" spans="1:6" ht="12.75" customHeight="1">
      <c r="A51" s="50"/>
      <c r="B51" s="6"/>
      <c r="C51" s="41"/>
      <c r="D51" s="7"/>
      <c r="E51" s="41"/>
      <c r="F51" s="21"/>
    </row>
    <row r="52" spans="1:6" ht="12.75" customHeight="1">
      <c r="A52" s="50"/>
      <c r="B52" s="10"/>
      <c r="C52" s="42"/>
      <c r="D52" s="11"/>
      <c r="E52" s="42"/>
      <c r="F52" s="22"/>
    </row>
    <row r="53" spans="1:6" ht="12.75" customHeight="1">
      <c r="A53" s="50"/>
      <c r="B53" s="3"/>
      <c r="C53" s="40"/>
      <c r="D53" s="9"/>
      <c r="E53" s="40"/>
      <c r="F53" s="20"/>
    </row>
    <row r="54" spans="1:6" ht="12.75" customHeight="1">
      <c r="A54" s="50"/>
      <c r="B54" s="6"/>
      <c r="C54" s="41"/>
      <c r="D54" s="7"/>
      <c r="E54" s="41"/>
      <c r="F54" s="21"/>
    </row>
    <row r="55" spans="1:6" ht="12.75" customHeight="1">
      <c r="A55" s="50"/>
      <c r="B55" s="10"/>
      <c r="C55" s="42"/>
      <c r="D55" s="11"/>
      <c r="E55" s="42"/>
      <c r="F55" s="22"/>
    </row>
    <row r="56" spans="1:6" ht="12.75" customHeight="1">
      <c r="A56" s="50"/>
      <c r="B56" s="3"/>
      <c r="C56" s="40"/>
      <c r="D56" s="9"/>
      <c r="E56" s="40"/>
      <c r="F56" s="20"/>
    </row>
    <row r="57" spans="1:6" ht="12.75" customHeight="1">
      <c r="A57" s="50"/>
      <c r="B57" s="6"/>
      <c r="C57" s="41"/>
      <c r="D57" s="7"/>
      <c r="E57" s="41"/>
      <c r="F57" s="21"/>
    </row>
    <row r="58" spans="1:6" ht="12.75" customHeight="1">
      <c r="A58" s="50"/>
      <c r="B58" s="10"/>
      <c r="C58" s="42"/>
      <c r="D58" s="11"/>
      <c r="E58" s="42"/>
      <c r="F58" s="22"/>
    </row>
    <row r="59" spans="1:6" ht="12.75" customHeight="1">
      <c r="A59" s="50"/>
      <c r="B59" s="3"/>
      <c r="C59" s="40"/>
      <c r="D59" s="9"/>
      <c r="E59" s="40"/>
      <c r="F59" s="20"/>
    </row>
    <row r="60" spans="1:6" ht="12.75" customHeight="1">
      <c r="A60" s="50"/>
      <c r="B60" s="6"/>
      <c r="C60" s="41"/>
      <c r="D60" s="14"/>
      <c r="E60" s="41"/>
      <c r="F60" s="21"/>
    </row>
    <row r="61" spans="1:6" ht="12.75" customHeight="1">
      <c r="A61" s="50"/>
      <c r="B61" s="10"/>
      <c r="C61" s="42"/>
      <c r="D61" s="11"/>
      <c r="E61" s="42"/>
      <c r="F61" s="22"/>
    </row>
    <row r="62" spans="1:6" ht="12.75" customHeight="1">
      <c r="A62" s="50"/>
      <c r="B62" s="3"/>
      <c r="C62" s="43"/>
      <c r="D62" s="15"/>
      <c r="E62" s="43"/>
      <c r="F62" s="20"/>
    </row>
    <row r="63" spans="1:6" ht="12.75" customHeight="1">
      <c r="A63" s="50"/>
      <c r="B63" s="16"/>
      <c r="C63" s="44"/>
      <c r="D63" s="17"/>
      <c r="E63" s="44"/>
      <c r="F63" s="23"/>
    </row>
    <row r="64" spans="2:6" ht="0.75" customHeight="1">
      <c r="B64" s="19"/>
      <c r="C64" s="19"/>
      <c r="D64" s="19"/>
      <c r="E64" s="19"/>
      <c r="F64" s="19"/>
    </row>
  </sheetData>
  <sheetProtection/>
  <printOptions/>
  <pageMargins left="0.6692913385826772" right="0.1968503937007874" top="0.4330708661417323" bottom="0.7480314960629921" header="0.31496062992125984" footer="0.590551181102362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1:F64"/>
  <sheetViews>
    <sheetView view="pageBreakPreview" zoomScaleNormal="115" zoomScaleSheetLayoutView="100" zoomScalePageLayoutView="0" workbookViewId="0" topLeftCell="A1">
      <selection activeCell="A1" sqref="A1"/>
    </sheetView>
  </sheetViews>
  <sheetFormatPr defaultColWidth="9.00390625" defaultRowHeight="12"/>
  <cols>
    <col min="1" max="1" width="0.12890625" style="2" customWidth="1"/>
    <col min="2" max="2" width="38.625" style="2" customWidth="1"/>
    <col min="3" max="3" width="15.875" style="2" customWidth="1"/>
    <col min="4" max="4" width="5.00390625" style="2" customWidth="1"/>
    <col min="5" max="5" width="31.00390625" style="2" customWidth="1"/>
    <col min="6" max="6" width="19.625" style="2" customWidth="1"/>
    <col min="7" max="16384" width="9.375" style="2" customWidth="1"/>
  </cols>
  <sheetData>
    <row r="1" spans="2:6" s="1" customFormat="1" ht="18" customHeight="1">
      <c r="B1" s="51" t="s">
        <v>18</v>
      </c>
      <c r="C1" s="51"/>
      <c r="D1" s="51"/>
      <c r="E1" s="51"/>
      <c r="F1" s="52"/>
    </row>
    <row r="2" spans="1:6" ht="21" customHeight="1">
      <c r="A2" s="50"/>
      <c r="B2" s="110" t="s">
        <v>19</v>
      </c>
      <c r="C2" s="110"/>
      <c r="D2" s="110"/>
      <c r="E2" s="110"/>
      <c r="F2" s="110"/>
    </row>
    <row r="3" spans="1:6" ht="21" customHeight="1">
      <c r="A3" s="50"/>
      <c r="B3" s="53" t="s">
        <v>0</v>
      </c>
      <c r="C3" s="54" t="s">
        <v>1</v>
      </c>
      <c r="D3" s="54" t="s">
        <v>2</v>
      </c>
      <c r="E3" s="54" t="s">
        <v>3</v>
      </c>
      <c r="F3" s="55" t="s">
        <v>4</v>
      </c>
    </row>
    <row r="4" spans="1:6" ht="12.75" customHeight="1">
      <c r="A4" s="59" t="s">
        <v>10</v>
      </c>
      <c r="B4" s="60" t="s">
        <v>20</v>
      </c>
      <c r="C4" s="61" t="s">
        <v>10</v>
      </c>
      <c r="D4" s="62" t="s">
        <v>10</v>
      </c>
      <c r="E4" s="61" t="s">
        <v>10</v>
      </c>
      <c r="F4" s="63" t="s">
        <v>10</v>
      </c>
    </row>
    <row r="5" spans="1:6" ht="12.75" customHeight="1">
      <c r="A5" s="59" t="s">
        <v>10</v>
      </c>
      <c r="B5" s="60" t="s">
        <v>10</v>
      </c>
      <c r="C5" s="61" t="s">
        <v>13</v>
      </c>
      <c r="D5" s="62" t="s">
        <v>10</v>
      </c>
      <c r="E5" s="61" t="s">
        <v>21</v>
      </c>
      <c r="F5" s="63" t="s">
        <v>10</v>
      </c>
    </row>
    <row r="6" spans="1:6" ht="12.75" customHeight="1">
      <c r="A6" s="59" t="s">
        <v>10</v>
      </c>
      <c r="B6" s="64" t="s">
        <v>10</v>
      </c>
      <c r="C6" s="65" t="s">
        <v>10</v>
      </c>
      <c r="D6" s="66" t="s">
        <v>16</v>
      </c>
      <c r="E6" s="65" t="s">
        <v>10</v>
      </c>
      <c r="F6" s="67" t="s">
        <v>10</v>
      </c>
    </row>
    <row r="7" spans="1:6" ht="12.75" customHeight="1">
      <c r="A7" s="59" t="s">
        <v>10</v>
      </c>
      <c r="B7" s="60" t="s">
        <v>22</v>
      </c>
      <c r="C7" s="61" t="s">
        <v>10</v>
      </c>
      <c r="D7" s="62" t="s">
        <v>10</v>
      </c>
      <c r="E7" s="61" t="s">
        <v>10</v>
      </c>
      <c r="F7" s="63" t="s">
        <v>10</v>
      </c>
    </row>
    <row r="8" spans="1:6" ht="12.75" customHeight="1">
      <c r="A8" s="59" t="s">
        <v>10</v>
      </c>
      <c r="B8" s="60" t="s">
        <v>10</v>
      </c>
      <c r="C8" s="61" t="s">
        <v>13</v>
      </c>
      <c r="D8" s="62" t="s">
        <v>10</v>
      </c>
      <c r="E8" s="61" t="s">
        <v>23</v>
      </c>
      <c r="F8" s="63" t="s">
        <v>10</v>
      </c>
    </row>
    <row r="9" spans="1:6" ht="12.75" customHeight="1">
      <c r="A9" s="59" t="s">
        <v>10</v>
      </c>
      <c r="B9" s="64" t="s">
        <v>10</v>
      </c>
      <c r="C9" s="65" t="s">
        <v>10</v>
      </c>
      <c r="D9" s="66" t="s">
        <v>16</v>
      </c>
      <c r="E9" s="65" t="s">
        <v>10</v>
      </c>
      <c r="F9" s="67" t="s">
        <v>10</v>
      </c>
    </row>
    <row r="10" spans="1:6" ht="12.75" customHeight="1">
      <c r="A10" s="59" t="s">
        <v>10</v>
      </c>
      <c r="B10" s="60" t="s">
        <v>24</v>
      </c>
      <c r="C10" s="61" t="s">
        <v>10</v>
      </c>
      <c r="D10" s="62" t="s">
        <v>10</v>
      </c>
      <c r="E10" s="61" t="s">
        <v>10</v>
      </c>
      <c r="F10" s="63" t="s">
        <v>10</v>
      </c>
    </row>
    <row r="11" spans="1:6" ht="12.75" customHeight="1">
      <c r="A11" s="59" t="s">
        <v>10</v>
      </c>
      <c r="B11" s="60" t="s">
        <v>10</v>
      </c>
      <c r="C11" s="61" t="s">
        <v>13</v>
      </c>
      <c r="D11" s="62" t="s">
        <v>10</v>
      </c>
      <c r="E11" s="61" t="s">
        <v>25</v>
      </c>
      <c r="F11" s="63" t="s">
        <v>10</v>
      </c>
    </row>
    <row r="12" spans="1:6" ht="12.75" customHeight="1">
      <c r="A12" s="59" t="s">
        <v>10</v>
      </c>
      <c r="B12" s="64" t="s">
        <v>10</v>
      </c>
      <c r="C12" s="65" t="s">
        <v>10</v>
      </c>
      <c r="D12" s="66" t="s">
        <v>16</v>
      </c>
      <c r="E12" s="65" t="s">
        <v>10</v>
      </c>
      <c r="F12" s="67" t="s">
        <v>10</v>
      </c>
    </row>
    <row r="13" spans="1:6" ht="12.75" customHeight="1">
      <c r="A13" s="59" t="s">
        <v>10</v>
      </c>
      <c r="B13" s="60" t="s">
        <v>26</v>
      </c>
      <c r="C13" s="61" t="s">
        <v>10</v>
      </c>
      <c r="D13" s="62" t="s">
        <v>10</v>
      </c>
      <c r="E13" s="61" t="s">
        <v>10</v>
      </c>
      <c r="F13" s="63" t="s">
        <v>10</v>
      </c>
    </row>
    <row r="14" spans="1:6" ht="12.75" customHeight="1">
      <c r="A14" s="59" t="s">
        <v>10</v>
      </c>
      <c r="B14" s="60" t="s">
        <v>10</v>
      </c>
      <c r="C14" s="61" t="s">
        <v>13</v>
      </c>
      <c r="D14" s="62" t="s">
        <v>10</v>
      </c>
      <c r="E14" s="61" t="s">
        <v>27</v>
      </c>
      <c r="F14" s="63" t="s">
        <v>10</v>
      </c>
    </row>
    <row r="15" spans="1:6" ht="12.75" customHeight="1">
      <c r="A15" s="59" t="s">
        <v>10</v>
      </c>
      <c r="B15" s="64" t="s">
        <v>10</v>
      </c>
      <c r="C15" s="65" t="s">
        <v>10</v>
      </c>
      <c r="D15" s="66" t="s">
        <v>16</v>
      </c>
      <c r="E15" s="65" t="s">
        <v>10</v>
      </c>
      <c r="F15" s="67" t="s">
        <v>10</v>
      </c>
    </row>
    <row r="16" spans="1:6" ht="12.75" customHeight="1">
      <c r="A16" s="59" t="s">
        <v>10</v>
      </c>
      <c r="B16" s="60" t="s">
        <v>28</v>
      </c>
      <c r="C16" s="61" t="s">
        <v>10</v>
      </c>
      <c r="D16" s="62" t="s">
        <v>10</v>
      </c>
      <c r="E16" s="61" t="s">
        <v>10</v>
      </c>
      <c r="F16" s="63" t="s">
        <v>10</v>
      </c>
    </row>
    <row r="17" spans="1:6" ht="12.75" customHeight="1">
      <c r="A17" s="59" t="s">
        <v>10</v>
      </c>
      <c r="B17" s="60" t="s">
        <v>10</v>
      </c>
      <c r="C17" s="61" t="s">
        <v>13</v>
      </c>
      <c r="D17" s="62" t="s">
        <v>10</v>
      </c>
      <c r="E17" s="61" t="s">
        <v>29</v>
      </c>
      <c r="F17" s="63" t="s">
        <v>10</v>
      </c>
    </row>
    <row r="18" spans="1:6" ht="12.75" customHeight="1">
      <c r="A18" s="59" t="s">
        <v>10</v>
      </c>
      <c r="B18" s="64" t="s">
        <v>10</v>
      </c>
      <c r="C18" s="65" t="s">
        <v>10</v>
      </c>
      <c r="D18" s="66" t="s">
        <v>16</v>
      </c>
      <c r="E18" s="65" t="s">
        <v>10</v>
      </c>
      <c r="F18" s="67" t="s">
        <v>10</v>
      </c>
    </row>
    <row r="19" spans="1:6" ht="12.75" customHeight="1">
      <c r="A19" s="59" t="s">
        <v>10</v>
      </c>
      <c r="B19" s="68" t="s">
        <v>17</v>
      </c>
      <c r="C19" s="61" t="s">
        <v>10</v>
      </c>
      <c r="D19" s="62" t="s">
        <v>10</v>
      </c>
      <c r="E19" s="61" t="s">
        <v>10</v>
      </c>
      <c r="F19" s="69" t="s">
        <v>10</v>
      </c>
    </row>
    <row r="20" spans="1:6" ht="12.75" customHeight="1">
      <c r="A20" s="59" t="s">
        <v>10</v>
      </c>
      <c r="B20" s="60" t="s">
        <v>10</v>
      </c>
      <c r="C20" s="61" t="s">
        <v>10</v>
      </c>
      <c r="D20" s="62" t="s">
        <v>10</v>
      </c>
      <c r="E20" s="61" t="s">
        <v>14</v>
      </c>
      <c r="F20" s="69" t="s">
        <v>10</v>
      </c>
    </row>
    <row r="21" spans="1:6" ht="12.75" customHeight="1">
      <c r="A21" s="59" t="s">
        <v>10</v>
      </c>
      <c r="B21" s="64" t="s">
        <v>10</v>
      </c>
      <c r="C21" s="65" t="s">
        <v>10</v>
      </c>
      <c r="D21" s="66" t="s">
        <v>10</v>
      </c>
      <c r="E21" s="65" t="s">
        <v>10</v>
      </c>
      <c r="F21" s="70" t="s">
        <v>10</v>
      </c>
    </row>
    <row r="22" spans="1:6" ht="12.75" customHeight="1">
      <c r="A22" s="50"/>
      <c r="B22" s="10"/>
      <c r="C22" s="42"/>
      <c r="D22" s="11"/>
      <c r="E22" s="42"/>
      <c r="F22" s="22"/>
    </row>
    <row r="23" spans="1:6" ht="12.75" customHeight="1">
      <c r="A23" s="50"/>
      <c r="B23" s="3"/>
      <c r="C23" s="40"/>
      <c r="D23" s="9"/>
      <c r="E23" s="40"/>
      <c r="F23" s="20"/>
    </row>
    <row r="24" spans="1:6" ht="12.75" customHeight="1">
      <c r="A24" s="50"/>
      <c r="B24" s="6"/>
      <c r="C24" s="41"/>
      <c r="D24" s="7"/>
      <c r="E24" s="41"/>
      <c r="F24" s="21"/>
    </row>
    <row r="25" spans="1:6" ht="12.75" customHeight="1">
      <c r="A25" s="50"/>
      <c r="B25" s="10"/>
      <c r="C25" s="42"/>
      <c r="D25" s="11"/>
      <c r="E25" s="42"/>
      <c r="F25" s="22"/>
    </row>
    <row r="26" spans="1:6" ht="12.75" customHeight="1">
      <c r="A26" s="50"/>
      <c r="B26" s="3"/>
      <c r="C26" s="40"/>
      <c r="D26" s="9"/>
      <c r="E26" s="40"/>
      <c r="F26" s="20"/>
    </row>
    <row r="27" spans="1:6" ht="12.75" customHeight="1">
      <c r="A27" s="50"/>
      <c r="B27" s="6"/>
      <c r="C27" s="41"/>
      <c r="D27" s="7"/>
      <c r="E27" s="41"/>
      <c r="F27" s="21"/>
    </row>
    <row r="28" spans="1:6" ht="12.75" customHeight="1">
      <c r="A28" s="50"/>
      <c r="B28" s="10"/>
      <c r="C28" s="42"/>
      <c r="D28" s="11"/>
      <c r="E28" s="42"/>
      <c r="F28" s="22"/>
    </row>
    <row r="29" spans="1:6" ht="12.75" customHeight="1">
      <c r="A29" s="50"/>
      <c r="B29" s="3"/>
      <c r="C29" s="40"/>
      <c r="D29" s="9"/>
      <c r="E29" s="40"/>
      <c r="F29" s="20"/>
    </row>
    <row r="30" spans="1:6" ht="12.75" customHeight="1">
      <c r="A30" s="50"/>
      <c r="B30" s="6"/>
      <c r="C30" s="41"/>
      <c r="D30" s="7"/>
      <c r="E30" s="41"/>
      <c r="F30" s="21"/>
    </row>
    <row r="31" spans="1:6" ht="12.75" customHeight="1">
      <c r="A31" s="50"/>
      <c r="B31" s="10"/>
      <c r="C31" s="42"/>
      <c r="D31" s="11"/>
      <c r="E31" s="42"/>
      <c r="F31" s="22"/>
    </row>
    <row r="32" spans="1:6" ht="12.75" customHeight="1">
      <c r="A32" s="50"/>
      <c r="B32" s="3"/>
      <c r="C32" s="40"/>
      <c r="D32" s="9"/>
      <c r="E32" s="40"/>
      <c r="F32" s="20"/>
    </row>
    <row r="33" spans="1:6" ht="12.75" customHeight="1">
      <c r="A33" s="50"/>
      <c r="B33" s="6"/>
      <c r="C33" s="41"/>
      <c r="D33" s="7"/>
      <c r="E33" s="41"/>
      <c r="F33" s="21"/>
    </row>
    <row r="34" spans="1:6" ht="12.75" customHeight="1">
      <c r="A34" s="50"/>
      <c r="B34" s="10"/>
      <c r="C34" s="42"/>
      <c r="D34" s="11"/>
      <c r="E34" s="42"/>
      <c r="F34" s="22"/>
    </row>
    <row r="35" spans="1:6" ht="12.75" customHeight="1">
      <c r="A35" s="50"/>
      <c r="B35" s="3"/>
      <c r="C35" s="40"/>
      <c r="D35" s="9"/>
      <c r="E35" s="40"/>
      <c r="F35" s="20"/>
    </row>
    <row r="36" spans="1:6" ht="12.75" customHeight="1">
      <c r="A36" s="50"/>
      <c r="B36" s="6"/>
      <c r="C36" s="41"/>
      <c r="D36" s="7"/>
      <c r="E36" s="41"/>
      <c r="F36" s="21"/>
    </row>
    <row r="37" spans="1:6" ht="12.75" customHeight="1">
      <c r="A37" s="50"/>
      <c r="B37" s="10"/>
      <c r="C37" s="42"/>
      <c r="D37" s="11"/>
      <c r="E37" s="42"/>
      <c r="F37" s="22"/>
    </row>
    <row r="38" spans="1:6" ht="12.75" customHeight="1">
      <c r="A38" s="50"/>
      <c r="B38" s="3"/>
      <c r="C38" s="40"/>
      <c r="D38" s="9"/>
      <c r="E38" s="40"/>
      <c r="F38" s="20"/>
    </row>
    <row r="39" spans="1:6" ht="12.75" customHeight="1">
      <c r="A39" s="50"/>
      <c r="B39" s="6"/>
      <c r="C39" s="41"/>
      <c r="D39" s="7"/>
      <c r="E39" s="41"/>
      <c r="F39" s="21"/>
    </row>
    <row r="40" spans="1:6" ht="12.75" customHeight="1">
      <c r="A40" s="50"/>
      <c r="B40" s="10"/>
      <c r="C40" s="42"/>
      <c r="D40" s="13"/>
      <c r="E40" s="42"/>
      <c r="F40" s="22"/>
    </row>
    <row r="41" spans="1:6" ht="12.75" customHeight="1">
      <c r="A41" s="50"/>
      <c r="B41" s="3"/>
      <c r="C41" s="40"/>
      <c r="D41" s="9"/>
      <c r="E41" s="40"/>
      <c r="F41" s="20"/>
    </row>
    <row r="42" spans="1:6" ht="12.75" customHeight="1">
      <c r="A42" s="50"/>
      <c r="B42" s="6"/>
      <c r="C42" s="41"/>
      <c r="D42" s="7"/>
      <c r="E42" s="41"/>
      <c r="F42" s="21"/>
    </row>
    <row r="43" spans="1:6" ht="12.75" customHeight="1">
      <c r="A43" s="50"/>
      <c r="B43" s="10"/>
      <c r="C43" s="42"/>
      <c r="D43" s="11"/>
      <c r="E43" s="42"/>
      <c r="F43" s="22"/>
    </row>
    <row r="44" spans="1:6" ht="12.75" customHeight="1">
      <c r="A44" s="50"/>
      <c r="B44" s="3"/>
      <c r="C44" s="40"/>
      <c r="D44" s="9"/>
      <c r="E44" s="40"/>
      <c r="F44" s="20"/>
    </row>
    <row r="45" spans="1:6" ht="12.75" customHeight="1">
      <c r="A45" s="50"/>
      <c r="B45" s="6"/>
      <c r="C45" s="41"/>
      <c r="D45" s="7"/>
      <c r="E45" s="41"/>
      <c r="F45" s="21"/>
    </row>
    <row r="46" spans="1:6" ht="12.75" customHeight="1">
      <c r="A46" s="50"/>
      <c r="B46" s="10"/>
      <c r="C46" s="42"/>
      <c r="D46" s="11"/>
      <c r="E46" s="42"/>
      <c r="F46" s="22"/>
    </row>
    <row r="47" spans="1:6" ht="12.75" customHeight="1">
      <c r="A47" s="50"/>
      <c r="B47" s="3"/>
      <c r="C47" s="40"/>
      <c r="D47" s="9"/>
      <c r="E47" s="40"/>
      <c r="F47" s="20"/>
    </row>
    <row r="48" spans="1:6" ht="12.75" customHeight="1">
      <c r="A48" s="50"/>
      <c r="B48" s="6"/>
      <c r="C48" s="41"/>
      <c r="D48" s="7"/>
      <c r="E48" s="41"/>
      <c r="F48" s="21"/>
    </row>
    <row r="49" spans="1:6" ht="12.75" customHeight="1">
      <c r="A49" s="50"/>
      <c r="B49" s="10"/>
      <c r="C49" s="42"/>
      <c r="D49" s="11"/>
      <c r="E49" s="42"/>
      <c r="F49" s="22"/>
    </row>
    <row r="50" spans="1:6" ht="12.75" customHeight="1">
      <c r="A50" s="50"/>
      <c r="B50" s="3"/>
      <c r="C50" s="40"/>
      <c r="D50" s="4"/>
      <c r="E50" s="40"/>
      <c r="F50" s="20"/>
    </row>
    <row r="51" spans="1:6" ht="12.75" customHeight="1">
      <c r="A51" s="50"/>
      <c r="B51" s="6"/>
      <c r="C51" s="41"/>
      <c r="D51" s="7"/>
      <c r="E51" s="41"/>
      <c r="F51" s="21"/>
    </row>
    <row r="52" spans="1:6" ht="12.75" customHeight="1">
      <c r="A52" s="50"/>
      <c r="B52" s="10"/>
      <c r="C52" s="42"/>
      <c r="D52" s="11"/>
      <c r="E52" s="42"/>
      <c r="F52" s="22"/>
    </row>
    <row r="53" spans="1:6" ht="12.75" customHeight="1">
      <c r="A53" s="50"/>
      <c r="B53" s="3"/>
      <c r="C53" s="40"/>
      <c r="D53" s="9"/>
      <c r="E53" s="40"/>
      <c r="F53" s="20"/>
    </row>
    <row r="54" spans="1:6" ht="12.75" customHeight="1">
      <c r="A54" s="50"/>
      <c r="B54" s="6"/>
      <c r="C54" s="41"/>
      <c r="D54" s="7"/>
      <c r="E54" s="41"/>
      <c r="F54" s="21"/>
    </row>
    <row r="55" spans="1:6" ht="12.75" customHeight="1">
      <c r="A55" s="50"/>
      <c r="B55" s="10"/>
      <c r="C55" s="42"/>
      <c r="D55" s="11"/>
      <c r="E55" s="42"/>
      <c r="F55" s="22"/>
    </row>
    <row r="56" spans="1:6" ht="12.75" customHeight="1">
      <c r="A56" s="50"/>
      <c r="B56" s="3"/>
      <c r="C56" s="40"/>
      <c r="D56" s="9"/>
      <c r="E56" s="40"/>
      <c r="F56" s="20"/>
    </row>
    <row r="57" spans="1:6" ht="12.75" customHeight="1">
      <c r="A57" s="50"/>
      <c r="B57" s="6"/>
      <c r="C57" s="41"/>
      <c r="D57" s="7"/>
      <c r="E57" s="41"/>
      <c r="F57" s="21"/>
    </row>
    <row r="58" spans="1:6" ht="12.75" customHeight="1">
      <c r="A58" s="50"/>
      <c r="B58" s="10"/>
      <c r="C58" s="42"/>
      <c r="D58" s="11"/>
      <c r="E58" s="42"/>
      <c r="F58" s="22"/>
    </row>
    <row r="59" spans="1:6" ht="12.75" customHeight="1">
      <c r="A59" s="50"/>
      <c r="B59" s="3"/>
      <c r="C59" s="40"/>
      <c r="D59" s="9"/>
      <c r="E59" s="40"/>
      <c r="F59" s="20"/>
    </row>
    <row r="60" spans="1:6" ht="12.75" customHeight="1">
      <c r="A60" s="50"/>
      <c r="B60" s="6"/>
      <c r="C60" s="41"/>
      <c r="D60" s="14"/>
      <c r="E60" s="41"/>
      <c r="F60" s="21"/>
    </row>
    <row r="61" spans="1:6" ht="12.75" customHeight="1">
      <c r="A61" s="50"/>
      <c r="B61" s="10"/>
      <c r="C61" s="42"/>
      <c r="D61" s="11"/>
      <c r="E61" s="42"/>
      <c r="F61" s="22"/>
    </row>
    <row r="62" spans="1:6" ht="12.75" customHeight="1">
      <c r="A62" s="50"/>
      <c r="B62" s="3"/>
      <c r="C62" s="43"/>
      <c r="D62" s="15"/>
      <c r="E62" s="43"/>
      <c r="F62" s="20"/>
    </row>
    <row r="63" spans="1:6" ht="12.75" customHeight="1">
      <c r="A63" s="50"/>
      <c r="B63" s="16"/>
      <c r="C63" s="44"/>
      <c r="D63" s="17"/>
      <c r="E63" s="44"/>
      <c r="F63" s="23"/>
    </row>
    <row r="64" spans="2:6" ht="0.75" customHeight="1">
      <c r="B64" s="19"/>
      <c r="C64" s="19"/>
      <c r="D64" s="19"/>
      <c r="E64" s="19"/>
      <c r="F64" s="19"/>
    </row>
  </sheetData>
  <sheetProtection/>
  <mergeCells count="1">
    <mergeCell ref="B2:F2"/>
  </mergeCells>
  <printOptions/>
  <pageMargins left="0.6692913385826772" right="0.1968503937007874" top="0.4330708661417323" bottom="0.7480314960629921" header="0.31496062992125984" footer="0.590551181102362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</sheetPr>
  <dimension ref="A1:G128"/>
  <sheetViews>
    <sheetView view="pageBreakPreview" zoomScaleNormal="115" zoomScaleSheetLayoutView="100" zoomScalePageLayoutView="0" workbookViewId="0" topLeftCell="A1">
      <selection activeCell="A1" sqref="A1"/>
    </sheetView>
  </sheetViews>
  <sheetFormatPr defaultColWidth="9.00390625" defaultRowHeight="12"/>
  <cols>
    <col min="1" max="1" width="0.12890625" style="2" customWidth="1"/>
    <col min="2" max="3" width="26.875" style="2" customWidth="1"/>
    <col min="4" max="4" width="11.875" style="2" customWidth="1"/>
    <col min="5" max="5" width="5.00390625" style="2" customWidth="1"/>
    <col min="6" max="6" width="20.875" style="2" customWidth="1"/>
    <col min="7" max="7" width="19.625" style="2" customWidth="1"/>
    <col min="8" max="16384" width="9.375" style="2" customWidth="1"/>
  </cols>
  <sheetData>
    <row r="1" spans="2:7" s="1" customFormat="1" ht="18" customHeight="1">
      <c r="B1" s="51" t="s">
        <v>30</v>
      </c>
      <c r="C1" s="51"/>
      <c r="D1" s="51"/>
      <c r="E1" s="51"/>
      <c r="F1" s="51"/>
      <c r="G1" s="52"/>
    </row>
    <row r="2" spans="1:7" ht="21" customHeight="1">
      <c r="A2" s="50"/>
      <c r="B2" s="111" t="s">
        <v>19</v>
      </c>
      <c r="C2" s="112"/>
      <c r="D2" s="112"/>
      <c r="E2" s="112"/>
      <c r="F2" s="112"/>
      <c r="G2" s="113"/>
    </row>
    <row r="3" spans="1:7" ht="21" customHeight="1">
      <c r="A3" s="50"/>
      <c r="B3" s="53" t="s">
        <v>5</v>
      </c>
      <c r="C3" s="54" t="s">
        <v>6</v>
      </c>
      <c r="D3" s="54" t="s">
        <v>7</v>
      </c>
      <c r="E3" s="54" t="s">
        <v>2</v>
      </c>
      <c r="F3" s="54" t="s">
        <v>8</v>
      </c>
      <c r="G3" s="55" t="s">
        <v>4</v>
      </c>
    </row>
    <row r="4" spans="1:7" ht="12.75" customHeight="1">
      <c r="A4" s="59" t="s">
        <v>10</v>
      </c>
      <c r="B4" s="71" t="s">
        <v>20</v>
      </c>
      <c r="C4" s="72" t="s">
        <v>31</v>
      </c>
      <c r="D4" s="61" t="s">
        <v>10</v>
      </c>
      <c r="E4" s="73" t="s">
        <v>10</v>
      </c>
      <c r="F4" s="74" t="s">
        <v>10</v>
      </c>
      <c r="G4" s="63" t="s">
        <v>10</v>
      </c>
    </row>
    <row r="5" spans="1:7" ht="12.75" customHeight="1">
      <c r="A5" s="59" t="s">
        <v>10</v>
      </c>
      <c r="B5" s="71" t="s">
        <v>10</v>
      </c>
      <c r="C5" s="72" t="s">
        <v>10</v>
      </c>
      <c r="D5" s="61" t="s">
        <v>13</v>
      </c>
      <c r="E5" s="73" t="s">
        <v>10</v>
      </c>
      <c r="F5" s="74" t="s">
        <v>32</v>
      </c>
      <c r="G5" s="63" t="s">
        <v>10</v>
      </c>
    </row>
    <row r="6" spans="1:7" ht="12.75" customHeight="1">
      <c r="A6" s="59" t="s">
        <v>10</v>
      </c>
      <c r="B6" s="75" t="s">
        <v>10</v>
      </c>
      <c r="C6" s="76" t="s">
        <v>10</v>
      </c>
      <c r="D6" s="65" t="s">
        <v>10</v>
      </c>
      <c r="E6" s="77" t="s">
        <v>16</v>
      </c>
      <c r="F6" s="78" t="s">
        <v>10</v>
      </c>
      <c r="G6" s="67" t="s">
        <v>10</v>
      </c>
    </row>
    <row r="7" spans="1:7" ht="12.75" customHeight="1">
      <c r="A7" s="59" t="s">
        <v>10</v>
      </c>
      <c r="B7" s="71" t="s">
        <v>20</v>
      </c>
      <c r="C7" s="72" t="s">
        <v>33</v>
      </c>
      <c r="D7" s="61" t="s">
        <v>10</v>
      </c>
      <c r="E7" s="73" t="s">
        <v>10</v>
      </c>
      <c r="F7" s="74" t="s">
        <v>10</v>
      </c>
      <c r="G7" s="63" t="s">
        <v>10</v>
      </c>
    </row>
    <row r="8" spans="1:7" ht="12.75" customHeight="1">
      <c r="A8" s="59" t="s">
        <v>10</v>
      </c>
      <c r="B8" s="71" t="s">
        <v>10</v>
      </c>
      <c r="C8" s="72" t="s">
        <v>10</v>
      </c>
      <c r="D8" s="61" t="s">
        <v>13</v>
      </c>
      <c r="E8" s="73" t="s">
        <v>10</v>
      </c>
      <c r="F8" s="74" t="s">
        <v>34</v>
      </c>
      <c r="G8" s="63" t="s">
        <v>10</v>
      </c>
    </row>
    <row r="9" spans="1:7" ht="12.75" customHeight="1">
      <c r="A9" s="59" t="s">
        <v>10</v>
      </c>
      <c r="B9" s="75" t="s">
        <v>10</v>
      </c>
      <c r="C9" s="76" t="s">
        <v>10</v>
      </c>
      <c r="D9" s="65" t="s">
        <v>10</v>
      </c>
      <c r="E9" s="77" t="s">
        <v>16</v>
      </c>
      <c r="F9" s="78" t="s">
        <v>10</v>
      </c>
      <c r="G9" s="67" t="s">
        <v>10</v>
      </c>
    </row>
    <row r="10" spans="1:7" ht="12.75" customHeight="1">
      <c r="A10" s="59" t="s">
        <v>10</v>
      </c>
      <c r="B10" s="71" t="s">
        <v>20</v>
      </c>
      <c r="C10" s="72" t="s">
        <v>35</v>
      </c>
      <c r="D10" s="61" t="s">
        <v>10</v>
      </c>
      <c r="E10" s="73" t="s">
        <v>10</v>
      </c>
      <c r="F10" s="74" t="s">
        <v>10</v>
      </c>
      <c r="G10" s="63" t="s">
        <v>10</v>
      </c>
    </row>
    <row r="11" spans="1:7" ht="12.75" customHeight="1">
      <c r="A11" s="59" t="s">
        <v>10</v>
      </c>
      <c r="B11" s="71" t="s">
        <v>10</v>
      </c>
      <c r="C11" s="72" t="s">
        <v>10</v>
      </c>
      <c r="D11" s="61" t="s">
        <v>13</v>
      </c>
      <c r="E11" s="73" t="s">
        <v>10</v>
      </c>
      <c r="F11" s="74" t="s">
        <v>36</v>
      </c>
      <c r="G11" s="63" t="s">
        <v>10</v>
      </c>
    </row>
    <row r="12" spans="1:7" ht="12.75" customHeight="1">
      <c r="A12" s="59" t="s">
        <v>10</v>
      </c>
      <c r="B12" s="75" t="s">
        <v>10</v>
      </c>
      <c r="C12" s="76" t="s">
        <v>10</v>
      </c>
      <c r="D12" s="65" t="s">
        <v>10</v>
      </c>
      <c r="E12" s="77" t="s">
        <v>16</v>
      </c>
      <c r="F12" s="78" t="s">
        <v>10</v>
      </c>
      <c r="G12" s="67" t="s">
        <v>10</v>
      </c>
    </row>
    <row r="13" spans="1:7" ht="12.75" customHeight="1">
      <c r="A13" s="59" t="s">
        <v>10</v>
      </c>
      <c r="B13" s="71" t="s">
        <v>20</v>
      </c>
      <c r="C13" s="72" t="s">
        <v>37</v>
      </c>
      <c r="D13" s="61" t="s">
        <v>10</v>
      </c>
      <c r="E13" s="73" t="s">
        <v>10</v>
      </c>
      <c r="F13" s="74" t="s">
        <v>10</v>
      </c>
      <c r="G13" s="63" t="s">
        <v>10</v>
      </c>
    </row>
    <row r="14" spans="1:7" ht="12.75" customHeight="1">
      <c r="A14" s="59" t="s">
        <v>10</v>
      </c>
      <c r="B14" s="71" t="s">
        <v>10</v>
      </c>
      <c r="C14" s="72" t="s">
        <v>10</v>
      </c>
      <c r="D14" s="61" t="s">
        <v>13</v>
      </c>
      <c r="E14" s="73" t="s">
        <v>10</v>
      </c>
      <c r="F14" s="74" t="s">
        <v>38</v>
      </c>
      <c r="G14" s="63" t="s">
        <v>10</v>
      </c>
    </row>
    <row r="15" spans="1:7" ht="12.75" customHeight="1">
      <c r="A15" s="59" t="s">
        <v>10</v>
      </c>
      <c r="B15" s="75" t="s">
        <v>10</v>
      </c>
      <c r="C15" s="76" t="s">
        <v>10</v>
      </c>
      <c r="D15" s="65" t="s">
        <v>10</v>
      </c>
      <c r="E15" s="77" t="s">
        <v>16</v>
      </c>
      <c r="F15" s="78" t="s">
        <v>10</v>
      </c>
      <c r="G15" s="67" t="s">
        <v>10</v>
      </c>
    </row>
    <row r="16" spans="1:7" ht="12.75" customHeight="1">
      <c r="A16" s="59" t="s">
        <v>10</v>
      </c>
      <c r="B16" s="71" t="s">
        <v>20</v>
      </c>
      <c r="C16" s="72" t="s">
        <v>39</v>
      </c>
      <c r="D16" s="61" t="s">
        <v>10</v>
      </c>
      <c r="E16" s="73" t="s">
        <v>10</v>
      </c>
      <c r="F16" s="74" t="s">
        <v>10</v>
      </c>
      <c r="G16" s="63" t="s">
        <v>10</v>
      </c>
    </row>
    <row r="17" spans="1:7" ht="12.75" customHeight="1">
      <c r="A17" s="59" t="s">
        <v>10</v>
      </c>
      <c r="B17" s="71" t="s">
        <v>10</v>
      </c>
      <c r="C17" s="72" t="s">
        <v>10</v>
      </c>
      <c r="D17" s="61" t="s">
        <v>13</v>
      </c>
      <c r="E17" s="73" t="s">
        <v>10</v>
      </c>
      <c r="F17" s="74" t="s">
        <v>40</v>
      </c>
      <c r="G17" s="63" t="s">
        <v>10</v>
      </c>
    </row>
    <row r="18" spans="1:7" ht="12.75" customHeight="1">
      <c r="A18" s="59" t="s">
        <v>10</v>
      </c>
      <c r="B18" s="75" t="s">
        <v>10</v>
      </c>
      <c r="C18" s="76" t="s">
        <v>10</v>
      </c>
      <c r="D18" s="65" t="s">
        <v>10</v>
      </c>
      <c r="E18" s="77" t="s">
        <v>16</v>
      </c>
      <c r="F18" s="78" t="s">
        <v>10</v>
      </c>
      <c r="G18" s="67" t="s">
        <v>10</v>
      </c>
    </row>
    <row r="19" spans="1:7" ht="12.75" customHeight="1">
      <c r="A19" s="59" t="s">
        <v>10</v>
      </c>
      <c r="B19" s="79" t="s">
        <v>17</v>
      </c>
      <c r="C19" s="72" t="s">
        <v>10</v>
      </c>
      <c r="D19" s="61" t="s">
        <v>10</v>
      </c>
      <c r="E19" s="73" t="s">
        <v>10</v>
      </c>
      <c r="F19" s="74" t="s">
        <v>10</v>
      </c>
      <c r="G19" s="63" t="s">
        <v>10</v>
      </c>
    </row>
    <row r="20" spans="1:7" ht="12.75" customHeight="1">
      <c r="A20" s="59" t="s">
        <v>10</v>
      </c>
      <c r="B20" s="71" t="s">
        <v>10</v>
      </c>
      <c r="C20" s="72" t="s">
        <v>10</v>
      </c>
      <c r="D20" s="61" t="s">
        <v>10</v>
      </c>
      <c r="E20" s="73" t="s">
        <v>10</v>
      </c>
      <c r="F20" s="74" t="s">
        <v>21</v>
      </c>
      <c r="G20" s="63" t="s">
        <v>10</v>
      </c>
    </row>
    <row r="21" spans="1:7" ht="12.75" customHeight="1">
      <c r="A21" s="59" t="s">
        <v>10</v>
      </c>
      <c r="B21" s="75" t="s">
        <v>10</v>
      </c>
      <c r="C21" s="76" t="s">
        <v>10</v>
      </c>
      <c r="D21" s="65" t="s">
        <v>10</v>
      </c>
      <c r="E21" s="77" t="s">
        <v>10</v>
      </c>
      <c r="F21" s="78" t="s">
        <v>10</v>
      </c>
      <c r="G21" s="67" t="s">
        <v>10</v>
      </c>
    </row>
    <row r="22" spans="1:7" ht="12.75" customHeight="1">
      <c r="A22" s="59" t="s">
        <v>10</v>
      </c>
      <c r="B22" s="71" t="s">
        <v>22</v>
      </c>
      <c r="C22" s="72" t="s">
        <v>31</v>
      </c>
      <c r="D22" s="61" t="s">
        <v>10</v>
      </c>
      <c r="E22" s="73" t="s">
        <v>10</v>
      </c>
      <c r="F22" s="74" t="s">
        <v>10</v>
      </c>
      <c r="G22" s="63" t="s">
        <v>10</v>
      </c>
    </row>
    <row r="23" spans="1:7" ht="12.75" customHeight="1">
      <c r="A23" s="59" t="s">
        <v>10</v>
      </c>
      <c r="B23" s="71" t="s">
        <v>10</v>
      </c>
      <c r="C23" s="72" t="s">
        <v>10</v>
      </c>
      <c r="D23" s="61" t="s">
        <v>13</v>
      </c>
      <c r="E23" s="73" t="s">
        <v>10</v>
      </c>
      <c r="F23" s="74" t="s">
        <v>41</v>
      </c>
      <c r="G23" s="63" t="s">
        <v>10</v>
      </c>
    </row>
    <row r="24" spans="1:7" ht="12.75" customHeight="1">
      <c r="A24" s="59" t="s">
        <v>10</v>
      </c>
      <c r="B24" s="75" t="s">
        <v>10</v>
      </c>
      <c r="C24" s="76" t="s">
        <v>10</v>
      </c>
      <c r="D24" s="65" t="s">
        <v>10</v>
      </c>
      <c r="E24" s="77" t="s">
        <v>16</v>
      </c>
      <c r="F24" s="78" t="s">
        <v>10</v>
      </c>
      <c r="G24" s="67" t="s">
        <v>10</v>
      </c>
    </row>
    <row r="25" spans="1:7" ht="12.75" customHeight="1">
      <c r="A25" s="59" t="s">
        <v>10</v>
      </c>
      <c r="B25" s="71" t="s">
        <v>22</v>
      </c>
      <c r="C25" s="72" t="s">
        <v>33</v>
      </c>
      <c r="D25" s="61" t="s">
        <v>10</v>
      </c>
      <c r="E25" s="73" t="s">
        <v>10</v>
      </c>
      <c r="F25" s="74" t="s">
        <v>10</v>
      </c>
      <c r="G25" s="63" t="s">
        <v>10</v>
      </c>
    </row>
    <row r="26" spans="1:7" ht="12.75" customHeight="1">
      <c r="A26" s="59" t="s">
        <v>10</v>
      </c>
      <c r="B26" s="71" t="s">
        <v>10</v>
      </c>
      <c r="C26" s="72" t="s">
        <v>10</v>
      </c>
      <c r="D26" s="61" t="s">
        <v>13</v>
      </c>
      <c r="E26" s="73" t="s">
        <v>10</v>
      </c>
      <c r="F26" s="74" t="s">
        <v>42</v>
      </c>
      <c r="G26" s="63" t="s">
        <v>10</v>
      </c>
    </row>
    <row r="27" spans="1:7" ht="12.75" customHeight="1">
      <c r="A27" s="59" t="s">
        <v>10</v>
      </c>
      <c r="B27" s="75" t="s">
        <v>10</v>
      </c>
      <c r="C27" s="76" t="s">
        <v>10</v>
      </c>
      <c r="D27" s="65" t="s">
        <v>10</v>
      </c>
      <c r="E27" s="77" t="s">
        <v>16</v>
      </c>
      <c r="F27" s="78" t="s">
        <v>10</v>
      </c>
      <c r="G27" s="67" t="s">
        <v>10</v>
      </c>
    </row>
    <row r="28" spans="1:7" ht="12.75" customHeight="1">
      <c r="A28" s="59" t="s">
        <v>10</v>
      </c>
      <c r="B28" s="71" t="s">
        <v>22</v>
      </c>
      <c r="C28" s="72" t="s">
        <v>35</v>
      </c>
      <c r="D28" s="61" t="s">
        <v>10</v>
      </c>
      <c r="E28" s="73" t="s">
        <v>10</v>
      </c>
      <c r="F28" s="74" t="s">
        <v>10</v>
      </c>
      <c r="G28" s="63" t="s">
        <v>10</v>
      </c>
    </row>
    <row r="29" spans="1:7" ht="12.75" customHeight="1">
      <c r="A29" s="59" t="s">
        <v>10</v>
      </c>
      <c r="B29" s="71" t="s">
        <v>10</v>
      </c>
      <c r="C29" s="72" t="s">
        <v>10</v>
      </c>
      <c r="D29" s="61" t="s">
        <v>13</v>
      </c>
      <c r="E29" s="73" t="s">
        <v>10</v>
      </c>
      <c r="F29" s="74" t="s">
        <v>43</v>
      </c>
      <c r="G29" s="63" t="s">
        <v>10</v>
      </c>
    </row>
    <row r="30" spans="1:7" ht="12.75" customHeight="1">
      <c r="A30" s="59" t="s">
        <v>10</v>
      </c>
      <c r="B30" s="75" t="s">
        <v>10</v>
      </c>
      <c r="C30" s="76" t="s">
        <v>10</v>
      </c>
      <c r="D30" s="65" t="s">
        <v>10</v>
      </c>
      <c r="E30" s="77" t="s">
        <v>16</v>
      </c>
      <c r="F30" s="78" t="s">
        <v>10</v>
      </c>
      <c r="G30" s="67" t="s">
        <v>10</v>
      </c>
    </row>
    <row r="31" spans="1:7" ht="12.75" customHeight="1">
      <c r="A31" s="59" t="s">
        <v>10</v>
      </c>
      <c r="B31" s="71" t="s">
        <v>22</v>
      </c>
      <c r="C31" s="72" t="s">
        <v>44</v>
      </c>
      <c r="D31" s="61" t="s">
        <v>10</v>
      </c>
      <c r="E31" s="73" t="s">
        <v>10</v>
      </c>
      <c r="F31" s="74" t="s">
        <v>10</v>
      </c>
      <c r="G31" s="63" t="s">
        <v>10</v>
      </c>
    </row>
    <row r="32" spans="1:7" ht="12.75" customHeight="1">
      <c r="A32" s="59" t="s">
        <v>10</v>
      </c>
      <c r="B32" s="71" t="s">
        <v>10</v>
      </c>
      <c r="C32" s="72" t="s">
        <v>10</v>
      </c>
      <c r="D32" s="61" t="s">
        <v>13</v>
      </c>
      <c r="E32" s="73" t="s">
        <v>10</v>
      </c>
      <c r="F32" s="74" t="s">
        <v>45</v>
      </c>
      <c r="G32" s="63" t="s">
        <v>10</v>
      </c>
    </row>
    <row r="33" spans="1:7" ht="12.75" customHeight="1">
      <c r="A33" s="59" t="s">
        <v>10</v>
      </c>
      <c r="B33" s="75" t="s">
        <v>10</v>
      </c>
      <c r="C33" s="76" t="s">
        <v>10</v>
      </c>
      <c r="D33" s="65" t="s">
        <v>10</v>
      </c>
      <c r="E33" s="77" t="s">
        <v>16</v>
      </c>
      <c r="F33" s="78" t="s">
        <v>10</v>
      </c>
      <c r="G33" s="67" t="s">
        <v>10</v>
      </c>
    </row>
    <row r="34" spans="1:7" ht="12.75" customHeight="1">
      <c r="A34" s="59" t="s">
        <v>10</v>
      </c>
      <c r="B34" s="71" t="s">
        <v>22</v>
      </c>
      <c r="C34" s="72" t="s">
        <v>37</v>
      </c>
      <c r="D34" s="61" t="s">
        <v>10</v>
      </c>
      <c r="E34" s="73" t="s">
        <v>10</v>
      </c>
      <c r="F34" s="74" t="s">
        <v>10</v>
      </c>
      <c r="G34" s="63" t="s">
        <v>10</v>
      </c>
    </row>
    <row r="35" spans="1:7" ht="12.75" customHeight="1">
      <c r="A35" s="59" t="s">
        <v>10</v>
      </c>
      <c r="B35" s="71" t="s">
        <v>10</v>
      </c>
      <c r="C35" s="72" t="s">
        <v>10</v>
      </c>
      <c r="D35" s="61" t="s">
        <v>13</v>
      </c>
      <c r="E35" s="73" t="s">
        <v>10</v>
      </c>
      <c r="F35" s="74" t="s">
        <v>46</v>
      </c>
      <c r="G35" s="63" t="s">
        <v>10</v>
      </c>
    </row>
    <row r="36" spans="1:7" ht="12.75" customHeight="1">
      <c r="A36" s="59" t="s">
        <v>10</v>
      </c>
      <c r="B36" s="75" t="s">
        <v>10</v>
      </c>
      <c r="C36" s="76" t="s">
        <v>10</v>
      </c>
      <c r="D36" s="65" t="s">
        <v>10</v>
      </c>
      <c r="E36" s="77" t="s">
        <v>16</v>
      </c>
      <c r="F36" s="78" t="s">
        <v>10</v>
      </c>
      <c r="G36" s="67" t="s">
        <v>10</v>
      </c>
    </row>
    <row r="37" spans="1:7" ht="12.75" customHeight="1">
      <c r="A37" s="59" t="s">
        <v>10</v>
      </c>
      <c r="B37" s="71" t="s">
        <v>22</v>
      </c>
      <c r="C37" s="72" t="s">
        <v>39</v>
      </c>
      <c r="D37" s="61" t="s">
        <v>10</v>
      </c>
      <c r="E37" s="73" t="s">
        <v>10</v>
      </c>
      <c r="F37" s="74" t="s">
        <v>10</v>
      </c>
      <c r="G37" s="63" t="s">
        <v>10</v>
      </c>
    </row>
    <row r="38" spans="1:7" ht="12.75" customHeight="1">
      <c r="A38" s="59" t="s">
        <v>10</v>
      </c>
      <c r="B38" s="71" t="s">
        <v>10</v>
      </c>
      <c r="C38" s="72" t="s">
        <v>10</v>
      </c>
      <c r="D38" s="61" t="s">
        <v>13</v>
      </c>
      <c r="E38" s="73" t="s">
        <v>10</v>
      </c>
      <c r="F38" s="74" t="s">
        <v>47</v>
      </c>
      <c r="G38" s="63" t="s">
        <v>10</v>
      </c>
    </row>
    <row r="39" spans="1:7" ht="12.75" customHeight="1">
      <c r="A39" s="59" t="s">
        <v>10</v>
      </c>
      <c r="B39" s="75" t="s">
        <v>10</v>
      </c>
      <c r="C39" s="76" t="s">
        <v>10</v>
      </c>
      <c r="D39" s="65" t="s">
        <v>10</v>
      </c>
      <c r="E39" s="77" t="s">
        <v>16</v>
      </c>
      <c r="F39" s="78" t="s">
        <v>10</v>
      </c>
      <c r="G39" s="67" t="s">
        <v>10</v>
      </c>
    </row>
    <row r="40" spans="1:7" ht="12.75" customHeight="1">
      <c r="A40" s="59" t="s">
        <v>10</v>
      </c>
      <c r="B40" s="79" t="s">
        <v>17</v>
      </c>
      <c r="C40" s="72" t="s">
        <v>10</v>
      </c>
      <c r="D40" s="61" t="s">
        <v>10</v>
      </c>
      <c r="E40" s="73" t="s">
        <v>10</v>
      </c>
      <c r="F40" s="74" t="s">
        <v>10</v>
      </c>
      <c r="G40" s="63" t="s">
        <v>10</v>
      </c>
    </row>
    <row r="41" spans="1:7" ht="12.75" customHeight="1">
      <c r="A41" s="59" t="s">
        <v>10</v>
      </c>
      <c r="B41" s="71" t="s">
        <v>10</v>
      </c>
      <c r="C41" s="72" t="s">
        <v>10</v>
      </c>
      <c r="D41" s="61" t="s">
        <v>10</v>
      </c>
      <c r="E41" s="73" t="s">
        <v>10</v>
      </c>
      <c r="F41" s="74" t="s">
        <v>23</v>
      </c>
      <c r="G41" s="63" t="s">
        <v>10</v>
      </c>
    </row>
    <row r="42" spans="1:7" ht="12.75" customHeight="1">
      <c r="A42" s="59" t="s">
        <v>10</v>
      </c>
      <c r="B42" s="75" t="s">
        <v>10</v>
      </c>
      <c r="C42" s="76" t="s">
        <v>10</v>
      </c>
      <c r="D42" s="65" t="s">
        <v>10</v>
      </c>
      <c r="E42" s="77" t="s">
        <v>10</v>
      </c>
      <c r="F42" s="78" t="s">
        <v>10</v>
      </c>
      <c r="G42" s="67" t="s">
        <v>10</v>
      </c>
    </row>
    <row r="43" spans="1:7" ht="12.75" customHeight="1">
      <c r="A43" s="59" t="s">
        <v>10</v>
      </c>
      <c r="B43" s="71" t="s">
        <v>24</v>
      </c>
      <c r="C43" s="72" t="s">
        <v>31</v>
      </c>
      <c r="D43" s="61" t="s">
        <v>10</v>
      </c>
      <c r="E43" s="73" t="s">
        <v>10</v>
      </c>
      <c r="F43" s="74" t="s">
        <v>10</v>
      </c>
      <c r="G43" s="63" t="s">
        <v>10</v>
      </c>
    </row>
    <row r="44" spans="1:7" ht="12.75" customHeight="1">
      <c r="A44" s="59" t="s">
        <v>10</v>
      </c>
      <c r="B44" s="71" t="s">
        <v>10</v>
      </c>
      <c r="C44" s="72" t="s">
        <v>10</v>
      </c>
      <c r="D44" s="61" t="s">
        <v>13</v>
      </c>
      <c r="E44" s="73" t="s">
        <v>10</v>
      </c>
      <c r="F44" s="74" t="s">
        <v>48</v>
      </c>
      <c r="G44" s="63" t="s">
        <v>10</v>
      </c>
    </row>
    <row r="45" spans="1:7" ht="12.75" customHeight="1">
      <c r="A45" s="59" t="s">
        <v>10</v>
      </c>
      <c r="B45" s="75" t="s">
        <v>10</v>
      </c>
      <c r="C45" s="76" t="s">
        <v>10</v>
      </c>
      <c r="D45" s="65" t="s">
        <v>10</v>
      </c>
      <c r="E45" s="77" t="s">
        <v>16</v>
      </c>
      <c r="F45" s="78" t="s">
        <v>10</v>
      </c>
      <c r="G45" s="67" t="s">
        <v>10</v>
      </c>
    </row>
    <row r="46" spans="1:7" ht="12.75" customHeight="1">
      <c r="A46" s="59" t="s">
        <v>10</v>
      </c>
      <c r="B46" s="71" t="s">
        <v>24</v>
      </c>
      <c r="C46" s="72" t="s">
        <v>33</v>
      </c>
      <c r="D46" s="61" t="s">
        <v>10</v>
      </c>
      <c r="E46" s="73" t="s">
        <v>10</v>
      </c>
      <c r="F46" s="74" t="s">
        <v>10</v>
      </c>
      <c r="G46" s="63" t="s">
        <v>10</v>
      </c>
    </row>
    <row r="47" spans="1:7" ht="12.75" customHeight="1">
      <c r="A47" s="59" t="s">
        <v>10</v>
      </c>
      <c r="B47" s="71" t="s">
        <v>10</v>
      </c>
      <c r="C47" s="72" t="s">
        <v>10</v>
      </c>
      <c r="D47" s="61" t="s">
        <v>13</v>
      </c>
      <c r="E47" s="73" t="s">
        <v>10</v>
      </c>
      <c r="F47" s="74" t="s">
        <v>49</v>
      </c>
      <c r="G47" s="63" t="s">
        <v>10</v>
      </c>
    </row>
    <row r="48" spans="1:7" ht="12.75" customHeight="1">
      <c r="A48" s="59" t="s">
        <v>10</v>
      </c>
      <c r="B48" s="75" t="s">
        <v>10</v>
      </c>
      <c r="C48" s="76" t="s">
        <v>10</v>
      </c>
      <c r="D48" s="65" t="s">
        <v>10</v>
      </c>
      <c r="E48" s="77" t="s">
        <v>16</v>
      </c>
      <c r="F48" s="78" t="s">
        <v>10</v>
      </c>
      <c r="G48" s="67" t="s">
        <v>10</v>
      </c>
    </row>
    <row r="49" spans="1:7" ht="12.75" customHeight="1">
      <c r="A49" s="59" t="s">
        <v>10</v>
      </c>
      <c r="B49" s="71" t="s">
        <v>24</v>
      </c>
      <c r="C49" s="72" t="s">
        <v>35</v>
      </c>
      <c r="D49" s="61" t="s">
        <v>10</v>
      </c>
      <c r="E49" s="73" t="s">
        <v>10</v>
      </c>
      <c r="F49" s="74" t="s">
        <v>10</v>
      </c>
      <c r="G49" s="63" t="s">
        <v>10</v>
      </c>
    </row>
    <row r="50" spans="1:7" ht="12.75" customHeight="1">
      <c r="A50" s="59" t="s">
        <v>10</v>
      </c>
      <c r="B50" s="71" t="s">
        <v>10</v>
      </c>
      <c r="C50" s="72" t="s">
        <v>10</v>
      </c>
      <c r="D50" s="61" t="s">
        <v>13</v>
      </c>
      <c r="E50" s="73" t="s">
        <v>10</v>
      </c>
      <c r="F50" s="74" t="s">
        <v>50</v>
      </c>
      <c r="G50" s="63" t="s">
        <v>10</v>
      </c>
    </row>
    <row r="51" spans="1:7" ht="12.75" customHeight="1">
      <c r="A51" s="59" t="s">
        <v>10</v>
      </c>
      <c r="B51" s="75" t="s">
        <v>10</v>
      </c>
      <c r="C51" s="76" t="s">
        <v>10</v>
      </c>
      <c r="D51" s="65" t="s">
        <v>10</v>
      </c>
      <c r="E51" s="77" t="s">
        <v>16</v>
      </c>
      <c r="F51" s="78" t="s">
        <v>10</v>
      </c>
      <c r="G51" s="67" t="s">
        <v>10</v>
      </c>
    </row>
    <row r="52" spans="1:7" ht="12.75" customHeight="1">
      <c r="A52" s="59" t="s">
        <v>10</v>
      </c>
      <c r="B52" s="71" t="s">
        <v>24</v>
      </c>
      <c r="C52" s="72" t="s">
        <v>44</v>
      </c>
      <c r="D52" s="61" t="s">
        <v>10</v>
      </c>
      <c r="E52" s="73" t="s">
        <v>10</v>
      </c>
      <c r="F52" s="74" t="s">
        <v>10</v>
      </c>
      <c r="G52" s="63" t="s">
        <v>10</v>
      </c>
    </row>
    <row r="53" spans="1:7" ht="12.75" customHeight="1">
      <c r="A53" s="59" t="s">
        <v>10</v>
      </c>
      <c r="B53" s="71" t="s">
        <v>10</v>
      </c>
      <c r="C53" s="72" t="s">
        <v>10</v>
      </c>
      <c r="D53" s="61" t="s">
        <v>13</v>
      </c>
      <c r="E53" s="73" t="s">
        <v>10</v>
      </c>
      <c r="F53" s="74" t="s">
        <v>51</v>
      </c>
      <c r="G53" s="63" t="s">
        <v>10</v>
      </c>
    </row>
    <row r="54" spans="1:7" ht="12.75" customHeight="1">
      <c r="A54" s="59" t="s">
        <v>10</v>
      </c>
      <c r="B54" s="75" t="s">
        <v>10</v>
      </c>
      <c r="C54" s="76" t="s">
        <v>10</v>
      </c>
      <c r="D54" s="65" t="s">
        <v>10</v>
      </c>
      <c r="E54" s="77" t="s">
        <v>16</v>
      </c>
      <c r="F54" s="78" t="s">
        <v>10</v>
      </c>
      <c r="G54" s="67" t="s">
        <v>10</v>
      </c>
    </row>
    <row r="55" spans="1:7" ht="12.75" customHeight="1">
      <c r="A55" s="59" t="s">
        <v>10</v>
      </c>
      <c r="B55" s="71" t="s">
        <v>24</v>
      </c>
      <c r="C55" s="72" t="s">
        <v>37</v>
      </c>
      <c r="D55" s="61" t="s">
        <v>10</v>
      </c>
      <c r="E55" s="73" t="s">
        <v>10</v>
      </c>
      <c r="F55" s="74" t="s">
        <v>10</v>
      </c>
      <c r="G55" s="63" t="s">
        <v>10</v>
      </c>
    </row>
    <row r="56" spans="1:7" ht="12.75" customHeight="1">
      <c r="A56" s="59" t="s">
        <v>10</v>
      </c>
      <c r="B56" s="71" t="s">
        <v>10</v>
      </c>
      <c r="C56" s="72" t="s">
        <v>10</v>
      </c>
      <c r="D56" s="61" t="s">
        <v>13</v>
      </c>
      <c r="E56" s="73" t="s">
        <v>10</v>
      </c>
      <c r="F56" s="74" t="s">
        <v>52</v>
      </c>
      <c r="G56" s="63" t="s">
        <v>10</v>
      </c>
    </row>
    <row r="57" spans="1:7" ht="12.75" customHeight="1">
      <c r="A57" s="59" t="s">
        <v>10</v>
      </c>
      <c r="B57" s="75" t="s">
        <v>10</v>
      </c>
      <c r="C57" s="76" t="s">
        <v>10</v>
      </c>
      <c r="D57" s="65" t="s">
        <v>10</v>
      </c>
      <c r="E57" s="77" t="s">
        <v>16</v>
      </c>
      <c r="F57" s="78" t="s">
        <v>10</v>
      </c>
      <c r="G57" s="67" t="s">
        <v>10</v>
      </c>
    </row>
    <row r="58" spans="1:7" ht="12.75" customHeight="1">
      <c r="A58" s="59" t="s">
        <v>10</v>
      </c>
      <c r="B58" s="71" t="s">
        <v>24</v>
      </c>
      <c r="C58" s="72" t="s">
        <v>39</v>
      </c>
      <c r="D58" s="61" t="s">
        <v>10</v>
      </c>
      <c r="E58" s="73" t="s">
        <v>10</v>
      </c>
      <c r="F58" s="74" t="s">
        <v>10</v>
      </c>
      <c r="G58" s="63" t="s">
        <v>10</v>
      </c>
    </row>
    <row r="59" spans="1:7" ht="12.75" customHeight="1">
      <c r="A59" s="59" t="s">
        <v>10</v>
      </c>
      <c r="B59" s="71" t="s">
        <v>10</v>
      </c>
      <c r="C59" s="72" t="s">
        <v>10</v>
      </c>
      <c r="D59" s="61" t="s">
        <v>13</v>
      </c>
      <c r="E59" s="73" t="s">
        <v>10</v>
      </c>
      <c r="F59" s="74" t="s">
        <v>53</v>
      </c>
      <c r="G59" s="63" t="s">
        <v>10</v>
      </c>
    </row>
    <row r="60" spans="1:7" ht="12.75" customHeight="1">
      <c r="A60" s="59" t="s">
        <v>10</v>
      </c>
      <c r="B60" s="75" t="s">
        <v>10</v>
      </c>
      <c r="C60" s="76" t="s">
        <v>10</v>
      </c>
      <c r="D60" s="65" t="s">
        <v>10</v>
      </c>
      <c r="E60" s="77" t="s">
        <v>16</v>
      </c>
      <c r="F60" s="78" t="s">
        <v>10</v>
      </c>
      <c r="G60" s="67" t="s">
        <v>10</v>
      </c>
    </row>
    <row r="61" spans="1:7" ht="12.75" customHeight="1">
      <c r="A61" s="59" t="s">
        <v>10</v>
      </c>
      <c r="B61" s="79" t="s">
        <v>17</v>
      </c>
      <c r="C61" s="72" t="s">
        <v>10</v>
      </c>
      <c r="D61" s="61" t="s">
        <v>10</v>
      </c>
      <c r="E61" s="73" t="s">
        <v>10</v>
      </c>
      <c r="F61" s="74" t="s">
        <v>10</v>
      </c>
      <c r="G61" s="63" t="s">
        <v>10</v>
      </c>
    </row>
    <row r="62" spans="1:7" ht="12.75" customHeight="1">
      <c r="A62" s="59" t="s">
        <v>10</v>
      </c>
      <c r="B62" s="71" t="s">
        <v>10</v>
      </c>
      <c r="C62" s="72" t="s">
        <v>10</v>
      </c>
      <c r="D62" s="61" t="s">
        <v>10</v>
      </c>
      <c r="E62" s="73" t="s">
        <v>10</v>
      </c>
      <c r="F62" s="74" t="s">
        <v>25</v>
      </c>
      <c r="G62" s="63" t="s">
        <v>10</v>
      </c>
    </row>
    <row r="63" spans="1:7" ht="12.75" customHeight="1">
      <c r="A63" s="59" t="s">
        <v>10</v>
      </c>
      <c r="B63" s="75" t="s">
        <v>10</v>
      </c>
      <c r="C63" s="76" t="s">
        <v>10</v>
      </c>
      <c r="D63" s="65" t="s">
        <v>10</v>
      </c>
      <c r="E63" s="77" t="s">
        <v>10</v>
      </c>
      <c r="F63" s="78" t="s">
        <v>10</v>
      </c>
      <c r="G63" s="67" t="s">
        <v>10</v>
      </c>
    </row>
    <row r="64" spans="2:7" ht="0.75" customHeight="1">
      <c r="B64" s="19"/>
      <c r="C64" s="19"/>
      <c r="D64" s="19"/>
      <c r="E64" s="19"/>
      <c r="F64" s="19"/>
      <c r="G64" s="19"/>
    </row>
    <row r="65" spans="2:7" s="1" customFormat="1" ht="18" customHeight="1">
      <c r="B65" s="51" t="s">
        <v>30</v>
      </c>
      <c r="C65" s="51"/>
      <c r="D65" s="51"/>
      <c r="E65" s="51"/>
      <c r="F65" s="51"/>
      <c r="G65" s="52"/>
    </row>
    <row r="66" spans="1:7" ht="21" customHeight="1">
      <c r="A66" s="50"/>
      <c r="B66" s="111" t="s">
        <v>19</v>
      </c>
      <c r="C66" s="112"/>
      <c r="D66" s="112"/>
      <c r="E66" s="112"/>
      <c r="F66" s="112"/>
      <c r="G66" s="113"/>
    </row>
    <row r="67" spans="1:7" ht="21" customHeight="1">
      <c r="A67" s="50"/>
      <c r="B67" s="53" t="s">
        <v>5</v>
      </c>
      <c r="C67" s="54" t="s">
        <v>6</v>
      </c>
      <c r="D67" s="54" t="s">
        <v>7</v>
      </c>
      <c r="E67" s="54" t="s">
        <v>2</v>
      </c>
      <c r="F67" s="54" t="s">
        <v>8</v>
      </c>
      <c r="G67" s="55" t="s">
        <v>4</v>
      </c>
    </row>
    <row r="68" spans="1:7" ht="12.75" customHeight="1">
      <c r="A68" s="59" t="s">
        <v>10</v>
      </c>
      <c r="B68" s="71" t="s">
        <v>26</v>
      </c>
      <c r="C68" s="72" t="s">
        <v>31</v>
      </c>
      <c r="D68" s="61" t="s">
        <v>10</v>
      </c>
      <c r="E68" s="73" t="s">
        <v>10</v>
      </c>
      <c r="F68" s="74" t="s">
        <v>10</v>
      </c>
      <c r="G68" s="63" t="s">
        <v>10</v>
      </c>
    </row>
    <row r="69" spans="1:7" ht="12.75" customHeight="1">
      <c r="A69" s="59" t="s">
        <v>10</v>
      </c>
      <c r="B69" s="71" t="s">
        <v>10</v>
      </c>
      <c r="C69" s="72" t="s">
        <v>10</v>
      </c>
      <c r="D69" s="61" t="s">
        <v>13</v>
      </c>
      <c r="E69" s="73" t="s">
        <v>10</v>
      </c>
      <c r="F69" s="74" t="s">
        <v>54</v>
      </c>
      <c r="G69" s="63" t="s">
        <v>10</v>
      </c>
    </row>
    <row r="70" spans="1:7" ht="12.75" customHeight="1">
      <c r="A70" s="59" t="s">
        <v>10</v>
      </c>
      <c r="B70" s="75" t="s">
        <v>10</v>
      </c>
      <c r="C70" s="76" t="s">
        <v>10</v>
      </c>
      <c r="D70" s="65" t="s">
        <v>10</v>
      </c>
      <c r="E70" s="77" t="s">
        <v>16</v>
      </c>
      <c r="F70" s="78" t="s">
        <v>10</v>
      </c>
      <c r="G70" s="67" t="s">
        <v>10</v>
      </c>
    </row>
    <row r="71" spans="1:7" ht="12.75" customHeight="1">
      <c r="A71" s="59" t="s">
        <v>10</v>
      </c>
      <c r="B71" s="71" t="s">
        <v>26</v>
      </c>
      <c r="C71" s="72" t="s">
        <v>33</v>
      </c>
      <c r="D71" s="61" t="s">
        <v>10</v>
      </c>
      <c r="E71" s="73" t="s">
        <v>10</v>
      </c>
      <c r="F71" s="74" t="s">
        <v>10</v>
      </c>
      <c r="G71" s="63" t="s">
        <v>10</v>
      </c>
    </row>
    <row r="72" spans="1:7" ht="12.75" customHeight="1">
      <c r="A72" s="59" t="s">
        <v>10</v>
      </c>
      <c r="B72" s="71" t="s">
        <v>10</v>
      </c>
      <c r="C72" s="72" t="s">
        <v>10</v>
      </c>
      <c r="D72" s="61" t="s">
        <v>13</v>
      </c>
      <c r="E72" s="73" t="s">
        <v>10</v>
      </c>
      <c r="F72" s="74" t="s">
        <v>55</v>
      </c>
      <c r="G72" s="63" t="s">
        <v>10</v>
      </c>
    </row>
    <row r="73" spans="1:7" ht="12.75" customHeight="1">
      <c r="A73" s="59" t="s">
        <v>10</v>
      </c>
      <c r="B73" s="75" t="s">
        <v>10</v>
      </c>
      <c r="C73" s="76" t="s">
        <v>10</v>
      </c>
      <c r="D73" s="65" t="s">
        <v>10</v>
      </c>
      <c r="E73" s="77" t="s">
        <v>16</v>
      </c>
      <c r="F73" s="78" t="s">
        <v>10</v>
      </c>
      <c r="G73" s="67" t="s">
        <v>10</v>
      </c>
    </row>
    <row r="74" spans="1:7" ht="12.75" customHeight="1">
      <c r="A74" s="59" t="s">
        <v>10</v>
      </c>
      <c r="B74" s="71" t="s">
        <v>26</v>
      </c>
      <c r="C74" s="72" t="s">
        <v>35</v>
      </c>
      <c r="D74" s="61" t="s">
        <v>10</v>
      </c>
      <c r="E74" s="73" t="s">
        <v>10</v>
      </c>
      <c r="F74" s="74" t="s">
        <v>10</v>
      </c>
      <c r="G74" s="63" t="s">
        <v>10</v>
      </c>
    </row>
    <row r="75" spans="1:7" ht="12.75" customHeight="1">
      <c r="A75" s="59" t="s">
        <v>10</v>
      </c>
      <c r="B75" s="71" t="s">
        <v>10</v>
      </c>
      <c r="C75" s="72" t="s">
        <v>10</v>
      </c>
      <c r="D75" s="61" t="s">
        <v>13</v>
      </c>
      <c r="E75" s="73" t="s">
        <v>10</v>
      </c>
      <c r="F75" s="74" t="s">
        <v>50</v>
      </c>
      <c r="G75" s="63" t="s">
        <v>10</v>
      </c>
    </row>
    <row r="76" spans="1:7" ht="12.75" customHeight="1">
      <c r="A76" s="59" t="s">
        <v>10</v>
      </c>
      <c r="B76" s="75" t="s">
        <v>10</v>
      </c>
      <c r="C76" s="76" t="s">
        <v>10</v>
      </c>
      <c r="D76" s="65" t="s">
        <v>10</v>
      </c>
      <c r="E76" s="77" t="s">
        <v>16</v>
      </c>
      <c r="F76" s="78" t="s">
        <v>10</v>
      </c>
      <c r="G76" s="67" t="s">
        <v>10</v>
      </c>
    </row>
    <row r="77" spans="1:7" ht="12.75" customHeight="1">
      <c r="A77" s="59" t="s">
        <v>10</v>
      </c>
      <c r="B77" s="71" t="s">
        <v>26</v>
      </c>
      <c r="C77" s="72" t="s">
        <v>37</v>
      </c>
      <c r="D77" s="61" t="s">
        <v>10</v>
      </c>
      <c r="E77" s="73" t="s">
        <v>10</v>
      </c>
      <c r="F77" s="74" t="s">
        <v>10</v>
      </c>
      <c r="G77" s="63" t="s">
        <v>10</v>
      </c>
    </row>
    <row r="78" spans="1:7" ht="12.75" customHeight="1">
      <c r="A78" s="59" t="s">
        <v>10</v>
      </c>
      <c r="B78" s="71" t="s">
        <v>10</v>
      </c>
      <c r="C78" s="72" t="s">
        <v>10</v>
      </c>
      <c r="D78" s="61" t="s">
        <v>13</v>
      </c>
      <c r="E78" s="73" t="s">
        <v>10</v>
      </c>
      <c r="F78" s="74" t="s">
        <v>56</v>
      </c>
      <c r="G78" s="63" t="s">
        <v>10</v>
      </c>
    </row>
    <row r="79" spans="1:7" ht="12.75" customHeight="1">
      <c r="A79" s="59" t="s">
        <v>10</v>
      </c>
      <c r="B79" s="75" t="s">
        <v>10</v>
      </c>
      <c r="C79" s="76" t="s">
        <v>10</v>
      </c>
      <c r="D79" s="65" t="s">
        <v>10</v>
      </c>
      <c r="E79" s="77" t="s">
        <v>16</v>
      </c>
      <c r="F79" s="78" t="s">
        <v>10</v>
      </c>
      <c r="G79" s="67" t="s">
        <v>10</v>
      </c>
    </row>
    <row r="80" spans="1:7" ht="12.75" customHeight="1">
      <c r="A80" s="59" t="s">
        <v>10</v>
      </c>
      <c r="B80" s="71" t="s">
        <v>26</v>
      </c>
      <c r="C80" s="72" t="s">
        <v>39</v>
      </c>
      <c r="D80" s="61" t="s">
        <v>10</v>
      </c>
      <c r="E80" s="73" t="s">
        <v>10</v>
      </c>
      <c r="F80" s="74" t="s">
        <v>10</v>
      </c>
      <c r="G80" s="63" t="s">
        <v>10</v>
      </c>
    </row>
    <row r="81" spans="1:7" ht="12.75" customHeight="1">
      <c r="A81" s="59" t="s">
        <v>10</v>
      </c>
      <c r="B81" s="71" t="s">
        <v>10</v>
      </c>
      <c r="C81" s="72" t="s">
        <v>10</v>
      </c>
      <c r="D81" s="61" t="s">
        <v>13</v>
      </c>
      <c r="E81" s="73" t="s">
        <v>10</v>
      </c>
      <c r="F81" s="74" t="s">
        <v>57</v>
      </c>
      <c r="G81" s="63" t="s">
        <v>10</v>
      </c>
    </row>
    <row r="82" spans="1:7" ht="12.75" customHeight="1">
      <c r="A82" s="59" t="s">
        <v>10</v>
      </c>
      <c r="B82" s="75" t="s">
        <v>10</v>
      </c>
      <c r="C82" s="76" t="s">
        <v>10</v>
      </c>
      <c r="D82" s="65" t="s">
        <v>10</v>
      </c>
      <c r="E82" s="77" t="s">
        <v>16</v>
      </c>
      <c r="F82" s="78" t="s">
        <v>10</v>
      </c>
      <c r="G82" s="67" t="s">
        <v>10</v>
      </c>
    </row>
    <row r="83" spans="1:7" ht="12.75" customHeight="1">
      <c r="A83" s="59" t="s">
        <v>10</v>
      </c>
      <c r="B83" s="79" t="s">
        <v>17</v>
      </c>
      <c r="C83" s="72" t="s">
        <v>10</v>
      </c>
      <c r="D83" s="61" t="s">
        <v>10</v>
      </c>
      <c r="E83" s="73" t="s">
        <v>10</v>
      </c>
      <c r="F83" s="74" t="s">
        <v>10</v>
      </c>
      <c r="G83" s="63" t="s">
        <v>10</v>
      </c>
    </row>
    <row r="84" spans="1:7" ht="12.75" customHeight="1">
      <c r="A84" s="59" t="s">
        <v>10</v>
      </c>
      <c r="B84" s="71" t="s">
        <v>10</v>
      </c>
      <c r="C84" s="72" t="s">
        <v>10</v>
      </c>
      <c r="D84" s="61" t="s">
        <v>10</v>
      </c>
      <c r="E84" s="73" t="s">
        <v>10</v>
      </c>
      <c r="F84" s="74" t="s">
        <v>27</v>
      </c>
      <c r="G84" s="63" t="s">
        <v>10</v>
      </c>
    </row>
    <row r="85" spans="1:7" ht="12.75" customHeight="1">
      <c r="A85" s="59" t="s">
        <v>10</v>
      </c>
      <c r="B85" s="75" t="s">
        <v>10</v>
      </c>
      <c r="C85" s="76" t="s">
        <v>10</v>
      </c>
      <c r="D85" s="65" t="s">
        <v>10</v>
      </c>
      <c r="E85" s="77" t="s">
        <v>10</v>
      </c>
      <c r="F85" s="78" t="s">
        <v>10</v>
      </c>
      <c r="G85" s="67" t="s">
        <v>10</v>
      </c>
    </row>
    <row r="86" spans="1:7" ht="12.75" customHeight="1">
      <c r="A86" s="59" t="s">
        <v>10</v>
      </c>
      <c r="B86" s="71" t="s">
        <v>28</v>
      </c>
      <c r="C86" s="72" t="s">
        <v>28</v>
      </c>
      <c r="D86" s="61" t="s">
        <v>10</v>
      </c>
      <c r="E86" s="73" t="s">
        <v>10</v>
      </c>
      <c r="F86" s="74" t="s">
        <v>10</v>
      </c>
      <c r="G86" s="63" t="s">
        <v>10</v>
      </c>
    </row>
    <row r="87" spans="1:7" ht="12.75" customHeight="1">
      <c r="A87" s="59" t="s">
        <v>10</v>
      </c>
      <c r="B87" s="71" t="s">
        <v>10</v>
      </c>
      <c r="C87" s="72" t="s">
        <v>10</v>
      </c>
      <c r="D87" s="61" t="s">
        <v>13</v>
      </c>
      <c r="E87" s="73" t="s">
        <v>10</v>
      </c>
      <c r="F87" s="74" t="s">
        <v>29</v>
      </c>
      <c r="G87" s="63" t="s">
        <v>10</v>
      </c>
    </row>
    <row r="88" spans="1:7" ht="12.75" customHeight="1">
      <c r="A88" s="59" t="s">
        <v>10</v>
      </c>
      <c r="B88" s="75" t="s">
        <v>10</v>
      </c>
      <c r="C88" s="76" t="s">
        <v>10</v>
      </c>
      <c r="D88" s="65" t="s">
        <v>10</v>
      </c>
      <c r="E88" s="77" t="s">
        <v>16</v>
      </c>
      <c r="F88" s="78" t="s">
        <v>10</v>
      </c>
      <c r="G88" s="67" t="s">
        <v>10</v>
      </c>
    </row>
    <row r="89" spans="1:7" ht="12.75" customHeight="1">
      <c r="A89" s="59" t="s">
        <v>10</v>
      </c>
      <c r="B89" s="79" t="s">
        <v>17</v>
      </c>
      <c r="C89" s="72" t="s">
        <v>10</v>
      </c>
      <c r="D89" s="61" t="s">
        <v>10</v>
      </c>
      <c r="E89" s="73" t="s">
        <v>10</v>
      </c>
      <c r="F89" s="74" t="s">
        <v>10</v>
      </c>
      <c r="G89" s="63" t="s">
        <v>10</v>
      </c>
    </row>
    <row r="90" spans="1:7" ht="12.75" customHeight="1">
      <c r="A90" s="59" t="s">
        <v>10</v>
      </c>
      <c r="B90" s="71" t="s">
        <v>10</v>
      </c>
      <c r="C90" s="72" t="s">
        <v>10</v>
      </c>
      <c r="D90" s="61" t="s">
        <v>10</v>
      </c>
      <c r="E90" s="73" t="s">
        <v>10</v>
      </c>
      <c r="F90" s="74" t="s">
        <v>29</v>
      </c>
      <c r="G90" s="63" t="s">
        <v>10</v>
      </c>
    </row>
    <row r="91" spans="1:7" ht="12.75" customHeight="1">
      <c r="A91" s="59" t="s">
        <v>10</v>
      </c>
      <c r="B91" s="75" t="s">
        <v>10</v>
      </c>
      <c r="C91" s="76" t="s">
        <v>10</v>
      </c>
      <c r="D91" s="65" t="s">
        <v>10</v>
      </c>
      <c r="E91" s="77" t="s">
        <v>10</v>
      </c>
      <c r="F91" s="78" t="s">
        <v>10</v>
      </c>
      <c r="G91" s="67" t="s">
        <v>10</v>
      </c>
    </row>
    <row r="92" spans="1:7" ht="12.75" customHeight="1">
      <c r="A92" s="50"/>
      <c r="B92" s="31"/>
      <c r="C92" s="32"/>
      <c r="D92" s="42"/>
      <c r="E92" s="33"/>
      <c r="F92" s="47"/>
      <c r="G92" s="12"/>
    </row>
    <row r="93" spans="1:7" ht="12.75" customHeight="1">
      <c r="A93" s="50"/>
      <c r="B93" s="24"/>
      <c r="C93" s="25"/>
      <c r="D93" s="40"/>
      <c r="E93" s="30"/>
      <c r="F93" s="45"/>
      <c r="G93" s="5"/>
    </row>
    <row r="94" spans="1:7" ht="12.75" customHeight="1">
      <c r="A94" s="50"/>
      <c r="B94" s="27"/>
      <c r="C94" s="28"/>
      <c r="D94" s="41"/>
      <c r="E94" s="29"/>
      <c r="F94" s="46"/>
      <c r="G94" s="8"/>
    </row>
    <row r="95" spans="1:7" ht="12.75" customHeight="1">
      <c r="A95" s="50"/>
      <c r="B95" s="31"/>
      <c r="C95" s="32"/>
      <c r="D95" s="42"/>
      <c r="E95" s="33"/>
      <c r="F95" s="47"/>
      <c r="G95" s="12"/>
    </row>
    <row r="96" spans="1:7" ht="12.75" customHeight="1">
      <c r="A96" s="50"/>
      <c r="B96" s="24"/>
      <c r="C96" s="25"/>
      <c r="D96" s="40"/>
      <c r="E96" s="30"/>
      <c r="F96" s="45"/>
      <c r="G96" s="5"/>
    </row>
    <row r="97" spans="1:7" ht="12.75" customHeight="1">
      <c r="A97" s="50"/>
      <c r="B97" s="27"/>
      <c r="C97" s="28"/>
      <c r="D97" s="41"/>
      <c r="E97" s="29"/>
      <c r="F97" s="46"/>
      <c r="G97" s="8"/>
    </row>
    <row r="98" spans="1:7" ht="12.75" customHeight="1">
      <c r="A98" s="50"/>
      <c r="B98" s="31"/>
      <c r="C98" s="32"/>
      <c r="D98" s="42"/>
      <c r="E98" s="33"/>
      <c r="F98" s="47"/>
      <c r="G98" s="12"/>
    </row>
    <row r="99" spans="1:7" ht="12.75" customHeight="1">
      <c r="A99" s="50"/>
      <c r="B99" s="24"/>
      <c r="C99" s="25"/>
      <c r="D99" s="40"/>
      <c r="E99" s="30"/>
      <c r="F99" s="45"/>
      <c r="G99" s="5"/>
    </row>
    <row r="100" spans="1:7" ht="12.75" customHeight="1">
      <c r="A100" s="50"/>
      <c r="B100" s="27"/>
      <c r="C100" s="28"/>
      <c r="D100" s="41"/>
      <c r="E100" s="29"/>
      <c r="F100" s="46"/>
      <c r="G100" s="8"/>
    </row>
    <row r="101" spans="1:7" ht="12.75" customHeight="1">
      <c r="A101" s="50"/>
      <c r="B101" s="31"/>
      <c r="C101" s="32"/>
      <c r="D101" s="42"/>
      <c r="E101" s="33"/>
      <c r="F101" s="47"/>
      <c r="G101" s="12"/>
    </row>
    <row r="102" spans="1:7" ht="12.75" customHeight="1">
      <c r="A102" s="50"/>
      <c r="B102" s="24"/>
      <c r="C102" s="25"/>
      <c r="D102" s="40"/>
      <c r="E102" s="30"/>
      <c r="F102" s="45"/>
      <c r="G102" s="5"/>
    </row>
    <row r="103" spans="1:7" ht="12.75" customHeight="1">
      <c r="A103" s="50"/>
      <c r="B103" s="27"/>
      <c r="C103" s="28"/>
      <c r="D103" s="41"/>
      <c r="E103" s="29"/>
      <c r="F103" s="46"/>
      <c r="G103" s="8"/>
    </row>
    <row r="104" spans="1:7" ht="12.75" customHeight="1">
      <c r="A104" s="50"/>
      <c r="B104" s="31"/>
      <c r="C104" s="32"/>
      <c r="D104" s="42"/>
      <c r="E104" s="34"/>
      <c r="F104" s="47"/>
      <c r="G104" s="12"/>
    </row>
    <row r="105" spans="1:7" ht="12.75" customHeight="1">
      <c r="A105" s="50"/>
      <c r="B105" s="24"/>
      <c r="C105" s="25"/>
      <c r="D105" s="40"/>
      <c r="E105" s="30"/>
      <c r="F105" s="45"/>
      <c r="G105" s="5"/>
    </row>
    <row r="106" spans="1:7" ht="12.75" customHeight="1">
      <c r="A106" s="50"/>
      <c r="B106" s="27"/>
      <c r="C106" s="28"/>
      <c r="D106" s="41"/>
      <c r="E106" s="29"/>
      <c r="F106" s="46"/>
      <c r="G106" s="8"/>
    </row>
    <row r="107" spans="1:7" ht="12.75" customHeight="1">
      <c r="A107" s="50"/>
      <c r="B107" s="31"/>
      <c r="C107" s="32"/>
      <c r="D107" s="42"/>
      <c r="E107" s="33"/>
      <c r="F107" s="47"/>
      <c r="G107" s="12"/>
    </row>
    <row r="108" spans="1:7" ht="12.75" customHeight="1">
      <c r="A108" s="50"/>
      <c r="B108" s="24"/>
      <c r="C108" s="25"/>
      <c r="D108" s="40"/>
      <c r="E108" s="30"/>
      <c r="F108" s="45"/>
      <c r="G108" s="5"/>
    </row>
    <row r="109" spans="1:7" ht="12.75" customHeight="1">
      <c r="A109" s="50"/>
      <c r="B109" s="27"/>
      <c r="C109" s="28"/>
      <c r="D109" s="41"/>
      <c r="E109" s="29"/>
      <c r="F109" s="46"/>
      <c r="G109" s="8"/>
    </row>
    <row r="110" spans="1:7" ht="12.75" customHeight="1">
      <c r="A110" s="50"/>
      <c r="B110" s="31"/>
      <c r="C110" s="32"/>
      <c r="D110" s="42"/>
      <c r="E110" s="33"/>
      <c r="F110" s="47"/>
      <c r="G110" s="12"/>
    </row>
    <row r="111" spans="1:7" ht="12.75" customHeight="1">
      <c r="A111" s="50"/>
      <c r="B111" s="24"/>
      <c r="C111" s="25"/>
      <c r="D111" s="40"/>
      <c r="E111" s="30"/>
      <c r="F111" s="45"/>
      <c r="G111" s="5"/>
    </row>
    <row r="112" spans="1:7" ht="12.75" customHeight="1">
      <c r="A112" s="50"/>
      <c r="B112" s="27"/>
      <c r="C112" s="28"/>
      <c r="D112" s="41"/>
      <c r="E112" s="29"/>
      <c r="F112" s="46"/>
      <c r="G112" s="8"/>
    </row>
    <row r="113" spans="1:7" ht="12.75" customHeight="1">
      <c r="A113" s="50"/>
      <c r="B113" s="31"/>
      <c r="C113" s="32"/>
      <c r="D113" s="42"/>
      <c r="E113" s="33"/>
      <c r="F113" s="47"/>
      <c r="G113" s="12"/>
    </row>
    <row r="114" spans="1:7" ht="12.75" customHeight="1">
      <c r="A114" s="50"/>
      <c r="B114" s="24"/>
      <c r="C114" s="25"/>
      <c r="D114" s="40"/>
      <c r="E114" s="26"/>
      <c r="F114" s="45"/>
      <c r="G114" s="5"/>
    </row>
    <row r="115" spans="1:7" ht="12.75" customHeight="1">
      <c r="A115" s="50"/>
      <c r="B115" s="27"/>
      <c r="C115" s="28"/>
      <c r="D115" s="41"/>
      <c r="E115" s="29"/>
      <c r="F115" s="46"/>
      <c r="G115" s="8"/>
    </row>
    <row r="116" spans="1:7" ht="12.75" customHeight="1">
      <c r="A116" s="50"/>
      <c r="B116" s="31"/>
      <c r="C116" s="32"/>
      <c r="D116" s="42"/>
      <c r="E116" s="33"/>
      <c r="F116" s="47"/>
      <c r="G116" s="12"/>
    </row>
    <row r="117" spans="1:7" ht="12.75" customHeight="1">
      <c r="A117" s="50"/>
      <c r="B117" s="24"/>
      <c r="C117" s="25"/>
      <c r="D117" s="40"/>
      <c r="E117" s="30"/>
      <c r="F117" s="45"/>
      <c r="G117" s="5"/>
    </row>
    <row r="118" spans="1:7" ht="12.75" customHeight="1">
      <c r="A118" s="50"/>
      <c r="B118" s="27"/>
      <c r="C118" s="28"/>
      <c r="D118" s="41"/>
      <c r="E118" s="29"/>
      <c r="F118" s="46"/>
      <c r="G118" s="8"/>
    </row>
    <row r="119" spans="1:7" ht="12.75" customHeight="1">
      <c r="A119" s="50"/>
      <c r="B119" s="31"/>
      <c r="C119" s="32"/>
      <c r="D119" s="42"/>
      <c r="E119" s="33"/>
      <c r="F119" s="47"/>
      <c r="G119" s="12"/>
    </row>
    <row r="120" spans="1:7" ht="12.75" customHeight="1">
      <c r="A120" s="50"/>
      <c r="B120" s="24"/>
      <c r="C120" s="25"/>
      <c r="D120" s="40"/>
      <c r="E120" s="30"/>
      <c r="F120" s="45"/>
      <c r="G120" s="5"/>
    </row>
    <row r="121" spans="1:7" ht="12.75" customHeight="1">
      <c r="A121" s="50"/>
      <c r="B121" s="27"/>
      <c r="C121" s="28"/>
      <c r="D121" s="41"/>
      <c r="E121" s="29"/>
      <c r="F121" s="46"/>
      <c r="G121" s="8"/>
    </row>
    <row r="122" spans="1:7" ht="12.75" customHeight="1">
      <c r="A122" s="50"/>
      <c r="B122" s="31"/>
      <c r="C122" s="32"/>
      <c r="D122" s="42"/>
      <c r="E122" s="33"/>
      <c r="F122" s="47"/>
      <c r="G122" s="12"/>
    </row>
    <row r="123" spans="1:7" ht="12.75" customHeight="1">
      <c r="A123" s="50"/>
      <c r="B123" s="24"/>
      <c r="C123" s="25"/>
      <c r="D123" s="40"/>
      <c r="E123" s="30"/>
      <c r="F123" s="45"/>
      <c r="G123" s="5"/>
    </row>
    <row r="124" spans="1:7" ht="12.75" customHeight="1">
      <c r="A124" s="50"/>
      <c r="B124" s="27"/>
      <c r="C124" s="28"/>
      <c r="D124" s="41"/>
      <c r="E124" s="35"/>
      <c r="F124" s="46"/>
      <c r="G124" s="8"/>
    </row>
    <row r="125" spans="1:7" ht="12.75" customHeight="1">
      <c r="A125" s="50"/>
      <c r="B125" s="31"/>
      <c r="C125" s="32"/>
      <c r="D125" s="42"/>
      <c r="E125" s="33"/>
      <c r="F125" s="47"/>
      <c r="G125" s="12"/>
    </row>
    <row r="126" spans="1:7" ht="12.75" customHeight="1">
      <c r="A126" s="50"/>
      <c r="B126" s="24"/>
      <c r="C126" s="25"/>
      <c r="D126" s="43"/>
      <c r="E126" s="36"/>
      <c r="F126" s="48"/>
      <c r="G126" s="5"/>
    </row>
    <row r="127" spans="1:7" ht="12.75" customHeight="1">
      <c r="A127" s="50"/>
      <c r="B127" s="37"/>
      <c r="C127" s="38"/>
      <c r="D127" s="44"/>
      <c r="E127" s="39"/>
      <c r="F127" s="49"/>
      <c r="G127" s="18"/>
    </row>
    <row r="128" spans="2:7" ht="0.75" customHeight="1">
      <c r="B128" s="19"/>
      <c r="C128" s="19"/>
      <c r="D128" s="19"/>
      <c r="E128" s="19"/>
      <c r="F128" s="19"/>
      <c r="G128" s="19"/>
    </row>
  </sheetData>
  <sheetProtection/>
  <mergeCells count="2">
    <mergeCell ref="B2:G2"/>
    <mergeCell ref="B66:G66"/>
  </mergeCells>
  <printOptions/>
  <pageMargins left="0.6692913385826772" right="0.1968503937007874" top="0.4330708661417323" bottom="0.7480314960629921" header="0.31496062992125984" footer="0.5905511811023623"/>
  <pageSetup horizontalDpi="600" verticalDpi="600" orientation="portrait" paperSize="9" r:id="rId1"/>
  <rowBreaks count="2" manualBreakCount="2">
    <brk id="64" max="255" man="1"/>
    <brk id="12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2004-10-28T08:29:35Z</cp:lastPrinted>
  <dcterms:created xsi:type="dcterms:W3CDTF">2002-02-05T04:12:40Z</dcterms:created>
  <dcterms:modified xsi:type="dcterms:W3CDTF">2022-05-30T04:52:04Z</dcterms:modified>
  <cp:category/>
  <cp:version/>
  <cp:contentType/>
  <cp:contentStatus/>
  <cp:revision>1</cp:revision>
</cp:coreProperties>
</file>