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80" windowHeight="10980" tabRatio="770" activeTab="0"/>
  </bookViews>
  <sheets>
    <sheet name="工事費内訳書" sheetId="1" r:id="rId1"/>
    <sheet name="種目" sheetId="2" r:id="rId2"/>
    <sheet name="科目" sheetId="3" r:id="rId3"/>
    <sheet name="中科目1" sheetId="4" r:id="rId4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<sst xmlns="http://schemas.openxmlformats.org/spreadsheetml/2006/main" count="983" uniqueCount="103">
  <si>
    <t>直　接　工　事　費　種目別内訳</t>
  </si>
  <si>
    <t>名　　　　　　　　　　称</t>
  </si>
  <si>
    <t>数　　量</t>
  </si>
  <si>
    <t>単位</t>
  </si>
  <si>
    <t>金　　　　　額</t>
  </si>
  <si>
    <t>備　　　考</t>
  </si>
  <si>
    <t/>
  </si>
  <si>
    <t xml:space="preserve">便所改修工事    </t>
  </si>
  <si>
    <t xml:space="preserve">1   </t>
  </si>
  <si>
    <t>22,623,719</t>
  </si>
  <si>
    <t>式</t>
  </si>
  <si>
    <t>計</t>
  </si>
  <si>
    <t>直　接　工　事　費　科目別内訳</t>
  </si>
  <si>
    <t>便所改修工事</t>
  </si>
  <si>
    <t>便所改修工事</t>
  </si>
  <si>
    <t>数　　量</t>
  </si>
  <si>
    <t>金　　　　　額</t>
  </si>
  <si>
    <t>備　　　考</t>
  </si>
  <si>
    <t xml:space="preserve">1階男子便所     </t>
  </si>
  <si>
    <t xml:space="preserve">1階男子便所     </t>
  </si>
  <si>
    <t>3,182,692</t>
  </si>
  <si>
    <t>3,182,692</t>
  </si>
  <si>
    <t xml:space="preserve">2階女子便所     </t>
  </si>
  <si>
    <t>3,344,417</t>
  </si>
  <si>
    <t>3,344,417</t>
  </si>
  <si>
    <t>式</t>
  </si>
  <si>
    <t xml:space="preserve">3階男子便所     </t>
  </si>
  <si>
    <t>3,150,992</t>
  </si>
  <si>
    <t>3,150,992</t>
  </si>
  <si>
    <t xml:space="preserve">4階女子便所     </t>
  </si>
  <si>
    <t>3,302,517</t>
  </si>
  <si>
    <t>式</t>
  </si>
  <si>
    <t xml:space="preserve">5階男子便所     </t>
  </si>
  <si>
    <t xml:space="preserve">5階男子便所     </t>
  </si>
  <si>
    <t xml:space="preserve">1   </t>
  </si>
  <si>
    <t>3,174,492</t>
  </si>
  <si>
    <t>3,174,492</t>
  </si>
  <si>
    <t>式</t>
  </si>
  <si>
    <t xml:space="preserve">6階女子便所     </t>
  </si>
  <si>
    <t xml:space="preserve">1   </t>
  </si>
  <si>
    <t>式</t>
  </si>
  <si>
    <t xml:space="preserve">7階男子便所     </t>
  </si>
  <si>
    <t xml:space="preserve">7階男子便所     </t>
  </si>
  <si>
    <t>3,166,092</t>
  </si>
  <si>
    <t>22,623,719</t>
  </si>
  <si>
    <t>直　接　工　事　費　中科目別内訳</t>
  </si>
  <si>
    <t>科　目　名　称</t>
  </si>
  <si>
    <t>中　科　目　名　称</t>
  </si>
  <si>
    <t>数　量</t>
  </si>
  <si>
    <t>金　　　　額</t>
  </si>
  <si>
    <t xml:space="preserve">直接仮設        </t>
  </si>
  <si>
    <t>224,586</t>
  </si>
  <si>
    <t xml:space="preserve">改修工事        </t>
  </si>
  <si>
    <t>2,368,450</t>
  </si>
  <si>
    <t xml:space="preserve">撤去工事        </t>
  </si>
  <si>
    <t>506,836</t>
  </si>
  <si>
    <t>506,836</t>
  </si>
  <si>
    <t xml:space="preserve">1階男子便所     </t>
  </si>
  <si>
    <t>とりこわし発生材</t>
  </si>
  <si>
    <t>とりこわし発生材</t>
  </si>
  <si>
    <t>82,820</t>
  </si>
  <si>
    <t>162,086</t>
  </si>
  <si>
    <t>2,656,880</t>
  </si>
  <si>
    <t xml:space="preserve">2階女子便所     </t>
  </si>
  <si>
    <t>444,319</t>
  </si>
  <si>
    <t>81,132</t>
  </si>
  <si>
    <t>2,336,750</t>
  </si>
  <si>
    <t>2,614,980</t>
  </si>
  <si>
    <t>2,360,250</t>
  </si>
  <si>
    <t xml:space="preserve">改修工事        </t>
  </si>
  <si>
    <t xml:space="preserve">撤去工事        </t>
  </si>
  <si>
    <t xml:space="preserve">直接仮設        </t>
  </si>
  <si>
    <t>2,351,850</t>
  </si>
  <si>
    <t>3,166,092</t>
  </si>
  <si>
    <t>積　　算　　内　　訳　　書　　（　公　表　用　）</t>
  </si>
  <si>
    <t>工事名称</t>
  </si>
  <si>
    <t>工事場所</t>
  </si>
  <si>
    <t>工　　期</t>
  </si>
  <si>
    <t>工事概要</t>
  </si>
  <si>
    <t>便所改修工事一式</t>
  </si>
  <si>
    <t>工事費内訳書</t>
  </si>
  <si>
    <t>名　　　　　称</t>
  </si>
  <si>
    <t>数 量</t>
  </si>
  <si>
    <t>単 位</t>
  </si>
  <si>
    <t>金　 額　 （円）</t>
  </si>
  <si>
    <t>備 　考</t>
  </si>
  <si>
    <t>Ⅰ.直接工事費</t>
  </si>
  <si>
    <t>式</t>
  </si>
  <si>
    <t>　</t>
  </si>
  <si>
    <t>Ⅱ.共通仮設費</t>
  </si>
  <si>
    <t>Ⅲ.現場管理費</t>
  </si>
  <si>
    <t>Ⅳ.一般管理費等</t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</si>
  <si>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工事価格</t>
    </r>
  </si>
  <si>
    <r>
      <t>　</t>
    </r>
    <r>
      <rPr>
        <sz val="18"/>
        <rFont val="ＭＳ Ｐ明朝"/>
        <family val="1"/>
      </rPr>
      <t xml:space="preserve"> </t>
    </r>
    <r>
      <rPr>
        <sz val="12"/>
        <rFont val="ＭＳ Ｐ明朝"/>
        <family val="1"/>
      </rPr>
      <t>予定価格</t>
    </r>
  </si>
  <si>
    <t>１．建築改修工事費</t>
  </si>
  <si>
    <t>式</t>
  </si>
  <si>
    <t>2. 電気設備工事費</t>
  </si>
  <si>
    <t>式</t>
  </si>
  <si>
    <t>3. 機械設備工事費</t>
  </si>
  <si>
    <t>計</t>
  </si>
  <si>
    <t>大阪府立大手前高等学校教室棟便所改修工事</t>
  </si>
  <si>
    <t>大阪市中央区大手前二丁目</t>
  </si>
  <si>
    <t>工事契約締結日から令和 3年 12月 15日まで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</si>
</sst>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#,##0_);[Red]\(#,##0\)"/>
  </numFmts>
  <fonts count="44">
    <font>
      <sz val="9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7.5"/>
      <name val="ＭＳ 明朝"/>
      <family val="1"/>
    </font>
    <font>
      <sz val="11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12" xfId="0" applyNumberFormat="1" applyFont="1" applyFill="1" applyBorder="1" applyAlignment="1">
      <alignment vertical="center" shrinkToFit="1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 quotePrefix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6" fillId="0" borderId="21" xfId="0" applyNumberFormat="1" applyFont="1" applyFill="1" applyBorder="1" applyAlignment="1">
      <alignment vertical="center" shrinkToFit="1"/>
    </xf>
    <xf numFmtId="0" fontId="0" fillId="0" borderId="2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23" xfId="0" applyNumberFormat="1" applyFont="1" applyFill="1" applyBorder="1" applyAlignment="1">
      <alignment vertical="center" shrinkToFit="1"/>
    </xf>
    <xf numFmtId="0" fontId="7" fillId="0" borderId="11" xfId="0" applyNumberFormat="1" applyFont="1" applyFill="1" applyBorder="1" applyAlignment="1" quotePrefix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24" xfId="0" applyNumberFormat="1" applyFont="1" applyFill="1" applyBorder="1" applyAlignment="1">
      <alignment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7" fillId="0" borderId="11" xfId="0" applyNumberFormat="1" applyFont="1" applyFill="1" applyBorder="1" applyAlignment="1">
      <alignment horizontal="center" vertical="center" shrinkToFit="1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25" xfId="0" applyNumberFormat="1" applyFont="1" applyFill="1" applyBorder="1" applyAlignment="1">
      <alignment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 quotePrefix="1">
      <alignment horizontal="center" vertical="center" shrinkToFit="1"/>
    </xf>
    <xf numFmtId="0" fontId="7" fillId="0" borderId="11" xfId="0" applyNumberFormat="1" applyFont="1" applyFill="1" applyBorder="1" applyAlignment="1">
      <alignment vertical="center" shrinkToFit="1"/>
    </xf>
    <xf numFmtId="0" fontId="6" fillId="0" borderId="19" xfId="0" applyNumberFormat="1" applyFont="1" applyFill="1" applyBorder="1" applyAlignment="1">
      <alignment vertical="center" shrinkToFit="1"/>
    </xf>
    <xf numFmtId="0" fontId="6" fillId="0" borderId="26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7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20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horizontal="right" vertical="center" shrinkToFit="1"/>
    </xf>
    <xf numFmtId="176" fontId="4" fillId="0" borderId="14" xfId="0" applyNumberFormat="1" applyFont="1" applyFill="1" applyBorder="1" applyAlignment="1">
      <alignment horizontal="right" vertical="center" shrinkToFit="1"/>
    </xf>
    <xf numFmtId="176" fontId="4" fillId="0" borderId="17" xfId="0" applyNumberFormat="1" applyFont="1" applyFill="1" applyBorder="1" applyAlignment="1">
      <alignment horizontal="right" vertical="center" shrinkToFit="1"/>
    </xf>
    <xf numFmtId="176" fontId="4" fillId="0" borderId="11" xfId="0" applyNumberFormat="1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shrinkToFit="1"/>
    </xf>
    <xf numFmtId="0" fontId="0" fillId="0" borderId="27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vertical="center"/>
    </xf>
    <xf numFmtId="49" fontId="3" fillId="0" borderId="28" xfId="0" applyNumberFormat="1" applyFont="1" applyFill="1" applyBorder="1" applyAlignment="1">
      <alignment horizontal="right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shrinkToFit="1"/>
    </xf>
    <xf numFmtId="49" fontId="0" fillId="0" borderId="13" xfId="0" applyNumberFormat="1" applyFont="1" applyFill="1" applyBorder="1" applyAlignment="1">
      <alignment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vertical="center" shrinkToFit="1"/>
    </xf>
    <xf numFmtId="49" fontId="6" fillId="0" borderId="1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 quotePrefix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vertical="center" shrinkToFit="1"/>
    </xf>
    <xf numFmtId="49" fontId="0" fillId="0" borderId="15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vertical="center" shrinkToFit="1"/>
    </xf>
    <xf numFmtId="49" fontId="6" fillId="0" borderId="23" xfId="0" applyNumberFormat="1" applyFont="1" applyFill="1" applyBorder="1" applyAlignment="1">
      <alignment vertical="center" shrinkToFit="1"/>
    </xf>
    <xf numFmtId="49" fontId="6" fillId="0" borderId="13" xfId="0" applyNumberFormat="1" applyFont="1" applyFill="1" applyBorder="1" applyAlignment="1">
      <alignment vertical="center" shrinkToFit="1"/>
    </xf>
    <xf numFmtId="49" fontId="6" fillId="0" borderId="24" xfId="0" applyNumberFormat="1" applyFont="1" applyFill="1" applyBorder="1" applyAlignment="1">
      <alignment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 quotePrefix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vertical="center"/>
    </xf>
    <xf numFmtId="49" fontId="0" fillId="0" borderId="33" xfId="0" applyNumberFormat="1" applyFont="1" applyFill="1" applyBorder="1" applyAlignment="1">
      <alignment vertical="center"/>
    </xf>
    <xf numFmtId="49" fontId="0" fillId="0" borderId="34" xfId="0" applyNumberFormat="1" applyFont="1" applyFill="1" applyBorder="1" applyAlignment="1">
      <alignment vertical="center"/>
    </xf>
    <xf numFmtId="0" fontId="10" fillId="33" borderId="0" xfId="60" applyFont="1" applyFill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2"/>
      <protection/>
    </xf>
    <xf numFmtId="0" fontId="10" fillId="34" borderId="35" xfId="60" applyFont="1" applyFill="1" applyBorder="1" applyAlignment="1">
      <alignment horizontal="distributed" vertical="center" indent="2"/>
      <protection/>
    </xf>
    <xf numFmtId="0" fontId="10" fillId="34" borderId="33" xfId="60" applyFont="1" applyFill="1" applyBorder="1" applyAlignment="1">
      <alignment horizontal="left" vertical="center" indent="1"/>
      <protection/>
    </xf>
    <xf numFmtId="0" fontId="10" fillId="34" borderId="34" xfId="60" applyFont="1" applyFill="1" applyBorder="1" applyAlignment="1">
      <alignment horizontal="left" vertical="center" indent="1"/>
      <protection/>
    </xf>
    <xf numFmtId="0" fontId="10" fillId="34" borderId="33" xfId="60" applyFont="1" applyFill="1" applyBorder="1" applyAlignment="1">
      <alignment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177" fontId="10" fillId="34" borderId="33" xfId="60" applyNumberFormat="1" applyFont="1" applyFill="1" applyBorder="1" applyAlignment="1">
      <alignment horizontal="right" vertical="center" indent="1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177" fontId="10" fillId="34" borderId="36" xfId="60" applyNumberFormat="1" applyFont="1" applyFill="1" applyBorder="1" applyAlignment="1">
      <alignment horizontal="center" vertical="center"/>
      <protection/>
    </xf>
    <xf numFmtId="0" fontId="10" fillId="34" borderId="32" xfId="60" applyFont="1" applyFill="1" applyBorder="1" applyAlignment="1">
      <alignment horizontal="distributed" vertical="center" indent="1"/>
      <protection/>
    </xf>
    <xf numFmtId="0" fontId="10" fillId="34" borderId="34" xfId="60" applyFont="1" applyFill="1" applyBorder="1" applyAlignment="1">
      <alignment vertical="center"/>
      <protection/>
    </xf>
    <xf numFmtId="0" fontId="10" fillId="34" borderId="35" xfId="60" applyFont="1" applyFill="1" applyBorder="1" applyAlignment="1">
      <alignment horizontal="center" vertical="center"/>
      <protection/>
    </xf>
    <xf numFmtId="177" fontId="10" fillId="0" borderId="0" xfId="60" applyNumberFormat="1" applyFont="1" applyFill="1" applyAlignment="1">
      <alignment horizontal="right" vertical="center" indent="1"/>
      <protection/>
    </xf>
    <xf numFmtId="177" fontId="10" fillId="34" borderId="35" xfId="60" applyNumberFormat="1" applyFont="1" applyFill="1" applyBorder="1" applyAlignment="1">
      <alignment horizontal="right" vertical="center" indent="1"/>
      <protection/>
    </xf>
    <xf numFmtId="177" fontId="10" fillId="0" borderId="35" xfId="60" applyNumberFormat="1" applyFont="1" applyFill="1" applyBorder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177" fontId="10" fillId="33" borderId="0" xfId="60" applyNumberFormat="1" applyFont="1" applyFill="1" applyAlignment="1">
      <alignment horizontal="right" vertical="center" indent="1"/>
      <protection/>
    </xf>
    <xf numFmtId="0" fontId="10" fillId="34" borderId="32" xfId="60" applyFont="1" applyFill="1" applyBorder="1" applyAlignment="1">
      <alignment horizontal="left" vertical="center" indent="1" shrinkToFit="1"/>
      <protection/>
    </xf>
    <xf numFmtId="0" fontId="10" fillId="34" borderId="34" xfId="60" applyFont="1" applyFill="1" applyBorder="1" applyAlignment="1">
      <alignment horizontal="left" vertical="center" indent="1" shrinkToFit="1"/>
      <protection/>
    </xf>
    <xf numFmtId="0" fontId="10" fillId="34" borderId="32" xfId="60" applyFont="1" applyFill="1" applyBorder="1" applyAlignment="1">
      <alignment horizontal="center" vertical="center"/>
      <protection/>
    </xf>
    <xf numFmtId="0" fontId="10" fillId="34" borderId="34" xfId="60" applyFont="1" applyFill="1" applyBorder="1" applyAlignment="1">
      <alignment horizontal="center" vertical="center"/>
      <protection/>
    </xf>
    <xf numFmtId="0" fontId="10" fillId="34" borderId="36" xfId="60" applyFont="1" applyFill="1" applyBorder="1" applyAlignment="1">
      <alignment horizontal="center" vertical="center"/>
      <protection/>
    </xf>
    <xf numFmtId="0" fontId="9" fillId="34" borderId="35" xfId="60" applyFont="1" applyFill="1" applyBorder="1" applyAlignment="1">
      <alignment horizontal="center" vertical="center"/>
      <protection/>
    </xf>
    <xf numFmtId="0" fontId="10" fillId="34" borderId="33" xfId="60" applyFont="1" applyFill="1" applyBorder="1" applyAlignment="1">
      <alignment horizontal="center" vertical="center"/>
      <protection/>
    </xf>
    <xf numFmtId="0" fontId="10" fillId="34" borderId="35" xfId="60" applyFont="1" applyFill="1" applyBorder="1" applyAlignment="1">
      <alignment horizontal="left" vertical="center" indent="1"/>
      <protection/>
    </xf>
    <xf numFmtId="49" fontId="0" fillId="0" borderId="35" xfId="0" applyNumberFormat="1" applyFont="1" applyFill="1" applyBorder="1" applyAlignment="1">
      <alignment vertical="center" shrinkToFit="1"/>
    </xf>
    <xf numFmtId="49" fontId="0" fillId="0" borderId="32" xfId="0" applyNumberFormat="1" applyFont="1" applyFill="1" applyBorder="1" applyAlignment="1">
      <alignment vertical="center" shrinkToFit="1"/>
    </xf>
    <xf numFmtId="49" fontId="0" fillId="0" borderId="33" xfId="0" applyNumberFormat="1" applyFont="1" applyFill="1" applyBorder="1" applyAlignment="1">
      <alignment vertical="center" shrinkToFit="1"/>
    </xf>
    <xf numFmtId="49" fontId="0" fillId="0" borderId="34" xfId="0" applyNumberFormat="1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9.00390625" defaultRowHeight="24.75" customHeight="1"/>
  <cols>
    <col min="1" max="1" width="30.875" style="76" customWidth="1"/>
    <col min="2" max="2" width="7.625" style="76" customWidth="1"/>
    <col min="3" max="4" width="14.125" style="76" customWidth="1"/>
    <col min="5" max="5" width="29.875" style="95" customWidth="1"/>
    <col min="6" max="6" width="13.00390625" style="76" customWidth="1"/>
    <col min="7" max="16384" width="9.375" style="76" customWidth="1"/>
  </cols>
  <sheetData>
    <row r="1" spans="1:6" ht="24.75" customHeight="1">
      <c r="A1" s="101" t="s">
        <v>74</v>
      </c>
      <c r="B1" s="101"/>
      <c r="C1" s="101"/>
      <c r="D1" s="101"/>
      <c r="E1" s="101"/>
      <c r="F1" s="101"/>
    </row>
    <row r="2" spans="1:6" ht="24.75" customHeight="1">
      <c r="A2" s="98"/>
      <c r="B2" s="102"/>
      <c r="C2" s="102"/>
      <c r="D2" s="102"/>
      <c r="E2" s="102"/>
      <c r="F2" s="99"/>
    </row>
    <row r="3" spans="1:6" ht="24.75" customHeight="1">
      <c r="A3" s="77" t="s">
        <v>75</v>
      </c>
      <c r="B3" s="103" t="s">
        <v>100</v>
      </c>
      <c r="C3" s="103"/>
      <c r="D3" s="103"/>
      <c r="E3" s="103"/>
      <c r="F3" s="103"/>
    </row>
    <row r="4" spans="1:6" ht="24.75" customHeight="1">
      <c r="A4" s="77" t="s">
        <v>76</v>
      </c>
      <c r="B4" s="103" t="s">
        <v>101</v>
      </c>
      <c r="C4" s="103"/>
      <c r="D4" s="103"/>
      <c r="E4" s="103"/>
      <c r="F4" s="103"/>
    </row>
    <row r="5" spans="1:6" ht="24.75" customHeight="1">
      <c r="A5" s="77" t="s">
        <v>77</v>
      </c>
      <c r="B5" s="103" t="s">
        <v>102</v>
      </c>
      <c r="C5" s="103"/>
      <c r="D5" s="103"/>
      <c r="E5" s="103"/>
      <c r="F5" s="103"/>
    </row>
    <row r="6" spans="1:6" ht="24.75" customHeight="1">
      <c r="A6" s="78" t="s">
        <v>78</v>
      </c>
      <c r="B6" s="103" t="s">
        <v>79</v>
      </c>
      <c r="C6" s="103"/>
      <c r="D6" s="103"/>
      <c r="E6" s="103"/>
      <c r="F6" s="103"/>
    </row>
    <row r="7" spans="1:6" ht="24.75" customHeight="1">
      <c r="A7" s="77"/>
      <c r="B7" s="79"/>
      <c r="C7" s="79"/>
      <c r="D7" s="79"/>
      <c r="E7" s="79"/>
      <c r="F7" s="80"/>
    </row>
    <row r="8" spans="1:6" ht="24.75" customHeight="1">
      <c r="A8" s="77" t="s">
        <v>80</v>
      </c>
      <c r="B8" s="81"/>
      <c r="C8" s="82"/>
      <c r="D8" s="82"/>
      <c r="E8" s="83"/>
      <c r="F8" s="84"/>
    </row>
    <row r="9" spans="1:6" ht="24.75" customHeight="1">
      <c r="A9" s="100" t="s">
        <v>81</v>
      </c>
      <c r="B9" s="100"/>
      <c r="C9" s="85" t="s">
        <v>82</v>
      </c>
      <c r="D9" s="85" t="s">
        <v>83</v>
      </c>
      <c r="E9" s="86" t="s">
        <v>84</v>
      </c>
      <c r="F9" s="85" t="s">
        <v>85</v>
      </c>
    </row>
    <row r="10" spans="1:6" ht="24.75" customHeight="1">
      <c r="A10" s="87" t="s">
        <v>86</v>
      </c>
      <c r="B10" s="88"/>
      <c r="C10" s="89">
        <v>1</v>
      </c>
      <c r="D10" s="89" t="s">
        <v>87</v>
      </c>
      <c r="E10" s="90">
        <f>E41</f>
        <v>52574879</v>
      </c>
      <c r="F10" s="89"/>
    </row>
    <row r="11" spans="1:6" ht="24.75" customHeight="1">
      <c r="A11" s="98" t="s">
        <v>88</v>
      </c>
      <c r="B11" s="99"/>
      <c r="C11" s="89"/>
      <c r="D11" s="89"/>
      <c r="E11" s="91"/>
      <c r="F11" s="89"/>
    </row>
    <row r="12" spans="1:6" ht="24.75" customHeight="1">
      <c r="A12" s="87" t="s">
        <v>89</v>
      </c>
      <c r="B12" s="88"/>
      <c r="C12" s="89">
        <v>1</v>
      </c>
      <c r="D12" s="89" t="s">
        <v>87</v>
      </c>
      <c r="E12" s="91">
        <v>6060958</v>
      </c>
      <c r="F12" s="89"/>
    </row>
    <row r="13" spans="1:6" ht="24.75" customHeight="1">
      <c r="A13" s="98"/>
      <c r="B13" s="99"/>
      <c r="C13" s="89"/>
      <c r="D13" s="89"/>
      <c r="E13" s="91"/>
      <c r="F13" s="89"/>
    </row>
    <row r="14" spans="1:6" ht="24.75" customHeight="1">
      <c r="A14" s="87" t="s">
        <v>90</v>
      </c>
      <c r="B14" s="88"/>
      <c r="C14" s="89">
        <v>1</v>
      </c>
      <c r="D14" s="89" t="s">
        <v>87</v>
      </c>
      <c r="E14" s="91">
        <v>6968900</v>
      </c>
      <c r="F14" s="89"/>
    </row>
    <row r="15" spans="1:6" ht="24.75" customHeight="1">
      <c r="A15" s="98"/>
      <c r="B15" s="99"/>
      <c r="C15" s="89"/>
      <c r="D15" s="89"/>
      <c r="E15" s="91"/>
      <c r="F15" s="89"/>
    </row>
    <row r="16" spans="1:6" ht="24.75" customHeight="1">
      <c r="A16" s="87" t="s">
        <v>91</v>
      </c>
      <c r="B16" s="88"/>
      <c r="C16" s="89">
        <v>1</v>
      </c>
      <c r="D16" s="89" t="s">
        <v>87</v>
      </c>
      <c r="E16" s="91">
        <v>9007263</v>
      </c>
      <c r="F16" s="89"/>
    </row>
    <row r="17" spans="1:6" ht="24.75" customHeight="1">
      <c r="A17" s="98"/>
      <c r="B17" s="99"/>
      <c r="C17" s="89"/>
      <c r="D17" s="89"/>
      <c r="E17" s="91"/>
      <c r="F17" s="89"/>
    </row>
    <row r="18" spans="1:6" ht="24.75" customHeight="1">
      <c r="A18" s="87" t="s">
        <v>92</v>
      </c>
      <c r="B18" s="88"/>
      <c r="C18" s="89"/>
      <c r="D18" s="89"/>
      <c r="E18" s="91">
        <f>E10+E12+E14+E16</f>
        <v>74612000</v>
      </c>
      <c r="F18" s="89"/>
    </row>
    <row r="19" spans="1:6" ht="24.75" customHeight="1">
      <c r="A19" s="98"/>
      <c r="B19" s="99"/>
      <c r="C19" s="89"/>
      <c r="D19" s="89"/>
      <c r="E19" s="91"/>
      <c r="F19" s="89"/>
    </row>
    <row r="20" spans="1:6" ht="24.75" customHeight="1">
      <c r="A20" s="87" t="s">
        <v>93</v>
      </c>
      <c r="B20" s="84"/>
      <c r="C20" s="89"/>
      <c r="D20" s="89"/>
      <c r="E20" s="92">
        <v>74432000</v>
      </c>
      <c r="F20" s="89"/>
    </row>
    <row r="21" spans="1:6" ht="24.75" customHeight="1">
      <c r="A21" s="87"/>
      <c r="B21" s="84"/>
      <c r="C21" s="89"/>
      <c r="D21" s="89"/>
      <c r="E21" s="91"/>
      <c r="F21" s="89"/>
    </row>
    <row r="22" spans="1:6" ht="24.75" customHeight="1">
      <c r="A22" s="87"/>
      <c r="B22" s="84"/>
      <c r="C22" s="89"/>
      <c r="D22" s="89"/>
      <c r="E22" s="91"/>
      <c r="F22" s="89"/>
    </row>
    <row r="23" spans="1:6" ht="24.75" customHeight="1">
      <c r="A23" s="87"/>
      <c r="B23" s="84"/>
      <c r="C23" s="89"/>
      <c r="D23" s="89"/>
      <c r="E23" s="91"/>
      <c r="F23" s="89"/>
    </row>
    <row r="24" spans="1:6" ht="24.75" customHeight="1">
      <c r="A24" s="87"/>
      <c r="B24" s="84"/>
      <c r="C24" s="89"/>
      <c r="D24" s="89"/>
      <c r="E24" s="91"/>
      <c r="F24" s="89"/>
    </row>
    <row r="25" spans="1:6" ht="24.75" customHeight="1">
      <c r="A25" s="87"/>
      <c r="B25" s="84"/>
      <c r="C25" s="89"/>
      <c r="D25" s="89"/>
      <c r="E25" s="91"/>
      <c r="F25" s="89"/>
    </row>
    <row r="26" spans="1:6" ht="24.75" customHeight="1">
      <c r="A26" s="87"/>
      <c r="B26" s="84"/>
      <c r="C26" s="89"/>
      <c r="D26" s="89"/>
      <c r="E26" s="91"/>
      <c r="F26" s="89"/>
    </row>
    <row r="27" spans="1:6" ht="24.75" customHeight="1">
      <c r="A27" s="87"/>
      <c r="B27" s="84"/>
      <c r="C27" s="89"/>
      <c r="D27" s="89"/>
      <c r="E27" s="91"/>
      <c r="F27" s="89"/>
    </row>
    <row r="28" spans="1:6" ht="24.75" customHeight="1">
      <c r="A28" s="87"/>
      <c r="B28" s="84"/>
      <c r="C28" s="89"/>
      <c r="D28" s="89"/>
      <c r="E28" s="91"/>
      <c r="F28" s="89"/>
    </row>
    <row r="29" spans="1:6" ht="24.75" customHeight="1">
      <c r="A29" s="87"/>
      <c r="B29" s="84"/>
      <c r="C29" s="89"/>
      <c r="D29" s="89"/>
      <c r="E29" s="91"/>
      <c r="F29" s="89"/>
    </row>
    <row r="30" spans="1:6" ht="24.75" customHeight="1">
      <c r="A30" s="87"/>
      <c r="B30" s="84"/>
      <c r="C30" s="89"/>
      <c r="D30" s="89"/>
      <c r="E30" s="91"/>
      <c r="F30" s="89"/>
    </row>
    <row r="31" spans="1:6" ht="24.75" customHeight="1">
      <c r="A31" s="87"/>
      <c r="B31" s="84"/>
      <c r="C31" s="89"/>
      <c r="D31" s="89"/>
      <c r="E31" s="91"/>
      <c r="F31" s="89"/>
    </row>
    <row r="32" spans="1:6" ht="24.75" customHeight="1">
      <c r="A32" s="87" t="s">
        <v>86</v>
      </c>
      <c r="B32" s="81"/>
      <c r="C32" s="81"/>
      <c r="D32" s="81"/>
      <c r="E32" s="83"/>
      <c r="F32" s="88"/>
    </row>
    <row r="33" spans="1:6" ht="24.75" customHeight="1">
      <c r="A33" s="100" t="s">
        <v>81</v>
      </c>
      <c r="B33" s="100"/>
      <c r="C33" s="85" t="s">
        <v>82</v>
      </c>
      <c r="D33" s="85" t="s">
        <v>83</v>
      </c>
      <c r="E33" s="86" t="s">
        <v>84</v>
      </c>
      <c r="F33" s="85" t="s">
        <v>85</v>
      </c>
    </row>
    <row r="34" spans="1:6" ht="24.75" customHeight="1">
      <c r="A34" s="96"/>
      <c r="B34" s="97"/>
      <c r="C34" s="89"/>
      <c r="D34" s="89"/>
      <c r="E34" s="91"/>
      <c r="F34" s="89"/>
    </row>
    <row r="35" spans="1:6" ht="24.75" customHeight="1">
      <c r="A35" s="96" t="s">
        <v>94</v>
      </c>
      <c r="B35" s="97"/>
      <c r="C35" s="89">
        <v>1</v>
      </c>
      <c r="D35" s="89" t="s">
        <v>95</v>
      </c>
      <c r="E35" s="91">
        <v>22623719</v>
      </c>
      <c r="F35" s="89"/>
    </row>
    <row r="36" spans="1:6" ht="24.75" customHeight="1">
      <c r="A36" s="96"/>
      <c r="B36" s="97"/>
      <c r="C36" s="89"/>
      <c r="D36" s="89"/>
      <c r="E36" s="91"/>
      <c r="F36" s="89"/>
    </row>
    <row r="37" spans="1:6" ht="24.75" customHeight="1">
      <c r="A37" s="96" t="s">
        <v>96</v>
      </c>
      <c r="B37" s="97"/>
      <c r="C37" s="89">
        <v>1</v>
      </c>
      <c r="D37" s="89" t="s">
        <v>97</v>
      </c>
      <c r="E37" s="91">
        <v>4970620</v>
      </c>
      <c r="F37" s="89"/>
    </row>
    <row r="38" spans="1:6" ht="24.75" customHeight="1">
      <c r="A38" s="96"/>
      <c r="B38" s="97"/>
      <c r="C38" s="89"/>
      <c r="D38" s="89"/>
      <c r="E38" s="91"/>
      <c r="F38" s="89"/>
    </row>
    <row r="39" spans="1:6" ht="24.75" customHeight="1">
      <c r="A39" s="96" t="s">
        <v>98</v>
      </c>
      <c r="B39" s="97"/>
      <c r="C39" s="89">
        <v>1</v>
      </c>
      <c r="D39" s="89" t="s">
        <v>97</v>
      </c>
      <c r="E39" s="91">
        <v>24980540</v>
      </c>
      <c r="F39" s="89"/>
    </row>
    <row r="40" spans="1:6" ht="24.75" customHeight="1">
      <c r="A40" s="93"/>
      <c r="B40" s="94"/>
      <c r="C40" s="89"/>
      <c r="D40" s="89"/>
      <c r="E40" s="91"/>
      <c r="F40" s="89"/>
    </row>
    <row r="41" spans="1:6" ht="24.75" customHeight="1">
      <c r="A41" s="96" t="s">
        <v>99</v>
      </c>
      <c r="B41" s="97"/>
      <c r="C41" s="89"/>
      <c r="D41" s="89"/>
      <c r="E41" s="91">
        <f>SUM(E35:E39)</f>
        <v>52574879</v>
      </c>
      <c r="F41" s="89"/>
    </row>
    <row r="42" spans="1:6" ht="24.75" customHeight="1">
      <c r="A42" s="93"/>
      <c r="B42" s="94"/>
      <c r="C42" s="89"/>
      <c r="D42" s="89"/>
      <c r="E42" s="91"/>
      <c r="F42" s="89"/>
    </row>
    <row r="43" spans="1:6" ht="24.75" customHeight="1">
      <c r="A43" s="93"/>
      <c r="B43" s="94"/>
      <c r="C43" s="89"/>
      <c r="D43" s="89"/>
      <c r="E43" s="91"/>
      <c r="F43" s="89"/>
    </row>
    <row r="44" spans="1:6" ht="24.75" customHeight="1">
      <c r="A44" s="93"/>
      <c r="B44" s="94"/>
      <c r="C44" s="89"/>
      <c r="D44" s="89"/>
      <c r="E44" s="91"/>
      <c r="F44" s="89"/>
    </row>
    <row r="45" spans="1:6" ht="24.75" customHeight="1">
      <c r="A45" s="93"/>
      <c r="B45" s="94"/>
      <c r="C45" s="89"/>
      <c r="D45" s="89"/>
      <c r="E45" s="91"/>
      <c r="F45" s="89"/>
    </row>
    <row r="46" spans="1:6" ht="24.75" customHeight="1">
      <c r="A46" s="93"/>
      <c r="B46" s="94"/>
      <c r="C46" s="89"/>
      <c r="D46" s="89"/>
      <c r="E46" s="91"/>
      <c r="F46" s="89"/>
    </row>
    <row r="47" spans="1:6" ht="24.75" customHeight="1">
      <c r="A47" s="93"/>
      <c r="B47" s="94"/>
      <c r="C47" s="89"/>
      <c r="D47" s="89"/>
      <c r="E47" s="91"/>
      <c r="F47" s="89"/>
    </row>
    <row r="48" spans="1:6" ht="24.75" customHeight="1">
      <c r="A48" s="93"/>
      <c r="B48" s="94"/>
      <c r="C48" s="89"/>
      <c r="D48" s="89"/>
      <c r="E48" s="91"/>
      <c r="F48" s="89"/>
    </row>
    <row r="49" spans="1:6" ht="24.75" customHeight="1">
      <c r="A49" s="93"/>
      <c r="B49" s="94"/>
      <c r="C49" s="89"/>
      <c r="D49" s="89"/>
      <c r="E49" s="91"/>
      <c r="F49" s="89"/>
    </row>
    <row r="50" spans="1:6" ht="24.75" customHeight="1">
      <c r="A50" s="93"/>
      <c r="B50" s="94"/>
      <c r="C50" s="89"/>
      <c r="D50" s="89"/>
      <c r="E50" s="91"/>
      <c r="F50" s="89"/>
    </row>
    <row r="51" spans="1:6" ht="24.75" customHeight="1">
      <c r="A51" s="93"/>
      <c r="B51" s="94"/>
      <c r="C51" s="89"/>
      <c r="D51" s="89"/>
      <c r="E51" s="91"/>
      <c r="F51" s="89"/>
    </row>
    <row r="52" spans="1:6" ht="24.75" customHeight="1">
      <c r="A52" s="93"/>
      <c r="B52" s="94"/>
      <c r="C52" s="89"/>
      <c r="D52" s="89"/>
      <c r="E52" s="91"/>
      <c r="F52" s="89"/>
    </row>
    <row r="53" spans="1:6" ht="24.75" customHeight="1">
      <c r="A53" s="93"/>
      <c r="B53" s="94"/>
      <c r="C53" s="89"/>
      <c r="D53" s="89"/>
      <c r="E53" s="91"/>
      <c r="F53" s="89"/>
    </row>
    <row r="54" spans="1:6" ht="24.75" customHeight="1">
      <c r="A54" s="93"/>
      <c r="B54" s="94"/>
      <c r="C54" s="89"/>
      <c r="D54" s="89"/>
      <c r="E54" s="91"/>
      <c r="F54" s="89"/>
    </row>
    <row r="55" spans="1:6" ht="24.75" customHeight="1">
      <c r="A55" s="93"/>
      <c r="B55" s="94"/>
      <c r="C55" s="89"/>
      <c r="D55" s="89"/>
      <c r="E55" s="91"/>
      <c r="F55" s="89"/>
    </row>
    <row r="56" spans="1:6" ht="24.75" customHeight="1">
      <c r="A56" s="96"/>
      <c r="B56" s="97"/>
      <c r="C56" s="89"/>
      <c r="D56" s="89"/>
      <c r="E56" s="91"/>
      <c r="F56" s="89"/>
    </row>
    <row r="57" spans="1:6" ht="24.75" customHeight="1">
      <c r="A57" s="96"/>
      <c r="B57" s="97"/>
      <c r="C57" s="89"/>
      <c r="D57" s="89"/>
      <c r="E57" s="91"/>
      <c r="F57" s="89"/>
    </row>
    <row r="58" spans="1:6" ht="24.75" customHeight="1">
      <c r="A58" s="96"/>
      <c r="B58" s="97"/>
      <c r="C58" s="89"/>
      <c r="D58" s="89"/>
      <c r="E58" s="91"/>
      <c r="F58" s="89"/>
    </row>
    <row r="59" spans="1:6" ht="24.75" customHeight="1">
      <c r="A59" s="96"/>
      <c r="B59" s="97"/>
      <c r="C59" s="89"/>
      <c r="D59" s="89"/>
      <c r="E59" s="91"/>
      <c r="F59" s="89"/>
    </row>
    <row r="60" spans="1:6" ht="24.75" customHeight="1">
      <c r="A60" s="96"/>
      <c r="B60" s="97"/>
      <c r="C60" s="89"/>
      <c r="D60" s="89"/>
      <c r="E60" s="91"/>
      <c r="F60" s="89"/>
    </row>
    <row r="61" spans="1:6" ht="24.75" customHeight="1">
      <c r="A61" s="96"/>
      <c r="B61" s="97"/>
      <c r="C61" s="89"/>
      <c r="D61" s="89"/>
      <c r="E61" s="91"/>
      <c r="F61" s="89"/>
    </row>
    <row r="62" spans="1:6" ht="24.75" customHeight="1">
      <c r="A62" s="98"/>
      <c r="B62" s="99"/>
      <c r="C62" s="89"/>
      <c r="D62" s="89"/>
      <c r="E62" s="91"/>
      <c r="F62" s="89"/>
    </row>
  </sheetData>
  <sheetProtection/>
  <mergeCells count="27">
    <mergeCell ref="B6:F6"/>
    <mergeCell ref="A1:F1"/>
    <mergeCell ref="A2:F2"/>
    <mergeCell ref="B3:F3"/>
    <mergeCell ref="B4:F4"/>
    <mergeCell ref="B5:F5"/>
    <mergeCell ref="A38:B38"/>
    <mergeCell ref="A9:B9"/>
    <mergeCell ref="A11:B11"/>
    <mergeCell ref="A13:B13"/>
    <mergeCell ref="A15:B15"/>
    <mergeCell ref="A17:B17"/>
    <mergeCell ref="A19:B19"/>
    <mergeCell ref="A33:B33"/>
    <mergeCell ref="A34:B34"/>
    <mergeCell ref="A35:B35"/>
    <mergeCell ref="A36:B36"/>
    <mergeCell ref="A37:B37"/>
    <mergeCell ref="A60:B60"/>
    <mergeCell ref="A61:B61"/>
    <mergeCell ref="A62:B62"/>
    <mergeCell ref="A39:B39"/>
    <mergeCell ref="A41:B41"/>
    <mergeCell ref="A56:B56"/>
    <mergeCell ref="A57:B57"/>
    <mergeCell ref="A58:B58"/>
    <mergeCell ref="A59:B5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0</v>
      </c>
      <c r="C1" s="50"/>
      <c r="D1" s="50"/>
      <c r="E1" s="50"/>
      <c r="F1" s="51"/>
    </row>
    <row r="2" spans="1:6" ht="21" customHeight="1">
      <c r="A2" s="49"/>
      <c r="B2" s="73"/>
      <c r="C2" s="74"/>
      <c r="D2" s="74"/>
      <c r="E2" s="74"/>
      <c r="F2" s="75"/>
    </row>
    <row r="3" spans="1:6" ht="21" customHeight="1">
      <c r="A3" s="49"/>
      <c r="B3" s="52" t="s">
        <v>1</v>
      </c>
      <c r="C3" s="53" t="s">
        <v>2</v>
      </c>
      <c r="D3" s="53" t="s">
        <v>3</v>
      </c>
      <c r="E3" s="53" t="s">
        <v>4</v>
      </c>
      <c r="F3" s="54" t="s">
        <v>5</v>
      </c>
    </row>
    <row r="4" spans="1:6" ht="12.75" customHeight="1">
      <c r="A4" s="49" t="s">
        <v>6</v>
      </c>
      <c r="B4" s="55" t="s">
        <v>7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8</v>
      </c>
      <c r="D5" s="61" t="s">
        <v>6</v>
      </c>
      <c r="E5" s="39" t="s">
        <v>9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10</v>
      </c>
      <c r="E6" s="40" t="s">
        <v>6</v>
      </c>
      <c r="F6" s="59" t="s">
        <v>6</v>
      </c>
    </row>
    <row r="7" spans="1:6" ht="12.75" customHeight="1">
      <c r="A7" s="49" t="s">
        <v>6</v>
      </c>
      <c r="B7" s="57" t="s">
        <v>11</v>
      </c>
      <c r="C7" s="39" t="s">
        <v>6</v>
      </c>
      <c r="D7" s="61" t="s">
        <v>6</v>
      </c>
      <c r="E7" s="39" t="s">
        <v>6</v>
      </c>
      <c r="F7" s="63" t="s">
        <v>6</v>
      </c>
    </row>
    <row r="8" spans="1:6" ht="12.75" customHeight="1">
      <c r="A8" s="49" t="s">
        <v>6</v>
      </c>
      <c r="B8" s="55" t="s">
        <v>6</v>
      </c>
      <c r="C8" s="39" t="s">
        <v>6</v>
      </c>
      <c r="D8" s="61" t="s">
        <v>6</v>
      </c>
      <c r="E8" s="39" t="s">
        <v>9</v>
      </c>
      <c r="F8" s="63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6</v>
      </c>
      <c r="E9" s="40" t="s">
        <v>6</v>
      </c>
      <c r="F9" s="64" t="s">
        <v>6</v>
      </c>
    </row>
    <row r="10" spans="1:6" ht="12.75" customHeight="1">
      <c r="A10" s="49"/>
      <c r="B10" s="10"/>
      <c r="C10" s="41"/>
      <c r="D10" s="11"/>
      <c r="E10" s="41"/>
      <c r="F10" s="22"/>
    </row>
    <row r="11" spans="1:6" ht="12.75" customHeight="1">
      <c r="A11" s="49"/>
      <c r="B11" s="3"/>
      <c r="C11" s="39"/>
      <c r="D11" s="9"/>
      <c r="E11" s="39"/>
      <c r="F11" s="20"/>
    </row>
    <row r="12" spans="1:6" ht="12.75" customHeight="1">
      <c r="A12" s="49"/>
      <c r="B12" s="6"/>
      <c r="C12" s="40"/>
      <c r="D12" s="7"/>
      <c r="E12" s="40"/>
      <c r="F12" s="21"/>
    </row>
    <row r="13" spans="1:6" ht="12.75" customHeight="1">
      <c r="A13" s="49"/>
      <c r="B13" s="10"/>
      <c r="C13" s="41"/>
      <c r="D13" s="11"/>
      <c r="E13" s="41"/>
      <c r="F13" s="22"/>
    </row>
    <row r="14" spans="1:6" ht="12.75" customHeight="1">
      <c r="A14" s="49"/>
      <c r="B14" s="3"/>
      <c r="C14" s="39"/>
      <c r="D14" s="9"/>
      <c r="E14" s="39"/>
      <c r="F14" s="20"/>
    </row>
    <row r="15" spans="1:6" ht="12.75" customHeight="1">
      <c r="A15" s="49"/>
      <c r="B15" s="6"/>
      <c r="C15" s="40"/>
      <c r="D15" s="7"/>
      <c r="E15" s="40"/>
      <c r="F15" s="21"/>
    </row>
    <row r="16" spans="1:6" ht="12.75" customHeight="1">
      <c r="A16" s="49"/>
      <c r="B16" s="10"/>
      <c r="C16" s="41"/>
      <c r="D16" s="11"/>
      <c r="E16" s="41"/>
      <c r="F16" s="22"/>
    </row>
    <row r="17" spans="1:6" ht="12.75" customHeight="1">
      <c r="A17" s="49"/>
      <c r="B17" s="3"/>
      <c r="C17" s="39"/>
      <c r="D17" s="9"/>
      <c r="E17" s="39"/>
      <c r="F17" s="20"/>
    </row>
    <row r="18" spans="1:6" ht="12.75" customHeight="1">
      <c r="A18" s="49"/>
      <c r="B18" s="6"/>
      <c r="C18" s="40"/>
      <c r="D18" s="7"/>
      <c r="E18" s="40"/>
      <c r="F18" s="21"/>
    </row>
    <row r="19" spans="1:6" ht="12.75" customHeight="1">
      <c r="A19" s="49"/>
      <c r="B19" s="10"/>
      <c r="C19" s="41"/>
      <c r="D19" s="11"/>
      <c r="E19" s="41"/>
      <c r="F19" s="22"/>
    </row>
    <row r="20" spans="1:6" ht="12.75" customHeight="1">
      <c r="A20" s="49"/>
      <c r="B20" s="3"/>
      <c r="C20" s="39"/>
      <c r="D20" s="9"/>
      <c r="E20" s="39"/>
      <c r="F20" s="20"/>
    </row>
    <row r="21" spans="1:6" ht="12.75" customHeight="1">
      <c r="A21" s="49"/>
      <c r="B21" s="6"/>
      <c r="C21" s="40"/>
      <c r="D21" s="7"/>
      <c r="E21" s="40"/>
      <c r="F21" s="21"/>
    </row>
    <row r="22" spans="1:6" ht="12.75" customHeight="1">
      <c r="A22" s="49"/>
      <c r="B22" s="10"/>
      <c r="C22" s="41"/>
      <c r="D22" s="11"/>
      <c r="E22" s="41"/>
      <c r="F22" s="22"/>
    </row>
    <row r="23" spans="1:6" ht="12.75" customHeight="1">
      <c r="A23" s="49"/>
      <c r="B23" s="3"/>
      <c r="C23" s="39"/>
      <c r="D23" s="9"/>
      <c r="E23" s="39"/>
      <c r="F23" s="20"/>
    </row>
    <row r="24" spans="1:6" ht="12.75" customHeight="1">
      <c r="A24" s="49"/>
      <c r="B24" s="6"/>
      <c r="C24" s="40"/>
      <c r="D24" s="7"/>
      <c r="E24" s="40"/>
      <c r="F24" s="21"/>
    </row>
    <row r="25" spans="1:6" ht="12.75" customHeight="1">
      <c r="A25" s="49"/>
      <c r="B25" s="10"/>
      <c r="C25" s="41"/>
      <c r="D25" s="11"/>
      <c r="E25" s="41"/>
      <c r="F25" s="22"/>
    </row>
    <row r="26" spans="1:6" ht="12.75" customHeight="1">
      <c r="A26" s="49"/>
      <c r="B26" s="3"/>
      <c r="C26" s="39"/>
      <c r="D26" s="9"/>
      <c r="E26" s="39"/>
      <c r="F26" s="20"/>
    </row>
    <row r="27" spans="1:6" ht="12.75" customHeight="1">
      <c r="A27" s="49"/>
      <c r="B27" s="6"/>
      <c r="C27" s="40"/>
      <c r="D27" s="7"/>
      <c r="E27" s="40"/>
      <c r="F27" s="21"/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64"/>
  <sheetViews>
    <sheetView view="pageBreakPreview" zoomScaleNormal="115" zoomScaleSheetLayoutView="100" zoomScalePageLayoutView="0" workbookViewId="0" topLeftCell="A7">
      <selection activeCell="A1" sqref="A1"/>
    </sheetView>
  </sheetViews>
  <sheetFormatPr defaultColWidth="9.00390625" defaultRowHeight="12"/>
  <cols>
    <col min="1" max="1" width="0.12890625" style="2" customWidth="1"/>
    <col min="2" max="2" width="38.625" style="2" customWidth="1"/>
    <col min="3" max="3" width="15.875" style="2" customWidth="1"/>
    <col min="4" max="4" width="5.00390625" style="2" customWidth="1"/>
    <col min="5" max="5" width="31.00390625" style="2" customWidth="1"/>
    <col min="6" max="6" width="19.625" style="2" customWidth="1"/>
    <col min="7" max="16384" width="9.375" style="2" customWidth="1"/>
  </cols>
  <sheetData>
    <row r="1" spans="2:6" s="1" customFormat="1" ht="18" customHeight="1">
      <c r="B1" s="50" t="s">
        <v>12</v>
      </c>
      <c r="C1" s="50"/>
      <c r="D1" s="50"/>
      <c r="E1" s="50"/>
      <c r="F1" s="51"/>
    </row>
    <row r="2" spans="1:6" ht="21" customHeight="1">
      <c r="A2" s="49"/>
      <c r="B2" s="104" t="s">
        <v>14</v>
      </c>
      <c r="C2" s="104"/>
      <c r="D2" s="104"/>
      <c r="E2" s="104"/>
      <c r="F2" s="104"/>
    </row>
    <row r="3" spans="1:6" ht="21" customHeight="1">
      <c r="A3" s="49"/>
      <c r="B3" s="52" t="s">
        <v>1</v>
      </c>
      <c r="C3" s="53" t="s">
        <v>15</v>
      </c>
      <c r="D3" s="53" t="s">
        <v>3</v>
      </c>
      <c r="E3" s="53" t="s">
        <v>16</v>
      </c>
      <c r="F3" s="54" t="s">
        <v>17</v>
      </c>
    </row>
    <row r="4" spans="1:6" ht="12.75" customHeight="1">
      <c r="A4" s="49" t="s">
        <v>6</v>
      </c>
      <c r="B4" s="55" t="s">
        <v>19</v>
      </c>
      <c r="C4" s="39" t="s">
        <v>6</v>
      </c>
      <c r="D4" s="60" t="s">
        <v>6</v>
      </c>
      <c r="E4" s="39" t="s">
        <v>6</v>
      </c>
      <c r="F4" s="58" t="s">
        <v>6</v>
      </c>
    </row>
    <row r="5" spans="1:6" ht="12.75" customHeight="1">
      <c r="A5" s="49" t="s">
        <v>6</v>
      </c>
      <c r="B5" s="55" t="s">
        <v>6</v>
      </c>
      <c r="C5" s="39" t="s">
        <v>8</v>
      </c>
      <c r="D5" s="61" t="s">
        <v>6</v>
      </c>
      <c r="E5" s="39" t="s">
        <v>21</v>
      </c>
      <c r="F5" s="58" t="s">
        <v>6</v>
      </c>
    </row>
    <row r="6" spans="1:6" ht="12.75" customHeight="1">
      <c r="A6" s="49" t="s">
        <v>6</v>
      </c>
      <c r="B6" s="56" t="s">
        <v>6</v>
      </c>
      <c r="C6" s="40" t="s">
        <v>6</v>
      </c>
      <c r="D6" s="62" t="s">
        <v>10</v>
      </c>
      <c r="E6" s="40" t="s">
        <v>6</v>
      </c>
      <c r="F6" s="59" t="s">
        <v>6</v>
      </c>
    </row>
    <row r="7" spans="1:6" ht="12.75" customHeight="1">
      <c r="A7" s="49" t="s">
        <v>6</v>
      </c>
      <c r="B7" s="55" t="s">
        <v>22</v>
      </c>
      <c r="C7" s="39" t="s">
        <v>6</v>
      </c>
      <c r="D7" s="60" t="s">
        <v>6</v>
      </c>
      <c r="E7" s="39" t="s">
        <v>6</v>
      </c>
      <c r="F7" s="58" t="s">
        <v>6</v>
      </c>
    </row>
    <row r="8" spans="1:6" ht="12.75" customHeight="1">
      <c r="A8" s="49" t="s">
        <v>6</v>
      </c>
      <c r="B8" s="55" t="s">
        <v>6</v>
      </c>
      <c r="C8" s="39" t="s">
        <v>8</v>
      </c>
      <c r="D8" s="61" t="s">
        <v>6</v>
      </c>
      <c r="E8" s="39" t="s">
        <v>24</v>
      </c>
      <c r="F8" s="58" t="s">
        <v>6</v>
      </c>
    </row>
    <row r="9" spans="1:6" ht="12.75" customHeight="1">
      <c r="A9" s="49" t="s">
        <v>6</v>
      </c>
      <c r="B9" s="56" t="s">
        <v>6</v>
      </c>
      <c r="C9" s="40" t="s">
        <v>6</v>
      </c>
      <c r="D9" s="62" t="s">
        <v>25</v>
      </c>
      <c r="E9" s="40" t="s">
        <v>6</v>
      </c>
      <c r="F9" s="59" t="s">
        <v>6</v>
      </c>
    </row>
    <row r="10" spans="1:6" ht="12.75" customHeight="1">
      <c r="A10" s="49" t="s">
        <v>6</v>
      </c>
      <c r="B10" s="55" t="s">
        <v>26</v>
      </c>
      <c r="C10" s="39" t="s">
        <v>6</v>
      </c>
      <c r="D10" s="60" t="s">
        <v>6</v>
      </c>
      <c r="E10" s="39" t="s">
        <v>6</v>
      </c>
      <c r="F10" s="58" t="s">
        <v>6</v>
      </c>
    </row>
    <row r="11" spans="1:6" ht="12.75" customHeight="1">
      <c r="A11" s="49" t="s">
        <v>6</v>
      </c>
      <c r="B11" s="55" t="s">
        <v>6</v>
      </c>
      <c r="C11" s="39" t="s">
        <v>8</v>
      </c>
      <c r="D11" s="61" t="s">
        <v>6</v>
      </c>
      <c r="E11" s="39" t="s">
        <v>28</v>
      </c>
      <c r="F11" s="58" t="s">
        <v>6</v>
      </c>
    </row>
    <row r="12" spans="1:6" ht="12.75" customHeight="1">
      <c r="A12" s="49" t="s">
        <v>6</v>
      </c>
      <c r="B12" s="56" t="s">
        <v>6</v>
      </c>
      <c r="C12" s="40" t="s">
        <v>6</v>
      </c>
      <c r="D12" s="62" t="s">
        <v>10</v>
      </c>
      <c r="E12" s="40" t="s">
        <v>6</v>
      </c>
      <c r="F12" s="59" t="s">
        <v>6</v>
      </c>
    </row>
    <row r="13" spans="1:6" ht="12.75" customHeight="1">
      <c r="A13" s="49" t="s">
        <v>6</v>
      </c>
      <c r="B13" s="55" t="s">
        <v>29</v>
      </c>
      <c r="C13" s="39" t="s">
        <v>6</v>
      </c>
      <c r="D13" s="60" t="s">
        <v>6</v>
      </c>
      <c r="E13" s="39" t="s">
        <v>6</v>
      </c>
      <c r="F13" s="58" t="s">
        <v>6</v>
      </c>
    </row>
    <row r="14" spans="1:6" ht="12.75" customHeight="1">
      <c r="A14" s="49" t="s">
        <v>6</v>
      </c>
      <c r="B14" s="55" t="s">
        <v>6</v>
      </c>
      <c r="C14" s="39" t="s">
        <v>8</v>
      </c>
      <c r="D14" s="61" t="s">
        <v>6</v>
      </c>
      <c r="E14" s="39" t="s">
        <v>30</v>
      </c>
      <c r="F14" s="58" t="s">
        <v>6</v>
      </c>
    </row>
    <row r="15" spans="1:6" ht="12.75" customHeight="1">
      <c r="A15" s="49" t="s">
        <v>6</v>
      </c>
      <c r="B15" s="56" t="s">
        <v>6</v>
      </c>
      <c r="C15" s="40" t="s">
        <v>6</v>
      </c>
      <c r="D15" s="62" t="s">
        <v>31</v>
      </c>
      <c r="E15" s="40" t="s">
        <v>6</v>
      </c>
      <c r="F15" s="59" t="s">
        <v>6</v>
      </c>
    </row>
    <row r="16" spans="1:6" ht="12.75" customHeight="1">
      <c r="A16" s="49" t="s">
        <v>6</v>
      </c>
      <c r="B16" s="55" t="s">
        <v>33</v>
      </c>
      <c r="C16" s="39" t="s">
        <v>6</v>
      </c>
      <c r="D16" s="60" t="s">
        <v>6</v>
      </c>
      <c r="E16" s="39" t="s">
        <v>6</v>
      </c>
      <c r="F16" s="58" t="s">
        <v>6</v>
      </c>
    </row>
    <row r="17" spans="1:6" ht="12.75" customHeight="1">
      <c r="A17" s="49" t="s">
        <v>6</v>
      </c>
      <c r="B17" s="55" t="s">
        <v>6</v>
      </c>
      <c r="C17" s="39" t="s">
        <v>34</v>
      </c>
      <c r="D17" s="61" t="s">
        <v>6</v>
      </c>
      <c r="E17" s="39" t="s">
        <v>36</v>
      </c>
      <c r="F17" s="58" t="s">
        <v>6</v>
      </c>
    </row>
    <row r="18" spans="1:6" ht="12.75" customHeight="1">
      <c r="A18" s="49" t="s">
        <v>6</v>
      </c>
      <c r="B18" s="56" t="s">
        <v>6</v>
      </c>
      <c r="C18" s="40" t="s">
        <v>6</v>
      </c>
      <c r="D18" s="62" t="s">
        <v>37</v>
      </c>
      <c r="E18" s="40" t="s">
        <v>6</v>
      </c>
      <c r="F18" s="59" t="s">
        <v>6</v>
      </c>
    </row>
    <row r="19" spans="1:6" ht="12.75" customHeight="1">
      <c r="A19" s="49" t="s">
        <v>6</v>
      </c>
      <c r="B19" s="55" t="s">
        <v>38</v>
      </c>
      <c r="C19" s="39" t="s">
        <v>6</v>
      </c>
      <c r="D19" s="60" t="s">
        <v>6</v>
      </c>
      <c r="E19" s="39" t="s">
        <v>6</v>
      </c>
      <c r="F19" s="58" t="s">
        <v>6</v>
      </c>
    </row>
    <row r="20" spans="1:6" ht="12.75" customHeight="1">
      <c r="A20" s="49" t="s">
        <v>6</v>
      </c>
      <c r="B20" s="55" t="s">
        <v>6</v>
      </c>
      <c r="C20" s="39" t="s">
        <v>39</v>
      </c>
      <c r="D20" s="61" t="s">
        <v>6</v>
      </c>
      <c r="E20" s="39" t="s">
        <v>30</v>
      </c>
      <c r="F20" s="58" t="s">
        <v>6</v>
      </c>
    </row>
    <row r="21" spans="1:6" ht="12.75" customHeight="1">
      <c r="A21" s="49" t="s">
        <v>6</v>
      </c>
      <c r="B21" s="56" t="s">
        <v>6</v>
      </c>
      <c r="C21" s="40" t="s">
        <v>6</v>
      </c>
      <c r="D21" s="62" t="s">
        <v>40</v>
      </c>
      <c r="E21" s="40" t="s">
        <v>6</v>
      </c>
      <c r="F21" s="59" t="s">
        <v>6</v>
      </c>
    </row>
    <row r="22" spans="1:6" ht="12.75" customHeight="1">
      <c r="A22" s="49" t="s">
        <v>6</v>
      </c>
      <c r="B22" s="55" t="s">
        <v>42</v>
      </c>
      <c r="C22" s="39" t="s">
        <v>6</v>
      </c>
      <c r="D22" s="60" t="s">
        <v>6</v>
      </c>
      <c r="E22" s="39" t="s">
        <v>6</v>
      </c>
      <c r="F22" s="58" t="s">
        <v>6</v>
      </c>
    </row>
    <row r="23" spans="1:6" ht="12.75" customHeight="1">
      <c r="A23" s="49" t="s">
        <v>6</v>
      </c>
      <c r="B23" s="55" t="s">
        <v>6</v>
      </c>
      <c r="C23" s="39" t="s">
        <v>8</v>
      </c>
      <c r="D23" s="61" t="s">
        <v>6</v>
      </c>
      <c r="E23" s="39" t="s">
        <v>43</v>
      </c>
      <c r="F23" s="58" t="s">
        <v>6</v>
      </c>
    </row>
    <row r="24" spans="1:6" ht="12.75" customHeight="1">
      <c r="A24" s="49" t="s">
        <v>6</v>
      </c>
      <c r="B24" s="56" t="s">
        <v>6</v>
      </c>
      <c r="C24" s="40" t="s">
        <v>6</v>
      </c>
      <c r="D24" s="62" t="s">
        <v>10</v>
      </c>
      <c r="E24" s="40" t="s">
        <v>6</v>
      </c>
      <c r="F24" s="59" t="s">
        <v>6</v>
      </c>
    </row>
    <row r="25" spans="1:6" ht="12.75" customHeight="1">
      <c r="A25" s="49" t="s">
        <v>6</v>
      </c>
      <c r="B25" s="57" t="s">
        <v>11</v>
      </c>
      <c r="C25" s="39" t="s">
        <v>6</v>
      </c>
      <c r="D25" s="61" t="s">
        <v>6</v>
      </c>
      <c r="E25" s="39" t="s">
        <v>6</v>
      </c>
      <c r="F25" s="63" t="s">
        <v>6</v>
      </c>
    </row>
    <row r="26" spans="1:6" ht="12.75" customHeight="1">
      <c r="A26" s="49" t="s">
        <v>6</v>
      </c>
      <c r="B26" s="55" t="s">
        <v>6</v>
      </c>
      <c r="C26" s="39" t="s">
        <v>6</v>
      </c>
      <c r="D26" s="61" t="s">
        <v>6</v>
      </c>
      <c r="E26" s="39" t="s">
        <v>44</v>
      </c>
      <c r="F26" s="63" t="s">
        <v>6</v>
      </c>
    </row>
    <row r="27" spans="1:6" ht="12.75" customHeight="1">
      <c r="A27" s="49" t="s">
        <v>6</v>
      </c>
      <c r="B27" s="56" t="s">
        <v>6</v>
      </c>
      <c r="C27" s="40" t="s">
        <v>6</v>
      </c>
      <c r="D27" s="62" t="s">
        <v>6</v>
      </c>
      <c r="E27" s="40" t="s">
        <v>6</v>
      </c>
      <c r="F27" s="64" t="s">
        <v>6</v>
      </c>
    </row>
    <row r="28" spans="1:6" ht="12.75" customHeight="1">
      <c r="A28" s="49"/>
      <c r="B28" s="10"/>
      <c r="C28" s="41"/>
      <c r="D28" s="11"/>
      <c r="E28" s="41"/>
      <c r="F28" s="22"/>
    </row>
    <row r="29" spans="1:6" ht="12.75" customHeight="1">
      <c r="A29" s="49"/>
      <c r="B29" s="3"/>
      <c r="C29" s="39"/>
      <c r="D29" s="9"/>
      <c r="E29" s="39"/>
      <c r="F29" s="20"/>
    </row>
    <row r="30" spans="1:6" ht="12.75" customHeight="1">
      <c r="A30" s="49"/>
      <c r="B30" s="6"/>
      <c r="C30" s="40"/>
      <c r="D30" s="7"/>
      <c r="E30" s="40"/>
      <c r="F30" s="21"/>
    </row>
    <row r="31" spans="1:6" ht="12.75" customHeight="1">
      <c r="A31" s="49"/>
      <c r="B31" s="10"/>
      <c r="C31" s="41"/>
      <c r="D31" s="11"/>
      <c r="E31" s="41"/>
      <c r="F31" s="22"/>
    </row>
    <row r="32" spans="1:6" ht="12.75" customHeight="1">
      <c r="A32" s="49"/>
      <c r="B32" s="3"/>
      <c r="C32" s="39"/>
      <c r="D32" s="9"/>
      <c r="E32" s="39"/>
      <c r="F32" s="20"/>
    </row>
    <row r="33" spans="1:6" ht="12.75" customHeight="1">
      <c r="A33" s="49"/>
      <c r="B33" s="6"/>
      <c r="C33" s="40"/>
      <c r="D33" s="7"/>
      <c r="E33" s="40"/>
      <c r="F33" s="21"/>
    </row>
    <row r="34" spans="1:6" ht="12.75" customHeight="1">
      <c r="A34" s="49"/>
      <c r="B34" s="10"/>
      <c r="C34" s="41"/>
      <c r="D34" s="11"/>
      <c r="E34" s="41"/>
      <c r="F34" s="22"/>
    </row>
    <row r="35" spans="1:6" ht="12.75" customHeight="1">
      <c r="A35" s="49"/>
      <c r="B35" s="3"/>
      <c r="C35" s="39"/>
      <c r="D35" s="9"/>
      <c r="E35" s="39"/>
      <c r="F35" s="20"/>
    </row>
    <row r="36" spans="1:6" ht="12.75" customHeight="1">
      <c r="A36" s="49"/>
      <c r="B36" s="6"/>
      <c r="C36" s="40"/>
      <c r="D36" s="7"/>
      <c r="E36" s="40"/>
      <c r="F36" s="21"/>
    </row>
    <row r="37" spans="1:6" ht="12.75" customHeight="1">
      <c r="A37" s="49"/>
      <c r="B37" s="10"/>
      <c r="C37" s="41"/>
      <c r="D37" s="11"/>
      <c r="E37" s="41"/>
      <c r="F37" s="22"/>
    </row>
    <row r="38" spans="1:6" ht="12.75" customHeight="1">
      <c r="A38" s="49"/>
      <c r="B38" s="3"/>
      <c r="C38" s="39"/>
      <c r="D38" s="9"/>
      <c r="E38" s="39"/>
      <c r="F38" s="20"/>
    </row>
    <row r="39" spans="1:6" ht="12.75" customHeight="1">
      <c r="A39" s="49"/>
      <c r="B39" s="6"/>
      <c r="C39" s="40"/>
      <c r="D39" s="7"/>
      <c r="E39" s="40"/>
      <c r="F39" s="21"/>
    </row>
    <row r="40" spans="1:6" ht="12.75" customHeight="1">
      <c r="A40" s="49"/>
      <c r="B40" s="10"/>
      <c r="C40" s="41"/>
      <c r="D40" s="13"/>
      <c r="E40" s="41"/>
      <c r="F40" s="22"/>
    </row>
    <row r="41" spans="1:6" ht="12.75" customHeight="1">
      <c r="A41" s="49"/>
      <c r="B41" s="3"/>
      <c r="C41" s="39"/>
      <c r="D41" s="9"/>
      <c r="E41" s="39"/>
      <c r="F41" s="20"/>
    </row>
    <row r="42" spans="1:6" ht="12.75" customHeight="1">
      <c r="A42" s="49"/>
      <c r="B42" s="6"/>
      <c r="C42" s="40"/>
      <c r="D42" s="7"/>
      <c r="E42" s="40"/>
      <c r="F42" s="21"/>
    </row>
    <row r="43" spans="1:6" ht="12.75" customHeight="1">
      <c r="A43" s="49"/>
      <c r="B43" s="10"/>
      <c r="C43" s="41"/>
      <c r="D43" s="11"/>
      <c r="E43" s="41"/>
      <c r="F43" s="22"/>
    </row>
    <row r="44" spans="1:6" ht="12.75" customHeight="1">
      <c r="A44" s="49"/>
      <c r="B44" s="3"/>
      <c r="C44" s="39"/>
      <c r="D44" s="9"/>
      <c r="E44" s="39"/>
      <c r="F44" s="20"/>
    </row>
    <row r="45" spans="1:6" ht="12.75" customHeight="1">
      <c r="A45" s="49"/>
      <c r="B45" s="6"/>
      <c r="C45" s="40"/>
      <c r="D45" s="7"/>
      <c r="E45" s="40"/>
      <c r="F45" s="21"/>
    </row>
    <row r="46" spans="1:6" ht="12.75" customHeight="1">
      <c r="A46" s="49"/>
      <c r="B46" s="10"/>
      <c r="C46" s="41"/>
      <c r="D46" s="11"/>
      <c r="E46" s="41"/>
      <c r="F46" s="22"/>
    </row>
    <row r="47" spans="1:6" ht="12.75" customHeight="1">
      <c r="A47" s="49"/>
      <c r="B47" s="3"/>
      <c r="C47" s="39"/>
      <c r="D47" s="9"/>
      <c r="E47" s="39"/>
      <c r="F47" s="20"/>
    </row>
    <row r="48" spans="1:6" ht="12.75" customHeight="1">
      <c r="A48" s="49"/>
      <c r="B48" s="6"/>
      <c r="C48" s="40"/>
      <c r="D48" s="7"/>
      <c r="E48" s="40"/>
      <c r="F48" s="21"/>
    </row>
    <row r="49" spans="1:6" ht="12.75" customHeight="1">
      <c r="A49" s="49"/>
      <c r="B49" s="10"/>
      <c r="C49" s="41"/>
      <c r="D49" s="11"/>
      <c r="E49" s="41"/>
      <c r="F49" s="22"/>
    </row>
    <row r="50" spans="1:6" ht="12.75" customHeight="1">
      <c r="A50" s="49"/>
      <c r="B50" s="3"/>
      <c r="C50" s="39"/>
      <c r="D50" s="4"/>
      <c r="E50" s="39"/>
      <c r="F50" s="20"/>
    </row>
    <row r="51" spans="1:6" ht="12.75" customHeight="1">
      <c r="A51" s="49"/>
      <c r="B51" s="6"/>
      <c r="C51" s="40"/>
      <c r="D51" s="7"/>
      <c r="E51" s="40"/>
      <c r="F51" s="21"/>
    </row>
    <row r="52" spans="1:6" ht="12.75" customHeight="1">
      <c r="A52" s="49"/>
      <c r="B52" s="10"/>
      <c r="C52" s="41"/>
      <c r="D52" s="11"/>
      <c r="E52" s="41"/>
      <c r="F52" s="22"/>
    </row>
    <row r="53" spans="1:6" ht="12.75" customHeight="1">
      <c r="A53" s="49"/>
      <c r="B53" s="3"/>
      <c r="C53" s="39"/>
      <c r="D53" s="9"/>
      <c r="E53" s="39"/>
      <c r="F53" s="20"/>
    </row>
    <row r="54" spans="1:6" ht="12.75" customHeight="1">
      <c r="A54" s="49"/>
      <c r="B54" s="6"/>
      <c r="C54" s="40"/>
      <c r="D54" s="7"/>
      <c r="E54" s="40"/>
      <c r="F54" s="21"/>
    </row>
    <row r="55" spans="1:6" ht="12.75" customHeight="1">
      <c r="A55" s="49"/>
      <c r="B55" s="10"/>
      <c r="C55" s="41"/>
      <c r="D55" s="11"/>
      <c r="E55" s="41"/>
      <c r="F55" s="22"/>
    </row>
    <row r="56" spans="1:6" ht="12.75" customHeight="1">
      <c r="A56" s="49"/>
      <c r="B56" s="3"/>
      <c r="C56" s="39"/>
      <c r="D56" s="9"/>
      <c r="E56" s="39"/>
      <c r="F56" s="20"/>
    </row>
    <row r="57" spans="1:6" ht="12.75" customHeight="1">
      <c r="A57" s="49"/>
      <c r="B57" s="6"/>
      <c r="C57" s="40"/>
      <c r="D57" s="7"/>
      <c r="E57" s="40"/>
      <c r="F57" s="21"/>
    </row>
    <row r="58" spans="1:6" ht="12.75" customHeight="1">
      <c r="A58" s="49"/>
      <c r="B58" s="10"/>
      <c r="C58" s="41"/>
      <c r="D58" s="11"/>
      <c r="E58" s="41"/>
      <c r="F58" s="22"/>
    </row>
    <row r="59" spans="1:6" ht="12.75" customHeight="1">
      <c r="A59" s="49"/>
      <c r="B59" s="3"/>
      <c r="C59" s="39"/>
      <c r="D59" s="9"/>
      <c r="E59" s="39"/>
      <c r="F59" s="20"/>
    </row>
    <row r="60" spans="1:6" ht="12.75" customHeight="1">
      <c r="A60" s="49"/>
      <c r="B60" s="6"/>
      <c r="C60" s="40"/>
      <c r="D60" s="14"/>
      <c r="E60" s="40"/>
      <c r="F60" s="21"/>
    </row>
    <row r="61" spans="1:6" ht="12.75" customHeight="1">
      <c r="A61" s="49"/>
      <c r="B61" s="10"/>
      <c r="C61" s="41"/>
      <c r="D61" s="11"/>
      <c r="E61" s="41"/>
      <c r="F61" s="22"/>
    </row>
    <row r="62" spans="1:6" ht="12.75" customHeight="1">
      <c r="A62" s="49"/>
      <c r="B62" s="3"/>
      <c r="C62" s="42"/>
      <c r="D62" s="15"/>
      <c r="E62" s="42"/>
      <c r="F62" s="20"/>
    </row>
    <row r="63" spans="1:6" ht="12.75" customHeight="1">
      <c r="A63" s="49"/>
      <c r="B63" s="16"/>
      <c r="C63" s="43"/>
      <c r="D63" s="17"/>
      <c r="E63" s="43"/>
      <c r="F63" s="23"/>
    </row>
    <row r="64" spans="2:6" ht="0.75" customHeight="1">
      <c r="B64" s="19"/>
      <c r="C64" s="19"/>
      <c r="D64" s="19"/>
      <c r="E64" s="19"/>
      <c r="F64" s="19"/>
    </row>
  </sheetData>
  <sheetProtection/>
  <mergeCells count="1">
    <mergeCell ref="B2:F2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12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0.12890625" style="2" customWidth="1"/>
    <col min="2" max="3" width="26.875" style="2" customWidth="1"/>
    <col min="4" max="4" width="11.875" style="2" customWidth="1"/>
    <col min="5" max="5" width="5.00390625" style="2" customWidth="1"/>
    <col min="6" max="6" width="20.875" style="2" customWidth="1"/>
    <col min="7" max="7" width="19.625" style="2" customWidth="1"/>
    <col min="8" max="16384" width="9.375" style="2" customWidth="1"/>
  </cols>
  <sheetData>
    <row r="1" spans="2:7" s="1" customFormat="1" ht="18" customHeight="1">
      <c r="B1" s="50" t="s">
        <v>45</v>
      </c>
      <c r="C1" s="50"/>
      <c r="D1" s="50"/>
      <c r="E1" s="50"/>
      <c r="F1" s="50"/>
      <c r="G1" s="51"/>
    </row>
    <row r="2" spans="1:7" ht="21" customHeight="1">
      <c r="A2" s="49"/>
      <c r="B2" s="105" t="s">
        <v>13</v>
      </c>
      <c r="C2" s="106"/>
      <c r="D2" s="106"/>
      <c r="E2" s="106"/>
      <c r="F2" s="106"/>
      <c r="G2" s="107"/>
    </row>
    <row r="3" spans="1:7" ht="21" customHeight="1">
      <c r="A3" s="49"/>
      <c r="B3" s="52" t="s">
        <v>46</v>
      </c>
      <c r="C3" s="53" t="s">
        <v>47</v>
      </c>
      <c r="D3" s="53" t="s">
        <v>48</v>
      </c>
      <c r="E3" s="53" t="s">
        <v>3</v>
      </c>
      <c r="F3" s="53" t="s">
        <v>49</v>
      </c>
      <c r="G3" s="54" t="s">
        <v>5</v>
      </c>
    </row>
    <row r="4" spans="1:7" ht="12.75" customHeight="1">
      <c r="A4" s="49" t="s">
        <v>6</v>
      </c>
      <c r="B4" s="65" t="s">
        <v>18</v>
      </c>
      <c r="C4" s="66" t="s">
        <v>50</v>
      </c>
      <c r="D4" s="39" t="s">
        <v>6</v>
      </c>
      <c r="E4" s="70" t="s">
        <v>6</v>
      </c>
      <c r="F4" s="44" t="s">
        <v>6</v>
      </c>
      <c r="G4" s="58" t="s">
        <v>6</v>
      </c>
    </row>
    <row r="5" spans="1:7" ht="12.75" customHeight="1">
      <c r="A5" s="49" t="s">
        <v>6</v>
      </c>
      <c r="B5" s="65" t="s">
        <v>6</v>
      </c>
      <c r="C5" s="66" t="s">
        <v>6</v>
      </c>
      <c r="D5" s="39" t="s">
        <v>8</v>
      </c>
      <c r="E5" s="70" t="s">
        <v>6</v>
      </c>
      <c r="F5" s="44" t="s">
        <v>51</v>
      </c>
      <c r="G5" s="58" t="s">
        <v>6</v>
      </c>
    </row>
    <row r="6" spans="1:7" ht="12.75" customHeight="1">
      <c r="A6" s="49" t="s">
        <v>6</v>
      </c>
      <c r="B6" s="67" t="s">
        <v>6</v>
      </c>
      <c r="C6" s="68" t="s">
        <v>6</v>
      </c>
      <c r="D6" s="40" t="s">
        <v>6</v>
      </c>
      <c r="E6" s="71" t="s">
        <v>10</v>
      </c>
      <c r="F6" s="45" t="s">
        <v>6</v>
      </c>
      <c r="G6" s="59" t="s">
        <v>6</v>
      </c>
    </row>
    <row r="7" spans="1:7" ht="12.75" customHeight="1">
      <c r="A7" s="49" t="s">
        <v>6</v>
      </c>
      <c r="B7" s="65" t="s">
        <v>18</v>
      </c>
      <c r="C7" s="66" t="s">
        <v>52</v>
      </c>
      <c r="D7" s="39" t="s">
        <v>6</v>
      </c>
      <c r="E7" s="70" t="s">
        <v>6</v>
      </c>
      <c r="F7" s="44" t="s">
        <v>6</v>
      </c>
      <c r="G7" s="58" t="s">
        <v>6</v>
      </c>
    </row>
    <row r="8" spans="1:7" ht="12.75" customHeight="1">
      <c r="A8" s="49" t="s">
        <v>6</v>
      </c>
      <c r="B8" s="65" t="s">
        <v>6</v>
      </c>
      <c r="C8" s="66" t="s">
        <v>6</v>
      </c>
      <c r="D8" s="39" t="s">
        <v>8</v>
      </c>
      <c r="E8" s="70" t="s">
        <v>6</v>
      </c>
      <c r="F8" s="44" t="s">
        <v>53</v>
      </c>
      <c r="G8" s="58" t="s">
        <v>6</v>
      </c>
    </row>
    <row r="9" spans="1:7" ht="12.75" customHeight="1">
      <c r="A9" s="49" t="s">
        <v>6</v>
      </c>
      <c r="B9" s="67" t="s">
        <v>6</v>
      </c>
      <c r="C9" s="68" t="s">
        <v>6</v>
      </c>
      <c r="D9" s="40" t="s">
        <v>6</v>
      </c>
      <c r="E9" s="71" t="s">
        <v>10</v>
      </c>
      <c r="F9" s="45" t="s">
        <v>6</v>
      </c>
      <c r="G9" s="59" t="s">
        <v>6</v>
      </c>
    </row>
    <row r="10" spans="1:7" ht="12.75" customHeight="1">
      <c r="A10" s="49" t="s">
        <v>6</v>
      </c>
      <c r="B10" s="65" t="s">
        <v>18</v>
      </c>
      <c r="C10" s="66" t="s">
        <v>54</v>
      </c>
      <c r="D10" s="39" t="s">
        <v>6</v>
      </c>
      <c r="E10" s="70" t="s">
        <v>6</v>
      </c>
      <c r="F10" s="44" t="s">
        <v>6</v>
      </c>
      <c r="G10" s="58" t="s">
        <v>6</v>
      </c>
    </row>
    <row r="11" spans="1:7" ht="12.75" customHeight="1">
      <c r="A11" s="49" t="s">
        <v>6</v>
      </c>
      <c r="B11" s="65" t="s">
        <v>6</v>
      </c>
      <c r="C11" s="66" t="s">
        <v>6</v>
      </c>
      <c r="D11" s="39" t="s">
        <v>8</v>
      </c>
      <c r="E11" s="70" t="s">
        <v>6</v>
      </c>
      <c r="F11" s="44" t="s">
        <v>56</v>
      </c>
      <c r="G11" s="58" t="s">
        <v>6</v>
      </c>
    </row>
    <row r="12" spans="1:7" ht="12.75" customHeight="1">
      <c r="A12" s="49" t="s">
        <v>6</v>
      </c>
      <c r="B12" s="67" t="s">
        <v>6</v>
      </c>
      <c r="C12" s="68" t="s">
        <v>6</v>
      </c>
      <c r="D12" s="40" t="s">
        <v>6</v>
      </c>
      <c r="E12" s="71" t="s">
        <v>10</v>
      </c>
      <c r="F12" s="45" t="s">
        <v>6</v>
      </c>
      <c r="G12" s="59" t="s">
        <v>6</v>
      </c>
    </row>
    <row r="13" spans="1:7" ht="12.75" customHeight="1">
      <c r="A13" s="49" t="s">
        <v>6</v>
      </c>
      <c r="B13" s="65" t="s">
        <v>57</v>
      </c>
      <c r="C13" s="66" t="s">
        <v>59</v>
      </c>
      <c r="D13" s="39" t="s">
        <v>6</v>
      </c>
      <c r="E13" s="70" t="s">
        <v>6</v>
      </c>
      <c r="F13" s="44" t="s">
        <v>6</v>
      </c>
      <c r="G13" s="58" t="s">
        <v>6</v>
      </c>
    </row>
    <row r="14" spans="1:7" ht="12.75" customHeight="1">
      <c r="A14" s="49" t="s">
        <v>6</v>
      </c>
      <c r="B14" s="65" t="s">
        <v>6</v>
      </c>
      <c r="C14" s="66" t="s">
        <v>6</v>
      </c>
      <c r="D14" s="39" t="s">
        <v>34</v>
      </c>
      <c r="E14" s="70" t="s">
        <v>6</v>
      </c>
      <c r="F14" s="44" t="s">
        <v>60</v>
      </c>
      <c r="G14" s="58" t="s">
        <v>6</v>
      </c>
    </row>
    <row r="15" spans="1:7" ht="12.75" customHeight="1">
      <c r="A15" s="49" t="s">
        <v>6</v>
      </c>
      <c r="B15" s="67" t="s">
        <v>6</v>
      </c>
      <c r="C15" s="68" t="s">
        <v>6</v>
      </c>
      <c r="D15" s="40" t="s">
        <v>6</v>
      </c>
      <c r="E15" s="71" t="s">
        <v>10</v>
      </c>
      <c r="F15" s="45" t="s">
        <v>6</v>
      </c>
      <c r="G15" s="59" t="s">
        <v>6</v>
      </c>
    </row>
    <row r="16" spans="1:7" ht="12.75" customHeight="1">
      <c r="A16" s="49" t="s">
        <v>6</v>
      </c>
      <c r="B16" s="69" t="s">
        <v>11</v>
      </c>
      <c r="C16" s="66" t="s">
        <v>6</v>
      </c>
      <c r="D16" s="39" t="s">
        <v>6</v>
      </c>
      <c r="E16" s="72" t="s">
        <v>6</v>
      </c>
      <c r="F16" s="44" t="s">
        <v>6</v>
      </c>
      <c r="G16" s="58" t="s">
        <v>6</v>
      </c>
    </row>
    <row r="17" spans="1:7" ht="12.75" customHeight="1">
      <c r="A17" s="49" t="s">
        <v>6</v>
      </c>
      <c r="B17" s="65" t="s">
        <v>6</v>
      </c>
      <c r="C17" s="66" t="s">
        <v>6</v>
      </c>
      <c r="D17" s="39" t="s">
        <v>6</v>
      </c>
      <c r="E17" s="72" t="s">
        <v>6</v>
      </c>
      <c r="F17" s="44" t="s">
        <v>20</v>
      </c>
      <c r="G17" s="58" t="s">
        <v>6</v>
      </c>
    </row>
    <row r="18" spans="1:7" ht="12.75" customHeight="1">
      <c r="A18" s="49" t="s">
        <v>6</v>
      </c>
      <c r="B18" s="67" t="s">
        <v>6</v>
      </c>
      <c r="C18" s="68" t="s">
        <v>6</v>
      </c>
      <c r="D18" s="40" t="s">
        <v>6</v>
      </c>
      <c r="E18" s="71" t="s">
        <v>6</v>
      </c>
      <c r="F18" s="45" t="s">
        <v>6</v>
      </c>
      <c r="G18" s="59" t="s">
        <v>6</v>
      </c>
    </row>
    <row r="19" spans="1:7" ht="12.75" customHeight="1">
      <c r="A19" s="49" t="s">
        <v>6</v>
      </c>
      <c r="B19" s="65" t="s">
        <v>22</v>
      </c>
      <c r="C19" s="66" t="s">
        <v>50</v>
      </c>
      <c r="D19" s="39" t="s">
        <v>6</v>
      </c>
      <c r="E19" s="70" t="s">
        <v>6</v>
      </c>
      <c r="F19" s="44" t="s">
        <v>6</v>
      </c>
      <c r="G19" s="58" t="s">
        <v>6</v>
      </c>
    </row>
    <row r="20" spans="1:7" ht="12.75" customHeight="1">
      <c r="A20" s="49" t="s">
        <v>6</v>
      </c>
      <c r="B20" s="65" t="s">
        <v>6</v>
      </c>
      <c r="C20" s="66" t="s">
        <v>6</v>
      </c>
      <c r="D20" s="39" t="s">
        <v>34</v>
      </c>
      <c r="E20" s="70" t="s">
        <v>6</v>
      </c>
      <c r="F20" s="44" t="s">
        <v>61</v>
      </c>
      <c r="G20" s="58" t="s">
        <v>6</v>
      </c>
    </row>
    <row r="21" spans="1:7" ht="12.75" customHeight="1">
      <c r="A21" s="49" t="s">
        <v>6</v>
      </c>
      <c r="B21" s="67" t="s">
        <v>6</v>
      </c>
      <c r="C21" s="68" t="s">
        <v>6</v>
      </c>
      <c r="D21" s="40" t="s">
        <v>6</v>
      </c>
      <c r="E21" s="71" t="s">
        <v>10</v>
      </c>
      <c r="F21" s="45" t="s">
        <v>6</v>
      </c>
      <c r="G21" s="59" t="s">
        <v>6</v>
      </c>
    </row>
    <row r="22" spans="1:7" ht="12.75" customHeight="1">
      <c r="A22" s="49" t="s">
        <v>6</v>
      </c>
      <c r="B22" s="65" t="s">
        <v>22</v>
      </c>
      <c r="C22" s="66" t="s">
        <v>52</v>
      </c>
      <c r="D22" s="39" t="s">
        <v>6</v>
      </c>
      <c r="E22" s="70" t="s">
        <v>6</v>
      </c>
      <c r="F22" s="44" t="s">
        <v>6</v>
      </c>
      <c r="G22" s="58" t="s">
        <v>6</v>
      </c>
    </row>
    <row r="23" spans="1:7" ht="12.75" customHeight="1">
      <c r="A23" s="49" t="s">
        <v>6</v>
      </c>
      <c r="B23" s="65" t="s">
        <v>6</v>
      </c>
      <c r="C23" s="66" t="s">
        <v>6</v>
      </c>
      <c r="D23" s="39" t="s">
        <v>8</v>
      </c>
      <c r="E23" s="70" t="s">
        <v>6</v>
      </c>
      <c r="F23" s="44" t="s">
        <v>62</v>
      </c>
      <c r="G23" s="58" t="s">
        <v>6</v>
      </c>
    </row>
    <row r="24" spans="1:7" ht="12.75" customHeight="1">
      <c r="A24" s="49" t="s">
        <v>6</v>
      </c>
      <c r="B24" s="67" t="s">
        <v>6</v>
      </c>
      <c r="C24" s="68" t="s">
        <v>6</v>
      </c>
      <c r="D24" s="40" t="s">
        <v>6</v>
      </c>
      <c r="E24" s="71" t="s">
        <v>10</v>
      </c>
      <c r="F24" s="45" t="s">
        <v>6</v>
      </c>
      <c r="G24" s="59" t="s">
        <v>6</v>
      </c>
    </row>
    <row r="25" spans="1:7" ht="12.75" customHeight="1">
      <c r="A25" s="49" t="s">
        <v>6</v>
      </c>
      <c r="B25" s="65" t="s">
        <v>63</v>
      </c>
      <c r="C25" s="66" t="s">
        <v>54</v>
      </c>
      <c r="D25" s="39" t="s">
        <v>6</v>
      </c>
      <c r="E25" s="70" t="s">
        <v>6</v>
      </c>
      <c r="F25" s="44" t="s">
        <v>6</v>
      </c>
      <c r="G25" s="58" t="s">
        <v>6</v>
      </c>
    </row>
    <row r="26" spans="1:7" ht="12.75" customHeight="1">
      <c r="A26" s="49" t="s">
        <v>6</v>
      </c>
      <c r="B26" s="65" t="s">
        <v>6</v>
      </c>
      <c r="C26" s="66" t="s">
        <v>6</v>
      </c>
      <c r="D26" s="39" t="s">
        <v>8</v>
      </c>
      <c r="E26" s="70" t="s">
        <v>6</v>
      </c>
      <c r="F26" s="44" t="s">
        <v>64</v>
      </c>
      <c r="G26" s="58" t="s">
        <v>6</v>
      </c>
    </row>
    <row r="27" spans="1:7" ht="12.75" customHeight="1">
      <c r="A27" s="49" t="s">
        <v>6</v>
      </c>
      <c r="B27" s="67" t="s">
        <v>6</v>
      </c>
      <c r="C27" s="68" t="s">
        <v>6</v>
      </c>
      <c r="D27" s="40" t="s">
        <v>6</v>
      </c>
      <c r="E27" s="71" t="s">
        <v>10</v>
      </c>
      <c r="F27" s="45" t="s">
        <v>6</v>
      </c>
      <c r="G27" s="59" t="s">
        <v>6</v>
      </c>
    </row>
    <row r="28" spans="1:7" ht="12.75" customHeight="1">
      <c r="A28" s="49" t="s">
        <v>6</v>
      </c>
      <c r="B28" s="65" t="s">
        <v>22</v>
      </c>
      <c r="C28" s="66" t="s">
        <v>58</v>
      </c>
      <c r="D28" s="39" t="s">
        <v>6</v>
      </c>
      <c r="E28" s="70" t="s">
        <v>6</v>
      </c>
      <c r="F28" s="44" t="s">
        <v>6</v>
      </c>
      <c r="G28" s="58" t="s">
        <v>6</v>
      </c>
    </row>
    <row r="29" spans="1:7" ht="12.75" customHeight="1">
      <c r="A29" s="49" t="s">
        <v>6</v>
      </c>
      <c r="B29" s="65" t="s">
        <v>6</v>
      </c>
      <c r="C29" s="66" t="s">
        <v>6</v>
      </c>
      <c r="D29" s="39" t="s">
        <v>8</v>
      </c>
      <c r="E29" s="70" t="s">
        <v>6</v>
      </c>
      <c r="F29" s="44" t="s">
        <v>65</v>
      </c>
      <c r="G29" s="58" t="s">
        <v>6</v>
      </c>
    </row>
    <row r="30" spans="1:7" ht="12.75" customHeight="1">
      <c r="A30" s="49" t="s">
        <v>6</v>
      </c>
      <c r="B30" s="67" t="s">
        <v>6</v>
      </c>
      <c r="C30" s="68" t="s">
        <v>6</v>
      </c>
      <c r="D30" s="40" t="s">
        <v>6</v>
      </c>
      <c r="E30" s="71" t="s">
        <v>10</v>
      </c>
      <c r="F30" s="45" t="s">
        <v>6</v>
      </c>
      <c r="G30" s="59" t="s">
        <v>6</v>
      </c>
    </row>
    <row r="31" spans="1:7" ht="12.75" customHeight="1">
      <c r="A31" s="49" t="s">
        <v>6</v>
      </c>
      <c r="B31" s="69" t="s">
        <v>11</v>
      </c>
      <c r="C31" s="66" t="s">
        <v>6</v>
      </c>
      <c r="D31" s="39" t="s">
        <v>6</v>
      </c>
      <c r="E31" s="72" t="s">
        <v>6</v>
      </c>
      <c r="F31" s="44" t="s">
        <v>6</v>
      </c>
      <c r="G31" s="58" t="s">
        <v>6</v>
      </c>
    </row>
    <row r="32" spans="1:7" ht="12.75" customHeight="1">
      <c r="A32" s="49" t="s">
        <v>6</v>
      </c>
      <c r="B32" s="65" t="s">
        <v>6</v>
      </c>
      <c r="C32" s="66" t="s">
        <v>6</v>
      </c>
      <c r="D32" s="39" t="s">
        <v>6</v>
      </c>
      <c r="E32" s="72" t="s">
        <v>6</v>
      </c>
      <c r="F32" s="44" t="s">
        <v>23</v>
      </c>
      <c r="G32" s="58" t="s">
        <v>6</v>
      </c>
    </row>
    <row r="33" spans="1:7" ht="12.75" customHeight="1">
      <c r="A33" s="49" t="s">
        <v>6</v>
      </c>
      <c r="B33" s="67" t="s">
        <v>6</v>
      </c>
      <c r="C33" s="68" t="s">
        <v>6</v>
      </c>
      <c r="D33" s="40" t="s">
        <v>6</v>
      </c>
      <c r="E33" s="71" t="s">
        <v>6</v>
      </c>
      <c r="F33" s="45" t="s">
        <v>6</v>
      </c>
      <c r="G33" s="59" t="s">
        <v>6</v>
      </c>
    </row>
    <row r="34" spans="1:7" ht="12.75" customHeight="1">
      <c r="A34" s="49" t="s">
        <v>6</v>
      </c>
      <c r="B34" s="65" t="s">
        <v>26</v>
      </c>
      <c r="C34" s="66" t="s">
        <v>50</v>
      </c>
      <c r="D34" s="39" t="s">
        <v>6</v>
      </c>
      <c r="E34" s="70" t="s">
        <v>6</v>
      </c>
      <c r="F34" s="44" t="s">
        <v>6</v>
      </c>
      <c r="G34" s="58" t="s">
        <v>6</v>
      </c>
    </row>
    <row r="35" spans="1:7" ht="12.75" customHeight="1">
      <c r="A35" s="49" t="s">
        <v>6</v>
      </c>
      <c r="B35" s="65" t="s">
        <v>6</v>
      </c>
      <c r="C35" s="66" t="s">
        <v>6</v>
      </c>
      <c r="D35" s="39" t="s">
        <v>8</v>
      </c>
      <c r="E35" s="70" t="s">
        <v>6</v>
      </c>
      <c r="F35" s="44" t="s">
        <v>51</v>
      </c>
      <c r="G35" s="58" t="s">
        <v>6</v>
      </c>
    </row>
    <row r="36" spans="1:7" ht="12.75" customHeight="1">
      <c r="A36" s="49" t="s">
        <v>6</v>
      </c>
      <c r="B36" s="67" t="s">
        <v>6</v>
      </c>
      <c r="C36" s="68" t="s">
        <v>6</v>
      </c>
      <c r="D36" s="40" t="s">
        <v>6</v>
      </c>
      <c r="E36" s="71" t="s">
        <v>10</v>
      </c>
      <c r="F36" s="45" t="s">
        <v>6</v>
      </c>
      <c r="G36" s="59" t="s">
        <v>6</v>
      </c>
    </row>
    <row r="37" spans="1:7" ht="12.75" customHeight="1">
      <c r="A37" s="49" t="s">
        <v>6</v>
      </c>
      <c r="B37" s="65" t="s">
        <v>26</v>
      </c>
      <c r="C37" s="66" t="s">
        <v>52</v>
      </c>
      <c r="D37" s="39" t="s">
        <v>6</v>
      </c>
      <c r="E37" s="70" t="s">
        <v>6</v>
      </c>
      <c r="F37" s="44" t="s">
        <v>6</v>
      </c>
      <c r="G37" s="58" t="s">
        <v>6</v>
      </c>
    </row>
    <row r="38" spans="1:7" ht="12.75" customHeight="1">
      <c r="A38" s="49" t="s">
        <v>6</v>
      </c>
      <c r="B38" s="65" t="s">
        <v>6</v>
      </c>
      <c r="C38" s="66" t="s">
        <v>6</v>
      </c>
      <c r="D38" s="39" t="s">
        <v>8</v>
      </c>
      <c r="E38" s="70" t="s">
        <v>6</v>
      </c>
      <c r="F38" s="44" t="s">
        <v>66</v>
      </c>
      <c r="G38" s="58" t="s">
        <v>6</v>
      </c>
    </row>
    <row r="39" spans="1:7" ht="12.75" customHeight="1">
      <c r="A39" s="49" t="s">
        <v>6</v>
      </c>
      <c r="B39" s="67" t="s">
        <v>6</v>
      </c>
      <c r="C39" s="68" t="s">
        <v>6</v>
      </c>
      <c r="D39" s="40" t="s">
        <v>6</v>
      </c>
      <c r="E39" s="71" t="s">
        <v>10</v>
      </c>
      <c r="F39" s="45" t="s">
        <v>6</v>
      </c>
      <c r="G39" s="59" t="s">
        <v>6</v>
      </c>
    </row>
    <row r="40" spans="1:7" ht="12.75" customHeight="1">
      <c r="A40" s="49" t="s">
        <v>6</v>
      </c>
      <c r="B40" s="65" t="s">
        <v>26</v>
      </c>
      <c r="C40" s="66" t="s">
        <v>54</v>
      </c>
      <c r="D40" s="39" t="s">
        <v>6</v>
      </c>
      <c r="E40" s="70" t="s">
        <v>6</v>
      </c>
      <c r="F40" s="44" t="s">
        <v>6</v>
      </c>
      <c r="G40" s="58" t="s">
        <v>6</v>
      </c>
    </row>
    <row r="41" spans="1:7" ht="12.75" customHeight="1">
      <c r="A41" s="49" t="s">
        <v>6</v>
      </c>
      <c r="B41" s="65" t="s">
        <v>6</v>
      </c>
      <c r="C41" s="66" t="s">
        <v>6</v>
      </c>
      <c r="D41" s="39" t="s">
        <v>8</v>
      </c>
      <c r="E41" s="70" t="s">
        <v>6</v>
      </c>
      <c r="F41" s="44" t="s">
        <v>55</v>
      </c>
      <c r="G41" s="58" t="s">
        <v>6</v>
      </c>
    </row>
    <row r="42" spans="1:7" ht="12.75" customHeight="1">
      <c r="A42" s="49" t="s">
        <v>6</v>
      </c>
      <c r="B42" s="67" t="s">
        <v>6</v>
      </c>
      <c r="C42" s="68" t="s">
        <v>6</v>
      </c>
      <c r="D42" s="40" t="s">
        <v>6</v>
      </c>
      <c r="E42" s="71" t="s">
        <v>10</v>
      </c>
      <c r="F42" s="45" t="s">
        <v>6</v>
      </c>
      <c r="G42" s="59" t="s">
        <v>6</v>
      </c>
    </row>
    <row r="43" spans="1:7" ht="12.75" customHeight="1">
      <c r="A43" s="49" t="s">
        <v>6</v>
      </c>
      <c r="B43" s="65" t="s">
        <v>26</v>
      </c>
      <c r="C43" s="66" t="s">
        <v>58</v>
      </c>
      <c r="D43" s="39" t="s">
        <v>6</v>
      </c>
      <c r="E43" s="70" t="s">
        <v>6</v>
      </c>
      <c r="F43" s="44" t="s">
        <v>6</v>
      </c>
      <c r="G43" s="58" t="s">
        <v>6</v>
      </c>
    </row>
    <row r="44" spans="1:7" ht="12.75" customHeight="1">
      <c r="A44" s="49" t="s">
        <v>6</v>
      </c>
      <c r="B44" s="65" t="s">
        <v>6</v>
      </c>
      <c r="C44" s="66" t="s">
        <v>6</v>
      </c>
      <c r="D44" s="39" t="s">
        <v>8</v>
      </c>
      <c r="E44" s="70" t="s">
        <v>6</v>
      </c>
      <c r="F44" s="44" t="s">
        <v>60</v>
      </c>
      <c r="G44" s="58" t="s">
        <v>6</v>
      </c>
    </row>
    <row r="45" spans="1:7" ht="12.75" customHeight="1">
      <c r="A45" s="49" t="s">
        <v>6</v>
      </c>
      <c r="B45" s="67" t="s">
        <v>6</v>
      </c>
      <c r="C45" s="68" t="s">
        <v>6</v>
      </c>
      <c r="D45" s="40" t="s">
        <v>6</v>
      </c>
      <c r="E45" s="71" t="s">
        <v>10</v>
      </c>
      <c r="F45" s="45" t="s">
        <v>6</v>
      </c>
      <c r="G45" s="59" t="s">
        <v>6</v>
      </c>
    </row>
    <row r="46" spans="1:7" ht="12.75" customHeight="1">
      <c r="A46" s="49" t="s">
        <v>6</v>
      </c>
      <c r="B46" s="69" t="s">
        <v>11</v>
      </c>
      <c r="C46" s="66" t="s">
        <v>6</v>
      </c>
      <c r="D46" s="39" t="s">
        <v>6</v>
      </c>
      <c r="E46" s="72" t="s">
        <v>6</v>
      </c>
      <c r="F46" s="44" t="s">
        <v>6</v>
      </c>
      <c r="G46" s="58" t="s">
        <v>6</v>
      </c>
    </row>
    <row r="47" spans="1:7" ht="12.75" customHeight="1">
      <c r="A47" s="49" t="s">
        <v>6</v>
      </c>
      <c r="B47" s="65" t="s">
        <v>6</v>
      </c>
      <c r="C47" s="66" t="s">
        <v>6</v>
      </c>
      <c r="D47" s="39" t="s">
        <v>6</v>
      </c>
      <c r="E47" s="72" t="s">
        <v>6</v>
      </c>
      <c r="F47" s="44" t="s">
        <v>27</v>
      </c>
      <c r="G47" s="58" t="s">
        <v>6</v>
      </c>
    </row>
    <row r="48" spans="1:7" ht="12.75" customHeight="1">
      <c r="A48" s="49" t="s">
        <v>6</v>
      </c>
      <c r="B48" s="67" t="s">
        <v>6</v>
      </c>
      <c r="C48" s="68" t="s">
        <v>6</v>
      </c>
      <c r="D48" s="40" t="s">
        <v>6</v>
      </c>
      <c r="E48" s="71" t="s">
        <v>6</v>
      </c>
      <c r="F48" s="45" t="s">
        <v>6</v>
      </c>
      <c r="G48" s="59" t="s">
        <v>6</v>
      </c>
    </row>
    <row r="49" spans="1:7" ht="12.75" customHeight="1">
      <c r="A49" s="49" t="s">
        <v>6</v>
      </c>
      <c r="B49" s="65" t="s">
        <v>29</v>
      </c>
      <c r="C49" s="66" t="s">
        <v>50</v>
      </c>
      <c r="D49" s="39" t="s">
        <v>6</v>
      </c>
      <c r="E49" s="70" t="s">
        <v>6</v>
      </c>
      <c r="F49" s="44" t="s">
        <v>6</v>
      </c>
      <c r="G49" s="58" t="s">
        <v>6</v>
      </c>
    </row>
    <row r="50" spans="1:7" ht="12.75" customHeight="1">
      <c r="A50" s="49" t="s">
        <v>6</v>
      </c>
      <c r="B50" s="65" t="s">
        <v>6</v>
      </c>
      <c r="C50" s="66" t="s">
        <v>6</v>
      </c>
      <c r="D50" s="39" t="s">
        <v>8</v>
      </c>
      <c r="E50" s="70" t="s">
        <v>6</v>
      </c>
      <c r="F50" s="44" t="s">
        <v>61</v>
      </c>
      <c r="G50" s="58" t="s">
        <v>6</v>
      </c>
    </row>
    <row r="51" spans="1:7" ht="12.75" customHeight="1">
      <c r="A51" s="49" t="s">
        <v>6</v>
      </c>
      <c r="B51" s="67" t="s">
        <v>6</v>
      </c>
      <c r="C51" s="68" t="s">
        <v>6</v>
      </c>
      <c r="D51" s="40" t="s">
        <v>6</v>
      </c>
      <c r="E51" s="71" t="s">
        <v>10</v>
      </c>
      <c r="F51" s="45" t="s">
        <v>6</v>
      </c>
      <c r="G51" s="59" t="s">
        <v>6</v>
      </c>
    </row>
    <row r="52" spans="1:7" ht="12.75" customHeight="1">
      <c r="A52" s="49" t="s">
        <v>6</v>
      </c>
      <c r="B52" s="65" t="s">
        <v>29</v>
      </c>
      <c r="C52" s="66" t="s">
        <v>52</v>
      </c>
      <c r="D52" s="39" t="s">
        <v>6</v>
      </c>
      <c r="E52" s="70" t="s">
        <v>6</v>
      </c>
      <c r="F52" s="44" t="s">
        <v>6</v>
      </c>
      <c r="G52" s="58" t="s">
        <v>6</v>
      </c>
    </row>
    <row r="53" spans="1:7" ht="12.75" customHeight="1">
      <c r="A53" s="49" t="s">
        <v>6</v>
      </c>
      <c r="B53" s="65" t="s">
        <v>6</v>
      </c>
      <c r="C53" s="66" t="s">
        <v>6</v>
      </c>
      <c r="D53" s="39" t="s">
        <v>8</v>
      </c>
      <c r="E53" s="70" t="s">
        <v>6</v>
      </c>
      <c r="F53" s="44" t="s">
        <v>67</v>
      </c>
      <c r="G53" s="58" t="s">
        <v>6</v>
      </c>
    </row>
    <row r="54" spans="1:7" ht="12.75" customHeight="1">
      <c r="A54" s="49" t="s">
        <v>6</v>
      </c>
      <c r="B54" s="67" t="s">
        <v>6</v>
      </c>
      <c r="C54" s="68" t="s">
        <v>6</v>
      </c>
      <c r="D54" s="40" t="s">
        <v>6</v>
      </c>
      <c r="E54" s="71" t="s">
        <v>10</v>
      </c>
      <c r="F54" s="45" t="s">
        <v>6</v>
      </c>
      <c r="G54" s="59" t="s">
        <v>6</v>
      </c>
    </row>
    <row r="55" spans="1:7" ht="12.75" customHeight="1">
      <c r="A55" s="49" t="s">
        <v>6</v>
      </c>
      <c r="B55" s="65" t="s">
        <v>29</v>
      </c>
      <c r="C55" s="66" t="s">
        <v>54</v>
      </c>
      <c r="D55" s="39" t="s">
        <v>6</v>
      </c>
      <c r="E55" s="70" t="s">
        <v>6</v>
      </c>
      <c r="F55" s="44" t="s">
        <v>6</v>
      </c>
      <c r="G55" s="58" t="s">
        <v>6</v>
      </c>
    </row>
    <row r="56" spans="1:7" ht="12.75" customHeight="1">
      <c r="A56" s="49" t="s">
        <v>6</v>
      </c>
      <c r="B56" s="65" t="s">
        <v>6</v>
      </c>
      <c r="C56" s="66" t="s">
        <v>6</v>
      </c>
      <c r="D56" s="39" t="s">
        <v>8</v>
      </c>
      <c r="E56" s="70" t="s">
        <v>6</v>
      </c>
      <c r="F56" s="44" t="s">
        <v>64</v>
      </c>
      <c r="G56" s="58" t="s">
        <v>6</v>
      </c>
    </row>
    <row r="57" spans="1:7" ht="12.75" customHeight="1">
      <c r="A57" s="49" t="s">
        <v>6</v>
      </c>
      <c r="B57" s="67" t="s">
        <v>6</v>
      </c>
      <c r="C57" s="68" t="s">
        <v>6</v>
      </c>
      <c r="D57" s="40" t="s">
        <v>6</v>
      </c>
      <c r="E57" s="71" t="s">
        <v>10</v>
      </c>
      <c r="F57" s="45" t="s">
        <v>6</v>
      </c>
      <c r="G57" s="59" t="s">
        <v>6</v>
      </c>
    </row>
    <row r="58" spans="1:7" ht="12.75" customHeight="1">
      <c r="A58" s="49" t="s">
        <v>6</v>
      </c>
      <c r="B58" s="65" t="s">
        <v>29</v>
      </c>
      <c r="C58" s="66" t="s">
        <v>58</v>
      </c>
      <c r="D58" s="39" t="s">
        <v>6</v>
      </c>
      <c r="E58" s="70" t="s">
        <v>6</v>
      </c>
      <c r="F58" s="44" t="s">
        <v>6</v>
      </c>
      <c r="G58" s="58" t="s">
        <v>6</v>
      </c>
    </row>
    <row r="59" spans="1:7" ht="12.75" customHeight="1">
      <c r="A59" s="49" t="s">
        <v>6</v>
      </c>
      <c r="B59" s="65" t="s">
        <v>6</v>
      </c>
      <c r="C59" s="66" t="s">
        <v>6</v>
      </c>
      <c r="D59" s="39" t="s">
        <v>8</v>
      </c>
      <c r="E59" s="70" t="s">
        <v>6</v>
      </c>
      <c r="F59" s="44" t="s">
        <v>65</v>
      </c>
      <c r="G59" s="58" t="s">
        <v>6</v>
      </c>
    </row>
    <row r="60" spans="1:7" ht="12.75" customHeight="1">
      <c r="A60" s="49" t="s">
        <v>6</v>
      </c>
      <c r="B60" s="67" t="s">
        <v>6</v>
      </c>
      <c r="C60" s="68" t="s">
        <v>6</v>
      </c>
      <c r="D60" s="40" t="s">
        <v>6</v>
      </c>
      <c r="E60" s="71" t="s">
        <v>10</v>
      </c>
      <c r="F60" s="45" t="s">
        <v>6</v>
      </c>
      <c r="G60" s="59" t="s">
        <v>6</v>
      </c>
    </row>
    <row r="61" spans="1:7" ht="12.75" customHeight="1">
      <c r="A61" s="49" t="s">
        <v>6</v>
      </c>
      <c r="B61" s="69" t="s">
        <v>11</v>
      </c>
      <c r="C61" s="66" t="s">
        <v>6</v>
      </c>
      <c r="D61" s="39" t="s">
        <v>6</v>
      </c>
      <c r="E61" s="72" t="s">
        <v>6</v>
      </c>
      <c r="F61" s="44" t="s">
        <v>6</v>
      </c>
      <c r="G61" s="58" t="s">
        <v>6</v>
      </c>
    </row>
    <row r="62" spans="1:7" ht="12.75" customHeight="1">
      <c r="A62" s="49" t="s">
        <v>6</v>
      </c>
      <c r="B62" s="65" t="s">
        <v>6</v>
      </c>
      <c r="C62" s="66" t="s">
        <v>6</v>
      </c>
      <c r="D62" s="39" t="s">
        <v>6</v>
      </c>
      <c r="E62" s="72" t="s">
        <v>6</v>
      </c>
      <c r="F62" s="44" t="s">
        <v>30</v>
      </c>
      <c r="G62" s="58" t="s">
        <v>6</v>
      </c>
    </row>
    <row r="63" spans="1:7" ht="12.75" customHeight="1">
      <c r="A63" s="49" t="s">
        <v>6</v>
      </c>
      <c r="B63" s="67" t="s">
        <v>6</v>
      </c>
      <c r="C63" s="68" t="s">
        <v>6</v>
      </c>
      <c r="D63" s="40" t="s">
        <v>6</v>
      </c>
      <c r="E63" s="71" t="s">
        <v>6</v>
      </c>
      <c r="F63" s="45" t="s">
        <v>6</v>
      </c>
      <c r="G63" s="59" t="s">
        <v>6</v>
      </c>
    </row>
    <row r="64" spans="2:7" ht="0.75" customHeight="1">
      <c r="B64" s="19"/>
      <c r="C64" s="19"/>
      <c r="D64" s="19"/>
      <c r="E64" s="19"/>
      <c r="F64" s="19"/>
      <c r="G64" s="19"/>
    </row>
    <row r="65" spans="2:7" s="1" customFormat="1" ht="18" customHeight="1">
      <c r="B65" s="50" t="s">
        <v>45</v>
      </c>
      <c r="C65" s="50"/>
      <c r="D65" s="50"/>
      <c r="E65" s="50"/>
      <c r="F65" s="50"/>
      <c r="G65" s="51"/>
    </row>
    <row r="66" spans="1:7" ht="21" customHeight="1">
      <c r="A66" s="49"/>
      <c r="B66" s="105" t="s">
        <v>13</v>
      </c>
      <c r="C66" s="106"/>
      <c r="D66" s="106"/>
      <c r="E66" s="106"/>
      <c r="F66" s="106"/>
      <c r="G66" s="107"/>
    </row>
    <row r="67" spans="1:7" ht="21" customHeight="1">
      <c r="A67" s="49"/>
      <c r="B67" s="52" t="s">
        <v>46</v>
      </c>
      <c r="C67" s="53" t="s">
        <v>47</v>
      </c>
      <c r="D67" s="53" t="s">
        <v>48</v>
      </c>
      <c r="E67" s="53" t="s">
        <v>3</v>
      </c>
      <c r="F67" s="53" t="s">
        <v>49</v>
      </c>
      <c r="G67" s="54" t="s">
        <v>5</v>
      </c>
    </row>
    <row r="68" spans="1:7" ht="12.75" customHeight="1">
      <c r="A68" s="49" t="s">
        <v>6</v>
      </c>
      <c r="B68" s="65" t="s">
        <v>32</v>
      </c>
      <c r="C68" s="66" t="s">
        <v>50</v>
      </c>
      <c r="D68" s="39" t="s">
        <v>6</v>
      </c>
      <c r="E68" s="70" t="s">
        <v>6</v>
      </c>
      <c r="F68" s="44" t="s">
        <v>6</v>
      </c>
      <c r="G68" s="58" t="s">
        <v>6</v>
      </c>
    </row>
    <row r="69" spans="1:7" ht="12.75" customHeight="1">
      <c r="A69" s="49" t="s">
        <v>6</v>
      </c>
      <c r="B69" s="65" t="s">
        <v>6</v>
      </c>
      <c r="C69" s="66" t="s">
        <v>6</v>
      </c>
      <c r="D69" s="39" t="s">
        <v>8</v>
      </c>
      <c r="E69" s="70" t="s">
        <v>6</v>
      </c>
      <c r="F69" s="44" t="s">
        <v>51</v>
      </c>
      <c r="G69" s="58" t="s">
        <v>6</v>
      </c>
    </row>
    <row r="70" spans="1:7" ht="12.75" customHeight="1">
      <c r="A70" s="49" t="s">
        <v>6</v>
      </c>
      <c r="B70" s="67" t="s">
        <v>6</v>
      </c>
      <c r="C70" s="68" t="s">
        <v>6</v>
      </c>
      <c r="D70" s="40" t="s">
        <v>6</v>
      </c>
      <c r="E70" s="71" t="s">
        <v>10</v>
      </c>
      <c r="F70" s="45" t="s">
        <v>6</v>
      </c>
      <c r="G70" s="59" t="s">
        <v>6</v>
      </c>
    </row>
    <row r="71" spans="1:7" ht="12.75" customHeight="1">
      <c r="A71" s="49" t="s">
        <v>6</v>
      </c>
      <c r="B71" s="65" t="s">
        <v>32</v>
      </c>
      <c r="C71" s="66" t="s">
        <v>52</v>
      </c>
      <c r="D71" s="39" t="s">
        <v>6</v>
      </c>
      <c r="E71" s="70" t="s">
        <v>6</v>
      </c>
      <c r="F71" s="44" t="s">
        <v>6</v>
      </c>
      <c r="G71" s="58" t="s">
        <v>6</v>
      </c>
    </row>
    <row r="72" spans="1:7" ht="12.75" customHeight="1">
      <c r="A72" s="49" t="s">
        <v>6</v>
      </c>
      <c r="B72" s="65" t="s">
        <v>6</v>
      </c>
      <c r="C72" s="66" t="s">
        <v>6</v>
      </c>
      <c r="D72" s="39" t="s">
        <v>8</v>
      </c>
      <c r="E72" s="70" t="s">
        <v>6</v>
      </c>
      <c r="F72" s="44" t="s">
        <v>68</v>
      </c>
      <c r="G72" s="58" t="s">
        <v>6</v>
      </c>
    </row>
    <row r="73" spans="1:7" ht="12.75" customHeight="1">
      <c r="A73" s="49" t="s">
        <v>6</v>
      </c>
      <c r="B73" s="67" t="s">
        <v>6</v>
      </c>
      <c r="C73" s="68" t="s">
        <v>6</v>
      </c>
      <c r="D73" s="40" t="s">
        <v>6</v>
      </c>
      <c r="E73" s="71" t="s">
        <v>10</v>
      </c>
      <c r="F73" s="45" t="s">
        <v>6</v>
      </c>
      <c r="G73" s="59" t="s">
        <v>6</v>
      </c>
    </row>
    <row r="74" spans="1:7" ht="12.75" customHeight="1">
      <c r="A74" s="49" t="s">
        <v>6</v>
      </c>
      <c r="B74" s="65" t="s">
        <v>32</v>
      </c>
      <c r="C74" s="66" t="s">
        <v>54</v>
      </c>
      <c r="D74" s="39" t="s">
        <v>6</v>
      </c>
      <c r="E74" s="70" t="s">
        <v>6</v>
      </c>
      <c r="F74" s="44" t="s">
        <v>6</v>
      </c>
      <c r="G74" s="58" t="s">
        <v>6</v>
      </c>
    </row>
    <row r="75" spans="1:7" ht="12.75" customHeight="1">
      <c r="A75" s="49" t="s">
        <v>6</v>
      </c>
      <c r="B75" s="65" t="s">
        <v>6</v>
      </c>
      <c r="C75" s="66" t="s">
        <v>6</v>
      </c>
      <c r="D75" s="39" t="s">
        <v>8</v>
      </c>
      <c r="E75" s="70" t="s">
        <v>6</v>
      </c>
      <c r="F75" s="44" t="s">
        <v>55</v>
      </c>
      <c r="G75" s="58" t="s">
        <v>6</v>
      </c>
    </row>
    <row r="76" spans="1:7" ht="12.75" customHeight="1">
      <c r="A76" s="49" t="s">
        <v>6</v>
      </c>
      <c r="B76" s="67" t="s">
        <v>6</v>
      </c>
      <c r="C76" s="68" t="s">
        <v>6</v>
      </c>
      <c r="D76" s="40" t="s">
        <v>6</v>
      </c>
      <c r="E76" s="71" t="s">
        <v>10</v>
      </c>
      <c r="F76" s="45" t="s">
        <v>6</v>
      </c>
      <c r="G76" s="59" t="s">
        <v>6</v>
      </c>
    </row>
    <row r="77" spans="1:7" ht="12.75" customHeight="1">
      <c r="A77" s="49" t="s">
        <v>6</v>
      </c>
      <c r="B77" s="65" t="s">
        <v>32</v>
      </c>
      <c r="C77" s="66" t="s">
        <v>58</v>
      </c>
      <c r="D77" s="39" t="s">
        <v>6</v>
      </c>
      <c r="E77" s="70" t="s">
        <v>6</v>
      </c>
      <c r="F77" s="44" t="s">
        <v>6</v>
      </c>
      <c r="G77" s="58" t="s">
        <v>6</v>
      </c>
    </row>
    <row r="78" spans="1:7" ht="12.75" customHeight="1">
      <c r="A78" s="49" t="s">
        <v>6</v>
      </c>
      <c r="B78" s="65" t="s">
        <v>6</v>
      </c>
      <c r="C78" s="66" t="s">
        <v>6</v>
      </c>
      <c r="D78" s="39" t="s">
        <v>8</v>
      </c>
      <c r="E78" s="70" t="s">
        <v>6</v>
      </c>
      <c r="F78" s="44" t="s">
        <v>60</v>
      </c>
      <c r="G78" s="58" t="s">
        <v>6</v>
      </c>
    </row>
    <row r="79" spans="1:7" ht="12.75" customHeight="1">
      <c r="A79" s="49" t="s">
        <v>6</v>
      </c>
      <c r="B79" s="67" t="s">
        <v>6</v>
      </c>
      <c r="C79" s="68" t="s">
        <v>6</v>
      </c>
      <c r="D79" s="40" t="s">
        <v>6</v>
      </c>
      <c r="E79" s="71" t="s">
        <v>40</v>
      </c>
      <c r="F79" s="45" t="s">
        <v>6</v>
      </c>
      <c r="G79" s="59" t="s">
        <v>6</v>
      </c>
    </row>
    <row r="80" spans="1:7" ht="12.75" customHeight="1">
      <c r="A80" s="49" t="s">
        <v>6</v>
      </c>
      <c r="B80" s="69" t="s">
        <v>11</v>
      </c>
      <c r="C80" s="66" t="s">
        <v>6</v>
      </c>
      <c r="D80" s="39" t="s">
        <v>6</v>
      </c>
      <c r="E80" s="72" t="s">
        <v>6</v>
      </c>
      <c r="F80" s="44" t="s">
        <v>6</v>
      </c>
      <c r="G80" s="58" t="s">
        <v>6</v>
      </c>
    </row>
    <row r="81" spans="1:7" ht="12.75" customHeight="1">
      <c r="A81" s="49" t="s">
        <v>6</v>
      </c>
      <c r="B81" s="65" t="s">
        <v>6</v>
      </c>
      <c r="C81" s="66" t="s">
        <v>6</v>
      </c>
      <c r="D81" s="39" t="s">
        <v>6</v>
      </c>
      <c r="E81" s="72" t="s">
        <v>6</v>
      </c>
      <c r="F81" s="44" t="s">
        <v>35</v>
      </c>
      <c r="G81" s="58" t="s">
        <v>6</v>
      </c>
    </row>
    <row r="82" spans="1:7" ht="12.75" customHeight="1">
      <c r="A82" s="49" t="s">
        <v>6</v>
      </c>
      <c r="B82" s="67" t="s">
        <v>6</v>
      </c>
      <c r="C82" s="68" t="s">
        <v>6</v>
      </c>
      <c r="D82" s="40" t="s">
        <v>6</v>
      </c>
      <c r="E82" s="71" t="s">
        <v>6</v>
      </c>
      <c r="F82" s="45" t="s">
        <v>6</v>
      </c>
      <c r="G82" s="59" t="s">
        <v>6</v>
      </c>
    </row>
    <row r="83" spans="1:7" ht="12.75" customHeight="1">
      <c r="A83" s="49" t="s">
        <v>6</v>
      </c>
      <c r="B83" s="65" t="s">
        <v>38</v>
      </c>
      <c r="C83" s="66" t="s">
        <v>50</v>
      </c>
      <c r="D83" s="39" t="s">
        <v>6</v>
      </c>
      <c r="E83" s="70" t="s">
        <v>6</v>
      </c>
      <c r="F83" s="44" t="s">
        <v>6</v>
      </c>
      <c r="G83" s="58" t="s">
        <v>6</v>
      </c>
    </row>
    <row r="84" spans="1:7" ht="12.75" customHeight="1">
      <c r="A84" s="49" t="s">
        <v>6</v>
      </c>
      <c r="B84" s="65" t="s">
        <v>6</v>
      </c>
      <c r="C84" s="66" t="s">
        <v>6</v>
      </c>
      <c r="D84" s="39" t="s">
        <v>8</v>
      </c>
      <c r="E84" s="70" t="s">
        <v>6</v>
      </c>
      <c r="F84" s="44" t="s">
        <v>61</v>
      </c>
      <c r="G84" s="58" t="s">
        <v>6</v>
      </c>
    </row>
    <row r="85" spans="1:7" ht="12.75" customHeight="1">
      <c r="A85" s="49" t="s">
        <v>6</v>
      </c>
      <c r="B85" s="67" t="s">
        <v>6</v>
      </c>
      <c r="C85" s="68" t="s">
        <v>6</v>
      </c>
      <c r="D85" s="40" t="s">
        <v>6</v>
      </c>
      <c r="E85" s="71" t="s">
        <v>10</v>
      </c>
      <c r="F85" s="45" t="s">
        <v>6</v>
      </c>
      <c r="G85" s="59" t="s">
        <v>6</v>
      </c>
    </row>
    <row r="86" spans="1:7" ht="12.75" customHeight="1">
      <c r="A86" s="49" t="s">
        <v>6</v>
      </c>
      <c r="B86" s="65" t="s">
        <v>38</v>
      </c>
      <c r="C86" s="66" t="s">
        <v>69</v>
      </c>
      <c r="D86" s="39" t="s">
        <v>6</v>
      </c>
      <c r="E86" s="70" t="s">
        <v>6</v>
      </c>
      <c r="F86" s="44" t="s">
        <v>6</v>
      </c>
      <c r="G86" s="58" t="s">
        <v>6</v>
      </c>
    </row>
    <row r="87" spans="1:7" ht="12.75" customHeight="1">
      <c r="A87" s="49" t="s">
        <v>6</v>
      </c>
      <c r="B87" s="65" t="s">
        <v>6</v>
      </c>
      <c r="C87" s="66" t="s">
        <v>6</v>
      </c>
      <c r="D87" s="39" t="s">
        <v>8</v>
      </c>
      <c r="E87" s="70" t="s">
        <v>6</v>
      </c>
      <c r="F87" s="44" t="s">
        <v>67</v>
      </c>
      <c r="G87" s="58" t="s">
        <v>6</v>
      </c>
    </row>
    <row r="88" spans="1:7" ht="12.75" customHeight="1">
      <c r="A88" s="49" t="s">
        <v>6</v>
      </c>
      <c r="B88" s="67" t="s">
        <v>6</v>
      </c>
      <c r="C88" s="68" t="s">
        <v>6</v>
      </c>
      <c r="D88" s="40" t="s">
        <v>6</v>
      </c>
      <c r="E88" s="71" t="s">
        <v>10</v>
      </c>
      <c r="F88" s="45" t="s">
        <v>6</v>
      </c>
      <c r="G88" s="59" t="s">
        <v>6</v>
      </c>
    </row>
    <row r="89" spans="1:7" ht="12.75" customHeight="1">
      <c r="A89" s="49" t="s">
        <v>6</v>
      </c>
      <c r="B89" s="65" t="s">
        <v>38</v>
      </c>
      <c r="C89" s="66" t="s">
        <v>70</v>
      </c>
      <c r="D89" s="39" t="s">
        <v>6</v>
      </c>
      <c r="E89" s="70" t="s">
        <v>6</v>
      </c>
      <c r="F89" s="44" t="s">
        <v>6</v>
      </c>
      <c r="G89" s="58" t="s">
        <v>6</v>
      </c>
    </row>
    <row r="90" spans="1:7" ht="12.75" customHeight="1">
      <c r="A90" s="49" t="s">
        <v>6</v>
      </c>
      <c r="B90" s="65" t="s">
        <v>6</v>
      </c>
      <c r="C90" s="66" t="s">
        <v>6</v>
      </c>
      <c r="D90" s="39" t="s">
        <v>8</v>
      </c>
      <c r="E90" s="70" t="s">
        <v>6</v>
      </c>
      <c r="F90" s="44" t="s">
        <v>64</v>
      </c>
      <c r="G90" s="58" t="s">
        <v>6</v>
      </c>
    </row>
    <row r="91" spans="1:7" ht="12.75" customHeight="1">
      <c r="A91" s="49" t="s">
        <v>6</v>
      </c>
      <c r="B91" s="67" t="s">
        <v>6</v>
      </c>
      <c r="C91" s="68" t="s">
        <v>6</v>
      </c>
      <c r="D91" s="40" t="s">
        <v>6</v>
      </c>
      <c r="E91" s="71" t="s">
        <v>10</v>
      </c>
      <c r="F91" s="45" t="s">
        <v>6</v>
      </c>
      <c r="G91" s="59" t="s">
        <v>6</v>
      </c>
    </row>
    <row r="92" spans="1:7" ht="12.75" customHeight="1">
      <c r="A92" s="49" t="s">
        <v>6</v>
      </c>
      <c r="B92" s="65" t="s">
        <v>38</v>
      </c>
      <c r="C92" s="66" t="s">
        <v>58</v>
      </c>
      <c r="D92" s="39" t="s">
        <v>6</v>
      </c>
      <c r="E92" s="70" t="s">
        <v>6</v>
      </c>
      <c r="F92" s="44" t="s">
        <v>6</v>
      </c>
      <c r="G92" s="58" t="s">
        <v>6</v>
      </c>
    </row>
    <row r="93" spans="1:7" ht="12.75" customHeight="1">
      <c r="A93" s="49" t="s">
        <v>6</v>
      </c>
      <c r="B93" s="65" t="s">
        <v>6</v>
      </c>
      <c r="C93" s="66" t="s">
        <v>6</v>
      </c>
      <c r="D93" s="39" t="s">
        <v>8</v>
      </c>
      <c r="E93" s="70" t="s">
        <v>6</v>
      </c>
      <c r="F93" s="44" t="s">
        <v>65</v>
      </c>
      <c r="G93" s="58" t="s">
        <v>6</v>
      </c>
    </row>
    <row r="94" spans="1:7" ht="12.75" customHeight="1">
      <c r="A94" s="49" t="s">
        <v>6</v>
      </c>
      <c r="B94" s="67" t="s">
        <v>6</v>
      </c>
      <c r="C94" s="68" t="s">
        <v>6</v>
      </c>
      <c r="D94" s="40" t="s">
        <v>6</v>
      </c>
      <c r="E94" s="71" t="s">
        <v>10</v>
      </c>
      <c r="F94" s="45" t="s">
        <v>6</v>
      </c>
      <c r="G94" s="59" t="s">
        <v>6</v>
      </c>
    </row>
    <row r="95" spans="1:7" ht="12.75" customHeight="1">
      <c r="A95" s="49" t="s">
        <v>6</v>
      </c>
      <c r="B95" s="69" t="s">
        <v>11</v>
      </c>
      <c r="C95" s="66" t="s">
        <v>6</v>
      </c>
      <c r="D95" s="39" t="s">
        <v>6</v>
      </c>
      <c r="E95" s="72" t="s">
        <v>6</v>
      </c>
      <c r="F95" s="44" t="s">
        <v>6</v>
      </c>
      <c r="G95" s="58" t="s">
        <v>6</v>
      </c>
    </row>
    <row r="96" spans="1:7" ht="12.75" customHeight="1">
      <c r="A96" s="49" t="s">
        <v>6</v>
      </c>
      <c r="B96" s="65" t="s">
        <v>6</v>
      </c>
      <c r="C96" s="66" t="s">
        <v>6</v>
      </c>
      <c r="D96" s="39" t="s">
        <v>6</v>
      </c>
      <c r="E96" s="72" t="s">
        <v>6</v>
      </c>
      <c r="F96" s="44" t="s">
        <v>30</v>
      </c>
      <c r="G96" s="58" t="s">
        <v>6</v>
      </c>
    </row>
    <row r="97" spans="1:7" ht="12.75" customHeight="1">
      <c r="A97" s="49" t="s">
        <v>6</v>
      </c>
      <c r="B97" s="67" t="s">
        <v>6</v>
      </c>
      <c r="C97" s="68" t="s">
        <v>6</v>
      </c>
      <c r="D97" s="40" t="s">
        <v>6</v>
      </c>
      <c r="E97" s="71" t="s">
        <v>6</v>
      </c>
      <c r="F97" s="45" t="s">
        <v>6</v>
      </c>
      <c r="G97" s="59" t="s">
        <v>6</v>
      </c>
    </row>
    <row r="98" spans="1:7" ht="12.75" customHeight="1">
      <c r="A98" s="49" t="s">
        <v>6</v>
      </c>
      <c r="B98" s="65" t="s">
        <v>42</v>
      </c>
      <c r="C98" s="66" t="s">
        <v>71</v>
      </c>
      <c r="D98" s="39" t="s">
        <v>6</v>
      </c>
      <c r="E98" s="70" t="s">
        <v>6</v>
      </c>
      <c r="F98" s="44" t="s">
        <v>6</v>
      </c>
      <c r="G98" s="58" t="s">
        <v>6</v>
      </c>
    </row>
    <row r="99" spans="1:7" ht="12.75" customHeight="1">
      <c r="A99" s="49" t="s">
        <v>6</v>
      </c>
      <c r="B99" s="65" t="s">
        <v>6</v>
      </c>
      <c r="C99" s="66" t="s">
        <v>6</v>
      </c>
      <c r="D99" s="39" t="s">
        <v>8</v>
      </c>
      <c r="E99" s="70" t="s">
        <v>6</v>
      </c>
      <c r="F99" s="44" t="s">
        <v>51</v>
      </c>
      <c r="G99" s="58" t="s">
        <v>6</v>
      </c>
    </row>
    <row r="100" spans="1:7" ht="12.75" customHeight="1">
      <c r="A100" s="49" t="s">
        <v>6</v>
      </c>
      <c r="B100" s="67" t="s">
        <v>6</v>
      </c>
      <c r="C100" s="68" t="s">
        <v>6</v>
      </c>
      <c r="D100" s="40" t="s">
        <v>6</v>
      </c>
      <c r="E100" s="71" t="s">
        <v>40</v>
      </c>
      <c r="F100" s="45" t="s">
        <v>6</v>
      </c>
      <c r="G100" s="59" t="s">
        <v>6</v>
      </c>
    </row>
    <row r="101" spans="1:7" ht="12.75" customHeight="1">
      <c r="A101" s="49" t="s">
        <v>6</v>
      </c>
      <c r="B101" s="65" t="s">
        <v>42</v>
      </c>
      <c r="C101" s="66" t="s">
        <v>52</v>
      </c>
      <c r="D101" s="39" t="s">
        <v>6</v>
      </c>
      <c r="E101" s="70" t="s">
        <v>6</v>
      </c>
      <c r="F101" s="44" t="s">
        <v>6</v>
      </c>
      <c r="G101" s="58" t="s">
        <v>6</v>
      </c>
    </row>
    <row r="102" spans="1:7" ht="12.75" customHeight="1">
      <c r="A102" s="49" t="s">
        <v>6</v>
      </c>
      <c r="B102" s="65" t="s">
        <v>6</v>
      </c>
      <c r="C102" s="66" t="s">
        <v>6</v>
      </c>
      <c r="D102" s="39" t="s">
        <v>8</v>
      </c>
      <c r="E102" s="70" t="s">
        <v>6</v>
      </c>
      <c r="F102" s="44" t="s">
        <v>72</v>
      </c>
      <c r="G102" s="58" t="s">
        <v>6</v>
      </c>
    </row>
    <row r="103" spans="1:7" ht="12.75" customHeight="1">
      <c r="A103" s="49" t="s">
        <v>6</v>
      </c>
      <c r="B103" s="67" t="s">
        <v>6</v>
      </c>
      <c r="C103" s="68" t="s">
        <v>6</v>
      </c>
      <c r="D103" s="40" t="s">
        <v>6</v>
      </c>
      <c r="E103" s="71" t="s">
        <v>10</v>
      </c>
      <c r="F103" s="45" t="s">
        <v>6</v>
      </c>
      <c r="G103" s="59" t="s">
        <v>6</v>
      </c>
    </row>
    <row r="104" spans="1:7" ht="12.75" customHeight="1">
      <c r="A104" s="49" t="s">
        <v>6</v>
      </c>
      <c r="B104" s="65" t="s">
        <v>41</v>
      </c>
      <c r="C104" s="66" t="s">
        <v>54</v>
      </c>
      <c r="D104" s="39" t="s">
        <v>6</v>
      </c>
      <c r="E104" s="70" t="s">
        <v>6</v>
      </c>
      <c r="F104" s="44" t="s">
        <v>6</v>
      </c>
      <c r="G104" s="58" t="s">
        <v>6</v>
      </c>
    </row>
    <row r="105" spans="1:7" ht="12.75" customHeight="1">
      <c r="A105" s="49" t="s">
        <v>6</v>
      </c>
      <c r="B105" s="65" t="s">
        <v>6</v>
      </c>
      <c r="C105" s="66" t="s">
        <v>6</v>
      </c>
      <c r="D105" s="39" t="s">
        <v>8</v>
      </c>
      <c r="E105" s="70" t="s">
        <v>6</v>
      </c>
      <c r="F105" s="44" t="s">
        <v>55</v>
      </c>
      <c r="G105" s="58" t="s">
        <v>6</v>
      </c>
    </row>
    <row r="106" spans="1:7" ht="12.75" customHeight="1">
      <c r="A106" s="49" t="s">
        <v>6</v>
      </c>
      <c r="B106" s="67" t="s">
        <v>6</v>
      </c>
      <c r="C106" s="68" t="s">
        <v>6</v>
      </c>
      <c r="D106" s="40" t="s">
        <v>6</v>
      </c>
      <c r="E106" s="71" t="s">
        <v>10</v>
      </c>
      <c r="F106" s="45" t="s">
        <v>6</v>
      </c>
      <c r="G106" s="59" t="s">
        <v>6</v>
      </c>
    </row>
    <row r="107" spans="1:7" ht="12.75" customHeight="1">
      <c r="A107" s="49" t="s">
        <v>6</v>
      </c>
      <c r="B107" s="65" t="s">
        <v>41</v>
      </c>
      <c r="C107" s="66" t="s">
        <v>58</v>
      </c>
      <c r="D107" s="39" t="s">
        <v>6</v>
      </c>
      <c r="E107" s="70" t="s">
        <v>6</v>
      </c>
      <c r="F107" s="44" t="s">
        <v>6</v>
      </c>
      <c r="G107" s="58" t="s">
        <v>6</v>
      </c>
    </row>
    <row r="108" spans="1:7" ht="12.75" customHeight="1">
      <c r="A108" s="49" t="s">
        <v>6</v>
      </c>
      <c r="B108" s="65" t="s">
        <v>6</v>
      </c>
      <c r="C108" s="66" t="s">
        <v>6</v>
      </c>
      <c r="D108" s="39" t="s">
        <v>8</v>
      </c>
      <c r="E108" s="70" t="s">
        <v>6</v>
      </c>
      <c r="F108" s="44" t="s">
        <v>60</v>
      </c>
      <c r="G108" s="58" t="s">
        <v>6</v>
      </c>
    </row>
    <row r="109" spans="1:7" ht="12.75" customHeight="1">
      <c r="A109" s="49" t="s">
        <v>6</v>
      </c>
      <c r="B109" s="67" t="s">
        <v>6</v>
      </c>
      <c r="C109" s="68" t="s">
        <v>6</v>
      </c>
      <c r="D109" s="40" t="s">
        <v>6</v>
      </c>
      <c r="E109" s="71" t="s">
        <v>10</v>
      </c>
      <c r="F109" s="45" t="s">
        <v>6</v>
      </c>
      <c r="G109" s="59" t="s">
        <v>6</v>
      </c>
    </row>
    <row r="110" spans="1:7" ht="12.75" customHeight="1">
      <c r="A110" s="49" t="s">
        <v>6</v>
      </c>
      <c r="B110" s="69" t="s">
        <v>11</v>
      </c>
      <c r="C110" s="66" t="s">
        <v>6</v>
      </c>
      <c r="D110" s="39" t="s">
        <v>6</v>
      </c>
      <c r="E110" s="72" t="s">
        <v>6</v>
      </c>
      <c r="F110" s="44" t="s">
        <v>6</v>
      </c>
      <c r="G110" s="58" t="s">
        <v>6</v>
      </c>
    </row>
    <row r="111" spans="1:7" ht="12.75" customHeight="1">
      <c r="A111" s="49" t="s">
        <v>6</v>
      </c>
      <c r="B111" s="65" t="s">
        <v>6</v>
      </c>
      <c r="C111" s="66" t="s">
        <v>6</v>
      </c>
      <c r="D111" s="39" t="s">
        <v>6</v>
      </c>
      <c r="E111" s="72" t="s">
        <v>6</v>
      </c>
      <c r="F111" s="44" t="s">
        <v>73</v>
      </c>
      <c r="G111" s="58" t="s">
        <v>6</v>
      </c>
    </row>
    <row r="112" spans="1:7" ht="12.75" customHeight="1">
      <c r="A112" s="49" t="s">
        <v>6</v>
      </c>
      <c r="B112" s="67" t="s">
        <v>6</v>
      </c>
      <c r="C112" s="68" t="s">
        <v>6</v>
      </c>
      <c r="D112" s="40" t="s">
        <v>6</v>
      </c>
      <c r="E112" s="71" t="s">
        <v>6</v>
      </c>
      <c r="F112" s="45" t="s">
        <v>6</v>
      </c>
      <c r="G112" s="59" t="s">
        <v>6</v>
      </c>
    </row>
    <row r="113" spans="1:7" ht="12.75" customHeight="1">
      <c r="A113" s="49"/>
      <c r="B113" s="31"/>
      <c r="C113" s="32"/>
      <c r="D113" s="41"/>
      <c r="E113" s="33"/>
      <c r="F113" s="46"/>
      <c r="G113" s="12"/>
    </row>
    <row r="114" spans="1:7" ht="12.75" customHeight="1">
      <c r="A114" s="49"/>
      <c r="B114" s="24"/>
      <c r="C114" s="25"/>
      <c r="D114" s="39"/>
      <c r="E114" s="26"/>
      <c r="F114" s="44"/>
      <c r="G114" s="5"/>
    </row>
    <row r="115" spans="1:7" ht="12.75" customHeight="1">
      <c r="A115" s="49"/>
      <c r="B115" s="27"/>
      <c r="C115" s="28"/>
      <c r="D115" s="40"/>
      <c r="E115" s="29"/>
      <c r="F115" s="45"/>
      <c r="G115" s="8"/>
    </row>
    <row r="116" spans="1:7" ht="12.75" customHeight="1">
      <c r="A116" s="49"/>
      <c r="B116" s="31"/>
      <c r="C116" s="32"/>
      <c r="D116" s="41"/>
      <c r="E116" s="33"/>
      <c r="F116" s="46"/>
      <c r="G116" s="12"/>
    </row>
    <row r="117" spans="1:7" ht="12.75" customHeight="1">
      <c r="A117" s="49"/>
      <c r="B117" s="24"/>
      <c r="C117" s="25"/>
      <c r="D117" s="39"/>
      <c r="E117" s="30"/>
      <c r="F117" s="44"/>
      <c r="G117" s="5"/>
    </row>
    <row r="118" spans="1:7" ht="12.75" customHeight="1">
      <c r="A118" s="49"/>
      <c r="B118" s="27"/>
      <c r="C118" s="28"/>
      <c r="D118" s="40"/>
      <c r="E118" s="29"/>
      <c r="F118" s="45"/>
      <c r="G118" s="8"/>
    </row>
    <row r="119" spans="1:7" ht="12.75" customHeight="1">
      <c r="A119" s="49"/>
      <c r="B119" s="31"/>
      <c r="C119" s="32"/>
      <c r="D119" s="41"/>
      <c r="E119" s="33"/>
      <c r="F119" s="46"/>
      <c r="G119" s="12"/>
    </row>
    <row r="120" spans="1:7" ht="12.75" customHeight="1">
      <c r="A120" s="49"/>
      <c r="B120" s="24"/>
      <c r="C120" s="25"/>
      <c r="D120" s="39"/>
      <c r="E120" s="30"/>
      <c r="F120" s="44"/>
      <c r="G120" s="5"/>
    </row>
    <row r="121" spans="1:7" ht="12.75" customHeight="1">
      <c r="A121" s="49"/>
      <c r="B121" s="27"/>
      <c r="C121" s="28"/>
      <c r="D121" s="40"/>
      <c r="E121" s="29"/>
      <c r="F121" s="45"/>
      <c r="G121" s="8"/>
    </row>
    <row r="122" spans="1:7" ht="12.75" customHeight="1">
      <c r="A122" s="49"/>
      <c r="B122" s="31"/>
      <c r="C122" s="32"/>
      <c r="D122" s="41"/>
      <c r="E122" s="33"/>
      <c r="F122" s="46"/>
      <c r="G122" s="12"/>
    </row>
    <row r="123" spans="1:7" ht="12.75" customHeight="1">
      <c r="A123" s="49"/>
      <c r="B123" s="24"/>
      <c r="C123" s="25"/>
      <c r="D123" s="39"/>
      <c r="E123" s="30"/>
      <c r="F123" s="44"/>
      <c r="G123" s="5"/>
    </row>
    <row r="124" spans="1:7" ht="12.75" customHeight="1">
      <c r="A124" s="49"/>
      <c r="B124" s="27"/>
      <c r="C124" s="28"/>
      <c r="D124" s="40"/>
      <c r="E124" s="34"/>
      <c r="F124" s="45"/>
      <c r="G124" s="8"/>
    </row>
    <row r="125" spans="1:7" ht="12.75" customHeight="1">
      <c r="A125" s="49"/>
      <c r="B125" s="31"/>
      <c r="C125" s="32"/>
      <c r="D125" s="41"/>
      <c r="E125" s="33"/>
      <c r="F125" s="46"/>
      <c r="G125" s="12"/>
    </row>
    <row r="126" spans="1:7" ht="12.75" customHeight="1">
      <c r="A126" s="49"/>
      <c r="B126" s="24"/>
      <c r="C126" s="25"/>
      <c r="D126" s="42"/>
      <c r="E126" s="35"/>
      <c r="F126" s="47"/>
      <c r="G126" s="5"/>
    </row>
    <row r="127" spans="1:7" ht="12.75" customHeight="1">
      <c r="A127" s="49"/>
      <c r="B127" s="36"/>
      <c r="C127" s="37"/>
      <c r="D127" s="43"/>
      <c r="E127" s="38"/>
      <c r="F127" s="48"/>
      <c r="G127" s="18"/>
    </row>
    <row r="128" spans="2:7" ht="0.75" customHeight="1">
      <c r="B128" s="19"/>
      <c r="C128" s="19"/>
      <c r="D128" s="19"/>
      <c r="E128" s="19"/>
      <c r="F128" s="19"/>
      <c r="G128" s="19"/>
    </row>
  </sheetData>
  <sheetProtection/>
  <mergeCells count="2">
    <mergeCell ref="B2:G2"/>
    <mergeCell ref="B66:G66"/>
  </mergeCells>
  <printOptions/>
  <pageMargins left="0.6692913385826772" right="0.1968503937007874" top="0.4330708661417323" bottom="0.7480314960629921" header="0.31496062992125984" footer="0.5905511811023623"/>
  <pageSetup horizontalDpi="600" verticalDpi="600" orientation="portrait" paperSize="9" r:id="rId1"/>
  <rowBreaks count="2" manualBreakCount="2">
    <brk id="64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2004-10-28T08:29:35Z</cp:lastPrinted>
  <dcterms:created xsi:type="dcterms:W3CDTF">2002-02-05T04:12:40Z</dcterms:created>
  <dcterms:modified xsi:type="dcterms:W3CDTF">2021-08-30T04:43:14Z</dcterms:modified>
  <cp:category/>
  <cp:version/>
  <cp:contentType/>
  <cp:contentStatus/>
</cp:coreProperties>
</file>