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externalReferences>
    <externalReference r:id="rId7"/>
  </externalReference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<sst xmlns="http://schemas.openxmlformats.org/spreadsheetml/2006/main" count="1013" uniqueCount="98">
  <si>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</si>
  <si>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</si>
  <si>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</si>
  <si>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</si>
  <si>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</si>
  <si>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</si>
  <si>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</si>
  <si>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</si>
  <si>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</si>
  <si>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</si>
  <si>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/>
  </si>
  <si>
    <t xml:space="preserve">機械設備工事    </t>
  </si>
  <si>
    <t>(空調設備改修工事)</t>
  </si>
  <si>
    <t xml:space="preserve">1   </t>
  </si>
  <si>
    <t>42,133,084</t>
  </si>
  <si>
    <t xml:space="preserve">八尾支援学校    </t>
  </si>
  <si>
    <t>式</t>
  </si>
  <si>
    <t>(特別教室空調設備工事)</t>
  </si>
  <si>
    <t>17,344,820</t>
  </si>
  <si>
    <t xml:space="preserve">(八尾支援学校)  </t>
  </si>
  <si>
    <t>計</t>
  </si>
  <si>
    <t>機械設備工事　科目別内訳</t>
  </si>
  <si>
    <t>機械設備工事(空調設備改修工事)八尾支援学校</t>
  </si>
  <si>
    <t xml:space="preserve">1棟25棟         </t>
  </si>
  <si>
    <t>19,028,026</t>
  </si>
  <si>
    <t xml:space="preserve">5棟             </t>
  </si>
  <si>
    <t>20,752,758</t>
  </si>
  <si>
    <t xml:space="preserve">18棟            </t>
  </si>
  <si>
    <t>1,910,567</t>
  </si>
  <si>
    <t xml:space="preserve">17棟            </t>
  </si>
  <si>
    <t>441,733</t>
  </si>
  <si>
    <t>機械設備工事(特別教室空調設備工事)(八尾支援学校)</t>
  </si>
  <si>
    <t>10,688,860</t>
  </si>
  <si>
    <t xml:space="preserve">8棟             </t>
  </si>
  <si>
    <t>6,655,960</t>
  </si>
  <si>
    <t>機械設備工事　中科目別内訳</t>
  </si>
  <si>
    <t xml:space="preserve">機器設備        </t>
  </si>
  <si>
    <t>16,374,900</t>
  </si>
  <si>
    <t xml:space="preserve">配管設備        </t>
  </si>
  <si>
    <t>976,740</t>
  </si>
  <si>
    <t xml:space="preserve">換気設備        </t>
  </si>
  <si>
    <t>91,670</t>
  </si>
  <si>
    <t xml:space="preserve">集中制御設備    </t>
  </si>
  <si>
    <t>224,370</t>
  </si>
  <si>
    <t xml:space="preserve">建築工事        </t>
  </si>
  <si>
    <t>1,291,546</t>
  </si>
  <si>
    <t xml:space="preserve">直接仮設工事    </t>
  </si>
  <si>
    <t>68,800</t>
  </si>
  <si>
    <t>16,642,500</t>
  </si>
  <si>
    <t>1,310,600</t>
  </si>
  <si>
    <t>55,650</t>
  </si>
  <si>
    <t>1,488,708</t>
  </si>
  <si>
    <t>1,255,300</t>
  </si>
  <si>
    <t>1,505,720</t>
  </si>
  <si>
    <t>169,980</t>
  </si>
  <si>
    <t>163,927</t>
  </si>
  <si>
    <t>70,940</t>
  </si>
  <si>
    <t>364,670</t>
  </si>
  <si>
    <t>60,460</t>
  </si>
  <si>
    <t>14,023</t>
  </si>
  <si>
    <t>2,580</t>
  </si>
  <si>
    <t>2,984,000</t>
  </si>
  <si>
    <t>2,016,710</t>
  </si>
  <si>
    <t>2,465,980</t>
  </si>
  <si>
    <t>1,665,170</t>
  </si>
  <si>
    <t>1,557,000</t>
  </si>
  <si>
    <t>1,891,700</t>
  </si>
  <si>
    <t>1,354,790</t>
  </si>
  <si>
    <t>2,150,600</t>
  </si>
  <si>
    <t>863,070</t>
  </si>
  <si>
    <t>395,800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</si>
  <si>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</si>
  <si>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</si>
  <si>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</si>
  <si>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</si>
  <si>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</si>
  <si>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空調設備改修工事一式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</si>
  <si>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</si>
  <si>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</si>
  <si>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</si>
  <si>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</si>
  <si>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</si>
  <si>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</si>
  <si>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</si>
  <si>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</si>
  <si>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</si>
  <si>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</si>
  <si>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</si>
  <si>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</si>
  <si>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</si>
  <si>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</si>
  <si>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１．機械設備工事費（空調、建築）</t>
  </si>
  <si>
    <t>2. 電気設備工事費</t>
  </si>
  <si>
    <t>式</t>
  </si>
  <si>
    <t>計</t>
  </si>
  <si>
    <t>大阪府立八尾支援学校空調設備改修工事</t>
  </si>
  <si>
    <t>八尾市上之島町南七丁目</t>
  </si>
  <si>
    <t>工事契約締結日から令和３年９月29日まで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</si>
</sst>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0" fontId="25" fillId="33" borderId="35" xfId="60" applyFont="1" applyFill="1" applyBorder="1" applyAlignment="1">
      <alignment horizontal="center" vertical="center"/>
      <protection/>
    </xf>
    <xf numFmtId="0" fontId="26" fillId="34" borderId="0" xfId="60" applyFont="1" applyFill="1" applyAlignment="1">
      <alignment horizontal="center" vertical="center"/>
      <protection/>
    </xf>
    <xf numFmtId="0" fontId="26" fillId="33" borderId="32" xfId="60" applyFont="1" applyFill="1" applyBorder="1" applyAlignment="1">
      <alignment horizontal="center"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2"/>
      <protection/>
    </xf>
    <xf numFmtId="0" fontId="26" fillId="33" borderId="35" xfId="60" applyFont="1" applyFill="1" applyBorder="1" applyAlignment="1">
      <alignment horizontal="left" vertical="center" indent="1"/>
      <protection/>
    </xf>
    <xf numFmtId="0" fontId="26" fillId="33" borderId="35" xfId="60" applyFont="1" applyFill="1" applyBorder="1" applyAlignment="1">
      <alignment horizontal="distributed" vertical="center" indent="2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188" fontId="26" fillId="33" borderId="33" xfId="60" applyNumberFormat="1" applyFont="1" applyFill="1" applyBorder="1" applyAlignment="1">
      <alignment horizontal="right" vertical="center" indent="1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188" fontId="26" fillId="33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1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188" fontId="26" fillId="0" borderId="0" xfId="60" applyNumberFormat="1" applyFont="1" applyFill="1" applyAlignment="1">
      <alignment horizontal="right" vertical="center" indent="1"/>
      <protection/>
    </xf>
    <xf numFmtId="188" fontId="26" fillId="33" borderId="35" xfId="60" applyNumberFormat="1" applyFont="1" applyFill="1" applyBorder="1" applyAlignment="1">
      <alignment horizontal="right" vertical="center" indent="1"/>
      <protection/>
    </xf>
    <xf numFmtId="188" fontId="26" fillId="0" borderId="35" xfId="60" applyNumberFormat="1" applyFont="1" applyFill="1" applyBorder="1" applyAlignment="1">
      <alignment horizontal="right" vertical="center" inden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188" fontId="26" fillId="34" borderId="0" xfId="60" applyNumberFormat="1" applyFont="1" applyFill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&#24180;&#24230;&#21029;&#12501;&#12457;&#12523;&#12480;\R2&#24180;&#24230;&#12501;&#12457;&#12523;&#12480;\R2%20&#20107;&#24460;&#20844;&#34920;&#36039;&#26009;\02_&#20844;&#34920;&#28168;&#12415;\0408&#38283;&#26413;(001-005)\R2kouzi-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"/>
      <sheetName val="種目"/>
      <sheetName val="科目"/>
      <sheetName val="中科目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28">
      <selection activeCell="E10" sqref="E10"/>
    </sheetView>
  </sheetViews>
  <sheetFormatPr defaultColWidth="9.00390625" defaultRowHeight="24.75" customHeight="1"/>
  <cols>
    <col min="1" max="1" width="30.875" style="85" customWidth="1"/>
    <col min="2" max="2" width="7.625" style="85" customWidth="1"/>
    <col min="3" max="4" width="14.125" style="85" customWidth="1"/>
    <col min="5" max="5" width="29.875" style="111" customWidth="1"/>
    <col min="6" max="6" width="13.00390625" style="85" customWidth="1"/>
    <col min="7" max="16384" width="9.375" style="85" customWidth="1"/>
  </cols>
  <sheetData>
    <row r="1" spans="1:6" ht="24.75" customHeight="1">
      <c r="A1" s="84" t="s">
        <v>71</v>
      </c>
      <c r="B1" s="84"/>
      <c r="C1" s="84"/>
      <c r="D1" s="84"/>
      <c r="E1" s="84"/>
      <c r="F1" s="84"/>
    </row>
    <row r="2" spans="1:6" ht="24.75" customHeight="1">
      <c r="A2" s="86"/>
      <c r="B2" s="87"/>
      <c r="C2" s="87"/>
      <c r="D2" s="87"/>
      <c r="E2" s="87"/>
      <c r="F2" s="88"/>
    </row>
    <row r="3" spans="1:6" ht="24.75" customHeight="1">
      <c r="A3" s="89" t="s">
        <v>72</v>
      </c>
      <c r="B3" s="90" t="s">
        <v>95</v>
      </c>
      <c r="C3" s="90"/>
      <c r="D3" s="90"/>
      <c r="E3" s="90"/>
      <c r="F3" s="90"/>
    </row>
    <row r="4" spans="1:6" ht="24.75" customHeight="1">
      <c r="A4" s="89" t="s">
        <v>73</v>
      </c>
      <c r="B4" s="90" t="s">
        <v>96</v>
      </c>
      <c r="C4" s="90"/>
      <c r="D4" s="90"/>
      <c r="E4" s="90"/>
      <c r="F4" s="90"/>
    </row>
    <row r="5" spans="1:6" ht="24.75" customHeight="1">
      <c r="A5" s="89" t="s">
        <v>74</v>
      </c>
      <c r="B5" s="90" t="s">
        <v>97</v>
      </c>
      <c r="C5" s="90"/>
      <c r="D5" s="90"/>
      <c r="E5" s="90"/>
      <c r="F5" s="90"/>
    </row>
    <row r="6" spans="1:6" ht="24.75" customHeight="1">
      <c r="A6" s="91" t="s">
        <v>75</v>
      </c>
      <c r="B6" s="90" t="s">
        <v>76</v>
      </c>
      <c r="C6" s="90"/>
      <c r="D6" s="90"/>
      <c r="E6" s="90"/>
      <c r="F6" s="90"/>
    </row>
    <row r="7" spans="1:6" ht="24.75" customHeight="1">
      <c r="A7" s="89"/>
      <c r="B7" s="92"/>
      <c r="C7" s="92"/>
      <c r="D7" s="92"/>
      <c r="E7" s="92"/>
      <c r="F7" s="93"/>
    </row>
    <row r="8" spans="1:6" ht="24.75" customHeight="1">
      <c r="A8" s="89" t="s">
        <v>77</v>
      </c>
      <c r="B8" s="94"/>
      <c r="C8" s="95"/>
      <c r="D8" s="95"/>
      <c r="E8" s="96"/>
      <c r="F8" s="97"/>
    </row>
    <row r="9" spans="1:6" ht="24.75" customHeight="1">
      <c r="A9" s="98" t="s">
        <v>78</v>
      </c>
      <c r="B9" s="98"/>
      <c r="C9" s="99" t="s">
        <v>79</v>
      </c>
      <c r="D9" s="99" t="s">
        <v>80</v>
      </c>
      <c r="E9" s="100" t="s">
        <v>81</v>
      </c>
      <c r="F9" s="99" t="s">
        <v>82</v>
      </c>
    </row>
    <row r="10" spans="1:6" ht="24.75" customHeight="1">
      <c r="A10" s="101" t="s">
        <v>83</v>
      </c>
      <c r="B10" s="102"/>
      <c r="C10" s="103">
        <v>1</v>
      </c>
      <c r="D10" s="103" t="s">
        <v>84</v>
      </c>
      <c r="E10" s="104">
        <v>81352696</v>
      </c>
      <c r="F10" s="103"/>
    </row>
    <row r="11" spans="1:6" ht="24.75" customHeight="1">
      <c r="A11" s="86" t="s">
        <v>85</v>
      </c>
      <c r="B11" s="88"/>
      <c r="C11" s="103"/>
      <c r="D11" s="103"/>
      <c r="E11" s="105"/>
      <c r="F11" s="103"/>
    </row>
    <row r="12" spans="1:6" ht="24.75" customHeight="1">
      <c r="A12" s="101" t="s">
        <v>86</v>
      </c>
      <c r="B12" s="102"/>
      <c r="C12" s="103">
        <v>1</v>
      </c>
      <c r="D12" s="103" t="s">
        <v>84</v>
      </c>
      <c r="E12" s="105">
        <v>3045159</v>
      </c>
      <c r="F12" s="103"/>
    </row>
    <row r="13" spans="1:6" ht="24.75" customHeight="1">
      <c r="A13" s="86"/>
      <c r="B13" s="88"/>
      <c r="C13" s="103"/>
      <c r="D13" s="103"/>
      <c r="E13" s="105"/>
      <c r="F13" s="103"/>
    </row>
    <row r="14" spans="1:6" ht="24.75" customHeight="1">
      <c r="A14" s="101" t="s">
        <v>87</v>
      </c>
      <c r="B14" s="102"/>
      <c r="C14" s="103">
        <v>1</v>
      </c>
      <c r="D14" s="103" t="s">
        <v>84</v>
      </c>
      <c r="E14" s="105">
        <v>8638998</v>
      </c>
      <c r="F14" s="103"/>
    </row>
    <row r="15" spans="1:6" ht="24.75" customHeight="1">
      <c r="A15" s="86"/>
      <c r="B15" s="88"/>
      <c r="C15" s="103"/>
      <c r="D15" s="103"/>
      <c r="E15" s="105"/>
      <c r="F15" s="103"/>
    </row>
    <row r="16" spans="1:6" ht="24.75" customHeight="1">
      <c r="A16" s="101" t="s">
        <v>88</v>
      </c>
      <c r="B16" s="102"/>
      <c r="C16" s="103">
        <v>1</v>
      </c>
      <c r="D16" s="103" t="s">
        <v>84</v>
      </c>
      <c r="E16" s="105">
        <v>11322147</v>
      </c>
      <c r="F16" s="103"/>
    </row>
    <row r="17" spans="1:6" ht="24.75" customHeight="1">
      <c r="A17" s="86"/>
      <c r="B17" s="88"/>
      <c r="C17" s="103"/>
      <c r="D17" s="103"/>
      <c r="E17" s="105"/>
      <c r="F17" s="103"/>
    </row>
    <row r="18" spans="1:6" ht="24.75" customHeight="1">
      <c r="A18" s="101" t="s">
        <v>89</v>
      </c>
      <c r="B18" s="102"/>
      <c r="C18" s="103"/>
      <c r="D18" s="103"/>
      <c r="E18" s="105">
        <f>E10+E12+E14+E16</f>
        <v>104359000</v>
      </c>
      <c r="F18" s="103"/>
    </row>
    <row r="19" spans="1:6" ht="24.75" customHeight="1">
      <c r="A19" s="86"/>
      <c r="B19" s="88"/>
      <c r="C19" s="103"/>
      <c r="D19" s="103"/>
      <c r="E19" s="105"/>
      <c r="F19" s="103"/>
    </row>
    <row r="20" spans="1:6" ht="24.75" customHeight="1">
      <c r="A20" s="101" t="s">
        <v>90</v>
      </c>
      <c r="B20" s="97"/>
      <c r="C20" s="103"/>
      <c r="D20" s="103"/>
      <c r="E20" s="106">
        <v>104327000</v>
      </c>
      <c r="F20" s="103"/>
    </row>
    <row r="21" spans="1:6" ht="24.75" customHeight="1">
      <c r="A21" s="101"/>
      <c r="B21" s="97"/>
      <c r="C21" s="103"/>
      <c r="D21" s="103"/>
      <c r="E21" s="105"/>
      <c r="F21" s="103"/>
    </row>
    <row r="22" spans="1:6" ht="24.75" customHeight="1">
      <c r="A22" s="101"/>
      <c r="B22" s="97"/>
      <c r="C22" s="103"/>
      <c r="D22" s="103"/>
      <c r="E22" s="105"/>
      <c r="F22" s="103"/>
    </row>
    <row r="23" spans="1:6" ht="24.75" customHeight="1">
      <c r="A23" s="101"/>
      <c r="B23" s="97"/>
      <c r="C23" s="103"/>
      <c r="D23" s="103"/>
      <c r="E23" s="105"/>
      <c r="F23" s="103"/>
    </row>
    <row r="24" spans="1:6" ht="24.75" customHeight="1">
      <c r="A24" s="101"/>
      <c r="B24" s="97"/>
      <c r="C24" s="103"/>
      <c r="D24" s="103"/>
      <c r="E24" s="105"/>
      <c r="F24" s="103"/>
    </row>
    <row r="25" spans="1:6" ht="24.75" customHeight="1">
      <c r="A25" s="101"/>
      <c r="B25" s="97"/>
      <c r="C25" s="103"/>
      <c r="D25" s="103"/>
      <c r="E25" s="105"/>
      <c r="F25" s="103"/>
    </row>
    <row r="26" spans="1:6" ht="24.75" customHeight="1">
      <c r="A26" s="101"/>
      <c r="B26" s="97"/>
      <c r="C26" s="103"/>
      <c r="D26" s="103"/>
      <c r="E26" s="105"/>
      <c r="F26" s="103"/>
    </row>
    <row r="27" spans="1:6" ht="24.75" customHeight="1">
      <c r="A27" s="101"/>
      <c r="B27" s="97"/>
      <c r="C27" s="103"/>
      <c r="D27" s="103"/>
      <c r="E27" s="105"/>
      <c r="F27" s="103"/>
    </row>
    <row r="28" spans="1:6" ht="24.75" customHeight="1">
      <c r="A28" s="101"/>
      <c r="B28" s="97"/>
      <c r="C28" s="103"/>
      <c r="D28" s="103"/>
      <c r="E28" s="105"/>
      <c r="F28" s="103"/>
    </row>
    <row r="29" spans="1:6" ht="24.75" customHeight="1">
      <c r="A29" s="101"/>
      <c r="B29" s="97"/>
      <c r="C29" s="103"/>
      <c r="D29" s="103"/>
      <c r="E29" s="105"/>
      <c r="F29" s="103"/>
    </row>
    <row r="30" spans="1:6" ht="24.75" customHeight="1">
      <c r="A30" s="101"/>
      <c r="B30" s="97"/>
      <c r="C30" s="103"/>
      <c r="D30" s="103"/>
      <c r="E30" s="105"/>
      <c r="F30" s="103"/>
    </row>
    <row r="31" spans="1:6" ht="24.75" customHeight="1">
      <c r="A31" s="101"/>
      <c r="B31" s="97"/>
      <c r="C31" s="103"/>
      <c r="D31" s="103"/>
      <c r="E31" s="105"/>
      <c r="F31" s="103"/>
    </row>
    <row r="32" spans="1:6" ht="24.75" customHeight="1">
      <c r="A32" s="101" t="s">
        <v>83</v>
      </c>
      <c r="B32" s="94"/>
      <c r="C32" s="94"/>
      <c r="D32" s="94"/>
      <c r="E32" s="96"/>
      <c r="F32" s="102"/>
    </row>
    <row r="33" spans="1:6" ht="24.75" customHeight="1">
      <c r="A33" s="98" t="s">
        <v>78</v>
      </c>
      <c r="B33" s="98"/>
      <c r="C33" s="99" t="s">
        <v>79</v>
      </c>
      <c r="D33" s="99" t="s">
        <v>80</v>
      </c>
      <c r="E33" s="100" t="s">
        <v>81</v>
      </c>
      <c r="F33" s="99" t="s">
        <v>82</v>
      </c>
    </row>
    <row r="34" spans="1:6" ht="24.75" customHeight="1">
      <c r="A34" s="107"/>
      <c r="B34" s="108"/>
      <c r="C34" s="103"/>
      <c r="D34" s="103"/>
      <c r="E34" s="105"/>
      <c r="F34" s="103"/>
    </row>
    <row r="35" spans="1:6" ht="24.75" customHeight="1">
      <c r="A35" s="107" t="s">
        <v>91</v>
      </c>
      <c r="B35" s="108"/>
      <c r="C35" s="103">
        <v>1</v>
      </c>
      <c r="D35" s="103" t="s">
        <v>16</v>
      </c>
      <c r="E35" s="105">
        <v>59477904</v>
      </c>
      <c r="F35" s="103"/>
    </row>
    <row r="36" spans="1:6" ht="24.75" customHeight="1">
      <c r="A36" s="107"/>
      <c r="B36" s="108"/>
      <c r="C36" s="103"/>
      <c r="D36" s="103"/>
      <c r="E36" s="105"/>
      <c r="F36" s="103"/>
    </row>
    <row r="37" spans="1:6" ht="24.75" customHeight="1">
      <c r="A37" s="107" t="s">
        <v>92</v>
      </c>
      <c r="B37" s="108"/>
      <c r="C37" s="103">
        <v>1</v>
      </c>
      <c r="D37" s="103" t="s">
        <v>93</v>
      </c>
      <c r="E37" s="105">
        <v>21874792</v>
      </c>
      <c r="F37" s="103"/>
    </row>
    <row r="38" spans="1:6" ht="24.75" customHeight="1">
      <c r="A38" s="107"/>
      <c r="B38" s="108"/>
      <c r="C38" s="103"/>
      <c r="D38" s="103"/>
      <c r="E38" s="105"/>
      <c r="F38" s="103"/>
    </row>
    <row r="39" spans="1:6" ht="24.75" customHeight="1">
      <c r="A39" s="107" t="s">
        <v>94</v>
      </c>
      <c r="B39" s="108"/>
      <c r="C39" s="103"/>
      <c r="D39" s="103"/>
      <c r="E39" s="105">
        <f>E35+E37</f>
        <v>81352696</v>
      </c>
      <c r="F39" s="103"/>
    </row>
    <row r="40" spans="1:6" ht="24.75" customHeight="1">
      <c r="A40" s="109"/>
      <c r="B40" s="110"/>
      <c r="C40" s="103"/>
      <c r="D40" s="103"/>
      <c r="E40" s="105"/>
      <c r="F40" s="103"/>
    </row>
    <row r="41" spans="1:6" ht="24.75" customHeight="1">
      <c r="A41" s="109"/>
      <c r="B41" s="110"/>
      <c r="C41" s="103"/>
      <c r="D41" s="103"/>
      <c r="E41" s="105"/>
      <c r="F41" s="103"/>
    </row>
    <row r="42" spans="1:6" ht="24.75" customHeight="1">
      <c r="A42" s="109"/>
      <c r="B42" s="110"/>
      <c r="C42" s="103"/>
      <c r="D42" s="103"/>
      <c r="E42" s="105"/>
      <c r="F42" s="103"/>
    </row>
    <row r="43" spans="1:6" ht="24.75" customHeight="1">
      <c r="A43" s="109"/>
      <c r="B43" s="110"/>
      <c r="C43" s="103"/>
      <c r="D43" s="103"/>
      <c r="E43" s="105"/>
      <c r="F43" s="103"/>
    </row>
    <row r="44" spans="1:6" ht="24.75" customHeight="1">
      <c r="A44" s="109"/>
      <c r="B44" s="110"/>
      <c r="C44" s="103"/>
      <c r="D44" s="103"/>
      <c r="E44" s="105"/>
      <c r="F44" s="103"/>
    </row>
    <row r="45" spans="1:6" ht="24.75" customHeight="1">
      <c r="A45" s="109"/>
      <c r="B45" s="110"/>
      <c r="C45" s="103"/>
      <c r="D45" s="103"/>
      <c r="E45" s="105"/>
      <c r="F45" s="103"/>
    </row>
    <row r="46" spans="1:6" ht="24.75" customHeight="1">
      <c r="A46" s="109"/>
      <c r="B46" s="110"/>
      <c r="C46" s="103"/>
      <c r="D46" s="103"/>
      <c r="E46" s="105"/>
      <c r="F46" s="103"/>
    </row>
    <row r="47" spans="1:6" ht="24.75" customHeight="1">
      <c r="A47" s="109"/>
      <c r="B47" s="110"/>
      <c r="C47" s="103"/>
      <c r="D47" s="103"/>
      <c r="E47" s="105"/>
      <c r="F47" s="103"/>
    </row>
    <row r="48" spans="1:6" ht="24.75" customHeight="1">
      <c r="A48" s="109"/>
      <c r="B48" s="110"/>
      <c r="C48" s="103"/>
      <c r="D48" s="103"/>
      <c r="E48" s="105"/>
      <c r="F48" s="103"/>
    </row>
    <row r="49" spans="1:6" ht="24.75" customHeight="1">
      <c r="A49" s="109"/>
      <c r="B49" s="110"/>
      <c r="C49" s="103"/>
      <c r="D49" s="103"/>
      <c r="E49" s="105"/>
      <c r="F49" s="103"/>
    </row>
    <row r="50" spans="1:6" ht="24.75" customHeight="1">
      <c r="A50" s="109"/>
      <c r="B50" s="110"/>
      <c r="C50" s="103"/>
      <c r="D50" s="103"/>
      <c r="E50" s="105"/>
      <c r="F50" s="103"/>
    </row>
    <row r="51" spans="1:6" ht="24.75" customHeight="1">
      <c r="A51" s="109"/>
      <c r="B51" s="110"/>
      <c r="C51" s="103"/>
      <c r="D51" s="103"/>
      <c r="E51" s="105"/>
      <c r="F51" s="103"/>
    </row>
    <row r="52" spans="1:6" ht="24.75" customHeight="1">
      <c r="A52" s="109"/>
      <c r="B52" s="110"/>
      <c r="C52" s="103"/>
      <c r="D52" s="103"/>
      <c r="E52" s="105"/>
      <c r="F52" s="103"/>
    </row>
    <row r="53" spans="1:6" ht="24.75" customHeight="1">
      <c r="A53" s="109"/>
      <c r="B53" s="110"/>
      <c r="C53" s="103"/>
      <c r="D53" s="103"/>
      <c r="E53" s="105"/>
      <c r="F53" s="103"/>
    </row>
    <row r="54" spans="1:6" ht="24.75" customHeight="1">
      <c r="A54" s="109"/>
      <c r="B54" s="110"/>
      <c r="C54" s="103"/>
      <c r="D54" s="103"/>
      <c r="E54" s="105"/>
      <c r="F54" s="103"/>
    </row>
    <row r="55" spans="1:6" ht="24.75" customHeight="1">
      <c r="A55" s="109"/>
      <c r="B55" s="110"/>
      <c r="C55" s="103"/>
      <c r="D55" s="103"/>
      <c r="E55" s="105"/>
      <c r="F55" s="103"/>
    </row>
    <row r="56" spans="1:6" ht="24.75" customHeight="1">
      <c r="A56" s="107"/>
      <c r="B56" s="108"/>
      <c r="C56" s="103"/>
      <c r="D56" s="103"/>
      <c r="E56" s="105"/>
      <c r="F56" s="103"/>
    </row>
    <row r="57" spans="1:6" ht="24.75" customHeight="1">
      <c r="A57" s="107"/>
      <c r="B57" s="108"/>
      <c r="C57" s="103"/>
      <c r="D57" s="103"/>
      <c r="E57" s="105"/>
      <c r="F57" s="103"/>
    </row>
    <row r="58" spans="1:6" ht="24.75" customHeight="1">
      <c r="A58" s="107"/>
      <c r="B58" s="108"/>
      <c r="C58" s="103"/>
      <c r="D58" s="103"/>
      <c r="E58" s="105"/>
      <c r="F58" s="103"/>
    </row>
    <row r="59" spans="1:6" ht="24.75" customHeight="1">
      <c r="A59" s="107"/>
      <c r="B59" s="108"/>
      <c r="C59" s="103"/>
      <c r="D59" s="103"/>
      <c r="E59" s="105"/>
      <c r="F59" s="103"/>
    </row>
    <row r="60" spans="1:6" ht="24.75" customHeight="1">
      <c r="A60" s="107"/>
      <c r="B60" s="108"/>
      <c r="C60" s="103"/>
      <c r="D60" s="103"/>
      <c r="E60" s="105"/>
      <c r="F60" s="103"/>
    </row>
    <row r="61" spans="1:6" ht="24.75" customHeight="1">
      <c r="A61" s="107"/>
      <c r="B61" s="108"/>
      <c r="C61" s="103"/>
      <c r="D61" s="103"/>
      <c r="E61" s="105"/>
      <c r="F61" s="103"/>
    </row>
    <row r="62" spans="1:6" ht="24.75" customHeight="1">
      <c r="A62" s="86"/>
      <c r="B62" s="88"/>
      <c r="C62" s="103"/>
      <c r="D62" s="103"/>
      <c r="E62" s="105"/>
      <c r="F62" s="103"/>
    </row>
  </sheetData>
  <sheetProtection/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15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11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17</v>
      </c>
      <c r="C8" s="61" t="s">
        <v>13</v>
      </c>
      <c r="D8" s="62" t="s">
        <v>10</v>
      </c>
      <c r="E8" s="61" t="s">
        <v>18</v>
      </c>
      <c r="F8" s="63" t="s">
        <v>10</v>
      </c>
    </row>
    <row r="9" spans="1:6" ht="12.75" customHeight="1">
      <c r="A9" s="59" t="s">
        <v>10</v>
      </c>
      <c r="B9" s="64" t="s">
        <v>19</v>
      </c>
      <c r="C9" s="65" t="s">
        <v>10</v>
      </c>
      <c r="D9" s="66" t="s">
        <v>16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8" t="s">
        <v>20</v>
      </c>
      <c r="C10" s="61" t="s">
        <v>10</v>
      </c>
      <c r="D10" s="62" t="s">
        <v>10</v>
      </c>
      <c r="E10" s="61" t="s">
        <v>10</v>
      </c>
      <c r="F10" s="69" t="s">
        <v>10</v>
      </c>
    </row>
    <row r="11" spans="1:6" ht="12.75" customHeight="1">
      <c r="A11" s="59" t="s">
        <v>10</v>
      </c>
      <c r="B11" s="60" t="s">
        <v>10</v>
      </c>
      <c r="C11" s="61" t="s">
        <v>10</v>
      </c>
      <c r="D11" s="62" t="s">
        <v>10</v>
      </c>
      <c r="E11" s="61">
        <v>59477904</v>
      </c>
      <c r="F11" s="69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10</v>
      </c>
      <c r="E12" s="65" t="s">
        <v>10</v>
      </c>
      <c r="F12" s="70" t="s">
        <v>10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21</v>
      </c>
      <c r="C1" s="51"/>
      <c r="D1" s="51"/>
      <c r="E1" s="51"/>
      <c r="F1" s="52"/>
    </row>
    <row r="2" spans="1:6" ht="21" customHeight="1">
      <c r="A2" s="50"/>
      <c r="B2" s="80" t="s">
        <v>22</v>
      </c>
      <c r="C2" s="80"/>
      <c r="D2" s="80"/>
      <c r="E2" s="80"/>
      <c r="F2" s="8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23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24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25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13</v>
      </c>
      <c r="D8" s="62" t="s">
        <v>10</v>
      </c>
      <c r="E8" s="61" t="s">
        <v>26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16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0" t="s">
        <v>27</v>
      </c>
      <c r="C10" s="61" t="s">
        <v>10</v>
      </c>
      <c r="D10" s="62" t="s">
        <v>10</v>
      </c>
      <c r="E10" s="61" t="s">
        <v>10</v>
      </c>
      <c r="F10" s="63" t="s">
        <v>10</v>
      </c>
    </row>
    <row r="11" spans="1:6" ht="12.75" customHeight="1">
      <c r="A11" s="59" t="s">
        <v>10</v>
      </c>
      <c r="B11" s="60" t="s">
        <v>10</v>
      </c>
      <c r="C11" s="61" t="s">
        <v>13</v>
      </c>
      <c r="D11" s="62" t="s">
        <v>10</v>
      </c>
      <c r="E11" s="61" t="s">
        <v>28</v>
      </c>
      <c r="F11" s="63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16</v>
      </c>
      <c r="E12" s="65" t="s">
        <v>10</v>
      </c>
      <c r="F12" s="67" t="s">
        <v>10</v>
      </c>
    </row>
    <row r="13" spans="1:6" ht="12.75" customHeight="1">
      <c r="A13" s="59" t="s">
        <v>10</v>
      </c>
      <c r="B13" s="60" t="s">
        <v>29</v>
      </c>
      <c r="C13" s="61" t="s">
        <v>10</v>
      </c>
      <c r="D13" s="62" t="s">
        <v>10</v>
      </c>
      <c r="E13" s="61" t="s">
        <v>10</v>
      </c>
      <c r="F13" s="63" t="s">
        <v>10</v>
      </c>
    </row>
    <row r="14" spans="1:6" ht="12.75" customHeight="1">
      <c r="A14" s="59" t="s">
        <v>10</v>
      </c>
      <c r="B14" s="60" t="s">
        <v>10</v>
      </c>
      <c r="C14" s="61" t="s">
        <v>13</v>
      </c>
      <c r="D14" s="62" t="s">
        <v>10</v>
      </c>
      <c r="E14" s="61" t="s">
        <v>30</v>
      </c>
      <c r="F14" s="63" t="s">
        <v>10</v>
      </c>
    </row>
    <row r="15" spans="1:6" ht="12.75" customHeight="1">
      <c r="A15" s="59" t="s">
        <v>10</v>
      </c>
      <c r="B15" s="64" t="s">
        <v>10</v>
      </c>
      <c r="C15" s="65" t="s">
        <v>10</v>
      </c>
      <c r="D15" s="66" t="s">
        <v>16</v>
      </c>
      <c r="E15" s="65" t="s">
        <v>10</v>
      </c>
      <c r="F15" s="67" t="s">
        <v>10</v>
      </c>
    </row>
    <row r="16" spans="1:6" ht="12.75" customHeight="1">
      <c r="A16" s="59" t="s">
        <v>10</v>
      </c>
      <c r="B16" s="68" t="s">
        <v>20</v>
      </c>
      <c r="C16" s="61" t="s">
        <v>10</v>
      </c>
      <c r="D16" s="62" t="s">
        <v>10</v>
      </c>
      <c r="E16" s="61" t="s">
        <v>10</v>
      </c>
      <c r="F16" s="69" t="s">
        <v>10</v>
      </c>
    </row>
    <row r="17" spans="1:6" ht="12.75" customHeight="1">
      <c r="A17" s="59" t="s">
        <v>10</v>
      </c>
      <c r="B17" s="60" t="s">
        <v>10</v>
      </c>
      <c r="C17" s="61" t="s">
        <v>10</v>
      </c>
      <c r="D17" s="62" t="s">
        <v>10</v>
      </c>
      <c r="E17" s="61" t="s">
        <v>14</v>
      </c>
      <c r="F17" s="69" t="s">
        <v>10</v>
      </c>
    </row>
    <row r="18" spans="1:6" ht="12.75" customHeight="1">
      <c r="A18" s="59" t="s">
        <v>10</v>
      </c>
      <c r="B18" s="64" t="s">
        <v>10</v>
      </c>
      <c r="C18" s="65" t="s">
        <v>10</v>
      </c>
      <c r="D18" s="66" t="s">
        <v>10</v>
      </c>
      <c r="E18" s="65" t="s">
        <v>10</v>
      </c>
      <c r="F18" s="70" t="s">
        <v>10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21</v>
      </c>
      <c r="C65" s="51"/>
      <c r="D65" s="51"/>
      <c r="E65" s="51"/>
      <c r="F65" s="52"/>
    </row>
    <row r="66" spans="1:6" ht="21" customHeight="1">
      <c r="A66" s="50"/>
      <c r="B66" s="80" t="s">
        <v>31</v>
      </c>
      <c r="C66" s="80"/>
      <c r="D66" s="80"/>
      <c r="E66" s="80"/>
      <c r="F66" s="80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10</v>
      </c>
      <c r="B68" s="60" t="s">
        <v>23</v>
      </c>
      <c r="C68" s="61" t="s">
        <v>10</v>
      </c>
      <c r="D68" s="62" t="s">
        <v>10</v>
      </c>
      <c r="E68" s="61" t="s">
        <v>10</v>
      </c>
      <c r="F68" s="63" t="s">
        <v>10</v>
      </c>
    </row>
    <row r="69" spans="1:6" ht="12.75" customHeight="1">
      <c r="A69" s="59" t="s">
        <v>10</v>
      </c>
      <c r="B69" s="60" t="s">
        <v>10</v>
      </c>
      <c r="C69" s="61" t="s">
        <v>13</v>
      </c>
      <c r="D69" s="62" t="s">
        <v>10</v>
      </c>
      <c r="E69" s="61" t="s">
        <v>32</v>
      </c>
      <c r="F69" s="63" t="s">
        <v>10</v>
      </c>
    </row>
    <row r="70" spans="1:6" ht="12.75" customHeight="1">
      <c r="A70" s="59" t="s">
        <v>10</v>
      </c>
      <c r="B70" s="64" t="s">
        <v>10</v>
      </c>
      <c r="C70" s="65" t="s">
        <v>10</v>
      </c>
      <c r="D70" s="66" t="s">
        <v>16</v>
      </c>
      <c r="E70" s="65" t="s">
        <v>10</v>
      </c>
      <c r="F70" s="67" t="s">
        <v>10</v>
      </c>
    </row>
    <row r="71" spans="1:6" ht="12.75" customHeight="1">
      <c r="A71" s="59" t="s">
        <v>10</v>
      </c>
      <c r="B71" s="60" t="s">
        <v>33</v>
      </c>
      <c r="C71" s="61" t="s">
        <v>10</v>
      </c>
      <c r="D71" s="62" t="s">
        <v>10</v>
      </c>
      <c r="E71" s="61" t="s">
        <v>10</v>
      </c>
      <c r="F71" s="63" t="s">
        <v>10</v>
      </c>
    </row>
    <row r="72" spans="1:6" ht="12.75" customHeight="1">
      <c r="A72" s="59" t="s">
        <v>10</v>
      </c>
      <c r="B72" s="60" t="s">
        <v>10</v>
      </c>
      <c r="C72" s="61" t="s">
        <v>13</v>
      </c>
      <c r="D72" s="62" t="s">
        <v>10</v>
      </c>
      <c r="E72" s="61" t="s">
        <v>34</v>
      </c>
      <c r="F72" s="63" t="s">
        <v>10</v>
      </c>
    </row>
    <row r="73" spans="1:6" ht="12.75" customHeight="1">
      <c r="A73" s="59" t="s">
        <v>10</v>
      </c>
      <c r="B73" s="64" t="s">
        <v>10</v>
      </c>
      <c r="C73" s="65" t="s">
        <v>10</v>
      </c>
      <c r="D73" s="66" t="s">
        <v>16</v>
      </c>
      <c r="E73" s="65" t="s">
        <v>10</v>
      </c>
      <c r="F73" s="67" t="s">
        <v>10</v>
      </c>
    </row>
    <row r="74" spans="1:6" ht="12.75" customHeight="1">
      <c r="A74" s="59" t="s">
        <v>10</v>
      </c>
      <c r="B74" s="68" t="s">
        <v>20</v>
      </c>
      <c r="C74" s="61" t="s">
        <v>10</v>
      </c>
      <c r="D74" s="62" t="s">
        <v>10</v>
      </c>
      <c r="E74" s="61" t="s">
        <v>10</v>
      </c>
      <c r="F74" s="69" t="s">
        <v>10</v>
      </c>
    </row>
    <row r="75" spans="1:6" ht="12.75" customHeight="1">
      <c r="A75" s="59" t="s">
        <v>10</v>
      </c>
      <c r="B75" s="60" t="s">
        <v>10</v>
      </c>
      <c r="C75" s="61" t="s">
        <v>10</v>
      </c>
      <c r="D75" s="62" t="s">
        <v>10</v>
      </c>
      <c r="E75" s="61" t="s">
        <v>18</v>
      </c>
      <c r="F75" s="69" t="s">
        <v>10</v>
      </c>
    </row>
    <row r="76" spans="1:6" ht="12.75" customHeight="1">
      <c r="A76" s="59" t="s">
        <v>10</v>
      </c>
      <c r="B76" s="64" t="s">
        <v>10</v>
      </c>
      <c r="C76" s="65" t="s">
        <v>10</v>
      </c>
      <c r="D76" s="66" t="s">
        <v>10</v>
      </c>
      <c r="E76" s="65" t="s">
        <v>10</v>
      </c>
      <c r="F76" s="70" t="s">
        <v>10</v>
      </c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35</v>
      </c>
      <c r="C1" s="51"/>
      <c r="D1" s="51"/>
      <c r="E1" s="51"/>
      <c r="F1" s="51"/>
      <c r="G1" s="52"/>
    </row>
    <row r="2" spans="1:7" ht="21" customHeight="1">
      <c r="A2" s="50"/>
      <c r="B2" s="81" t="s">
        <v>22</v>
      </c>
      <c r="C2" s="82"/>
      <c r="D2" s="82"/>
      <c r="E2" s="82"/>
      <c r="F2" s="82"/>
      <c r="G2" s="8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23</v>
      </c>
      <c r="C4" s="72" t="s">
        <v>36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37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23</v>
      </c>
      <c r="C7" s="72" t="s">
        <v>38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39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16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23</v>
      </c>
      <c r="C10" s="72" t="s">
        <v>40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41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16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23</v>
      </c>
      <c r="C13" s="72" t="s">
        <v>42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43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16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23</v>
      </c>
      <c r="C16" s="72" t="s">
        <v>44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45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16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1" t="s">
        <v>23</v>
      </c>
      <c r="C19" s="72" t="s">
        <v>46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13</v>
      </c>
      <c r="E20" s="73" t="s">
        <v>10</v>
      </c>
      <c r="F20" s="74" t="s">
        <v>47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16</v>
      </c>
      <c r="F21" s="78" t="s">
        <v>10</v>
      </c>
      <c r="G21" s="67" t="s">
        <v>10</v>
      </c>
    </row>
    <row r="22" spans="1:7" ht="12.75" customHeight="1">
      <c r="A22" s="59" t="s">
        <v>10</v>
      </c>
      <c r="B22" s="79" t="s">
        <v>20</v>
      </c>
      <c r="C22" s="72" t="s">
        <v>10</v>
      </c>
      <c r="D22" s="61" t="s">
        <v>10</v>
      </c>
      <c r="E22" s="73" t="s">
        <v>10</v>
      </c>
      <c r="F22" s="74" t="s">
        <v>10</v>
      </c>
      <c r="G22" s="63" t="s">
        <v>10</v>
      </c>
    </row>
    <row r="23" spans="1:7" ht="12.75" customHeight="1">
      <c r="A23" s="59" t="s">
        <v>10</v>
      </c>
      <c r="B23" s="71" t="s">
        <v>10</v>
      </c>
      <c r="C23" s="72" t="s">
        <v>10</v>
      </c>
      <c r="D23" s="61" t="s">
        <v>10</v>
      </c>
      <c r="E23" s="73" t="s">
        <v>10</v>
      </c>
      <c r="F23" s="74" t="s">
        <v>24</v>
      </c>
      <c r="G23" s="63" t="s">
        <v>10</v>
      </c>
    </row>
    <row r="24" spans="1:7" ht="12.75" customHeight="1">
      <c r="A24" s="59" t="s">
        <v>10</v>
      </c>
      <c r="B24" s="75" t="s">
        <v>10</v>
      </c>
      <c r="C24" s="76" t="s">
        <v>10</v>
      </c>
      <c r="D24" s="65" t="s">
        <v>10</v>
      </c>
      <c r="E24" s="77" t="s">
        <v>10</v>
      </c>
      <c r="F24" s="78" t="s">
        <v>10</v>
      </c>
      <c r="G24" s="67" t="s">
        <v>10</v>
      </c>
    </row>
    <row r="25" spans="1:7" ht="12.75" customHeight="1">
      <c r="A25" s="59" t="s">
        <v>10</v>
      </c>
      <c r="B25" s="71" t="s">
        <v>25</v>
      </c>
      <c r="C25" s="72" t="s">
        <v>36</v>
      </c>
      <c r="D25" s="61" t="s">
        <v>10</v>
      </c>
      <c r="E25" s="73" t="s">
        <v>10</v>
      </c>
      <c r="F25" s="74" t="s">
        <v>10</v>
      </c>
      <c r="G25" s="63" t="s">
        <v>10</v>
      </c>
    </row>
    <row r="26" spans="1:7" ht="12.75" customHeight="1">
      <c r="A26" s="59" t="s">
        <v>10</v>
      </c>
      <c r="B26" s="71" t="s">
        <v>10</v>
      </c>
      <c r="C26" s="72" t="s">
        <v>10</v>
      </c>
      <c r="D26" s="61" t="s">
        <v>13</v>
      </c>
      <c r="E26" s="73" t="s">
        <v>10</v>
      </c>
      <c r="F26" s="74" t="s">
        <v>48</v>
      </c>
      <c r="G26" s="63" t="s">
        <v>10</v>
      </c>
    </row>
    <row r="27" spans="1:7" ht="12.75" customHeight="1">
      <c r="A27" s="59" t="s">
        <v>10</v>
      </c>
      <c r="B27" s="75" t="s">
        <v>10</v>
      </c>
      <c r="C27" s="76" t="s">
        <v>10</v>
      </c>
      <c r="D27" s="65" t="s">
        <v>10</v>
      </c>
      <c r="E27" s="77" t="s">
        <v>16</v>
      </c>
      <c r="F27" s="78" t="s">
        <v>10</v>
      </c>
      <c r="G27" s="67" t="s">
        <v>10</v>
      </c>
    </row>
    <row r="28" spans="1:7" ht="12.75" customHeight="1">
      <c r="A28" s="59" t="s">
        <v>10</v>
      </c>
      <c r="B28" s="71" t="s">
        <v>25</v>
      </c>
      <c r="C28" s="72" t="s">
        <v>38</v>
      </c>
      <c r="D28" s="61" t="s">
        <v>10</v>
      </c>
      <c r="E28" s="73" t="s">
        <v>10</v>
      </c>
      <c r="F28" s="74" t="s">
        <v>10</v>
      </c>
      <c r="G28" s="63" t="s">
        <v>10</v>
      </c>
    </row>
    <row r="29" spans="1:7" ht="12.75" customHeight="1">
      <c r="A29" s="59" t="s">
        <v>10</v>
      </c>
      <c r="B29" s="71" t="s">
        <v>10</v>
      </c>
      <c r="C29" s="72" t="s">
        <v>10</v>
      </c>
      <c r="D29" s="61" t="s">
        <v>13</v>
      </c>
      <c r="E29" s="73" t="s">
        <v>10</v>
      </c>
      <c r="F29" s="74" t="s">
        <v>49</v>
      </c>
      <c r="G29" s="63" t="s">
        <v>10</v>
      </c>
    </row>
    <row r="30" spans="1:7" ht="12.75" customHeight="1">
      <c r="A30" s="59" t="s">
        <v>10</v>
      </c>
      <c r="B30" s="75" t="s">
        <v>10</v>
      </c>
      <c r="C30" s="76" t="s">
        <v>10</v>
      </c>
      <c r="D30" s="65" t="s">
        <v>10</v>
      </c>
      <c r="E30" s="77" t="s">
        <v>16</v>
      </c>
      <c r="F30" s="78" t="s">
        <v>10</v>
      </c>
      <c r="G30" s="67" t="s">
        <v>10</v>
      </c>
    </row>
    <row r="31" spans="1:7" ht="12.75" customHeight="1">
      <c r="A31" s="59" t="s">
        <v>10</v>
      </c>
      <c r="B31" s="71" t="s">
        <v>25</v>
      </c>
      <c r="C31" s="72" t="s">
        <v>42</v>
      </c>
      <c r="D31" s="61" t="s">
        <v>10</v>
      </c>
      <c r="E31" s="73" t="s">
        <v>10</v>
      </c>
      <c r="F31" s="74" t="s">
        <v>10</v>
      </c>
      <c r="G31" s="63" t="s">
        <v>10</v>
      </c>
    </row>
    <row r="32" spans="1:7" ht="12.75" customHeight="1">
      <c r="A32" s="59" t="s">
        <v>10</v>
      </c>
      <c r="B32" s="71" t="s">
        <v>10</v>
      </c>
      <c r="C32" s="72" t="s">
        <v>10</v>
      </c>
      <c r="D32" s="61" t="s">
        <v>13</v>
      </c>
      <c r="E32" s="73" t="s">
        <v>10</v>
      </c>
      <c r="F32" s="74" t="s">
        <v>50</v>
      </c>
      <c r="G32" s="63" t="s">
        <v>10</v>
      </c>
    </row>
    <row r="33" spans="1:7" ht="12.75" customHeight="1">
      <c r="A33" s="59" t="s">
        <v>10</v>
      </c>
      <c r="B33" s="75" t="s">
        <v>10</v>
      </c>
      <c r="C33" s="76" t="s">
        <v>10</v>
      </c>
      <c r="D33" s="65" t="s">
        <v>10</v>
      </c>
      <c r="E33" s="77" t="s">
        <v>16</v>
      </c>
      <c r="F33" s="78" t="s">
        <v>10</v>
      </c>
      <c r="G33" s="67" t="s">
        <v>10</v>
      </c>
    </row>
    <row r="34" spans="1:7" ht="12.75" customHeight="1">
      <c r="A34" s="59" t="s">
        <v>10</v>
      </c>
      <c r="B34" s="71" t="s">
        <v>25</v>
      </c>
      <c r="C34" s="72" t="s">
        <v>44</v>
      </c>
      <c r="D34" s="61" t="s">
        <v>10</v>
      </c>
      <c r="E34" s="73" t="s">
        <v>10</v>
      </c>
      <c r="F34" s="74" t="s">
        <v>10</v>
      </c>
      <c r="G34" s="63" t="s">
        <v>10</v>
      </c>
    </row>
    <row r="35" spans="1:7" ht="12.75" customHeight="1">
      <c r="A35" s="59" t="s">
        <v>10</v>
      </c>
      <c r="B35" s="71" t="s">
        <v>10</v>
      </c>
      <c r="C35" s="72" t="s">
        <v>10</v>
      </c>
      <c r="D35" s="61" t="s">
        <v>13</v>
      </c>
      <c r="E35" s="73" t="s">
        <v>10</v>
      </c>
      <c r="F35" s="74" t="s">
        <v>51</v>
      </c>
      <c r="G35" s="63" t="s">
        <v>10</v>
      </c>
    </row>
    <row r="36" spans="1:7" ht="12.75" customHeight="1">
      <c r="A36" s="59" t="s">
        <v>10</v>
      </c>
      <c r="B36" s="75" t="s">
        <v>10</v>
      </c>
      <c r="C36" s="76" t="s">
        <v>10</v>
      </c>
      <c r="D36" s="65" t="s">
        <v>10</v>
      </c>
      <c r="E36" s="77" t="s">
        <v>16</v>
      </c>
      <c r="F36" s="78" t="s">
        <v>10</v>
      </c>
      <c r="G36" s="67" t="s">
        <v>10</v>
      </c>
    </row>
    <row r="37" spans="1:7" ht="12.75" customHeight="1">
      <c r="A37" s="59" t="s">
        <v>10</v>
      </c>
      <c r="B37" s="71" t="s">
        <v>25</v>
      </c>
      <c r="C37" s="72" t="s">
        <v>46</v>
      </c>
      <c r="D37" s="61" t="s">
        <v>10</v>
      </c>
      <c r="E37" s="73" t="s">
        <v>10</v>
      </c>
      <c r="F37" s="74" t="s">
        <v>10</v>
      </c>
      <c r="G37" s="63" t="s">
        <v>10</v>
      </c>
    </row>
    <row r="38" spans="1:7" ht="12.75" customHeight="1">
      <c r="A38" s="59" t="s">
        <v>10</v>
      </c>
      <c r="B38" s="71" t="s">
        <v>10</v>
      </c>
      <c r="C38" s="72" t="s">
        <v>10</v>
      </c>
      <c r="D38" s="61" t="s">
        <v>13</v>
      </c>
      <c r="E38" s="73" t="s">
        <v>10</v>
      </c>
      <c r="F38" s="74" t="s">
        <v>52</v>
      </c>
      <c r="G38" s="63" t="s">
        <v>10</v>
      </c>
    </row>
    <row r="39" spans="1:7" ht="12.75" customHeight="1">
      <c r="A39" s="59" t="s">
        <v>10</v>
      </c>
      <c r="B39" s="75" t="s">
        <v>10</v>
      </c>
      <c r="C39" s="76" t="s">
        <v>10</v>
      </c>
      <c r="D39" s="65" t="s">
        <v>10</v>
      </c>
      <c r="E39" s="77" t="s">
        <v>16</v>
      </c>
      <c r="F39" s="78" t="s">
        <v>10</v>
      </c>
      <c r="G39" s="67" t="s">
        <v>10</v>
      </c>
    </row>
    <row r="40" spans="1:7" ht="12.75" customHeight="1">
      <c r="A40" s="59" t="s">
        <v>10</v>
      </c>
      <c r="B40" s="79" t="s">
        <v>20</v>
      </c>
      <c r="C40" s="72" t="s">
        <v>10</v>
      </c>
      <c r="D40" s="61" t="s">
        <v>10</v>
      </c>
      <c r="E40" s="73" t="s">
        <v>10</v>
      </c>
      <c r="F40" s="74" t="s">
        <v>10</v>
      </c>
      <c r="G40" s="63" t="s">
        <v>10</v>
      </c>
    </row>
    <row r="41" spans="1:7" ht="12.75" customHeight="1">
      <c r="A41" s="59" t="s">
        <v>10</v>
      </c>
      <c r="B41" s="71" t="s">
        <v>10</v>
      </c>
      <c r="C41" s="72" t="s">
        <v>10</v>
      </c>
      <c r="D41" s="61" t="s">
        <v>10</v>
      </c>
      <c r="E41" s="73" t="s">
        <v>10</v>
      </c>
      <c r="F41" s="74" t="s">
        <v>26</v>
      </c>
      <c r="G41" s="63" t="s">
        <v>10</v>
      </c>
    </row>
    <row r="42" spans="1:7" ht="12.75" customHeight="1">
      <c r="A42" s="59" t="s">
        <v>10</v>
      </c>
      <c r="B42" s="75" t="s">
        <v>10</v>
      </c>
      <c r="C42" s="76" t="s">
        <v>10</v>
      </c>
      <c r="D42" s="65" t="s">
        <v>10</v>
      </c>
      <c r="E42" s="77" t="s">
        <v>10</v>
      </c>
      <c r="F42" s="78" t="s">
        <v>10</v>
      </c>
      <c r="G42" s="67" t="s">
        <v>10</v>
      </c>
    </row>
    <row r="43" spans="1:7" ht="12.75" customHeight="1">
      <c r="A43" s="59" t="s">
        <v>10</v>
      </c>
      <c r="B43" s="71" t="s">
        <v>27</v>
      </c>
      <c r="C43" s="72" t="s">
        <v>36</v>
      </c>
      <c r="D43" s="61" t="s">
        <v>10</v>
      </c>
      <c r="E43" s="73" t="s">
        <v>10</v>
      </c>
      <c r="F43" s="74" t="s">
        <v>10</v>
      </c>
      <c r="G43" s="63" t="s">
        <v>10</v>
      </c>
    </row>
    <row r="44" spans="1:7" ht="12.75" customHeight="1">
      <c r="A44" s="59" t="s">
        <v>10</v>
      </c>
      <c r="B44" s="71" t="s">
        <v>10</v>
      </c>
      <c r="C44" s="72" t="s">
        <v>10</v>
      </c>
      <c r="D44" s="61" t="s">
        <v>13</v>
      </c>
      <c r="E44" s="73" t="s">
        <v>10</v>
      </c>
      <c r="F44" s="74" t="s">
        <v>53</v>
      </c>
      <c r="G44" s="63" t="s">
        <v>10</v>
      </c>
    </row>
    <row r="45" spans="1:7" ht="12.75" customHeight="1">
      <c r="A45" s="59" t="s">
        <v>10</v>
      </c>
      <c r="B45" s="75" t="s">
        <v>10</v>
      </c>
      <c r="C45" s="76" t="s">
        <v>10</v>
      </c>
      <c r="D45" s="65" t="s">
        <v>10</v>
      </c>
      <c r="E45" s="77" t="s">
        <v>16</v>
      </c>
      <c r="F45" s="78" t="s">
        <v>10</v>
      </c>
      <c r="G45" s="67" t="s">
        <v>10</v>
      </c>
    </row>
    <row r="46" spans="1:7" ht="12.75" customHeight="1">
      <c r="A46" s="59" t="s">
        <v>10</v>
      </c>
      <c r="B46" s="71" t="s">
        <v>27</v>
      </c>
      <c r="C46" s="72" t="s">
        <v>38</v>
      </c>
      <c r="D46" s="61" t="s">
        <v>10</v>
      </c>
      <c r="E46" s="73" t="s">
        <v>10</v>
      </c>
      <c r="F46" s="74" t="s">
        <v>10</v>
      </c>
      <c r="G46" s="63" t="s">
        <v>10</v>
      </c>
    </row>
    <row r="47" spans="1:7" ht="12.75" customHeight="1">
      <c r="A47" s="59" t="s">
        <v>10</v>
      </c>
      <c r="B47" s="71" t="s">
        <v>10</v>
      </c>
      <c r="C47" s="72" t="s">
        <v>10</v>
      </c>
      <c r="D47" s="61" t="s">
        <v>13</v>
      </c>
      <c r="E47" s="73" t="s">
        <v>10</v>
      </c>
      <c r="F47" s="74" t="s">
        <v>54</v>
      </c>
      <c r="G47" s="63" t="s">
        <v>10</v>
      </c>
    </row>
    <row r="48" spans="1:7" ht="12.75" customHeight="1">
      <c r="A48" s="59" t="s">
        <v>10</v>
      </c>
      <c r="B48" s="75" t="s">
        <v>10</v>
      </c>
      <c r="C48" s="76" t="s">
        <v>10</v>
      </c>
      <c r="D48" s="65" t="s">
        <v>10</v>
      </c>
      <c r="E48" s="77" t="s">
        <v>16</v>
      </c>
      <c r="F48" s="78" t="s">
        <v>10</v>
      </c>
      <c r="G48" s="67" t="s">
        <v>10</v>
      </c>
    </row>
    <row r="49" spans="1:7" ht="12.75" customHeight="1">
      <c r="A49" s="59" t="s">
        <v>10</v>
      </c>
      <c r="B49" s="71" t="s">
        <v>27</v>
      </c>
      <c r="C49" s="72" t="s">
        <v>44</v>
      </c>
      <c r="D49" s="61" t="s">
        <v>10</v>
      </c>
      <c r="E49" s="73" t="s">
        <v>10</v>
      </c>
      <c r="F49" s="74" t="s">
        <v>10</v>
      </c>
      <c r="G49" s="63" t="s">
        <v>10</v>
      </c>
    </row>
    <row r="50" spans="1:7" ht="12.75" customHeight="1">
      <c r="A50" s="59" t="s">
        <v>10</v>
      </c>
      <c r="B50" s="71" t="s">
        <v>10</v>
      </c>
      <c r="C50" s="72" t="s">
        <v>10</v>
      </c>
      <c r="D50" s="61" t="s">
        <v>13</v>
      </c>
      <c r="E50" s="73" t="s">
        <v>10</v>
      </c>
      <c r="F50" s="74" t="s">
        <v>55</v>
      </c>
      <c r="G50" s="63" t="s">
        <v>10</v>
      </c>
    </row>
    <row r="51" spans="1:7" ht="12.75" customHeight="1">
      <c r="A51" s="59" t="s">
        <v>10</v>
      </c>
      <c r="B51" s="75" t="s">
        <v>10</v>
      </c>
      <c r="C51" s="76" t="s">
        <v>10</v>
      </c>
      <c r="D51" s="65" t="s">
        <v>10</v>
      </c>
      <c r="E51" s="77" t="s">
        <v>16</v>
      </c>
      <c r="F51" s="78" t="s">
        <v>10</v>
      </c>
      <c r="G51" s="67" t="s">
        <v>10</v>
      </c>
    </row>
    <row r="52" spans="1:7" ht="12.75" customHeight="1">
      <c r="A52" s="59" t="s">
        <v>10</v>
      </c>
      <c r="B52" s="71" t="s">
        <v>27</v>
      </c>
      <c r="C52" s="72" t="s">
        <v>46</v>
      </c>
      <c r="D52" s="61" t="s">
        <v>10</v>
      </c>
      <c r="E52" s="73" t="s">
        <v>10</v>
      </c>
      <c r="F52" s="74" t="s">
        <v>10</v>
      </c>
      <c r="G52" s="63" t="s">
        <v>10</v>
      </c>
    </row>
    <row r="53" spans="1:7" ht="12.75" customHeight="1">
      <c r="A53" s="59" t="s">
        <v>10</v>
      </c>
      <c r="B53" s="71" t="s">
        <v>10</v>
      </c>
      <c r="C53" s="72" t="s">
        <v>10</v>
      </c>
      <c r="D53" s="61" t="s">
        <v>13</v>
      </c>
      <c r="E53" s="73" t="s">
        <v>10</v>
      </c>
      <c r="F53" s="74" t="s">
        <v>56</v>
      </c>
      <c r="G53" s="63" t="s">
        <v>10</v>
      </c>
    </row>
    <row r="54" spans="1:7" ht="12.75" customHeight="1">
      <c r="A54" s="59" t="s">
        <v>10</v>
      </c>
      <c r="B54" s="75" t="s">
        <v>10</v>
      </c>
      <c r="C54" s="76" t="s">
        <v>10</v>
      </c>
      <c r="D54" s="65" t="s">
        <v>10</v>
      </c>
      <c r="E54" s="77" t="s">
        <v>16</v>
      </c>
      <c r="F54" s="78" t="s">
        <v>10</v>
      </c>
      <c r="G54" s="67" t="s">
        <v>10</v>
      </c>
    </row>
    <row r="55" spans="1:7" ht="12.75" customHeight="1">
      <c r="A55" s="59" t="s">
        <v>10</v>
      </c>
      <c r="B55" s="79" t="s">
        <v>20</v>
      </c>
      <c r="C55" s="72" t="s">
        <v>10</v>
      </c>
      <c r="D55" s="61" t="s">
        <v>10</v>
      </c>
      <c r="E55" s="73" t="s">
        <v>10</v>
      </c>
      <c r="F55" s="74" t="s">
        <v>10</v>
      </c>
      <c r="G55" s="63" t="s">
        <v>10</v>
      </c>
    </row>
    <row r="56" spans="1:7" ht="12.75" customHeight="1">
      <c r="A56" s="59" t="s">
        <v>10</v>
      </c>
      <c r="B56" s="71" t="s">
        <v>10</v>
      </c>
      <c r="C56" s="72" t="s">
        <v>10</v>
      </c>
      <c r="D56" s="61" t="s">
        <v>10</v>
      </c>
      <c r="E56" s="73" t="s">
        <v>10</v>
      </c>
      <c r="F56" s="74" t="s">
        <v>28</v>
      </c>
      <c r="G56" s="63" t="s">
        <v>10</v>
      </c>
    </row>
    <row r="57" spans="1:7" ht="12.75" customHeight="1">
      <c r="A57" s="59" t="s">
        <v>10</v>
      </c>
      <c r="B57" s="75" t="s">
        <v>10</v>
      </c>
      <c r="C57" s="76" t="s">
        <v>10</v>
      </c>
      <c r="D57" s="65" t="s">
        <v>10</v>
      </c>
      <c r="E57" s="77" t="s">
        <v>10</v>
      </c>
      <c r="F57" s="78" t="s">
        <v>10</v>
      </c>
      <c r="G57" s="67" t="s">
        <v>10</v>
      </c>
    </row>
    <row r="58" spans="1:7" ht="12.75" customHeight="1">
      <c r="A58" s="59" t="s">
        <v>10</v>
      </c>
      <c r="B58" s="71" t="s">
        <v>29</v>
      </c>
      <c r="C58" s="72" t="s">
        <v>36</v>
      </c>
      <c r="D58" s="61" t="s">
        <v>10</v>
      </c>
      <c r="E58" s="73" t="s">
        <v>10</v>
      </c>
      <c r="F58" s="74" t="s">
        <v>10</v>
      </c>
      <c r="G58" s="63" t="s">
        <v>10</v>
      </c>
    </row>
    <row r="59" spans="1:7" ht="12.75" customHeight="1">
      <c r="A59" s="59" t="s">
        <v>10</v>
      </c>
      <c r="B59" s="71" t="s">
        <v>10</v>
      </c>
      <c r="C59" s="72" t="s">
        <v>10</v>
      </c>
      <c r="D59" s="61" t="s">
        <v>13</v>
      </c>
      <c r="E59" s="73" t="s">
        <v>10</v>
      </c>
      <c r="F59" s="74" t="s">
        <v>57</v>
      </c>
      <c r="G59" s="63" t="s">
        <v>10</v>
      </c>
    </row>
    <row r="60" spans="1:7" ht="12.75" customHeight="1">
      <c r="A60" s="59" t="s">
        <v>10</v>
      </c>
      <c r="B60" s="75" t="s">
        <v>10</v>
      </c>
      <c r="C60" s="76" t="s">
        <v>10</v>
      </c>
      <c r="D60" s="65" t="s">
        <v>10</v>
      </c>
      <c r="E60" s="77" t="s">
        <v>16</v>
      </c>
      <c r="F60" s="78" t="s">
        <v>10</v>
      </c>
      <c r="G60" s="67" t="s">
        <v>10</v>
      </c>
    </row>
    <row r="61" spans="1:7" ht="12.75" customHeight="1">
      <c r="A61" s="59" t="s">
        <v>10</v>
      </c>
      <c r="B61" s="71" t="s">
        <v>29</v>
      </c>
      <c r="C61" s="72" t="s">
        <v>38</v>
      </c>
      <c r="D61" s="61" t="s">
        <v>10</v>
      </c>
      <c r="E61" s="73" t="s">
        <v>10</v>
      </c>
      <c r="F61" s="74" t="s">
        <v>10</v>
      </c>
      <c r="G61" s="63" t="s">
        <v>10</v>
      </c>
    </row>
    <row r="62" spans="1:7" ht="12.75" customHeight="1">
      <c r="A62" s="59" t="s">
        <v>10</v>
      </c>
      <c r="B62" s="71" t="s">
        <v>10</v>
      </c>
      <c r="C62" s="72" t="s">
        <v>10</v>
      </c>
      <c r="D62" s="61" t="s">
        <v>13</v>
      </c>
      <c r="E62" s="73" t="s">
        <v>10</v>
      </c>
      <c r="F62" s="74" t="s">
        <v>58</v>
      </c>
      <c r="G62" s="63" t="s">
        <v>10</v>
      </c>
    </row>
    <row r="63" spans="1:7" ht="12.75" customHeight="1">
      <c r="A63" s="59" t="s">
        <v>10</v>
      </c>
      <c r="B63" s="75" t="s">
        <v>10</v>
      </c>
      <c r="C63" s="76" t="s">
        <v>10</v>
      </c>
      <c r="D63" s="65" t="s">
        <v>10</v>
      </c>
      <c r="E63" s="77" t="s">
        <v>16</v>
      </c>
      <c r="F63" s="78" t="s">
        <v>10</v>
      </c>
      <c r="G63" s="67" t="s">
        <v>10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35</v>
      </c>
      <c r="C65" s="51"/>
      <c r="D65" s="51"/>
      <c r="E65" s="51"/>
      <c r="F65" s="51"/>
      <c r="G65" s="52"/>
    </row>
    <row r="66" spans="1:7" ht="21" customHeight="1">
      <c r="A66" s="50"/>
      <c r="B66" s="81" t="s">
        <v>22</v>
      </c>
      <c r="C66" s="82"/>
      <c r="D66" s="82"/>
      <c r="E66" s="82"/>
      <c r="F66" s="82"/>
      <c r="G66" s="8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10</v>
      </c>
      <c r="B68" s="71" t="s">
        <v>29</v>
      </c>
      <c r="C68" s="72" t="s">
        <v>44</v>
      </c>
      <c r="D68" s="61" t="s">
        <v>10</v>
      </c>
      <c r="E68" s="73" t="s">
        <v>10</v>
      </c>
      <c r="F68" s="74" t="s">
        <v>10</v>
      </c>
      <c r="G68" s="63" t="s">
        <v>10</v>
      </c>
    </row>
    <row r="69" spans="1:7" ht="12.75" customHeight="1">
      <c r="A69" s="59" t="s">
        <v>10</v>
      </c>
      <c r="B69" s="71" t="s">
        <v>10</v>
      </c>
      <c r="C69" s="72" t="s">
        <v>10</v>
      </c>
      <c r="D69" s="61" t="s">
        <v>13</v>
      </c>
      <c r="E69" s="73" t="s">
        <v>10</v>
      </c>
      <c r="F69" s="74" t="s">
        <v>59</v>
      </c>
      <c r="G69" s="63" t="s">
        <v>10</v>
      </c>
    </row>
    <row r="70" spans="1:7" ht="12.75" customHeight="1">
      <c r="A70" s="59" t="s">
        <v>10</v>
      </c>
      <c r="B70" s="75" t="s">
        <v>10</v>
      </c>
      <c r="C70" s="76" t="s">
        <v>10</v>
      </c>
      <c r="D70" s="65" t="s">
        <v>10</v>
      </c>
      <c r="E70" s="77" t="s">
        <v>16</v>
      </c>
      <c r="F70" s="78" t="s">
        <v>10</v>
      </c>
      <c r="G70" s="67" t="s">
        <v>10</v>
      </c>
    </row>
    <row r="71" spans="1:7" ht="12.75" customHeight="1">
      <c r="A71" s="59" t="s">
        <v>10</v>
      </c>
      <c r="B71" s="71" t="s">
        <v>29</v>
      </c>
      <c r="C71" s="72" t="s">
        <v>46</v>
      </c>
      <c r="D71" s="61" t="s">
        <v>10</v>
      </c>
      <c r="E71" s="73" t="s">
        <v>10</v>
      </c>
      <c r="F71" s="74" t="s">
        <v>10</v>
      </c>
      <c r="G71" s="63" t="s">
        <v>10</v>
      </c>
    </row>
    <row r="72" spans="1:7" ht="12.75" customHeight="1">
      <c r="A72" s="59" t="s">
        <v>10</v>
      </c>
      <c r="B72" s="71" t="s">
        <v>10</v>
      </c>
      <c r="C72" s="72" t="s">
        <v>10</v>
      </c>
      <c r="D72" s="61" t="s">
        <v>13</v>
      </c>
      <c r="E72" s="73" t="s">
        <v>10</v>
      </c>
      <c r="F72" s="74" t="s">
        <v>60</v>
      </c>
      <c r="G72" s="63" t="s">
        <v>10</v>
      </c>
    </row>
    <row r="73" spans="1:7" ht="12.75" customHeight="1">
      <c r="A73" s="59" t="s">
        <v>10</v>
      </c>
      <c r="B73" s="75" t="s">
        <v>10</v>
      </c>
      <c r="C73" s="76" t="s">
        <v>10</v>
      </c>
      <c r="D73" s="65" t="s">
        <v>10</v>
      </c>
      <c r="E73" s="77" t="s">
        <v>16</v>
      </c>
      <c r="F73" s="78" t="s">
        <v>10</v>
      </c>
      <c r="G73" s="67" t="s">
        <v>10</v>
      </c>
    </row>
    <row r="74" spans="1:7" ht="12.75" customHeight="1">
      <c r="A74" s="59" t="s">
        <v>10</v>
      </c>
      <c r="B74" s="79" t="s">
        <v>20</v>
      </c>
      <c r="C74" s="72" t="s">
        <v>10</v>
      </c>
      <c r="D74" s="61" t="s">
        <v>10</v>
      </c>
      <c r="E74" s="73" t="s">
        <v>10</v>
      </c>
      <c r="F74" s="74" t="s">
        <v>10</v>
      </c>
      <c r="G74" s="63" t="s">
        <v>10</v>
      </c>
    </row>
    <row r="75" spans="1:7" ht="12.75" customHeight="1">
      <c r="A75" s="59" t="s">
        <v>10</v>
      </c>
      <c r="B75" s="71" t="s">
        <v>10</v>
      </c>
      <c r="C75" s="72" t="s">
        <v>10</v>
      </c>
      <c r="D75" s="61" t="s">
        <v>10</v>
      </c>
      <c r="E75" s="73" t="s">
        <v>10</v>
      </c>
      <c r="F75" s="74" t="s">
        <v>30</v>
      </c>
      <c r="G75" s="63" t="s">
        <v>10</v>
      </c>
    </row>
    <row r="76" spans="1:7" ht="12.75" customHeight="1">
      <c r="A76" s="59" t="s">
        <v>10</v>
      </c>
      <c r="B76" s="75" t="s">
        <v>10</v>
      </c>
      <c r="C76" s="76" t="s">
        <v>10</v>
      </c>
      <c r="D76" s="65" t="s">
        <v>10</v>
      </c>
      <c r="E76" s="77" t="s">
        <v>10</v>
      </c>
      <c r="F76" s="78" t="s">
        <v>10</v>
      </c>
      <c r="G76" s="67" t="s">
        <v>10</v>
      </c>
    </row>
    <row r="77" spans="1:7" ht="12.75" customHeight="1">
      <c r="A77" s="50"/>
      <c r="B77" s="31"/>
      <c r="C77" s="32"/>
      <c r="D77" s="42"/>
      <c r="E77" s="33"/>
      <c r="F77" s="47"/>
      <c r="G77" s="12"/>
    </row>
    <row r="78" spans="1:7" ht="12.75" customHeight="1">
      <c r="A78" s="50"/>
      <c r="B78" s="24"/>
      <c r="C78" s="25"/>
      <c r="D78" s="40"/>
      <c r="E78" s="30"/>
      <c r="F78" s="45"/>
      <c r="G78" s="5"/>
    </row>
    <row r="79" spans="1:7" ht="12.75" customHeight="1">
      <c r="A79" s="50"/>
      <c r="B79" s="27"/>
      <c r="C79" s="28"/>
      <c r="D79" s="41"/>
      <c r="E79" s="29"/>
      <c r="F79" s="46"/>
      <c r="G79" s="8"/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35</v>
      </c>
      <c r="C129" s="51"/>
      <c r="D129" s="51"/>
      <c r="E129" s="51"/>
      <c r="F129" s="51"/>
      <c r="G129" s="52"/>
    </row>
    <row r="130" spans="1:7" ht="21" customHeight="1">
      <c r="A130" s="50"/>
      <c r="B130" s="81" t="s">
        <v>31</v>
      </c>
      <c r="C130" s="82"/>
      <c r="D130" s="82"/>
      <c r="E130" s="82"/>
      <c r="F130" s="82"/>
      <c r="G130" s="83"/>
    </row>
    <row r="131" spans="1:7" ht="21" customHeight="1">
      <c r="A131" s="50"/>
      <c r="B131" s="53" t="s">
        <v>5</v>
      </c>
      <c r="C131" s="54" t="s">
        <v>6</v>
      </c>
      <c r="D131" s="54" t="s">
        <v>7</v>
      </c>
      <c r="E131" s="54" t="s">
        <v>2</v>
      </c>
      <c r="F131" s="54" t="s">
        <v>8</v>
      </c>
      <c r="G131" s="55" t="s">
        <v>4</v>
      </c>
    </row>
    <row r="132" spans="1:7" ht="12.75" customHeight="1">
      <c r="A132" s="59" t="s">
        <v>10</v>
      </c>
      <c r="B132" s="71" t="s">
        <v>23</v>
      </c>
      <c r="C132" s="72" t="s">
        <v>36</v>
      </c>
      <c r="D132" s="61" t="s">
        <v>10</v>
      </c>
      <c r="E132" s="73" t="s">
        <v>10</v>
      </c>
      <c r="F132" s="74" t="s">
        <v>10</v>
      </c>
      <c r="G132" s="63" t="s">
        <v>10</v>
      </c>
    </row>
    <row r="133" spans="1:7" ht="12.75" customHeight="1">
      <c r="A133" s="59" t="s">
        <v>10</v>
      </c>
      <c r="B133" s="71" t="s">
        <v>10</v>
      </c>
      <c r="C133" s="72" t="s">
        <v>10</v>
      </c>
      <c r="D133" s="61" t="s">
        <v>13</v>
      </c>
      <c r="E133" s="73" t="s">
        <v>10</v>
      </c>
      <c r="F133" s="74" t="s">
        <v>61</v>
      </c>
      <c r="G133" s="63" t="s">
        <v>10</v>
      </c>
    </row>
    <row r="134" spans="1:7" ht="12.75" customHeight="1">
      <c r="A134" s="59" t="s">
        <v>10</v>
      </c>
      <c r="B134" s="75" t="s">
        <v>10</v>
      </c>
      <c r="C134" s="76" t="s">
        <v>10</v>
      </c>
      <c r="D134" s="65" t="s">
        <v>10</v>
      </c>
      <c r="E134" s="77" t="s">
        <v>16</v>
      </c>
      <c r="F134" s="78" t="s">
        <v>10</v>
      </c>
      <c r="G134" s="67" t="s">
        <v>10</v>
      </c>
    </row>
    <row r="135" spans="1:7" ht="12.75" customHeight="1">
      <c r="A135" s="59" t="s">
        <v>10</v>
      </c>
      <c r="B135" s="71" t="s">
        <v>23</v>
      </c>
      <c r="C135" s="72" t="s">
        <v>38</v>
      </c>
      <c r="D135" s="61" t="s">
        <v>10</v>
      </c>
      <c r="E135" s="73" t="s">
        <v>10</v>
      </c>
      <c r="F135" s="74" t="s">
        <v>10</v>
      </c>
      <c r="G135" s="63" t="s">
        <v>10</v>
      </c>
    </row>
    <row r="136" spans="1:7" ht="12.75" customHeight="1">
      <c r="A136" s="59" t="s">
        <v>10</v>
      </c>
      <c r="B136" s="71" t="s">
        <v>10</v>
      </c>
      <c r="C136" s="72" t="s">
        <v>10</v>
      </c>
      <c r="D136" s="61" t="s">
        <v>13</v>
      </c>
      <c r="E136" s="73" t="s">
        <v>10</v>
      </c>
      <c r="F136" s="74" t="s">
        <v>62</v>
      </c>
      <c r="G136" s="63" t="s">
        <v>10</v>
      </c>
    </row>
    <row r="137" spans="1:7" ht="12.75" customHeight="1">
      <c r="A137" s="59" t="s">
        <v>10</v>
      </c>
      <c r="B137" s="75" t="s">
        <v>10</v>
      </c>
      <c r="C137" s="76" t="s">
        <v>10</v>
      </c>
      <c r="D137" s="65" t="s">
        <v>10</v>
      </c>
      <c r="E137" s="77" t="s">
        <v>16</v>
      </c>
      <c r="F137" s="78" t="s">
        <v>10</v>
      </c>
      <c r="G137" s="67" t="s">
        <v>10</v>
      </c>
    </row>
    <row r="138" spans="1:7" ht="12.75" customHeight="1">
      <c r="A138" s="59" t="s">
        <v>10</v>
      </c>
      <c r="B138" s="71" t="s">
        <v>23</v>
      </c>
      <c r="C138" s="72" t="s">
        <v>40</v>
      </c>
      <c r="D138" s="61" t="s">
        <v>10</v>
      </c>
      <c r="E138" s="73" t="s">
        <v>10</v>
      </c>
      <c r="F138" s="74" t="s">
        <v>10</v>
      </c>
      <c r="G138" s="63" t="s">
        <v>10</v>
      </c>
    </row>
    <row r="139" spans="1:7" ht="12.75" customHeight="1">
      <c r="A139" s="59" t="s">
        <v>10</v>
      </c>
      <c r="B139" s="71" t="s">
        <v>10</v>
      </c>
      <c r="C139" s="72" t="s">
        <v>10</v>
      </c>
      <c r="D139" s="61" t="s">
        <v>13</v>
      </c>
      <c r="E139" s="73" t="s">
        <v>10</v>
      </c>
      <c r="F139" s="74" t="s">
        <v>63</v>
      </c>
      <c r="G139" s="63" t="s">
        <v>10</v>
      </c>
    </row>
    <row r="140" spans="1:7" ht="12.75" customHeight="1">
      <c r="A140" s="59" t="s">
        <v>10</v>
      </c>
      <c r="B140" s="75" t="s">
        <v>10</v>
      </c>
      <c r="C140" s="76" t="s">
        <v>10</v>
      </c>
      <c r="D140" s="65" t="s">
        <v>10</v>
      </c>
      <c r="E140" s="77" t="s">
        <v>16</v>
      </c>
      <c r="F140" s="78" t="s">
        <v>10</v>
      </c>
      <c r="G140" s="67" t="s">
        <v>10</v>
      </c>
    </row>
    <row r="141" spans="1:7" ht="12.75" customHeight="1">
      <c r="A141" s="59" t="s">
        <v>10</v>
      </c>
      <c r="B141" s="71" t="s">
        <v>23</v>
      </c>
      <c r="C141" s="72" t="s">
        <v>44</v>
      </c>
      <c r="D141" s="61" t="s">
        <v>10</v>
      </c>
      <c r="E141" s="73" t="s">
        <v>10</v>
      </c>
      <c r="F141" s="74" t="s">
        <v>10</v>
      </c>
      <c r="G141" s="63" t="s">
        <v>10</v>
      </c>
    </row>
    <row r="142" spans="1:7" ht="12.75" customHeight="1">
      <c r="A142" s="59" t="s">
        <v>10</v>
      </c>
      <c r="B142" s="71" t="s">
        <v>10</v>
      </c>
      <c r="C142" s="72" t="s">
        <v>10</v>
      </c>
      <c r="D142" s="61" t="s">
        <v>13</v>
      </c>
      <c r="E142" s="73" t="s">
        <v>10</v>
      </c>
      <c r="F142" s="74" t="s">
        <v>64</v>
      </c>
      <c r="G142" s="63" t="s">
        <v>10</v>
      </c>
    </row>
    <row r="143" spans="1:7" ht="12.75" customHeight="1">
      <c r="A143" s="59" t="s">
        <v>10</v>
      </c>
      <c r="B143" s="75" t="s">
        <v>10</v>
      </c>
      <c r="C143" s="76" t="s">
        <v>10</v>
      </c>
      <c r="D143" s="65" t="s">
        <v>10</v>
      </c>
      <c r="E143" s="77" t="s">
        <v>16</v>
      </c>
      <c r="F143" s="78" t="s">
        <v>10</v>
      </c>
      <c r="G143" s="67" t="s">
        <v>10</v>
      </c>
    </row>
    <row r="144" spans="1:7" ht="12.75" customHeight="1">
      <c r="A144" s="59" t="s">
        <v>10</v>
      </c>
      <c r="B144" s="71" t="s">
        <v>23</v>
      </c>
      <c r="C144" s="72" t="s">
        <v>46</v>
      </c>
      <c r="D144" s="61" t="s">
        <v>10</v>
      </c>
      <c r="E144" s="73" t="s">
        <v>10</v>
      </c>
      <c r="F144" s="74" t="s">
        <v>10</v>
      </c>
      <c r="G144" s="63" t="s">
        <v>10</v>
      </c>
    </row>
    <row r="145" spans="1:7" ht="12.75" customHeight="1">
      <c r="A145" s="59" t="s">
        <v>10</v>
      </c>
      <c r="B145" s="71" t="s">
        <v>10</v>
      </c>
      <c r="C145" s="72" t="s">
        <v>10</v>
      </c>
      <c r="D145" s="61" t="s">
        <v>13</v>
      </c>
      <c r="E145" s="73" t="s">
        <v>10</v>
      </c>
      <c r="F145" s="74" t="s">
        <v>65</v>
      </c>
      <c r="G145" s="63" t="s">
        <v>10</v>
      </c>
    </row>
    <row r="146" spans="1:7" ht="12.75" customHeight="1">
      <c r="A146" s="59" t="s">
        <v>10</v>
      </c>
      <c r="B146" s="75" t="s">
        <v>10</v>
      </c>
      <c r="C146" s="76" t="s">
        <v>10</v>
      </c>
      <c r="D146" s="65" t="s">
        <v>10</v>
      </c>
      <c r="E146" s="77" t="s">
        <v>16</v>
      </c>
      <c r="F146" s="78" t="s">
        <v>10</v>
      </c>
      <c r="G146" s="67" t="s">
        <v>10</v>
      </c>
    </row>
    <row r="147" spans="1:7" ht="12.75" customHeight="1">
      <c r="A147" s="59" t="s">
        <v>10</v>
      </c>
      <c r="B147" s="79" t="s">
        <v>20</v>
      </c>
      <c r="C147" s="72" t="s">
        <v>10</v>
      </c>
      <c r="D147" s="61" t="s">
        <v>10</v>
      </c>
      <c r="E147" s="73" t="s">
        <v>10</v>
      </c>
      <c r="F147" s="74" t="s">
        <v>10</v>
      </c>
      <c r="G147" s="63" t="s">
        <v>10</v>
      </c>
    </row>
    <row r="148" spans="1:7" ht="12.75" customHeight="1">
      <c r="A148" s="59" t="s">
        <v>10</v>
      </c>
      <c r="B148" s="71" t="s">
        <v>10</v>
      </c>
      <c r="C148" s="72" t="s">
        <v>10</v>
      </c>
      <c r="D148" s="61" t="s">
        <v>10</v>
      </c>
      <c r="E148" s="73" t="s">
        <v>10</v>
      </c>
      <c r="F148" s="74" t="s">
        <v>32</v>
      </c>
      <c r="G148" s="63" t="s">
        <v>10</v>
      </c>
    </row>
    <row r="149" spans="1:7" ht="12.75" customHeight="1">
      <c r="A149" s="59" t="s">
        <v>10</v>
      </c>
      <c r="B149" s="75" t="s">
        <v>10</v>
      </c>
      <c r="C149" s="76" t="s">
        <v>10</v>
      </c>
      <c r="D149" s="65" t="s">
        <v>10</v>
      </c>
      <c r="E149" s="77" t="s">
        <v>10</v>
      </c>
      <c r="F149" s="78" t="s">
        <v>10</v>
      </c>
      <c r="G149" s="67" t="s">
        <v>10</v>
      </c>
    </row>
    <row r="150" spans="1:7" ht="12.75" customHeight="1">
      <c r="A150" s="59" t="s">
        <v>10</v>
      </c>
      <c r="B150" s="71" t="s">
        <v>33</v>
      </c>
      <c r="C150" s="72" t="s">
        <v>36</v>
      </c>
      <c r="D150" s="61" t="s">
        <v>10</v>
      </c>
      <c r="E150" s="73" t="s">
        <v>10</v>
      </c>
      <c r="F150" s="74" t="s">
        <v>10</v>
      </c>
      <c r="G150" s="63" t="s">
        <v>10</v>
      </c>
    </row>
    <row r="151" spans="1:7" ht="12.75" customHeight="1">
      <c r="A151" s="59" t="s">
        <v>10</v>
      </c>
      <c r="B151" s="71" t="s">
        <v>10</v>
      </c>
      <c r="C151" s="72" t="s">
        <v>10</v>
      </c>
      <c r="D151" s="61" t="s">
        <v>13</v>
      </c>
      <c r="E151" s="73" t="s">
        <v>10</v>
      </c>
      <c r="F151" s="74" t="s">
        <v>66</v>
      </c>
      <c r="G151" s="63" t="s">
        <v>10</v>
      </c>
    </row>
    <row r="152" spans="1:7" ht="12.75" customHeight="1">
      <c r="A152" s="59" t="s">
        <v>10</v>
      </c>
      <c r="B152" s="75" t="s">
        <v>10</v>
      </c>
      <c r="C152" s="76" t="s">
        <v>10</v>
      </c>
      <c r="D152" s="65" t="s">
        <v>10</v>
      </c>
      <c r="E152" s="77" t="s">
        <v>16</v>
      </c>
      <c r="F152" s="78" t="s">
        <v>10</v>
      </c>
      <c r="G152" s="67" t="s">
        <v>10</v>
      </c>
    </row>
    <row r="153" spans="1:7" ht="12.75" customHeight="1">
      <c r="A153" s="59" t="s">
        <v>10</v>
      </c>
      <c r="B153" s="71" t="s">
        <v>33</v>
      </c>
      <c r="C153" s="72" t="s">
        <v>38</v>
      </c>
      <c r="D153" s="61" t="s">
        <v>10</v>
      </c>
      <c r="E153" s="73" t="s">
        <v>10</v>
      </c>
      <c r="F153" s="74" t="s">
        <v>10</v>
      </c>
      <c r="G153" s="63" t="s">
        <v>10</v>
      </c>
    </row>
    <row r="154" spans="1:7" ht="12.75" customHeight="1">
      <c r="A154" s="59" t="s">
        <v>10</v>
      </c>
      <c r="B154" s="71" t="s">
        <v>10</v>
      </c>
      <c r="C154" s="72" t="s">
        <v>10</v>
      </c>
      <c r="D154" s="61" t="s">
        <v>13</v>
      </c>
      <c r="E154" s="73" t="s">
        <v>10</v>
      </c>
      <c r="F154" s="74" t="s">
        <v>67</v>
      </c>
      <c r="G154" s="63" t="s">
        <v>10</v>
      </c>
    </row>
    <row r="155" spans="1:7" ht="12.75" customHeight="1">
      <c r="A155" s="59" t="s">
        <v>10</v>
      </c>
      <c r="B155" s="75" t="s">
        <v>10</v>
      </c>
      <c r="C155" s="76" t="s">
        <v>10</v>
      </c>
      <c r="D155" s="65" t="s">
        <v>10</v>
      </c>
      <c r="E155" s="77" t="s">
        <v>16</v>
      </c>
      <c r="F155" s="78" t="s">
        <v>10</v>
      </c>
      <c r="G155" s="67" t="s">
        <v>10</v>
      </c>
    </row>
    <row r="156" spans="1:7" ht="12.75" customHeight="1">
      <c r="A156" s="59" t="s">
        <v>10</v>
      </c>
      <c r="B156" s="71" t="s">
        <v>33</v>
      </c>
      <c r="C156" s="72" t="s">
        <v>40</v>
      </c>
      <c r="D156" s="61" t="s">
        <v>10</v>
      </c>
      <c r="E156" s="73" t="s">
        <v>10</v>
      </c>
      <c r="F156" s="74" t="s">
        <v>10</v>
      </c>
      <c r="G156" s="63" t="s">
        <v>10</v>
      </c>
    </row>
    <row r="157" spans="1:7" ht="12.75" customHeight="1">
      <c r="A157" s="59" t="s">
        <v>10</v>
      </c>
      <c r="B157" s="71" t="s">
        <v>10</v>
      </c>
      <c r="C157" s="72" t="s">
        <v>10</v>
      </c>
      <c r="D157" s="61" t="s">
        <v>13</v>
      </c>
      <c r="E157" s="73" t="s">
        <v>10</v>
      </c>
      <c r="F157" s="74" t="s">
        <v>68</v>
      </c>
      <c r="G157" s="63" t="s">
        <v>10</v>
      </c>
    </row>
    <row r="158" spans="1:7" ht="12.75" customHeight="1">
      <c r="A158" s="59" t="s">
        <v>10</v>
      </c>
      <c r="B158" s="75" t="s">
        <v>10</v>
      </c>
      <c r="C158" s="76" t="s">
        <v>10</v>
      </c>
      <c r="D158" s="65" t="s">
        <v>10</v>
      </c>
      <c r="E158" s="77" t="s">
        <v>16</v>
      </c>
      <c r="F158" s="78" t="s">
        <v>10</v>
      </c>
      <c r="G158" s="67" t="s">
        <v>10</v>
      </c>
    </row>
    <row r="159" spans="1:7" ht="12.75" customHeight="1">
      <c r="A159" s="59" t="s">
        <v>10</v>
      </c>
      <c r="B159" s="71" t="s">
        <v>33</v>
      </c>
      <c r="C159" s="72" t="s">
        <v>44</v>
      </c>
      <c r="D159" s="61" t="s">
        <v>10</v>
      </c>
      <c r="E159" s="73" t="s">
        <v>10</v>
      </c>
      <c r="F159" s="74" t="s">
        <v>10</v>
      </c>
      <c r="G159" s="63" t="s">
        <v>10</v>
      </c>
    </row>
    <row r="160" spans="1:7" ht="12.75" customHeight="1">
      <c r="A160" s="59" t="s">
        <v>10</v>
      </c>
      <c r="B160" s="71" t="s">
        <v>10</v>
      </c>
      <c r="C160" s="72" t="s">
        <v>10</v>
      </c>
      <c r="D160" s="61" t="s">
        <v>13</v>
      </c>
      <c r="E160" s="73" t="s">
        <v>10</v>
      </c>
      <c r="F160" s="74" t="s">
        <v>69</v>
      </c>
      <c r="G160" s="63" t="s">
        <v>10</v>
      </c>
    </row>
    <row r="161" spans="1:7" ht="12.75" customHeight="1">
      <c r="A161" s="59" t="s">
        <v>10</v>
      </c>
      <c r="B161" s="75" t="s">
        <v>10</v>
      </c>
      <c r="C161" s="76" t="s">
        <v>10</v>
      </c>
      <c r="D161" s="65" t="s">
        <v>10</v>
      </c>
      <c r="E161" s="77" t="s">
        <v>16</v>
      </c>
      <c r="F161" s="78" t="s">
        <v>10</v>
      </c>
      <c r="G161" s="67" t="s">
        <v>10</v>
      </c>
    </row>
    <row r="162" spans="1:7" ht="12.75" customHeight="1">
      <c r="A162" s="59" t="s">
        <v>10</v>
      </c>
      <c r="B162" s="71" t="s">
        <v>33</v>
      </c>
      <c r="C162" s="72" t="s">
        <v>46</v>
      </c>
      <c r="D162" s="61" t="s">
        <v>10</v>
      </c>
      <c r="E162" s="73" t="s">
        <v>10</v>
      </c>
      <c r="F162" s="74" t="s">
        <v>10</v>
      </c>
      <c r="G162" s="63" t="s">
        <v>10</v>
      </c>
    </row>
    <row r="163" spans="1:7" ht="12.75" customHeight="1">
      <c r="A163" s="59" t="s">
        <v>10</v>
      </c>
      <c r="B163" s="71" t="s">
        <v>10</v>
      </c>
      <c r="C163" s="72" t="s">
        <v>10</v>
      </c>
      <c r="D163" s="61" t="s">
        <v>13</v>
      </c>
      <c r="E163" s="73" t="s">
        <v>10</v>
      </c>
      <c r="F163" s="74" t="s">
        <v>70</v>
      </c>
      <c r="G163" s="63" t="s">
        <v>10</v>
      </c>
    </row>
    <row r="164" spans="1:7" ht="12.75" customHeight="1">
      <c r="A164" s="59" t="s">
        <v>10</v>
      </c>
      <c r="B164" s="75" t="s">
        <v>10</v>
      </c>
      <c r="C164" s="76" t="s">
        <v>10</v>
      </c>
      <c r="D164" s="65" t="s">
        <v>10</v>
      </c>
      <c r="E164" s="77" t="s">
        <v>16</v>
      </c>
      <c r="F164" s="78" t="s">
        <v>10</v>
      </c>
      <c r="G164" s="67" t="s">
        <v>10</v>
      </c>
    </row>
    <row r="165" spans="1:7" ht="12.75" customHeight="1">
      <c r="A165" s="59" t="s">
        <v>10</v>
      </c>
      <c r="B165" s="79" t="s">
        <v>20</v>
      </c>
      <c r="C165" s="72" t="s">
        <v>10</v>
      </c>
      <c r="D165" s="61" t="s">
        <v>10</v>
      </c>
      <c r="E165" s="73" t="s">
        <v>10</v>
      </c>
      <c r="F165" s="74" t="s">
        <v>10</v>
      </c>
      <c r="G165" s="63" t="s">
        <v>10</v>
      </c>
    </row>
    <row r="166" spans="1:7" ht="12.75" customHeight="1">
      <c r="A166" s="59" t="s">
        <v>10</v>
      </c>
      <c r="B166" s="71" t="s">
        <v>10</v>
      </c>
      <c r="C166" s="72" t="s">
        <v>10</v>
      </c>
      <c r="D166" s="61" t="s">
        <v>10</v>
      </c>
      <c r="E166" s="73" t="s">
        <v>10</v>
      </c>
      <c r="F166" s="74" t="s">
        <v>34</v>
      </c>
      <c r="G166" s="63" t="s">
        <v>10</v>
      </c>
    </row>
    <row r="167" spans="1:7" ht="12.75" customHeight="1">
      <c r="A167" s="59" t="s">
        <v>10</v>
      </c>
      <c r="B167" s="75" t="s">
        <v>10</v>
      </c>
      <c r="C167" s="76" t="s">
        <v>10</v>
      </c>
      <c r="D167" s="65" t="s">
        <v>10</v>
      </c>
      <c r="E167" s="77" t="s">
        <v>10</v>
      </c>
      <c r="F167" s="78" t="s">
        <v>10</v>
      </c>
      <c r="G167" s="67" t="s">
        <v>10</v>
      </c>
    </row>
    <row r="168" spans="1:7" ht="12.75" customHeight="1">
      <c r="A168" s="50"/>
      <c r="B168" s="31"/>
      <c r="C168" s="32"/>
      <c r="D168" s="42"/>
      <c r="E168" s="34"/>
      <c r="F168" s="47"/>
      <c r="G168" s="12"/>
    </row>
    <row r="169" spans="1:7" ht="12.75" customHeight="1">
      <c r="A169" s="50"/>
      <c r="B169" s="24"/>
      <c r="C169" s="25"/>
      <c r="D169" s="40"/>
      <c r="E169" s="30"/>
      <c r="F169" s="45"/>
      <c r="G169" s="5"/>
    </row>
    <row r="170" spans="1:7" ht="12.75" customHeight="1">
      <c r="A170" s="50"/>
      <c r="B170" s="27"/>
      <c r="C170" s="28"/>
      <c r="D170" s="41"/>
      <c r="E170" s="29"/>
      <c r="F170" s="46"/>
      <c r="G170" s="8"/>
    </row>
    <row r="171" spans="1:7" ht="12.75" customHeight="1">
      <c r="A171" s="50"/>
      <c r="B171" s="31"/>
      <c r="C171" s="32"/>
      <c r="D171" s="42"/>
      <c r="E171" s="33"/>
      <c r="F171" s="47"/>
      <c r="G171" s="12"/>
    </row>
    <row r="172" spans="1:7" ht="12.75" customHeight="1">
      <c r="A172" s="50"/>
      <c r="B172" s="24"/>
      <c r="C172" s="25"/>
      <c r="D172" s="40"/>
      <c r="E172" s="30"/>
      <c r="F172" s="45"/>
      <c r="G172" s="5"/>
    </row>
    <row r="173" spans="1:7" ht="12.75" customHeight="1">
      <c r="A173" s="50"/>
      <c r="B173" s="27"/>
      <c r="C173" s="28"/>
      <c r="D173" s="41"/>
      <c r="E173" s="29"/>
      <c r="F173" s="46"/>
      <c r="G173" s="8"/>
    </row>
    <row r="174" spans="1:7" ht="12.75" customHeight="1">
      <c r="A174" s="50"/>
      <c r="B174" s="31"/>
      <c r="C174" s="32"/>
      <c r="D174" s="42"/>
      <c r="E174" s="33"/>
      <c r="F174" s="47"/>
      <c r="G174" s="12"/>
    </row>
    <row r="175" spans="1:7" ht="12.75" customHeight="1">
      <c r="A175" s="50"/>
      <c r="B175" s="24"/>
      <c r="C175" s="25"/>
      <c r="D175" s="40"/>
      <c r="E175" s="30"/>
      <c r="F175" s="45"/>
      <c r="G175" s="5"/>
    </row>
    <row r="176" spans="1:7" ht="12.75" customHeight="1">
      <c r="A176" s="50"/>
      <c r="B176" s="27"/>
      <c r="C176" s="28"/>
      <c r="D176" s="41"/>
      <c r="E176" s="29"/>
      <c r="F176" s="46"/>
      <c r="G176" s="8"/>
    </row>
    <row r="177" spans="1:7" ht="12.75" customHeight="1">
      <c r="A177" s="50"/>
      <c r="B177" s="31"/>
      <c r="C177" s="32"/>
      <c r="D177" s="42"/>
      <c r="E177" s="33"/>
      <c r="F177" s="47"/>
      <c r="G177" s="12"/>
    </row>
    <row r="178" spans="1:7" ht="12.75" customHeight="1">
      <c r="A178" s="50"/>
      <c r="B178" s="24"/>
      <c r="C178" s="25"/>
      <c r="D178" s="40"/>
      <c r="E178" s="26"/>
      <c r="F178" s="45"/>
      <c r="G178" s="5"/>
    </row>
    <row r="179" spans="1:7" ht="12.75" customHeight="1">
      <c r="A179" s="50"/>
      <c r="B179" s="27"/>
      <c r="C179" s="28"/>
      <c r="D179" s="41"/>
      <c r="E179" s="29"/>
      <c r="F179" s="46"/>
      <c r="G179" s="8"/>
    </row>
    <row r="180" spans="1:7" ht="12.75" customHeight="1">
      <c r="A180" s="50"/>
      <c r="B180" s="31"/>
      <c r="C180" s="32"/>
      <c r="D180" s="42"/>
      <c r="E180" s="33"/>
      <c r="F180" s="47"/>
      <c r="G180" s="12"/>
    </row>
    <row r="181" spans="1:7" ht="12.75" customHeight="1">
      <c r="A181" s="50"/>
      <c r="B181" s="24"/>
      <c r="C181" s="25"/>
      <c r="D181" s="40"/>
      <c r="E181" s="30"/>
      <c r="F181" s="45"/>
      <c r="G181" s="5"/>
    </row>
    <row r="182" spans="1:7" ht="12.75" customHeight="1">
      <c r="A182" s="50"/>
      <c r="B182" s="27"/>
      <c r="C182" s="28"/>
      <c r="D182" s="41"/>
      <c r="E182" s="29"/>
      <c r="F182" s="46"/>
      <c r="G182" s="8"/>
    </row>
    <row r="183" spans="1:7" ht="12.75" customHeight="1">
      <c r="A183" s="50"/>
      <c r="B183" s="31"/>
      <c r="C183" s="32"/>
      <c r="D183" s="42"/>
      <c r="E183" s="33"/>
      <c r="F183" s="47"/>
      <c r="G183" s="12"/>
    </row>
    <row r="184" spans="1:7" ht="12.75" customHeight="1">
      <c r="A184" s="50"/>
      <c r="B184" s="24"/>
      <c r="C184" s="25"/>
      <c r="D184" s="40"/>
      <c r="E184" s="30"/>
      <c r="F184" s="45"/>
      <c r="G184" s="5"/>
    </row>
    <row r="185" spans="1:7" ht="12.75" customHeight="1">
      <c r="A185" s="50"/>
      <c r="B185" s="27"/>
      <c r="C185" s="28"/>
      <c r="D185" s="41"/>
      <c r="E185" s="29"/>
      <c r="F185" s="46"/>
      <c r="G185" s="8"/>
    </row>
    <row r="186" spans="1:7" ht="12.75" customHeight="1">
      <c r="A186" s="50"/>
      <c r="B186" s="31"/>
      <c r="C186" s="32"/>
      <c r="D186" s="42"/>
      <c r="E186" s="33"/>
      <c r="F186" s="47"/>
      <c r="G186" s="12"/>
    </row>
    <row r="187" spans="1:7" ht="12.75" customHeight="1">
      <c r="A187" s="50"/>
      <c r="B187" s="24"/>
      <c r="C187" s="25"/>
      <c r="D187" s="40"/>
      <c r="E187" s="30"/>
      <c r="F187" s="45"/>
      <c r="G187" s="5"/>
    </row>
    <row r="188" spans="1:7" ht="12.75" customHeight="1">
      <c r="A188" s="50"/>
      <c r="B188" s="27"/>
      <c r="C188" s="28"/>
      <c r="D188" s="41"/>
      <c r="E188" s="35"/>
      <c r="F188" s="46"/>
      <c r="G188" s="8"/>
    </row>
    <row r="189" spans="1:7" ht="12.75" customHeight="1">
      <c r="A189" s="50"/>
      <c r="B189" s="31"/>
      <c r="C189" s="32"/>
      <c r="D189" s="42"/>
      <c r="E189" s="33"/>
      <c r="F189" s="47"/>
      <c r="G189" s="12"/>
    </row>
    <row r="190" spans="1:7" ht="12.75" customHeight="1">
      <c r="A190" s="50"/>
      <c r="B190" s="24"/>
      <c r="C190" s="25"/>
      <c r="D190" s="43"/>
      <c r="E190" s="36"/>
      <c r="F190" s="48"/>
      <c r="G190" s="5"/>
    </row>
    <row r="191" spans="1:7" ht="12.75" customHeight="1">
      <c r="A191" s="50"/>
      <c r="B191" s="37"/>
      <c r="C191" s="38"/>
      <c r="D191" s="44"/>
      <c r="E191" s="39"/>
      <c r="F191" s="49"/>
      <c r="G191" s="18"/>
    </row>
    <row r="192" spans="2:7" ht="0.75" customHeight="1">
      <c r="B192" s="19"/>
      <c r="C192" s="19"/>
      <c r="D192" s="19"/>
      <c r="E192" s="19"/>
      <c r="F192" s="19"/>
      <c r="G192" s="19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2021-05-13T00:25:42Z</dcterms:modified>
  <cp:category/>
  <cp:version/>
  <cp:contentType/>
  <cp:contentStatus/>
  <cp:revision>1</cp:revision>
</cp:coreProperties>
</file>