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00" tabRatio="811" activeTab="0"/>
  </bookViews>
  <sheets>
    <sheet name="一覧表" sheetId="1" r:id="rId1"/>
  </sheets>
  <definedNames/>
  <calcPr fullCalcOnLoad="1"/>
</workbook>
</file>

<file path=xl/sharedStrings.xml><?xml version="1.0" encoding="utf-8"?>
<sst xmlns="http://schemas.openxmlformats.org/spreadsheetml/2006/main" count="79" uniqueCount="57">
  <si>
    <t>項目</t>
  </si>
  <si>
    <t>既設電気室内に屋外ｷｭｰﾋﾞｸﾙ用分岐遮断器（ＶＣＢ）設置ｽﾍﾟｰｽがない場合、ＬＢＳで計画してよいでしょうか？</t>
  </si>
  <si>
    <t>特別室については機器発熱等の負荷を見込む必要はありませんか。あればご指示頂けないでしょうか。</t>
  </si>
  <si>
    <t>資料名</t>
  </si>
  <si>
    <t>内容</t>
  </si>
  <si>
    <t>要求水準書</t>
  </si>
  <si>
    <t>設計業務　「その他」</t>
  </si>
  <si>
    <t>エネルギー使用料の支払い</t>
  </si>
  <si>
    <t>水道使用に関わる料金の支払いは、府教委及び学校からの請求に基づき、府教委及び学校に支払うという認識をいたしますがよろしいでしょうか？事業者設置による水道検針ﾒｰﾀｰは事業者対府教委及び学校との取引ﾒｰﾀｰとなりますので、事業者対府教委及び学校との契約に基づく、事業者対府教委及び学校との使用に関わる料金の請求及び支払いになると認識しております。</t>
  </si>
  <si>
    <t>空気調和設備の使用についての適正化に関する指導業務</t>
  </si>
  <si>
    <t>第三者の使用は可能でしょうか？</t>
  </si>
  <si>
    <t>入札提案書等様式集</t>
  </si>
  <si>
    <t>コミッショニングに関する提案書</t>
  </si>
  <si>
    <t>「コミッショニング」及び「コミッショニング・オーソリィティ」の定義をご提示願います。</t>
  </si>
  <si>
    <t>【大阪府財務規則第61条第2号による場合】</t>
  </si>
  <si>
    <t>当該構成企業以外（協力企業及び下請企業）が担う予定としている業務については、当該構成企業の業務として資格証明書の資格者数欄及び類似業務実績欄に記入できませんが、その場合の取扱はどのように処置すればよろしいでしょうか？</t>
  </si>
  <si>
    <t>修繕及び代替品の調達等</t>
  </si>
  <si>
    <t>「備品」とは、どういったものを指すのか具体例を挙げて教えていただきたい。</t>
  </si>
  <si>
    <t>入札説明書</t>
  </si>
  <si>
    <t>キ　入札説明書・詳細図書等に関する質問の受付、回答</t>
  </si>
  <si>
    <t>質問につきましては、今後も現場調査に入っていく中で、お聞きさせていただきたいことがでてくるかと思います。そのような場合別途ご質問もしくは協議させていただきたいのですが、それは可能でしょうか。</t>
  </si>
  <si>
    <t>特記仕様書　資料4</t>
  </si>
  <si>
    <t>設計業務　「実施設計」</t>
  </si>
  <si>
    <t>設計図面の作成について、Ａ１和紙にプロットしたものとありますが、現在のＣＡＤｼｽﾃﾑはﾄﾚｰｼﾝｸﾞﾍﾟｰﾊﾟｰを用いたﾚｰｻﾞｰﾌﾟﾛｯﾀｰが汎用となっています。ＣＡＤ図面は汎用ｼｽﾃﾑのﾄﾚｰｼﾝｸﾞﾍﾟｰﾊﾟｰと考えて良いでしょうか？</t>
  </si>
  <si>
    <t>設計業務　「エネルギー供給に必要な設備」</t>
  </si>
  <si>
    <t>電気室標準単線結線図では送り出し開閉器がVCBとなっていますが、電気室スペースの関係でＬＢＳに変更とさせていただいてよろしいでしょうか。</t>
  </si>
  <si>
    <t>新設キュービクルが電気室に近い場合は、既設接地極より分岐させて頂けないでしょうか</t>
  </si>
  <si>
    <t>今回事業の新設キュービクル内の計量装置については図面上、点線で囲まれているものもありますが、基本的には事業者が設置すると考えてよろしいでしょうか</t>
  </si>
  <si>
    <t>設計業務　「設置場所」</t>
  </si>
  <si>
    <t>換気装置を設置する際に、カーテンやブラインドなどがあった場合、一部カーテンレールを下げたり窓を一部固定したりする事になりますがよろしいでしょうか。　　　　　　　　　</t>
  </si>
  <si>
    <t>換気装置（隠蔽タイプ）を廊下の天井面に天吊り露出で設置する事は可能でしょうか。（メリット：教室内が静かである　大型のロスナイ１台で加湿器が組込める）</t>
  </si>
  <si>
    <t>配管は原則的に露出配管とするが、状況によっては、天井内隠蔽としてもよろしいでしょうか。</t>
  </si>
  <si>
    <t>資料4-標準図-受電設備改修要領図</t>
  </si>
  <si>
    <t>設計用屋内条件</t>
  </si>
  <si>
    <t>現状の室内環境の数値を各校毎にお教え願えませんか？</t>
  </si>
  <si>
    <t>騒音</t>
  </si>
  <si>
    <t>現状の騒音値（敷地境界線上、居室外壁面、空調対象室内）を各校毎にお教え願えませんか？</t>
  </si>
  <si>
    <t>振動</t>
  </si>
  <si>
    <t>現状の振動値（敷地境界線上）を各校毎にお教え願えませんか？</t>
  </si>
  <si>
    <t>入札説明書等への質問書に対する回答</t>
  </si>
  <si>
    <t xml:space="preserve">府教委の事前の同意を得た場合に限り、第三者に対し、空気調和設備の使用についての適正化に関する指導業務の全部又は一部を委託することができるものとします。なお、事業者が、空気調和設備の使用についての適正化に関する指導業務の一部又は全部を第三者に対して委託する場合、第三者の使用はすべて事業者の責任において行うものとし、当該第三者の行為はすべて事業者の行為とみなし、当該第三者の責めに帰すべき事由は、すべて事業者の責めに帰すべき事由として、事業者が責任を負うものとします。
</t>
  </si>
  <si>
    <t>回答</t>
  </si>
  <si>
    <t xml:space="preserve">当該構成企業以外（協力企業及び下請企業）が担う予定としている業務がある場合の、入札保証金免除申請に係る資格証明については、以下の通りとします。
◆業務を担当することが確定している協力企業にあっては、「入札保証金免除申請に係る資格証明書（様式11）」に準じて記載してください。なお、担当業務・役割に関連する保有者数、類似業務実績等についても、免除申請書提出時点で確定している分のみで結構です。
</t>
  </si>
  <si>
    <t>頁</t>
  </si>
  <si>
    <t>本事業で必要となるエネルギーとしての上水道の請求・支払い関係については、お見込みのとおりです。</t>
  </si>
  <si>
    <t>別紙を参照してください。</t>
  </si>
  <si>
    <t>詳細図書等の質問に対する受付は、本年3月14日までを予定しています。</t>
  </si>
  <si>
    <t>現在使用している機器に関しての発熱は、考慮してください。</t>
  </si>
  <si>
    <t>ペンプロッタにより和紙に出力するか、その他のプロッタによりトレーシングペーパーに出力するものとします。（原図は折り曲げて保管するのでトレーシングペーパーは、折り曲げて長期保管できるものとします。）</t>
  </si>
  <si>
    <t>既設電気室にＶＣＢ設置スペースがない場合のみ、ＬＳＢにしても結構です。</t>
  </si>
  <si>
    <t>分岐して結構です。ただし、府立高等学校施設との区分が明確にできるようにお願いします。</t>
  </si>
  <si>
    <t>お見込みのとおりです。</t>
  </si>
  <si>
    <t>地上部分に設置してください。</t>
  </si>
  <si>
    <t>結構です。</t>
  </si>
  <si>
    <t>事前調査業務で計測してください。</t>
  </si>
  <si>
    <t xml:space="preserve">一例としては、「空気調和設備の使用についての適正化に関する指導業務」に使用するために各室に温度計・湿度計を導入する等が考えられます。
</t>
  </si>
  <si>
    <t>熱源・屋外キュービクル等の設置にあたっては、府立高等学校の敷地の地上部分に設置するものとありますが、室外機は壁づけできるものもあり、どうしても地上部分への設置が困難な場合は壁づけしてもよろしいでしょうか
また、職員室にバルコニー等がある場合は、バルコニーに室外機を設置してもよろしいでしょうか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</si>
</sst>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
    <font>
      <sz val="11"/>
      <name val="ＭＳ Ｐゴシック"/>
      <family val="3"/>
    </font>
    <font>
      <sz val="6"/>
      <name val="ＭＳ Ｐゴシック"/>
      <family val="3"/>
    </font>
    <font>
      <u val="single"/>
      <sz val="11"/>
      <color indexed="12"/>
      <name val="ＭＳ Ｐゴシック"/>
      <family val="3"/>
    </font>
    <font>
      <sz val="10"/>
      <name val="ＭＳ Ｐ明朝"/>
      <family val="1"/>
    </font>
    <font>
      <u val="single"/>
      <sz val="11"/>
      <color indexed="36"/>
      <name val="ＭＳ Ｐゴシック"/>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7">
    <xf numFmtId="0" fontId="0" fillId="0" borderId="0" xfId="0" applyAlignment="1">
      <alignment/>
    </xf>
    <xf numFmtId="0" fontId="3" fillId="2" borderId="1" xfId="0" applyFont="1" applyFill="1" applyBorder="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1" xfId="0" applyFont="1" applyBorder="1" applyAlignment="1">
      <alignment vertical="top" wrapText="1"/>
    </xf>
    <xf numFmtId="0" fontId="3" fillId="0" borderId="1" xfId="0" applyFont="1" applyFill="1" applyBorder="1" applyAlignment="1">
      <alignment vertical="top" wrapText="1"/>
    </xf>
    <xf numFmtId="0" fontId="3" fillId="3" borderId="1" xfId="0" applyFont="1" applyFill="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
  <sheetViews>
    <sheetView tabSelected="1" view="pageBreakPreview" zoomScale="75" zoomScaleSheetLayoutView="75" workbookViewId="0" topLeftCell="A1">
      <selection activeCell="D4" sqref="D4"/>
    </sheetView>
  </sheetViews>
  <sheetFormatPr defaultColWidth="9.00390625" defaultRowHeight="13.5"/>
  <cols>
    <col min="1" max="1" width="12.125" style="3" customWidth="1"/>
    <col min="2" max="2" width="2.75390625" style="3" customWidth="1"/>
    <col min="3" max="3" width="19.125" style="3" customWidth="1"/>
    <col min="4" max="5" width="52.625" style="3" customWidth="1"/>
    <col min="6" max="6" width="36.25390625" style="3" customWidth="1"/>
    <col min="7" max="16384" width="9.00390625" style="3" customWidth="1"/>
  </cols>
  <sheetData>
    <row r="1" ht="12">
      <c r="A1" s="2" t="s">
        <v>39</v>
      </c>
    </row>
    <row r="2" spans="1:5" ht="12">
      <c r="A2" s="1" t="s">
        <v>3</v>
      </c>
      <c r="B2" s="1" t="s">
        <v>43</v>
      </c>
      <c r="C2" s="1" t="s">
        <v>0</v>
      </c>
      <c r="D2" s="1" t="s">
        <v>4</v>
      </c>
      <c r="E2" s="1" t="s">
        <v>41</v>
      </c>
    </row>
    <row r="3" spans="1:5" ht="78" customHeight="1">
      <c r="A3" s="4" t="s">
        <v>5</v>
      </c>
      <c r="B3" s="4">
        <v>16</v>
      </c>
      <c r="C3" s="4" t="s">
        <v>7</v>
      </c>
      <c r="D3" s="5" t="s">
        <v>8</v>
      </c>
      <c r="E3" s="6" t="s">
        <v>44</v>
      </c>
    </row>
    <row r="4" spans="1:5" ht="102" customHeight="1">
      <c r="A4" s="4" t="s">
        <v>5</v>
      </c>
      <c r="B4" s="4">
        <v>18</v>
      </c>
      <c r="C4" s="4" t="s">
        <v>9</v>
      </c>
      <c r="D4" s="5" t="s">
        <v>10</v>
      </c>
      <c r="E4" s="6" t="s">
        <v>40</v>
      </c>
    </row>
    <row r="5" spans="1:5" ht="33" customHeight="1">
      <c r="A5" s="4" t="s">
        <v>11</v>
      </c>
      <c r="B5" s="4">
        <v>37</v>
      </c>
      <c r="C5" s="4" t="s">
        <v>12</v>
      </c>
      <c r="D5" s="5" t="s">
        <v>13</v>
      </c>
      <c r="E5" s="6" t="s">
        <v>45</v>
      </c>
    </row>
    <row r="6" spans="1:5" ht="91.5" customHeight="1">
      <c r="A6" s="4" t="s">
        <v>11</v>
      </c>
      <c r="B6" s="4">
        <v>2</v>
      </c>
      <c r="C6" s="4" t="s">
        <v>14</v>
      </c>
      <c r="D6" s="5" t="s">
        <v>15</v>
      </c>
      <c r="E6" s="6" t="s">
        <v>42</v>
      </c>
    </row>
    <row r="7" spans="1:5" ht="36">
      <c r="A7" s="4" t="s">
        <v>5</v>
      </c>
      <c r="B7" s="4">
        <v>17</v>
      </c>
      <c r="C7" s="4" t="s">
        <v>16</v>
      </c>
      <c r="D7" s="5" t="s">
        <v>17</v>
      </c>
      <c r="E7" s="6" t="s">
        <v>55</v>
      </c>
    </row>
    <row r="8" spans="1:5" ht="42.75" customHeight="1">
      <c r="A8" s="4" t="s">
        <v>18</v>
      </c>
      <c r="B8" s="4">
        <v>8</v>
      </c>
      <c r="C8" s="4" t="s">
        <v>19</v>
      </c>
      <c r="D8" s="5" t="s">
        <v>20</v>
      </c>
      <c r="E8" s="6" t="s">
        <v>46</v>
      </c>
    </row>
    <row r="9" spans="1:5" ht="27.75" customHeight="1">
      <c r="A9" s="4" t="s">
        <v>21</v>
      </c>
      <c r="B9" s="4">
        <v>0</v>
      </c>
      <c r="C9" s="4">
        <v>0</v>
      </c>
      <c r="D9" s="5" t="s">
        <v>2</v>
      </c>
      <c r="E9" s="6" t="s">
        <v>47</v>
      </c>
    </row>
    <row r="10" spans="1:5" ht="51.75" customHeight="1">
      <c r="A10" s="4" t="s">
        <v>5</v>
      </c>
      <c r="B10" s="4">
        <v>7</v>
      </c>
      <c r="C10" s="4" t="s">
        <v>22</v>
      </c>
      <c r="D10" s="5" t="s">
        <v>23</v>
      </c>
      <c r="E10" s="6" t="s">
        <v>48</v>
      </c>
    </row>
    <row r="11" spans="1:5" ht="43.5" customHeight="1">
      <c r="A11" s="4" t="s">
        <v>5</v>
      </c>
      <c r="B11" s="4">
        <v>8</v>
      </c>
      <c r="C11" s="4" t="s">
        <v>24</v>
      </c>
      <c r="D11" s="5" t="s">
        <v>25</v>
      </c>
      <c r="E11" s="6" t="s">
        <v>49</v>
      </c>
    </row>
    <row r="12" spans="1:5" ht="30.75" customHeight="1">
      <c r="A12" s="4" t="s">
        <v>5</v>
      </c>
      <c r="B12" s="4">
        <v>8</v>
      </c>
      <c r="C12" s="4" t="s">
        <v>24</v>
      </c>
      <c r="D12" s="5" t="s">
        <v>26</v>
      </c>
      <c r="E12" s="6" t="s">
        <v>50</v>
      </c>
    </row>
    <row r="13" spans="1:5" ht="42" customHeight="1">
      <c r="A13" s="4" t="s">
        <v>5</v>
      </c>
      <c r="B13" s="4">
        <v>8</v>
      </c>
      <c r="C13" s="4" t="s">
        <v>24</v>
      </c>
      <c r="D13" s="5" t="s">
        <v>27</v>
      </c>
      <c r="E13" s="6" t="s">
        <v>51</v>
      </c>
    </row>
    <row r="14" spans="1:5" ht="78" customHeight="1">
      <c r="A14" s="4" t="s">
        <v>5</v>
      </c>
      <c r="B14" s="4">
        <v>10</v>
      </c>
      <c r="C14" s="4" t="s">
        <v>28</v>
      </c>
      <c r="D14" s="5" t="s">
        <v>56</v>
      </c>
      <c r="E14" s="6" t="s">
        <v>52</v>
      </c>
    </row>
    <row r="15" spans="1:5" ht="41.25" customHeight="1">
      <c r="A15" s="4" t="s">
        <v>5</v>
      </c>
      <c r="B15" s="4">
        <v>10</v>
      </c>
      <c r="C15" s="4" t="s">
        <v>6</v>
      </c>
      <c r="D15" s="5" t="s">
        <v>29</v>
      </c>
      <c r="E15" s="6" t="s">
        <v>53</v>
      </c>
    </row>
    <row r="16" spans="1:5" ht="42.75" customHeight="1">
      <c r="A16" s="4" t="s">
        <v>5</v>
      </c>
      <c r="B16" s="4">
        <v>10</v>
      </c>
      <c r="C16" s="4" t="s">
        <v>6</v>
      </c>
      <c r="D16" s="5" t="s">
        <v>30</v>
      </c>
      <c r="E16" s="6" t="s">
        <v>53</v>
      </c>
    </row>
    <row r="17" spans="1:5" ht="29.25" customHeight="1">
      <c r="A17" s="4" t="s">
        <v>5</v>
      </c>
      <c r="B17" s="4">
        <v>10</v>
      </c>
      <c r="C17" s="4" t="s">
        <v>6</v>
      </c>
      <c r="D17" s="5" t="s">
        <v>31</v>
      </c>
      <c r="E17" s="6" t="s">
        <v>53</v>
      </c>
    </row>
    <row r="18" spans="1:5" ht="37.5" customHeight="1">
      <c r="A18" s="4" t="s">
        <v>32</v>
      </c>
      <c r="B18" s="4">
        <v>0</v>
      </c>
      <c r="C18" s="4">
        <v>0</v>
      </c>
      <c r="D18" s="5" t="s">
        <v>1</v>
      </c>
      <c r="E18" s="6" t="str">
        <f>E11</f>
        <v>既設電気室にＶＣＢ設置スペースがない場合のみ、ＬＳＢにしても結構です。</v>
      </c>
    </row>
    <row r="19" spans="1:5" ht="16.5" customHeight="1">
      <c r="A19" s="4" t="s">
        <v>5</v>
      </c>
      <c r="B19" s="4">
        <v>8</v>
      </c>
      <c r="C19" s="4" t="s">
        <v>33</v>
      </c>
      <c r="D19" s="5" t="s">
        <v>34</v>
      </c>
      <c r="E19" s="6" t="s">
        <v>54</v>
      </c>
    </row>
    <row r="20" spans="1:5" ht="26.25" customHeight="1">
      <c r="A20" s="4" t="s">
        <v>5</v>
      </c>
      <c r="B20" s="4">
        <v>9</v>
      </c>
      <c r="C20" s="4" t="s">
        <v>35</v>
      </c>
      <c r="D20" s="5" t="s">
        <v>36</v>
      </c>
      <c r="E20" s="6" t="s">
        <v>54</v>
      </c>
    </row>
    <row r="21" spans="1:5" ht="15" customHeight="1">
      <c r="A21" s="4" t="s">
        <v>5</v>
      </c>
      <c r="B21" s="4">
        <v>9</v>
      </c>
      <c r="C21" s="4" t="s">
        <v>37</v>
      </c>
      <c r="D21" s="5" t="s">
        <v>38</v>
      </c>
      <c r="E21" s="6" t="s">
        <v>54</v>
      </c>
    </row>
  </sheetData>
  <sheetProtection password="CE35" sheet="1" objects="1" scenarios="1"/>
  <printOptions/>
  <pageMargins left="0.5905511811023623" right="0.5905511811023623" top="0.7874015748031497" bottom="0.7874015748031497" header="0.5118110236220472" footer="0.5118110236220472"/>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大阪府職員端末機１７年度１２月調達</cp:lastModifiedBy>
  <cp:lastPrinted>2003-01-31T00:20:19Z</cp:lastPrinted>
  <dcterms:created xsi:type="dcterms:W3CDTF">1997-01-08T22:48:59Z</dcterms:created>
  <dcterms:modified xsi:type="dcterms:W3CDTF">2009-06-23T06:09:15Z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1779714935</vt:i4>
  </property>
  <property fmtid="{D5CDD505-2E9C-101B-9397-08002B2CF9AE}" pid="3" name="_EmailSubject">
    <vt:lpwstr>回答案</vt:lpwstr>
  </property>
  <property fmtid="{D5CDD505-2E9C-101B-9397-08002B2CF9AE}" pid="4" name="_AuthorEmail">
    <vt:lpwstr>YanagisawaT@mbox.pref.osaka.jp</vt:lpwstr>
  </property>
  <property fmtid="{D5CDD505-2E9C-101B-9397-08002B2CF9AE}" pid="5" name="_AuthorEmailDisplayName">
    <vt:lpwstr>柳澤 忠宏</vt:lpwstr>
  </property>
  <property fmtid="{D5CDD505-2E9C-101B-9397-08002B2CF9AE}" pid="6" name="_PreviousAdHocReviewCycleID">
    <vt:i4>1390341108</vt:i4>
  </property>
  <property fmtid="{D5CDD505-2E9C-101B-9397-08002B2CF9AE}" pid="7" name="_ReviewingToolsShownOnce">
    <vt:lpwstr/>
  </property>
</Properties>
</file>