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65461" windowWidth="13800" windowHeight="8370" tabRatio="588" activeTab="0"/>
  </bookViews>
  <sheets>
    <sheet name="様式１" sheetId="1" r:id="rId1"/>
    <sheet name="様式２" sheetId="2" r:id="rId2"/>
    <sheet name="様式３" sheetId="3" r:id="rId3"/>
  </sheets>
  <definedNames>
    <definedName name="_xlnm.Print_Area" localSheetId="0">'様式１'!$A$1:$M$23</definedName>
    <definedName name="_xlnm.Print_Area" localSheetId="1">'様式２'!$A$1:$P$44</definedName>
    <definedName name="_xlnm.Print_Area" localSheetId="2">'様式３'!$A$1:$M$86</definedName>
  </definedNames>
  <calcPr fullCalcOnLoad="1"/>
</workbook>
</file>

<file path=xl/sharedStrings.xml><?xml version="1.0" encoding="utf-8"?>
<sst xmlns="http://schemas.openxmlformats.org/spreadsheetml/2006/main" count="973" uniqueCount="316">
  <si>
    <t>住</t>
  </si>
  <si>
    <t>計画期間</t>
  </si>
  <si>
    <t>備考</t>
  </si>
  <si>
    <t>学校給食施設</t>
  </si>
  <si>
    <t>小学校</t>
  </si>
  <si>
    <t>中学校</t>
  </si>
  <si>
    <t>校</t>
  </si>
  <si>
    <t>単独校調理場</t>
  </si>
  <si>
    <t>共同調理場</t>
  </si>
  <si>
    <t>箇所</t>
  </si>
  <si>
    <t>学校武道場</t>
  </si>
  <si>
    <t>学校水泳プール</t>
  </si>
  <si>
    <t>社会体育施設</t>
  </si>
  <si>
    <t>スポーツ施設</t>
  </si>
  <si>
    <t>連</t>
  </si>
  <si>
    <t>屋</t>
  </si>
  <si>
    <t>園</t>
  </si>
  <si>
    <t>寄</t>
  </si>
  <si>
    <t>児</t>
  </si>
  <si>
    <t>共</t>
  </si>
  <si>
    <t>部</t>
  </si>
  <si>
    <t>Ｒ</t>
  </si>
  <si>
    <t>Ｓ</t>
  </si>
  <si>
    <t>ＲＳ</t>
  </si>
  <si>
    <t>Ｗ</t>
  </si>
  <si>
    <t>特支（幼・高）</t>
  </si>
  <si>
    <t>危険改築</t>
  </si>
  <si>
    <t>公害改築</t>
  </si>
  <si>
    <t>不適格改築</t>
  </si>
  <si>
    <t>（特）地震改築</t>
  </si>
  <si>
    <t>（特）地震改築（特支）</t>
  </si>
  <si>
    <t>地震補強</t>
  </si>
  <si>
    <t>（特）地震補強</t>
  </si>
  <si>
    <t>（特）地震補強（特支）</t>
  </si>
  <si>
    <t>大規模改造（補強）</t>
  </si>
  <si>
    <t>大規模改造（老朽）</t>
  </si>
  <si>
    <t>大規模改造（空調）</t>
  </si>
  <si>
    <t>大規模改造（障害）</t>
  </si>
  <si>
    <t>大規模改造（教育内容）</t>
  </si>
  <si>
    <t>大規模改造（トイレ）</t>
  </si>
  <si>
    <t>大規模改造（法令等）</t>
  </si>
  <si>
    <t>大規模改造（スプリンクラー）</t>
  </si>
  <si>
    <t>公害（防止）</t>
  </si>
  <si>
    <t>公害（降灰）</t>
  </si>
  <si>
    <t>地域連携（複合型）</t>
  </si>
  <si>
    <t>一般施設</t>
  </si>
  <si>
    <t>普通科等家庭科</t>
  </si>
  <si>
    <t>専攻科</t>
  </si>
  <si>
    <t>実習船</t>
  </si>
  <si>
    <t>単独校調理場（新増築）</t>
  </si>
  <si>
    <t>単独校調理場（改築）</t>
  </si>
  <si>
    <t>共同調理場（新増築）</t>
  </si>
  <si>
    <t>共同調理場（改築）</t>
  </si>
  <si>
    <t>学校水泳プール（屋外）</t>
  </si>
  <si>
    <t>学校水泳プール（上屋）</t>
  </si>
  <si>
    <t>学校水泳プール（屋内）</t>
  </si>
  <si>
    <t>学校水泳プール耐震補強</t>
  </si>
  <si>
    <t>屋内浄水型水泳プール</t>
  </si>
  <si>
    <t>屋外浄水型水泳プール</t>
  </si>
  <si>
    <t>その他</t>
  </si>
  <si>
    <t>建物
区分</t>
  </si>
  <si>
    <t>構造
区分</t>
  </si>
  <si>
    <t>火山改築</t>
  </si>
  <si>
    <t>津波移転改築</t>
  </si>
  <si>
    <t>大規模改造（防犯）</t>
  </si>
  <si>
    <t>社会体育施設耐震化</t>
  </si>
  <si>
    <t>防災機能強化</t>
  </si>
  <si>
    <t>統合（改修）</t>
  </si>
  <si>
    <t>幼稚園（幼保こども園含）</t>
  </si>
  <si>
    <t>幼稚園（幼保こども園含）定員引下げ</t>
  </si>
  <si>
    <t>施設整備計画の名称</t>
  </si>
  <si>
    <t>義務教育学校</t>
  </si>
  <si>
    <t>幼保連携型認定こども園</t>
  </si>
  <si>
    <t>中等教育学校（前期課程）</t>
  </si>
  <si>
    <t>学校等の名称</t>
  </si>
  <si>
    <t>文部科学大臣　殿</t>
  </si>
  <si>
    <t>記</t>
  </si>
  <si>
    <t>01</t>
  </si>
  <si>
    <t>整備方針</t>
  </si>
  <si>
    <t>１．</t>
  </si>
  <si>
    <t>２．</t>
  </si>
  <si>
    <t>４．域内の義務教育諸学校等施設の整備状況</t>
  </si>
  <si>
    <t>※１</t>
  </si>
  <si>
    <t>（㎡、箇所等）</t>
  </si>
  <si>
    <t>（千円）</t>
  </si>
  <si>
    <t>（財）地震改築</t>
  </si>
  <si>
    <t>特支（廃校・余裕教室等改修）</t>
  </si>
  <si>
    <t>太陽光発電等</t>
  </si>
  <si>
    <t>目標</t>
  </si>
  <si>
    <t>―</t>
  </si>
  <si>
    <t>策定の有無</t>
  </si>
  <si>
    <t>計画名</t>
  </si>
  <si>
    <t>※２</t>
  </si>
  <si>
    <t>うち、
補助対象
面積等</t>
  </si>
  <si>
    <t>（担当）</t>
  </si>
  <si>
    <t>事業単位</t>
  </si>
  <si>
    <t>屋外教育環境</t>
  </si>
  <si>
    <t>事業
区分</t>
  </si>
  <si>
    <t>木の教育</t>
  </si>
  <si>
    <t>へき集、教員宿舎等</t>
  </si>
  <si>
    <t>中等後期【沖縄・奄美】</t>
  </si>
  <si>
    <t>高校（全日）【沖縄・奄美】</t>
  </si>
  <si>
    <t>小校</t>
  </si>
  <si>
    <t>中校</t>
  </si>
  <si>
    <t>義務校</t>
  </si>
  <si>
    <t>共同利用施設</t>
  </si>
  <si>
    <t>農業経営者育成</t>
  </si>
  <si>
    <t>武道センター（柔・剣道場）</t>
  </si>
  <si>
    <t>スポーツセンター（新改築）</t>
  </si>
  <si>
    <t>スポーツセンター（改造）</t>
  </si>
  <si>
    <t>屋外スポーツ（運動場）</t>
  </si>
  <si>
    <t>屋外スポーツ（クラブハウス）</t>
  </si>
  <si>
    <t>屋外スポーツ（照明施設）</t>
  </si>
  <si>
    <t>屋内スイミング（一般）</t>
  </si>
  <si>
    <t>屋内スイミング（耐震強化）</t>
  </si>
  <si>
    <t>屋内スイミング（浄水型）</t>
  </si>
  <si>
    <t>屋外地域スイミング（浄水型）</t>
  </si>
  <si>
    <t>特別支援学校（小学部及び中学部）</t>
  </si>
  <si>
    <t>（１）</t>
  </si>
  <si>
    <t>（２）</t>
  </si>
  <si>
    <t>（３）</t>
  </si>
  <si>
    <t>（４）</t>
  </si>
  <si>
    <t>（５）</t>
  </si>
  <si>
    <t>（５）　施設の特性に配慮した教育環境の充実を図る整備</t>
  </si>
  <si>
    <t>（４）　教育環境の質的な向上を図る整備</t>
  </si>
  <si>
    <t>（２）　整備に関する計画の策定状況</t>
  </si>
  <si>
    <t>強くしなやかな国民生活の実現を図るための防災・減災等に資する国土強靭化基本法（平成25年法律第95号）</t>
  </si>
  <si>
    <t>（様式１）</t>
  </si>
  <si>
    <t>学校等</t>
  </si>
  <si>
    <t>　</t>
  </si>
  <si>
    <t>全事業期間
（契約～完成）</t>
  </si>
  <si>
    <t>事業全体の整備面積等
【負担金事業を含む】</t>
  </si>
  <si>
    <t>事業全体の概算工事費
【負担金事業を含む】</t>
  </si>
  <si>
    <t>（様式３）</t>
  </si>
  <si>
    <t>（様式２）</t>
  </si>
  <si>
    <t>計</t>
  </si>
  <si>
    <t>（参考）負担金事業</t>
  </si>
  <si>
    <t>教員及び職員のための住宅</t>
  </si>
  <si>
    <t>戸</t>
  </si>
  <si>
    <t>３．施設整備計画の目標</t>
  </si>
  <si>
    <t>５．施設整備計画の目標の達成状況に係る評価に関する事項</t>
  </si>
  <si>
    <t>６．施設整備計画の目標を達成するために必要な改築等事業に関する事項（学校ごと）</t>
  </si>
  <si>
    <t>（１）　現在の学校等の整備状況</t>
  </si>
  <si>
    <t>策定年月日</t>
  </si>
  <si>
    <t>うち、対象内
実工事費
（千円）</t>
  </si>
  <si>
    <t>事業実施
年度
（予定）</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</si>
  <si>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</si>
  <si>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</si>
  <si>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</si>
  <si>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</si>
  <si>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</si>
  <si>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</si>
  <si>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</si>
  <si>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</si>
  <si>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</si>
  <si>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</si>
  <si>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</si>
  <si>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</si>
  <si>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</si>
  <si>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</si>
  <si>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</si>
  <si>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</si>
  <si>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</si>
  <si>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</si>
  <si>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</si>
  <si>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</si>
  <si>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</si>
  <si>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</si>
  <si>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</si>
  <si>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</si>
  <si>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</si>
  <si>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</si>
  <si>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</si>
  <si>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</si>
  <si>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</si>
  <si>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</si>
  <si>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</si>
  <si>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</si>
  <si>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</si>
  <si>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</si>
  <si>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</si>
  <si>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99</t>
  </si>
  <si>
    <t>　義務教育諸学校等の施設費の国庫負担等に関する法律第１２条第４項に基づき、</t>
  </si>
  <si>
    <r>
      <t>個別施設計画</t>
    </r>
    <r>
      <rPr>
        <vertAlign val="superscript"/>
        <sz val="10"/>
        <rFont val="ＭＳ Ｐ明朝"/>
        <family val="1"/>
      </rPr>
      <t>※１</t>
    </r>
  </si>
  <si>
    <r>
      <t>国土強靭化地域計画</t>
    </r>
    <r>
      <rPr>
        <vertAlign val="superscript"/>
        <sz val="10"/>
        <rFont val="ＭＳ Ｐ明朝"/>
        <family val="1"/>
      </rPr>
      <t>※２</t>
    </r>
  </si>
  <si>
    <t>-</t>
  </si>
  <si>
    <t>予防改修事業</t>
  </si>
  <si>
    <t>ラグビー場(新改築・改修)</t>
  </si>
  <si>
    <t>幼稚園等（特別支援学校の幼稚部を含む。）</t>
  </si>
  <si>
    <t>高等学校等（特別支援学校の高等部及び中等教育学校の後期課程を含む。）</t>
  </si>
  <si>
    <r>
      <t>長寿命化</t>
    </r>
    <r>
      <rPr>
        <sz val="6"/>
        <rFont val="ＭＳ Ｐ明朝"/>
        <family val="1"/>
      </rPr>
      <t>事業</t>
    </r>
  </si>
  <si>
    <t>武道センター（弓道場）</t>
  </si>
  <si>
    <t>中学校武道場（新改築）柔・剣道場等</t>
  </si>
  <si>
    <t>中学校武道場（新改築）弓道場</t>
  </si>
  <si>
    <t>インフラ長寿命化基本計画（平成25年11月29日）に基づく、個別施設毎の長寿命化計画</t>
  </si>
  <si>
    <t>社会体育施設の空調設置</t>
  </si>
  <si>
    <t>37</t>
  </si>
  <si>
    <r>
      <t>（１）　</t>
    </r>
    <r>
      <rPr>
        <sz val="11"/>
        <rFont val="ＭＳ Ｐ明朝"/>
        <family val="1"/>
      </rPr>
      <t>老朽化対策を図る整備</t>
    </r>
  </si>
  <si>
    <t>（２）　新時代の学びを支える安全・安心な教育環境の確保を図る整備</t>
  </si>
  <si>
    <t>（３）　教室不足の解消等を図る整備</t>
  </si>
  <si>
    <t>大阪府知事</t>
  </si>
  <si>
    <t>下記のとおり施設整備計画を変更したので提出します。</t>
  </si>
  <si>
    <t>大阪府公立学校等施設整備計画</t>
  </si>
  <si>
    <t>令和２年度～令和４年度（３年間）</t>
  </si>
  <si>
    <t>大阪府教育庁施設財務課　附野・西宮</t>
  </si>
  <si>
    <t>電話：06-6944-9385（直通）</t>
  </si>
  <si>
    <t>（空調設備）
　 支援学校では、体調の維持管理が困難な児童・生徒が多く在籍するため、空調機の更新及び
設置工事を行い、安全・安心な教育環境を確保する。
（トイレ）
　 支援学校においてトイレ環境を改善するための改修を行い、安全・安心な教育環境を確保する。
（鶏舎・水禽舎・解体室の建て替え）
　 施設の老朽化が激しく、飼育環境の劣化が著しい状況（防疫体制、生徒の安全確保も含めた
学習環境の改善が必要）であることなどから建て替えを行う。
（産業教育施設の整備）
　 産業教育高等学校の設備を整備する。（「スマート専門高校」の実現）</t>
  </si>
  <si>
    <t>（大規模改造（老朽））
　 建築後30年以上経過した建物が70パーセント以上を占めており、外壁の劣化による剥落や、
屋上防水機能の劣化による雨漏りなどを改修し、児童・生徒の安全・安心を確保する。</t>
  </si>
  <si>
    <t>　 教室不足の解消を図るため、既存の校舎等（閉校した府立高校）を支援学校として使用する
ために必要な整備を実施する。</t>
  </si>
  <si>
    <t>和泉支援学校</t>
  </si>
  <si>
    <t>Ｒ</t>
  </si>
  <si>
    <t>R1.5～R2.9</t>
  </si>
  <si>
    <t>令和元年度～令和2年度</t>
  </si>
  <si>
    <t>平成31年度一般会計当初予算分（強靭）</t>
  </si>
  <si>
    <t>農芸高等学校</t>
  </si>
  <si>
    <t>99</t>
  </si>
  <si>
    <t>-</t>
  </si>
  <si>
    <t>R2.3～R3.11</t>
  </si>
  <si>
    <t>令和元年度～令和3年度</t>
  </si>
  <si>
    <t>令和元年度一般会計補正予算分</t>
  </si>
  <si>
    <t>Ｓ</t>
  </si>
  <si>
    <t>Ｗ</t>
  </si>
  <si>
    <t>堺支援学校</t>
  </si>
  <si>
    <t>R3.5～R3.12</t>
  </si>
  <si>
    <t>令和3年度</t>
  </si>
  <si>
    <t>令和２年度一般会計当初予算分（強靭）</t>
  </si>
  <si>
    <t>茨木支援学校</t>
  </si>
  <si>
    <t>光陽支援学校</t>
  </si>
  <si>
    <t>平野支援学校</t>
  </si>
  <si>
    <t>八尾支援学校</t>
  </si>
  <si>
    <t>R3.5～R3.9</t>
  </si>
  <si>
    <t>令和２年度一般会計当初予算分</t>
  </si>
  <si>
    <t>茨木支援学校</t>
  </si>
  <si>
    <t>富田林支援学校</t>
  </si>
  <si>
    <t>ー</t>
  </si>
  <si>
    <t>（事業廃止）</t>
  </si>
  <si>
    <t>吹田支援学校</t>
  </si>
  <si>
    <t>たまがわ高等支援学校</t>
  </si>
  <si>
    <t>西浦支援学校</t>
  </si>
  <si>
    <t>R3.5～R3.9</t>
  </si>
  <si>
    <t>思斉支援学校</t>
  </si>
  <si>
    <t>東淀川支援学校</t>
  </si>
  <si>
    <t>布施工科高等学校（５軸マシニングセンタ　設置工事一式）</t>
  </si>
  <si>
    <t>R3.7～R3.8</t>
  </si>
  <si>
    <t>淀川工科高等学校（５軸マシニングセンタ　設置工事一式）</t>
  </si>
  <si>
    <t>R3.7～R3.8</t>
  </si>
  <si>
    <t>藤井寺工科高等学校（５軸マシニングセンタ　設置工事一式）</t>
  </si>
  <si>
    <t>堺工科高等学校（３Ｄ金属造形プリンタ　設置工事一式）</t>
  </si>
  <si>
    <t>農芸高等学校（農場等デジタル管理システム　設置工事一式）</t>
  </si>
  <si>
    <t>農芸高等学校（空調工事）</t>
  </si>
  <si>
    <t>園芸高等学校（食品化学デジタル分析装置　設置工事一式）</t>
  </si>
  <si>
    <t>園芸高等学校（空調工事）</t>
  </si>
  <si>
    <t>農芸高等学校（搾乳ユニット自動搬送装置　設置工事一式）</t>
  </si>
  <si>
    <t>園芸高等学校（植物工場・温室管理システム　設置工事一式）</t>
  </si>
  <si>
    <t>農芸高等学校（環境制御システム　設置工事一式）</t>
  </si>
  <si>
    <t>茨木工科高等学校（大気分析装置　設置工事一式）</t>
  </si>
  <si>
    <t>堺工科高等学校（大気分析装置　設置工事一式）</t>
  </si>
  <si>
    <t>西野田工科高等学校（測量機器システム　設置工事一式）</t>
  </si>
  <si>
    <t>今宮工科高等学校（測量機器システム　設置工事一式）</t>
  </si>
  <si>
    <t>布施工科高等学校（測量機器システム　設置工事一式）</t>
  </si>
  <si>
    <t>佐野工科高等学校（無縫製ニット製生産システム　設置工事一式）</t>
  </si>
  <si>
    <t>藤井寺工科高等学校（ターニングセンタシステム　設置工事一式）</t>
  </si>
  <si>
    <t>城東工科高等学校（ターニングセンタシステム　設置工事一式）</t>
  </si>
  <si>
    <t>淀川工科高等学校（ターニングセンタシステム　設置工事一式）</t>
  </si>
  <si>
    <t>布施工科高等学校（騒音振動測定システム　設置工事一式）</t>
  </si>
  <si>
    <t>今宮工科高等学校（フルカラーコントロールシステム　設置工事一式）</t>
  </si>
  <si>
    <t>茨木工科高等学校（水質分析装置　設置工事一式）</t>
  </si>
  <si>
    <t>堺工科高等学校（水質分析装置　設置工事一式）</t>
  </si>
  <si>
    <t>西野田工科高等学校（木工複合ＣＡＤ／ＣＡＭシステム　設置工事一式）</t>
  </si>
  <si>
    <t>今宮工科高等学校（木工複合ＣＡＤ／ＣＡＭシステム　設置工事一式）</t>
  </si>
  <si>
    <t>布施工科高等学校（木工複合ＣＡＤ／ＣＡＭシステム　設置工事一式）</t>
  </si>
  <si>
    <t>佐野工科高等学校（波形解析実習装置　設置工事一式）</t>
  </si>
  <si>
    <t>藤井寺工科高等学校（ロボット制御遠隔操作システム　設置工事一式）</t>
  </si>
  <si>
    <t>城東工科高等学校（ロボット制御遠隔操作システム　設置工事一式）</t>
  </si>
  <si>
    <t>淀川工科高等学校（ロボット制御遠隔操作システム　設置工事一式）</t>
  </si>
  <si>
    <t>西野田工科高等学校（万能材料試験機　設置工事一式）</t>
  </si>
  <si>
    <t>淀川工科高等学校（万能材料試験機　設置工事一式）</t>
  </si>
  <si>
    <t>今宮工科高等学校（万能材料試験機　設置工事一式）</t>
  </si>
  <si>
    <t>茨木工科高等学校（万能材料試験機　設置工事一式）</t>
  </si>
  <si>
    <t>城東工科高等学校（万能材料試験機　設置工事一式）</t>
  </si>
  <si>
    <t>布施工科高等学校（万能材料試験機　設置工事一式）</t>
  </si>
  <si>
    <t>藤井寺工科高等学校（万能材料試験機　設置工事一式）</t>
  </si>
  <si>
    <t>堺工科高等学校（万能材料試験機　設置工事一式）</t>
  </si>
  <si>
    <t>佐野工科高等学校（万能材料試験機　設置工事一式）</t>
  </si>
  <si>
    <t>茨木工科高等学校（蛍光Ｘ線分析装置　設置工事一式）</t>
  </si>
  <si>
    <t>堺工科高等学校（蛍光Ｘ線分析装置　設置工事一式）</t>
  </si>
  <si>
    <t>西野田工科高等学校（小型レーザー加工システム　設置工事一式）</t>
  </si>
  <si>
    <t>淀川工科高等学校（小型レーザー加工システム　設置工事一式）</t>
  </si>
  <si>
    <t>今宮工科高等学校（小型レーザー加工システム　設置工事一式）</t>
  </si>
  <si>
    <t>茨木工科高等学校（小型レーザー加工システム　設置工事一式）</t>
  </si>
  <si>
    <t>城東工科高等学校（小型レーザー加工システム　設置工事一式）</t>
  </si>
  <si>
    <t>布施工科高等学校（小型レーザー加工システム　設置工事一式）</t>
  </si>
  <si>
    <t>藤井寺工科高等学校（小型レーザー加工システム　設置工事一式）</t>
  </si>
  <si>
    <t>堺工科高等学校（小型レーザー加工システム　設置工事一式）</t>
  </si>
  <si>
    <t>佐野工科高等学校（小型レーザー加工システム　設置工事一式）</t>
  </si>
  <si>
    <t>－</t>
  </si>
  <si>
    <t>堺聴覚支援学校</t>
  </si>
  <si>
    <t>堺支援学校</t>
  </si>
  <si>
    <t>東大阪支援学校</t>
  </si>
  <si>
    <t>和泉支援学校</t>
  </si>
  <si>
    <t>難波支援学校</t>
  </si>
  <si>
    <t>なにわ高等支援学校</t>
  </si>
  <si>
    <t>生野支援学校</t>
  </si>
  <si>
    <t>R4.5～R4.9</t>
  </si>
  <si>
    <t>令和4年度</t>
  </si>
  <si>
    <t>令和３年度一般会計補正予算（本省繰越）分</t>
  </si>
  <si>
    <t>西淀川地域支援学校（仮称）小中高（校舎）</t>
  </si>
  <si>
    <t>R5.1～R6.2</t>
  </si>
  <si>
    <t>令和4年度～令和5年度</t>
  </si>
  <si>
    <t>令和3年度一般会計補正予算（本省繰越）分</t>
  </si>
  <si>
    <t>西淀川地域支援学校（仮称）小中高（屋体）</t>
  </si>
  <si>
    <t>ＲＳ</t>
  </si>
  <si>
    <t>R5.1～R6.2</t>
  </si>
  <si>
    <t>E-mail：shisetsukanri@gbox.pref.osaka.lg.jp</t>
  </si>
  <si>
    <t>目標の達成状況を評価するための指標を検討し、計画期間終了後、指標に基づく評価を実施する。</t>
  </si>
  <si>
    <t>教施財第1617号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</si>
</sst>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Ｐ明朝"/>
      <family val="1"/>
    </font>
    <font>
      <vertAlign val="superscript"/>
      <sz val="10"/>
      <name val="ＭＳ Ｐ明朝"/>
      <family val="1"/>
    </font>
    <font>
      <sz val="8"/>
      <name val="ＭＳ Ｐ明朝"/>
      <family val="1"/>
    </font>
    <font>
      <sz val="6"/>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明朝"/>
      <family val="1"/>
    </font>
    <font>
      <b/>
      <sz val="11"/>
      <color indexed="30"/>
      <name val="ＭＳ Ｐ明朝"/>
      <family val="1"/>
    </font>
    <font>
      <sz val="11"/>
      <color indexed="30"/>
      <name val="ＭＳ Ｐ明朝"/>
      <family val="1"/>
    </font>
    <font>
      <sz val="12"/>
      <color indexed="30"/>
      <name val="ＭＳ Ｐ明朝"/>
      <family val="1"/>
    </font>
    <font>
      <sz val="8"/>
      <color indexed="3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明朝"/>
      <family val="1"/>
    </font>
    <font>
      <b/>
      <sz val="11"/>
      <color rgb="FF0070C0"/>
      <name val="ＭＳ Ｐ明朝"/>
      <family val="1"/>
    </font>
    <font>
      <sz val="11"/>
      <color rgb="FF0070C0"/>
      <name val="ＭＳ Ｐ明朝"/>
      <family val="1"/>
    </font>
    <font>
      <sz val="12"/>
      <color rgb="FF0070C0"/>
      <name val="ＭＳ Ｐ明朝"/>
      <family val="1"/>
    </font>
    <font>
      <sz val="8"/>
      <color rgb="FF0070C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style="hair"/>
      <right>
        <color indexed="63"/>
      </right>
      <top style="hair"/>
      <bottom>
        <color indexed="63"/>
      </bottom>
    </border>
    <border>
      <left style="hair"/>
      <right>
        <color indexed="63"/>
      </right>
      <top style="hair"/>
      <bottom style="thin"/>
    </border>
    <border>
      <left style="thin"/>
      <right style="thin"/>
      <top>
        <color indexed="63"/>
      </top>
      <bottom style="thin"/>
    </border>
    <border>
      <left style="hair"/>
      <right>
        <color indexed="63"/>
      </right>
      <top>
        <color indexed="63"/>
      </top>
      <bottom style="thin"/>
    </border>
    <border>
      <left style="thin"/>
      <right style="thin"/>
      <top style="thin"/>
      <bottom>
        <color indexed="63"/>
      </bottom>
    </border>
    <border>
      <left style="thin"/>
      <right style="hair"/>
      <top>
        <color indexed="63"/>
      </top>
      <bottom>
        <color indexed="63"/>
      </bottom>
    </border>
    <border>
      <left/>
      <right style="hair"/>
      <top style="thin"/>
      <bottom/>
    </border>
    <border>
      <left>
        <color indexed="63"/>
      </left>
      <right style="thin"/>
      <top style="thin"/>
      <bottom>
        <color indexed="63"/>
      </bottom>
    </border>
    <border>
      <left style="thin"/>
      <right style="hair"/>
      <top style="thin"/>
      <bottom>
        <color indexed="63"/>
      </bottom>
    </border>
    <border>
      <left/>
      <right style="hair"/>
      <top/>
      <bottom/>
    </border>
    <border>
      <left style="thin"/>
      <right style="thin"/>
      <top style="thin"/>
      <bottom style="thin"/>
    </border>
    <border>
      <left style="thin"/>
      <right style="hair"/>
      <top style="thin"/>
      <bottom style="thin"/>
    </border>
    <border>
      <left style="hair"/>
      <right style="hair"/>
      <top style="thin"/>
      <bottom style="thin"/>
    </border>
    <border>
      <left style="hair"/>
      <right/>
      <top style="thin"/>
      <bottom style="thin"/>
    </border>
    <border>
      <left/>
      <right style="hair"/>
      <top>
        <color indexed="63"/>
      </top>
      <bottom style="thin"/>
    </border>
    <border>
      <left style="thin"/>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208">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right" vertical="center"/>
    </xf>
    <xf numFmtId="0" fontId="5" fillId="0" borderId="0" xfId="0" applyFont="1" applyBorder="1" applyAlignment="1">
      <alignment vertical="center" wrapText="1"/>
    </xf>
    <xf numFmtId="0" fontId="5" fillId="0" borderId="0" xfId="0" applyFont="1" applyBorder="1" applyAlignment="1">
      <alignment horizontal="left" vertical="center"/>
    </xf>
    <xf numFmtId="0" fontId="53" fillId="0" borderId="0" xfId="0" applyFont="1" applyBorder="1" applyAlignment="1">
      <alignment horizontal="left" vertical="center" indent="1"/>
    </xf>
    <xf numFmtId="0" fontId="7" fillId="0" borderId="0" xfId="0" applyFont="1" applyBorder="1" applyAlignment="1">
      <alignment vertical="center"/>
    </xf>
    <xf numFmtId="14" fontId="54" fillId="0" borderId="0" xfId="0" applyNumberFormat="1" applyFont="1" applyFill="1" applyBorder="1" applyAlignment="1">
      <alignment horizontal="lef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left" vertical="center" indent="1"/>
    </xf>
    <xf numFmtId="0" fontId="55" fillId="0" borderId="0" xfId="0" applyFont="1" applyBorder="1" applyAlignment="1">
      <alignment horizontal="left" vertical="center" wrapText="1"/>
    </xf>
    <xf numFmtId="0" fontId="55" fillId="0" borderId="0" xfId="0"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left" vertical="center" indent="1"/>
    </xf>
    <xf numFmtId="0" fontId="7" fillId="0" borderId="0" xfId="0" applyFont="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8" fillId="0" borderId="12" xfId="0" applyFont="1" applyBorder="1" applyAlignment="1">
      <alignment vertical="center"/>
    </xf>
    <xf numFmtId="0" fontId="8" fillId="0" borderId="12" xfId="0" applyFont="1" applyBorder="1" applyAlignment="1">
      <alignment horizontal="left" vertical="center"/>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14" xfId="0" applyFont="1" applyBorder="1" applyAlignment="1">
      <alignment horizontal="left" vertical="center"/>
    </xf>
    <xf numFmtId="0" fontId="8" fillId="0" borderId="12" xfId="0" applyFont="1" applyBorder="1" applyAlignment="1">
      <alignment vertical="center"/>
    </xf>
    <xf numFmtId="0" fontId="8" fillId="0" borderId="15" xfId="0" applyFont="1" applyBorder="1" applyAlignment="1">
      <alignment horizontal="left" vertical="center" indent="1"/>
    </xf>
    <xf numFmtId="0" fontId="8" fillId="0" borderId="0" xfId="0" applyFont="1" applyBorder="1" applyAlignment="1">
      <alignment horizontal="left" vertical="center" indent="1"/>
    </xf>
    <xf numFmtId="0" fontId="8" fillId="0" borderId="0" xfId="0" applyFont="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vertical="center"/>
    </xf>
    <xf numFmtId="0" fontId="56"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Alignment="1">
      <alignment horizontal="left" vertical="center" wrapText="1"/>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18" xfId="0" applyFont="1" applyFill="1" applyBorder="1" applyAlignment="1">
      <alignment horizontal="center" vertical="center" wrapText="1"/>
    </xf>
    <xf numFmtId="0" fontId="57" fillId="0" borderId="19" xfId="0" applyFont="1" applyFill="1" applyBorder="1" applyAlignment="1">
      <alignment horizontal="center" vertical="center"/>
    </xf>
    <xf numFmtId="0" fontId="57" fillId="0" borderId="15" xfId="0" applyFont="1" applyFill="1" applyBorder="1" applyAlignment="1">
      <alignment vertical="center"/>
    </xf>
    <xf numFmtId="0" fontId="57" fillId="0" borderId="20" xfId="0" applyFont="1" applyFill="1" applyBorder="1" applyAlignment="1">
      <alignment horizontal="center" vertical="center"/>
    </xf>
    <xf numFmtId="177" fontId="57" fillId="0" borderId="21" xfId="0" applyNumberFormat="1" applyFont="1" applyFill="1" applyBorder="1" applyAlignment="1">
      <alignment horizontal="center" vertical="center"/>
    </xf>
    <xf numFmtId="38" fontId="57" fillId="0" borderId="22" xfId="49" applyFont="1" applyFill="1" applyBorder="1" applyAlignment="1">
      <alignment horizontal="right" vertical="center"/>
    </xf>
    <xf numFmtId="177" fontId="57" fillId="0" borderId="19" xfId="0" applyNumberFormat="1" applyFont="1" applyFill="1" applyBorder="1" applyAlignment="1">
      <alignment horizontal="center" vertical="center" shrinkToFit="1"/>
    </xf>
    <xf numFmtId="0" fontId="57" fillId="0" borderId="19" xfId="0" applyFont="1" applyFill="1" applyBorder="1" applyAlignment="1">
      <alignment vertical="center"/>
    </xf>
    <xf numFmtId="0" fontId="57" fillId="0" borderId="0" xfId="0" applyFont="1" applyFill="1" applyAlignment="1">
      <alignment vertical="center"/>
    </xf>
    <xf numFmtId="38" fontId="57" fillId="0" borderId="20" xfId="49" applyFont="1" applyFill="1" applyBorder="1" applyAlignment="1">
      <alignment horizontal="right" vertical="center"/>
    </xf>
    <xf numFmtId="0" fontId="57" fillId="0" borderId="23" xfId="0" applyFont="1" applyFill="1" applyBorder="1" applyAlignment="1">
      <alignment horizontal="center" vertical="center"/>
    </xf>
    <xf numFmtId="0" fontId="10" fillId="0" borderId="20" xfId="0" applyFont="1" applyFill="1" applyBorder="1" applyAlignment="1">
      <alignment horizontal="center" vertical="center"/>
    </xf>
    <xf numFmtId="0" fontId="57"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0" applyFont="1" applyFill="1" applyBorder="1" applyAlignment="1">
      <alignment horizontal="left" vertical="center"/>
    </xf>
    <xf numFmtId="0" fontId="5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10" fillId="0" borderId="13" xfId="0" applyFont="1" applyFill="1" applyBorder="1" applyAlignment="1">
      <alignment horizontal="center" vertical="center" wrapText="1"/>
    </xf>
    <xf numFmtId="0" fontId="10" fillId="0" borderId="0" xfId="0" applyFont="1" applyFill="1" applyAlignment="1">
      <alignment vertical="center"/>
    </xf>
    <xf numFmtId="0" fontId="10" fillId="0" borderId="19"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38" fontId="57" fillId="0" borderId="15" xfId="49" applyFont="1" applyFill="1" applyBorder="1" applyAlignment="1">
      <alignment horizontal="right" vertical="center" wrapText="1"/>
    </xf>
    <xf numFmtId="38" fontId="57" fillId="0" borderId="22" xfId="49" applyFont="1" applyFill="1" applyBorder="1" applyAlignment="1">
      <alignment horizontal="right" vertical="center" wrapText="1"/>
    </xf>
    <xf numFmtId="0" fontId="57" fillId="0" borderId="27" xfId="0" applyFont="1" applyFill="1" applyBorder="1" applyAlignment="1">
      <alignment horizontal="center" vertical="center"/>
    </xf>
    <xf numFmtId="0" fontId="57" fillId="0" borderId="16" xfId="0" applyFont="1" applyFill="1" applyBorder="1" applyAlignment="1">
      <alignment vertical="center"/>
    </xf>
    <xf numFmtId="177" fontId="57" fillId="0" borderId="18" xfId="0" applyNumberFormat="1" applyFont="1" applyFill="1" applyBorder="1" applyAlignment="1">
      <alignment horizontal="center" vertical="center"/>
    </xf>
    <xf numFmtId="38" fontId="57" fillId="0" borderId="16" xfId="49" applyFont="1" applyFill="1" applyBorder="1" applyAlignment="1">
      <alignment horizontal="right" vertical="center"/>
    </xf>
    <xf numFmtId="38" fontId="57" fillId="0" borderId="28" xfId="49" applyFont="1" applyFill="1" applyBorder="1" applyAlignment="1">
      <alignment horizontal="right" vertical="center"/>
    </xf>
    <xf numFmtId="38" fontId="57" fillId="0" borderId="23" xfId="49" applyFont="1" applyFill="1" applyBorder="1" applyAlignment="1">
      <alignment horizontal="right" vertical="center"/>
    </xf>
    <xf numFmtId="177" fontId="57" fillId="0" borderId="27" xfId="0" applyNumberFormat="1" applyFont="1" applyFill="1" applyBorder="1" applyAlignment="1">
      <alignment horizontal="center" vertical="center" shrinkToFit="1"/>
    </xf>
    <xf numFmtId="0" fontId="57" fillId="0" borderId="27" xfId="0" applyFont="1" applyFill="1" applyBorder="1" applyAlignment="1">
      <alignment vertical="center"/>
    </xf>
    <xf numFmtId="0" fontId="10" fillId="0" borderId="19" xfId="0" applyFont="1" applyFill="1" applyBorder="1" applyAlignment="1">
      <alignment vertical="center"/>
    </xf>
    <xf numFmtId="0" fontId="10" fillId="0" borderId="15" xfId="0" applyFont="1" applyFill="1" applyBorder="1" applyAlignment="1">
      <alignment vertical="center"/>
    </xf>
    <xf numFmtId="177" fontId="10" fillId="0" borderId="21" xfId="0" applyNumberFormat="1" applyFont="1" applyFill="1" applyBorder="1" applyAlignment="1">
      <alignment horizontal="center" vertical="center"/>
    </xf>
    <xf numFmtId="38" fontId="10" fillId="0" borderId="22" xfId="49" applyFont="1" applyFill="1" applyBorder="1" applyAlignment="1">
      <alignment horizontal="right" vertical="center"/>
    </xf>
    <xf numFmtId="38" fontId="10" fillId="0" borderId="15" xfId="49" applyFont="1" applyFill="1" applyBorder="1" applyAlignment="1">
      <alignment horizontal="right" vertical="center"/>
    </xf>
    <xf numFmtId="38" fontId="10" fillId="0" borderId="20" xfId="49" applyFont="1" applyFill="1" applyBorder="1" applyAlignment="1">
      <alignment horizontal="right" vertical="center"/>
    </xf>
    <xf numFmtId="177" fontId="10" fillId="0" borderId="29" xfId="0" applyNumberFormat="1" applyFont="1" applyFill="1" applyBorder="1" applyAlignment="1">
      <alignment horizontal="center" vertical="center" shrinkToFit="1"/>
    </xf>
    <xf numFmtId="38" fontId="57" fillId="0" borderId="30" xfId="49" applyFont="1" applyFill="1" applyBorder="1" applyAlignment="1">
      <alignment horizontal="right" vertical="center" wrapText="1"/>
    </xf>
    <xf numFmtId="0" fontId="57" fillId="0" borderId="19" xfId="0" applyFont="1" applyFill="1" applyBorder="1" applyAlignment="1">
      <alignment vertical="center" shrinkToFit="1"/>
    </xf>
    <xf numFmtId="38" fontId="57" fillId="0" borderId="28" xfId="49" applyFont="1" applyFill="1" applyBorder="1" applyAlignment="1">
      <alignment horizontal="right" vertical="center" wrapText="1"/>
    </xf>
    <xf numFmtId="0" fontId="57" fillId="0" borderId="27" xfId="0" applyFont="1" applyFill="1" applyBorder="1" applyAlignment="1">
      <alignment vertical="center" shrinkToFit="1"/>
    </xf>
    <xf numFmtId="0" fontId="57" fillId="0" borderId="0" xfId="0" applyFont="1" applyFill="1" applyBorder="1" applyAlignment="1">
      <alignment vertical="center"/>
    </xf>
    <xf numFmtId="0" fontId="57" fillId="0" borderId="0" xfId="0" applyFont="1" applyFill="1" applyBorder="1" applyAlignment="1">
      <alignment vertical="center"/>
    </xf>
    <xf numFmtId="177" fontId="57" fillId="0" borderId="0" xfId="0" applyNumberFormat="1" applyFont="1" applyFill="1" applyBorder="1" applyAlignment="1">
      <alignment horizontal="center" vertical="center"/>
    </xf>
    <xf numFmtId="38" fontId="57" fillId="0" borderId="0" xfId="49" applyFont="1" applyFill="1" applyBorder="1" applyAlignment="1">
      <alignment horizontal="right" vertical="center" wrapText="1"/>
    </xf>
    <xf numFmtId="38" fontId="57" fillId="0" borderId="0" xfId="49" applyFont="1" applyFill="1" applyBorder="1" applyAlignment="1">
      <alignment horizontal="right" vertical="center"/>
    </xf>
    <xf numFmtId="38" fontId="10" fillId="0" borderId="0" xfId="49" applyFont="1" applyFill="1" applyBorder="1" applyAlignment="1">
      <alignment horizontal="right" vertical="center"/>
    </xf>
    <xf numFmtId="177" fontId="10" fillId="0" borderId="0" xfId="0" applyNumberFormat="1" applyFont="1" applyFill="1" applyBorder="1" applyAlignment="1">
      <alignment horizontal="center" vertical="center" shrinkToFit="1"/>
    </xf>
    <xf numFmtId="0" fontId="10" fillId="0" borderId="0" xfId="0" applyFont="1" applyFill="1" applyBorder="1" applyAlignment="1">
      <alignment vertical="center" shrinkToFit="1"/>
    </xf>
    <xf numFmtId="0" fontId="11" fillId="0" borderId="0" xfId="0" applyFont="1" applyFill="1" applyAlignment="1">
      <alignment vertical="center"/>
    </xf>
    <xf numFmtId="49" fontId="11" fillId="0" borderId="0" xfId="0" applyNumberFormat="1" applyFont="1" applyFill="1" applyAlignment="1">
      <alignment vertical="center"/>
    </xf>
    <xf numFmtId="0" fontId="11" fillId="0" borderId="0" xfId="0" applyNumberFormat="1"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10" fillId="0" borderId="29" xfId="0" applyFont="1" applyFill="1" applyBorder="1" applyAlignment="1">
      <alignment horizontal="center" vertical="center"/>
    </xf>
    <xf numFmtId="177" fontId="10" fillId="0" borderId="29" xfId="0" applyNumberFormat="1" applyFont="1" applyFill="1" applyBorder="1" applyAlignment="1">
      <alignment vertical="center"/>
    </xf>
    <xf numFmtId="177" fontId="10" fillId="0" borderId="29" xfId="0" applyNumberFormat="1" applyFont="1" applyFill="1" applyBorder="1" applyAlignment="1">
      <alignment horizontal="center" vertical="center"/>
    </xf>
    <xf numFmtId="177" fontId="10" fillId="0" borderId="13" xfId="0" applyNumberFormat="1" applyFont="1" applyFill="1" applyBorder="1" applyAlignment="1">
      <alignment vertical="center"/>
    </xf>
    <xf numFmtId="0" fontId="10" fillId="0" borderId="24" xfId="0" applyFont="1" applyFill="1" applyBorder="1" applyAlignment="1">
      <alignment horizontal="center" vertical="center"/>
    </xf>
    <xf numFmtId="0" fontId="10" fillId="0" borderId="31" xfId="0" applyFont="1" applyFill="1" applyBorder="1" applyAlignment="1">
      <alignment horizontal="center" vertical="center"/>
    </xf>
    <xf numFmtId="177" fontId="10" fillId="0" borderId="32" xfId="0" applyNumberFormat="1" applyFont="1" applyFill="1" applyBorder="1" applyAlignment="1">
      <alignment horizontal="center" vertical="center"/>
    </xf>
    <xf numFmtId="38" fontId="10" fillId="0" borderId="33" xfId="49" applyFont="1" applyFill="1" applyBorder="1" applyAlignment="1">
      <alignment horizontal="right" vertical="center"/>
    </xf>
    <xf numFmtId="38" fontId="10" fillId="0" borderId="14" xfId="49" applyFont="1" applyFill="1" applyBorder="1" applyAlignment="1">
      <alignment horizontal="right" vertical="center"/>
    </xf>
    <xf numFmtId="38" fontId="10" fillId="0" borderId="32" xfId="49" applyFont="1" applyFill="1" applyBorder="1" applyAlignment="1">
      <alignment horizontal="right" vertical="center"/>
    </xf>
    <xf numFmtId="177" fontId="10" fillId="0" borderId="29" xfId="0" applyNumberFormat="1" applyFont="1" applyFill="1" applyBorder="1" applyAlignment="1">
      <alignment horizontal="center" vertical="center" wrapText="1" shrinkToFit="1"/>
    </xf>
    <xf numFmtId="0" fontId="10" fillId="0" borderId="32" xfId="0" applyFont="1" applyFill="1" applyBorder="1" applyAlignment="1">
      <alignment vertical="center"/>
    </xf>
    <xf numFmtId="177" fontId="10" fillId="0" borderId="19" xfId="0" applyNumberFormat="1" applyFont="1" applyFill="1" applyBorder="1" applyAlignment="1">
      <alignment vertical="center" shrinkToFit="1"/>
    </xf>
    <xf numFmtId="177" fontId="10" fillId="0" borderId="19" xfId="0" applyNumberFormat="1" applyFont="1" applyFill="1" applyBorder="1" applyAlignment="1">
      <alignment horizontal="center" vertical="center" shrinkToFit="1"/>
    </xf>
    <xf numFmtId="0" fontId="10" fillId="0" borderId="19" xfId="0" applyFont="1" applyFill="1" applyBorder="1" applyAlignment="1">
      <alignment horizontal="center" vertical="center" shrinkToFit="1"/>
    </xf>
    <xf numFmtId="177" fontId="10" fillId="0" borderId="15"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177" fontId="10" fillId="0" borderId="21" xfId="0" applyNumberFormat="1" applyFont="1" applyFill="1" applyBorder="1" applyAlignment="1">
      <alignment horizontal="center" vertical="center" shrinkToFit="1"/>
    </xf>
    <xf numFmtId="38" fontId="10" fillId="0" borderId="30" xfId="49" applyFont="1" applyFill="1" applyBorder="1" applyAlignment="1">
      <alignment horizontal="right" vertical="center" shrinkToFit="1"/>
    </xf>
    <xf numFmtId="38" fontId="10" fillId="0" borderId="0" xfId="49" applyFont="1" applyFill="1" applyBorder="1" applyAlignment="1">
      <alignment horizontal="right" vertical="center" shrinkToFit="1"/>
    </xf>
    <xf numFmtId="38" fontId="10" fillId="0" borderId="21" xfId="49" applyFont="1" applyFill="1" applyBorder="1" applyAlignment="1">
      <alignment horizontal="right" vertical="center" shrinkToFit="1"/>
    </xf>
    <xf numFmtId="177" fontId="10" fillId="0" borderId="19" xfId="0" applyNumberFormat="1" applyFont="1" applyFill="1" applyBorder="1" applyAlignment="1">
      <alignment horizontal="center" vertical="center" wrapText="1" shrinkToFit="1"/>
    </xf>
    <xf numFmtId="0" fontId="10" fillId="0" borderId="21" xfId="0" applyFont="1" applyFill="1" applyBorder="1" applyAlignment="1">
      <alignment vertical="center" shrinkToFit="1"/>
    </xf>
    <xf numFmtId="0" fontId="10" fillId="0" borderId="19" xfId="0" applyFont="1" applyFill="1" applyBorder="1" applyAlignment="1">
      <alignment horizontal="left" vertical="center"/>
    </xf>
    <xf numFmtId="38" fontId="10" fillId="0" borderId="30" xfId="49" applyFont="1" applyFill="1" applyBorder="1" applyAlignment="1">
      <alignment horizontal="right" vertical="center"/>
    </xf>
    <xf numFmtId="38" fontId="10" fillId="0" borderId="20" xfId="49" applyFont="1" applyFill="1" applyBorder="1" applyAlignment="1" applyProtection="1">
      <alignment horizontal="right" vertical="center"/>
      <protection/>
    </xf>
    <xf numFmtId="177" fontId="10" fillId="0" borderId="19" xfId="0" applyNumberFormat="1" applyFont="1" applyFill="1" applyBorder="1" applyAlignment="1">
      <alignment vertical="center"/>
    </xf>
    <xf numFmtId="0" fontId="10" fillId="0" borderId="35" xfId="0" applyFont="1" applyFill="1" applyBorder="1" applyAlignment="1">
      <alignment horizontal="center" vertical="center"/>
    </xf>
    <xf numFmtId="0" fontId="57" fillId="0" borderId="35" xfId="0" applyFont="1" applyFill="1" applyBorder="1" applyAlignment="1">
      <alignment horizontal="center" vertical="center"/>
    </xf>
    <xf numFmtId="0" fontId="57" fillId="0" borderId="36" xfId="0" applyFont="1" applyFill="1" applyBorder="1" applyAlignment="1">
      <alignment vertical="center"/>
    </xf>
    <xf numFmtId="0" fontId="57" fillId="0" borderId="37" xfId="0" applyFont="1" applyFill="1" applyBorder="1" applyAlignment="1">
      <alignment horizontal="center" vertical="center"/>
    </xf>
    <xf numFmtId="177" fontId="57" fillId="0" borderId="10" xfId="0" applyNumberFormat="1" applyFont="1" applyFill="1" applyBorder="1" applyAlignment="1">
      <alignment horizontal="center" vertical="center"/>
    </xf>
    <xf numFmtId="38" fontId="57" fillId="0" borderId="11" xfId="49" applyFont="1" applyFill="1" applyBorder="1" applyAlignment="1">
      <alignment horizontal="right" vertical="center"/>
    </xf>
    <xf numFmtId="38" fontId="57" fillId="0" borderId="38" xfId="49" applyFont="1" applyFill="1" applyBorder="1" applyAlignment="1">
      <alignment horizontal="right" vertical="center"/>
    </xf>
    <xf numFmtId="38" fontId="57" fillId="0" borderId="37" xfId="49" applyFont="1" applyFill="1" applyBorder="1" applyAlignment="1">
      <alignment horizontal="right" vertical="center"/>
    </xf>
    <xf numFmtId="177" fontId="57" fillId="0" borderId="35" xfId="0" applyNumberFormat="1" applyFont="1" applyFill="1" applyBorder="1" applyAlignment="1">
      <alignment horizontal="center" vertical="center" shrinkToFit="1"/>
    </xf>
    <xf numFmtId="0" fontId="57" fillId="0" borderId="35" xfId="0" applyFont="1" applyFill="1" applyBorder="1" applyAlignment="1">
      <alignment vertical="center"/>
    </xf>
    <xf numFmtId="0" fontId="12" fillId="0" borderId="0" xfId="0" applyFont="1" applyBorder="1" applyAlignment="1">
      <alignment horizontal="left" vertical="center"/>
    </xf>
    <xf numFmtId="58" fontId="5" fillId="0" borderId="0" xfId="0" applyNumberFormat="1" applyFont="1" applyBorder="1" applyAlignment="1">
      <alignment horizontal="left" vertical="center"/>
    </xf>
    <xf numFmtId="0" fontId="8" fillId="0" borderId="11" xfId="0" applyFont="1" applyBorder="1" applyAlignment="1">
      <alignment vertical="center"/>
    </xf>
    <xf numFmtId="0" fontId="8" fillId="0" borderId="11" xfId="0" applyFont="1" applyFill="1" applyBorder="1" applyAlignment="1">
      <alignment vertical="center"/>
    </xf>
    <xf numFmtId="177" fontId="10" fillId="0" borderId="15" xfId="0" applyNumberFormat="1" applyFont="1" applyFill="1" applyBorder="1" applyAlignment="1">
      <alignment vertical="center"/>
    </xf>
    <xf numFmtId="0" fontId="10" fillId="0" borderId="34" xfId="0" applyFont="1" applyFill="1" applyBorder="1" applyAlignment="1">
      <alignment horizontal="center" vertical="center"/>
    </xf>
    <xf numFmtId="38" fontId="10" fillId="0" borderId="21" xfId="49" applyFont="1" applyFill="1" applyBorder="1" applyAlignment="1">
      <alignment horizontal="right" vertical="center"/>
    </xf>
    <xf numFmtId="0" fontId="10" fillId="0" borderId="21" xfId="0" applyFont="1" applyFill="1" applyBorder="1" applyAlignment="1">
      <alignment vertical="center"/>
    </xf>
    <xf numFmtId="177" fontId="10" fillId="0" borderId="27" xfId="0" applyNumberFormat="1" applyFont="1" applyFill="1" applyBorder="1" applyAlignment="1">
      <alignment vertical="center" shrinkToFit="1"/>
    </xf>
    <xf numFmtId="177" fontId="10" fillId="0" borderId="27" xfId="0" applyNumberFormat="1" applyFont="1" applyFill="1" applyBorder="1" applyAlignment="1">
      <alignment horizontal="center" vertical="center" shrinkToFit="1"/>
    </xf>
    <xf numFmtId="0" fontId="10" fillId="0" borderId="27" xfId="0" applyFont="1" applyFill="1" applyBorder="1" applyAlignment="1">
      <alignment horizontal="center" vertical="center" shrinkToFit="1"/>
    </xf>
    <xf numFmtId="177" fontId="10" fillId="0" borderId="16" xfId="0" applyNumberFormat="1" applyFont="1" applyFill="1" applyBorder="1" applyAlignment="1">
      <alignment vertical="center" shrinkToFit="1"/>
    </xf>
    <xf numFmtId="0" fontId="10" fillId="0" borderId="23"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177" fontId="10" fillId="0" borderId="18" xfId="0" applyNumberFormat="1" applyFont="1" applyFill="1" applyBorder="1" applyAlignment="1">
      <alignment horizontal="center" vertical="center" shrinkToFit="1"/>
    </xf>
    <xf numFmtId="38" fontId="10" fillId="0" borderId="40" xfId="49" applyFont="1" applyFill="1" applyBorder="1" applyAlignment="1">
      <alignment horizontal="right" vertical="center" shrinkToFit="1"/>
    </xf>
    <xf numFmtId="38" fontId="10" fillId="0" borderId="18" xfId="49" applyFont="1" applyFill="1" applyBorder="1" applyAlignment="1">
      <alignment horizontal="right" vertical="center" shrinkToFit="1"/>
    </xf>
    <xf numFmtId="177" fontId="10" fillId="0" borderId="27" xfId="0" applyNumberFormat="1" applyFont="1" applyFill="1" applyBorder="1" applyAlignment="1">
      <alignment horizontal="center" vertical="center" wrapText="1" shrinkToFit="1"/>
    </xf>
    <xf numFmtId="0" fontId="10" fillId="0" borderId="18" xfId="0" applyFont="1" applyFill="1" applyBorder="1" applyAlignment="1">
      <alignment vertical="center" shrinkToFit="1"/>
    </xf>
    <xf numFmtId="38" fontId="10" fillId="0" borderId="17" xfId="49" applyFont="1" applyFill="1" applyBorder="1" applyAlignment="1">
      <alignment horizontal="right"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xf>
    <xf numFmtId="0" fontId="6" fillId="0" borderId="10" xfId="0" applyFont="1" applyFill="1" applyBorder="1" applyAlignment="1">
      <alignment horizontal="left" vertical="center"/>
    </xf>
    <xf numFmtId="0" fontId="55" fillId="0" borderId="11" xfId="0" applyFont="1" applyBorder="1" applyAlignment="1">
      <alignment horizontal="left" vertical="center" wrapText="1"/>
    </xf>
    <xf numFmtId="0" fontId="55" fillId="0" borderId="12" xfId="0" applyFont="1" applyBorder="1" applyAlignment="1">
      <alignment horizontal="left" vertical="center" wrapText="1"/>
    </xf>
    <xf numFmtId="0" fontId="55"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53" fillId="0" borderId="35" xfId="0" applyFont="1" applyBorder="1" applyAlignment="1">
      <alignment horizontal="center" vertical="center"/>
    </xf>
    <xf numFmtId="0" fontId="6" fillId="0" borderId="0" xfId="0" applyFont="1" applyBorder="1" applyAlignment="1">
      <alignment horizontal="left" vertical="center"/>
    </xf>
    <xf numFmtId="0" fontId="53" fillId="0" borderId="11" xfId="0" applyFont="1" applyBorder="1" applyAlignment="1">
      <alignment horizontal="center" vertical="center"/>
    </xf>
    <xf numFmtId="0" fontId="53" fillId="0" borderId="10" xfId="0" applyFont="1" applyBorder="1" applyAlignment="1">
      <alignment horizontal="center" vertical="center"/>
    </xf>
    <xf numFmtId="0" fontId="6"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5" fillId="0" borderId="12" xfId="0" applyFont="1" applyBorder="1" applyAlignment="1">
      <alignment horizontal="left" vertical="center"/>
    </xf>
    <xf numFmtId="0" fontId="55" fillId="0" borderId="10" xfId="0" applyFont="1" applyBorder="1" applyAlignment="1">
      <alignment horizontal="left"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10" fillId="0" borderId="29"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R40"/>
  <sheetViews>
    <sheetView tabSelected="1" view="pageBreakPreview" zoomScaleNormal="75" zoomScaleSheetLayoutView="100" zoomScalePageLayoutView="0" workbookViewId="0" topLeftCell="A1">
      <selection activeCell="A1" sqref="A1"/>
    </sheetView>
  </sheetViews>
  <sheetFormatPr defaultColWidth="5.375" defaultRowHeight="32.25" customHeight="1"/>
  <cols>
    <col min="1" max="10" width="5.375" style="2" customWidth="1"/>
    <col min="11" max="11" width="16.125" style="2" bestFit="1" customWidth="1"/>
    <col min="12" max="16384" width="5.375" style="2" customWidth="1"/>
  </cols>
  <sheetData>
    <row r="1" spans="1:13" ht="32.25" customHeight="1">
      <c r="A1" s="1" t="s">
        <v>127</v>
      </c>
      <c r="K1" s="170" t="s">
        <v>315</v>
      </c>
      <c r="L1" s="170"/>
      <c r="M1" s="170"/>
    </row>
    <row r="2" spans="11:13" ht="32.25" customHeight="1">
      <c r="K2" s="150">
        <v>44672</v>
      </c>
      <c r="L2" s="4"/>
      <c r="M2" s="4"/>
    </row>
    <row r="3" spans="11:13" ht="32.25" customHeight="1">
      <c r="K3" s="4"/>
      <c r="L3" s="4"/>
      <c r="M3" s="4"/>
    </row>
    <row r="4" spans="1:13" ht="32.25" customHeight="1">
      <c r="A4" s="4" t="s">
        <v>75</v>
      </c>
      <c r="M4" s="4"/>
    </row>
    <row r="5" spans="3:12" ht="32.25" customHeight="1">
      <c r="C5" s="3"/>
      <c r="D5" s="3"/>
      <c r="E5" s="3"/>
      <c r="F5" s="3"/>
      <c r="G5" s="3"/>
      <c r="H5" s="3"/>
      <c r="I5" s="3"/>
      <c r="J5" s="3"/>
      <c r="K5" s="3"/>
      <c r="L5" s="3"/>
    </row>
    <row r="6" spans="10:13" ht="32.25" customHeight="1">
      <c r="J6" s="109"/>
      <c r="K6" s="110"/>
      <c r="L6" s="4"/>
      <c r="M6" s="4"/>
    </row>
    <row r="7" spans="2:10" ht="32.25" customHeight="1">
      <c r="B7" s="4"/>
      <c r="C7" s="4"/>
      <c r="D7" s="4"/>
      <c r="J7" s="4" t="s">
        <v>200</v>
      </c>
    </row>
    <row r="8" spans="1:18" ht="32.25" customHeight="1">
      <c r="A8" s="4"/>
      <c r="B8" s="4"/>
      <c r="C8" s="4"/>
      <c r="D8" s="4"/>
      <c r="R8" s="2" t="s">
        <v>129</v>
      </c>
    </row>
    <row r="9" ht="32.25" customHeight="1">
      <c r="A9" s="4" t="s">
        <v>182</v>
      </c>
    </row>
    <row r="10" spans="1:13" ht="32.25" customHeight="1">
      <c r="A10" s="2" t="s">
        <v>201</v>
      </c>
      <c r="K10" s="4"/>
      <c r="L10" s="4"/>
      <c r="M10" s="4"/>
    </row>
    <row r="11" spans="10:13" ht="32.25" customHeight="1">
      <c r="J11" s="4"/>
      <c r="K11" s="4"/>
      <c r="L11" s="4"/>
      <c r="M11" s="4"/>
    </row>
    <row r="12" spans="1:13" ht="32.25" customHeight="1">
      <c r="A12" s="169" t="s">
        <v>76</v>
      </c>
      <c r="B12" s="169"/>
      <c r="C12" s="169"/>
      <c r="D12" s="169"/>
      <c r="E12" s="169"/>
      <c r="F12" s="169"/>
      <c r="G12" s="169"/>
      <c r="H12" s="169"/>
      <c r="I12" s="169"/>
      <c r="J12" s="169"/>
      <c r="K12" s="169"/>
      <c r="L12" s="169"/>
      <c r="M12" s="169"/>
    </row>
    <row r="14" spans="2:3" ht="32.25" customHeight="1">
      <c r="B14" s="5" t="s">
        <v>79</v>
      </c>
      <c r="C14" s="4" t="s">
        <v>70</v>
      </c>
    </row>
    <row r="15" spans="2:3" ht="32.25" customHeight="1">
      <c r="B15" s="6"/>
      <c r="C15" s="4" t="s">
        <v>202</v>
      </c>
    </row>
    <row r="16" spans="2:12" ht="32.25" customHeight="1">
      <c r="B16" s="6" t="s">
        <v>80</v>
      </c>
      <c r="C16" s="4" t="s">
        <v>1</v>
      </c>
      <c r="D16" s="4"/>
      <c r="E16" s="4"/>
      <c r="F16" s="4"/>
      <c r="G16" s="4"/>
      <c r="H16" s="4"/>
      <c r="I16" s="4"/>
      <c r="J16" s="4"/>
      <c r="K16" s="4"/>
      <c r="L16" s="4"/>
    </row>
    <row r="17" spans="2:13" ht="32.25" customHeight="1">
      <c r="B17" s="6"/>
      <c r="C17" s="4" t="s">
        <v>203</v>
      </c>
      <c r="D17" s="7"/>
      <c r="E17" s="7"/>
      <c r="F17" s="7"/>
      <c r="G17" s="7"/>
      <c r="H17" s="7"/>
      <c r="I17" s="7"/>
      <c r="J17" s="7"/>
      <c r="K17" s="7"/>
      <c r="L17" s="7"/>
      <c r="M17" s="7"/>
    </row>
    <row r="18" spans="3:13" ht="32.25" customHeight="1">
      <c r="C18" s="4"/>
      <c r="D18" s="4"/>
      <c r="E18" s="4"/>
      <c r="F18" s="7"/>
      <c r="G18" s="7"/>
      <c r="H18" s="7"/>
      <c r="I18" s="7"/>
      <c r="J18" s="7"/>
      <c r="K18" s="7"/>
      <c r="L18" s="7"/>
      <c r="M18" s="7"/>
    </row>
    <row r="19" spans="3:12" ht="32.25" customHeight="1">
      <c r="C19" s="4"/>
      <c r="D19" s="4"/>
      <c r="E19" s="4"/>
      <c r="F19" s="4"/>
      <c r="G19" s="4"/>
      <c r="H19" s="4"/>
      <c r="I19" s="4"/>
      <c r="J19" s="4"/>
      <c r="K19" s="4"/>
      <c r="L19" s="4"/>
    </row>
    <row r="20" spans="8:9" ht="32.25" customHeight="1">
      <c r="H20" s="8" t="s">
        <v>94</v>
      </c>
      <c r="I20" s="8"/>
    </row>
    <row r="21" ht="32.25" customHeight="1">
      <c r="H21" s="2" t="s">
        <v>204</v>
      </c>
    </row>
    <row r="22" spans="2:12" ht="32.25" customHeight="1">
      <c r="B22" s="4"/>
      <c r="C22" s="4"/>
      <c r="D22" s="4"/>
      <c r="E22" s="4"/>
      <c r="F22" s="4"/>
      <c r="G22" s="4"/>
      <c r="H22" s="4" t="s">
        <v>205</v>
      </c>
      <c r="J22" s="4"/>
      <c r="K22" s="4"/>
      <c r="L22" s="4"/>
    </row>
    <row r="23" spans="2:12" ht="32.25" customHeight="1">
      <c r="B23" s="4"/>
      <c r="C23" s="4"/>
      <c r="D23" s="4"/>
      <c r="E23" s="4"/>
      <c r="F23" s="4"/>
      <c r="G23" s="4"/>
      <c r="H23" s="149" t="s">
        <v>313</v>
      </c>
      <c r="I23" s="4"/>
      <c r="J23" s="4"/>
      <c r="K23" s="4"/>
      <c r="L23" s="4"/>
    </row>
    <row r="24" spans="2:13" ht="32.25" customHeight="1">
      <c r="B24" s="4"/>
      <c r="C24" s="4"/>
      <c r="D24" s="4"/>
      <c r="E24" s="4"/>
      <c r="F24" s="4"/>
      <c r="G24" s="4"/>
      <c r="H24" s="4"/>
      <c r="I24" s="4"/>
      <c r="J24" s="4"/>
      <c r="K24" s="4"/>
      <c r="L24" s="4"/>
      <c r="M24" s="4"/>
    </row>
    <row r="25" spans="2:13" ht="32.25" customHeight="1">
      <c r="B25" s="4"/>
      <c r="C25" s="4"/>
      <c r="D25" s="4"/>
      <c r="E25" s="4"/>
      <c r="F25" s="4"/>
      <c r="G25" s="4"/>
      <c r="H25" s="4"/>
      <c r="I25" s="4"/>
      <c r="J25" s="4"/>
      <c r="K25" s="4"/>
      <c r="L25" s="4"/>
      <c r="M25" s="4"/>
    </row>
    <row r="26" spans="3:12" ht="32.25" customHeight="1">
      <c r="C26" s="4"/>
      <c r="D26" s="4"/>
      <c r="E26" s="4"/>
      <c r="F26" s="4"/>
      <c r="G26" s="4"/>
      <c r="H26" s="4"/>
      <c r="I26" s="4"/>
      <c r="J26" s="4"/>
      <c r="K26" s="4"/>
      <c r="L26" s="4"/>
    </row>
    <row r="33" spans="5:10" ht="32.25" customHeight="1">
      <c r="E33" s="169"/>
      <c r="F33" s="169"/>
      <c r="G33" s="169"/>
      <c r="H33" s="169"/>
      <c r="I33" s="169"/>
      <c r="J33" s="169"/>
    </row>
    <row r="34" spans="5:10" ht="32.25" customHeight="1">
      <c r="E34" s="169"/>
      <c r="F34" s="169"/>
      <c r="G34" s="169"/>
      <c r="H34" s="169"/>
      <c r="I34" s="169"/>
      <c r="J34" s="169"/>
    </row>
    <row r="35" spans="5:10" ht="32.25" customHeight="1">
      <c r="E35" s="169"/>
      <c r="F35" s="169"/>
      <c r="G35" s="169"/>
      <c r="H35" s="169"/>
      <c r="I35" s="169"/>
      <c r="J35" s="169"/>
    </row>
    <row r="39" spans="10:12" ht="32.25" customHeight="1">
      <c r="J39" s="169"/>
      <c r="K39" s="169"/>
      <c r="L39" s="169"/>
    </row>
    <row r="40" spans="10:12" ht="32.25" customHeight="1">
      <c r="J40" s="169"/>
      <c r="K40" s="169"/>
      <c r="L40" s="169"/>
    </row>
  </sheetData>
  <sheetProtection/>
  <mergeCells count="4">
    <mergeCell ref="A12:M12"/>
    <mergeCell ref="J39:L40"/>
    <mergeCell ref="E33:J35"/>
    <mergeCell ref="K1:M1"/>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X45"/>
  <sheetViews>
    <sheetView view="pageBreakPreview" zoomScaleSheetLayoutView="100" workbookViewId="0" topLeftCell="A1">
      <selection activeCell="A1" sqref="A1:C1"/>
    </sheetView>
  </sheetViews>
  <sheetFormatPr defaultColWidth="5.625" defaultRowHeight="33.75" customHeight="1"/>
  <cols>
    <col min="1" max="2" width="3.125" style="23" customWidth="1"/>
    <col min="3" max="16" width="5.625" style="12" customWidth="1"/>
    <col min="17" max="17" width="2.625" style="12" customWidth="1"/>
    <col min="18" max="16384" width="5.625" style="12" customWidth="1"/>
  </cols>
  <sheetData>
    <row r="1" spans="1:20" ht="27" customHeight="1">
      <c r="A1" s="186" t="s">
        <v>134</v>
      </c>
      <c r="B1" s="186"/>
      <c r="C1" s="186"/>
      <c r="D1" s="9"/>
      <c r="E1" s="10"/>
      <c r="F1" s="10"/>
      <c r="G1" s="10"/>
      <c r="H1" s="10"/>
      <c r="I1" s="10"/>
      <c r="J1" s="10"/>
      <c r="K1" s="11"/>
      <c r="L1" s="10"/>
      <c r="M1" s="10"/>
      <c r="N1" s="10"/>
      <c r="O1" s="10"/>
      <c r="P1" s="10"/>
      <c r="Q1" s="10"/>
      <c r="R1" s="10"/>
      <c r="S1" s="10"/>
      <c r="T1" s="10"/>
    </row>
    <row r="2" spans="1:10" s="14" customFormat="1" ht="27" customHeight="1">
      <c r="A2" s="13" t="s">
        <v>139</v>
      </c>
      <c r="B2" s="13"/>
      <c r="D2" s="15"/>
      <c r="E2" s="13"/>
      <c r="F2" s="16"/>
      <c r="G2" s="16"/>
      <c r="H2" s="16"/>
      <c r="I2" s="17"/>
      <c r="J2" s="13"/>
    </row>
    <row r="3" s="14" customFormat="1" ht="27" customHeight="1">
      <c r="A3" s="18" t="s">
        <v>197</v>
      </c>
    </row>
    <row r="4" spans="1:16" s="14" customFormat="1" ht="90" customHeight="1">
      <c r="A4" s="18"/>
      <c r="B4" s="171" t="s">
        <v>207</v>
      </c>
      <c r="C4" s="180"/>
      <c r="D4" s="180"/>
      <c r="E4" s="180"/>
      <c r="F4" s="180"/>
      <c r="G4" s="180"/>
      <c r="H4" s="180"/>
      <c r="I4" s="180"/>
      <c r="J4" s="180"/>
      <c r="K4" s="180"/>
      <c r="L4" s="180"/>
      <c r="M4" s="180"/>
      <c r="N4" s="180"/>
      <c r="O4" s="180"/>
      <c r="P4" s="181"/>
    </row>
    <row r="5" spans="1:16" s="14" customFormat="1" ht="15" customHeight="1">
      <c r="A5" s="18"/>
      <c r="B5" s="19"/>
      <c r="C5" s="20"/>
      <c r="D5" s="20"/>
      <c r="E5" s="20"/>
      <c r="F5" s="20"/>
      <c r="G5" s="20"/>
      <c r="H5" s="20"/>
      <c r="I5" s="20"/>
      <c r="J5" s="20"/>
      <c r="K5" s="20"/>
      <c r="L5" s="20"/>
      <c r="M5" s="20"/>
      <c r="N5" s="20"/>
      <c r="O5" s="20"/>
      <c r="P5" s="20"/>
    </row>
    <row r="6" spans="1:12" s="14" customFormat="1" ht="27" customHeight="1">
      <c r="A6" s="18" t="s">
        <v>198</v>
      </c>
      <c r="L6" s="13"/>
    </row>
    <row r="7" spans="1:16" s="14" customFormat="1" ht="90" customHeight="1">
      <c r="A7" s="18"/>
      <c r="B7" s="177"/>
      <c r="C7" s="178"/>
      <c r="D7" s="178"/>
      <c r="E7" s="178"/>
      <c r="F7" s="178"/>
      <c r="G7" s="178"/>
      <c r="H7" s="178"/>
      <c r="I7" s="178"/>
      <c r="J7" s="178"/>
      <c r="K7" s="178"/>
      <c r="L7" s="178"/>
      <c r="M7" s="178"/>
      <c r="N7" s="178"/>
      <c r="O7" s="178"/>
      <c r="P7" s="179"/>
    </row>
    <row r="8" spans="1:16" s="14" customFormat="1" ht="15" customHeight="1">
      <c r="A8" s="18"/>
      <c r="B8" s="19"/>
      <c r="C8" s="20"/>
      <c r="D8" s="20"/>
      <c r="E8" s="20"/>
      <c r="F8" s="20"/>
      <c r="G8" s="20"/>
      <c r="H8" s="20"/>
      <c r="I8" s="20"/>
      <c r="J8" s="20"/>
      <c r="K8" s="20"/>
      <c r="L8" s="20"/>
      <c r="M8" s="20"/>
      <c r="N8" s="20"/>
      <c r="O8" s="20"/>
      <c r="P8" s="20"/>
    </row>
    <row r="9" s="14" customFormat="1" ht="27" customHeight="1">
      <c r="A9" s="18" t="s">
        <v>199</v>
      </c>
    </row>
    <row r="10" spans="1:16" s="14" customFormat="1" ht="90" customHeight="1">
      <c r="A10" s="18"/>
      <c r="B10" s="174" t="s">
        <v>208</v>
      </c>
      <c r="C10" s="175"/>
      <c r="D10" s="175"/>
      <c r="E10" s="175"/>
      <c r="F10" s="175"/>
      <c r="G10" s="175"/>
      <c r="H10" s="175"/>
      <c r="I10" s="175"/>
      <c r="J10" s="175"/>
      <c r="K10" s="175"/>
      <c r="L10" s="175"/>
      <c r="M10" s="175"/>
      <c r="N10" s="175"/>
      <c r="O10" s="175"/>
      <c r="P10" s="176"/>
    </row>
    <row r="11" spans="1:16" s="14" customFormat="1" ht="15" customHeight="1">
      <c r="A11" s="18"/>
      <c r="B11" s="19"/>
      <c r="C11" s="20"/>
      <c r="D11" s="20"/>
      <c r="E11" s="20"/>
      <c r="F11" s="20"/>
      <c r="G11" s="20"/>
      <c r="H11" s="20"/>
      <c r="I11" s="20"/>
      <c r="J11" s="20"/>
      <c r="K11" s="20"/>
      <c r="L11" s="20"/>
      <c r="M11" s="20"/>
      <c r="N11" s="20"/>
      <c r="O11" s="20"/>
      <c r="P11" s="20"/>
    </row>
    <row r="12" s="14" customFormat="1" ht="27" customHeight="1">
      <c r="A12" s="18" t="s">
        <v>124</v>
      </c>
    </row>
    <row r="13" spans="1:16" s="14" customFormat="1" ht="186.75" customHeight="1">
      <c r="A13" s="18"/>
      <c r="B13" s="174" t="s">
        <v>206</v>
      </c>
      <c r="C13" s="189"/>
      <c r="D13" s="189"/>
      <c r="E13" s="189"/>
      <c r="F13" s="189"/>
      <c r="G13" s="189"/>
      <c r="H13" s="189"/>
      <c r="I13" s="189"/>
      <c r="J13" s="189"/>
      <c r="K13" s="189"/>
      <c r="L13" s="189"/>
      <c r="M13" s="189"/>
      <c r="N13" s="189"/>
      <c r="O13" s="189"/>
      <c r="P13" s="190"/>
    </row>
    <row r="14" spans="1:16" s="14" customFormat="1" ht="15" customHeight="1">
      <c r="A14" s="18"/>
      <c r="B14" s="19"/>
      <c r="C14" s="20"/>
      <c r="D14" s="20"/>
      <c r="E14" s="20"/>
      <c r="F14" s="20"/>
      <c r="G14" s="20"/>
      <c r="H14" s="20"/>
      <c r="I14" s="20"/>
      <c r="J14" s="20"/>
      <c r="K14" s="20"/>
      <c r="L14" s="20"/>
      <c r="M14" s="20"/>
      <c r="N14" s="20"/>
      <c r="O14" s="20"/>
      <c r="P14" s="20"/>
    </row>
    <row r="15" s="14" customFormat="1" ht="27" customHeight="1">
      <c r="A15" s="18" t="s">
        <v>123</v>
      </c>
    </row>
    <row r="16" spans="1:16" s="14" customFormat="1" ht="90" customHeight="1">
      <c r="A16" s="21"/>
      <c r="B16" s="177"/>
      <c r="C16" s="191"/>
      <c r="D16" s="191"/>
      <c r="E16" s="191"/>
      <c r="F16" s="191"/>
      <c r="G16" s="191"/>
      <c r="H16" s="191"/>
      <c r="I16" s="191"/>
      <c r="J16" s="191"/>
      <c r="K16" s="191"/>
      <c r="L16" s="191"/>
      <c r="M16" s="191"/>
      <c r="N16" s="191"/>
      <c r="O16" s="191"/>
      <c r="P16" s="192"/>
    </row>
    <row r="17" spans="1:16" s="14" customFormat="1" ht="27" customHeight="1">
      <c r="A17" s="21"/>
      <c r="B17" s="21"/>
      <c r="C17" s="13"/>
      <c r="D17" s="13"/>
      <c r="E17" s="13"/>
      <c r="F17" s="13"/>
      <c r="G17" s="13"/>
      <c r="H17" s="13"/>
      <c r="I17" s="13"/>
      <c r="J17" s="13"/>
      <c r="K17" s="13"/>
      <c r="L17" s="13"/>
      <c r="M17" s="13"/>
      <c r="N17" s="13"/>
      <c r="O17" s="13"/>
      <c r="P17" s="13"/>
    </row>
    <row r="18" spans="1:10" s="14" customFormat="1" ht="27" customHeight="1">
      <c r="A18" s="15" t="s">
        <v>81</v>
      </c>
      <c r="B18" s="15"/>
      <c r="D18" s="15"/>
      <c r="E18" s="15"/>
      <c r="F18" s="15"/>
      <c r="G18" s="15"/>
      <c r="H18" s="15"/>
      <c r="I18" s="15"/>
      <c r="J18" s="13"/>
    </row>
    <row r="19" spans="1:17" s="14" customFormat="1" ht="27" customHeight="1">
      <c r="A19" s="22" t="s">
        <v>142</v>
      </c>
      <c r="B19" s="15"/>
      <c r="D19" s="15"/>
      <c r="E19" s="15"/>
      <c r="F19" s="15"/>
      <c r="G19" s="15"/>
      <c r="H19" s="15"/>
      <c r="I19" s="15"/>
      <c r="J19" s="13"/>
      <c r="Q19" s="12"/>
    </row>
    <row r="20" spans="2:16" ht="21" customHeight="1">
      <c r="B20" s="182" t="s">
        <v>128</v>
      </c>
      <c r="C20" s="183"/>
      <c r="D20" s="183"/>
      <c r="E20" s="183"/>
      <c r="F20" s="183"/>
      <c r="G20" s="183"/>
      <c r="H20" s="183"/>
      <c r="I20" s="183"/>
      <c r="J20" s="183"/>
      <c r="K20" s="183"/>
      <c r="L20" s="183"/>
      <c r="M20" s="183"/>
      <c r="N20" s="184"/>
      <c r="O20" s="182" t="s">
        <v>128</v>
      </c>
      <c r="P20" s="184"/>
    </row>
    <row r="21" spans="2:16" ht="21" customHeight="1">
      <c r="B21" s="25" t="s">
        <v>4</v>
      </c>
      <c r="C21" s="26"/>
      <c r="D21" s="27"/>
      <c r="E21" s="27"/>
      <c r="F21" s="27"/>
      <c r="G21" s="27"/>
      <c r="H21" s="27"/>
      <c r="I21" s="27"/>
      <c r="J21" s="27"/>
      <c r="K21" s="27"/>
      <c r="L21" s="27"/>
      <c r="M21" s="27"/>
      <c r="N21" s="27"/>
      <c r="O21" s="151"/>
      <c r="P21" s="24" t="s">
        <v>6</v>
      </c>
    </row>
    <row r="22" spans="2:16" ht="21" customHeight="1">
      <c r="B22" s="25" t="s">
        <v>5</v>
      </c>
      <c r="C22" s="26"/>
      <c r="D22" s="27"/>
      <c r="E22" s="27"/>
      <c r="F22" s="27"/>
      <c r="G22" s="27"/>
      <c r="H22" s="27"/>
      <c r="I22" s="27"/>
      <c r="J22" s="27"/>
      <c r="K22" s="27"/>
      <c r="L22" s="27"/>
      <c r="M22" s="27"/>
      <c r="N22" s="27"/>
      <c r="O22" s="152">
        <v>3</v>
      </c>
      <c r="P22" s="24" t="s">
        <v>6</v>
      </c>
    </row>
    <row r="23" spans="2:16" ht="21" customHeight="1">
      <c r="B23" s="25" t="s">
        <v>71</v>
      </c>
      <c r="C23" s="26"/>
      <c r="D23" s="28"/>
      <c r="E23" s="28"/>
      <c r="F23" s="28"/>
      <c r="G23" s="28"/>
      <c r="H23" s="28"/>
      <c r="I23" s="28"/>
      <c r="J23" s="28"/>
      <c r="K23" s="28"/>
      <c r="L23" s="28"/>
      <c r="M23" s="28"/>
      <c r="N23" s="28"/>
      <c r="O23" s="151"/>
      <c r="P23" s="24" t="s">
        <v>6</v>
      </c>
    </row>
    <row r="24" spans="2:16" ht="21" customHeight="1">
      <c r="B24" s="25" t="s">
        <v>73</v>
      </c>
      <c r="C24" s="26"/>
      <c r="D24" s="28"/>
      <c r="E24" s="28"/>
      <c r="F24" s="28"/>
      <c r="G24" s="28"/>
      <c r="H24" s="28"/>
      <c r="I24" s="28"/>
      <c r="J24" s="28"/>
      <c r="K24" s="28"/>
      <c r="L24" s="28"/>
      <c r="M24" s="28"/>
      <c r="N24" s="28"/>
      <c r="O24" s="151"/>
      <c r="P24" s="24" t="s">
        <v>6</v>
      </c>
    </row>
    <row r="25" spans="2:16" ht="21" customHeight="1">
      <c r="B25" s="25" t="s">
        <v>117</v>
      </c>
      <c r="C25" s="26"/>
      <c r="D25" s="27"/>
      <c r="E25" s="27"/>
      <c r="F25" s="27"/>
      <c r="G25" s="27"/>
      <c r="H25" s="27"/>
      <c r="I25" s="27"/>
      <c r="J25" s="27"/>
      <c r="K25" s="27"/>
      <c r="L25" s="27"/>
      <c r="M25" s="27"/>
      <c r="N25" s="27"/>
      <c r="O25" s="151">
        <v>77</v>
      </c>
      <c r="P25" s="24" t="s">
        <v>6</v>
      </c>
    </row>
    <row r="26" spans="2:16" ht="21" customHeight="1">
      <c r="B26" s="25" t="s">
        <v>188</v>
      </c>
      <c r="C26" s="26"/>
      <c r="D26" s="27"/>
      <c r="E26" s="27"/>
      <c r="F26" s="27"/>
      <c r="G26" s="27"/>
      <c r="H26" s="27"/>
      <c r="I26" s="27"/>
      <c r="J26" s="27"/>
      <c r="K26" s="27"/>
      <c r="L26" s="27"/>
      <c r="M26" s="27"/>
      <c r="N26" s="27"/>
      <c r="O26" s="151">
        <v>5</v>
      </c>
      <c r="P26" s="24" t="s">
        <v>16</v>
      </c>
    </row>
    <row r="27" spans="2:16" ht="21" customHeight="1">
      <c r="B27" s="29" t="s">
        <v>72</v>
      </c>
      <c r="C27" s="30"/>
      <c r="D27" s="31"/>
      <c r="E27" s="31"/>
      <c r="F27" s="31"/>
      <c r="G27" s="31"/>
      <c r="H27" s="31"/>
      <c r="I27" s="31"/>
      <c r="J27" s="31"/>
      <c r="K27" s="31"/>
      <c r="L27" s="31"/>
      <c r="M27" s="31"/>
      <c r="N27" s="31"/>
      <c r="O27" s="151"/>
      <c r="P27" s="24" t="s">
        <v>16</v>
      </c>
    </row>
    <row r="28" spans="2:16" ht="21" customHeight="1">
      <c r="B28" s="25" t="s">
        <v>189</v>
      </c>
      <c r="C28" s="26"/>
      <c r="D28" s="27"/>
      <c r="E28" s="27"/>
      <c r="F28" s="27"/>
      <c r="G28" s="27"/>
      <c r="H28" s="27"/>
      <c r="I28" s="27"/>
      <c r="J28" s="27"/>
      <c r="K28" s="27"/>
      <c r="L28" s="27"/>
      <c r="M28" s="27"/>
      <c r="N28" s="27"/>
      <c r="O28" s="152">
        <v>197</v>
      </c>
      <c r="P28" s="24" t="s">
        <v>6</v>
      </c>
    </row>
    <row r="29" spans="2:16" ht="21" customHeight="1">
      <c r="B29" s="29" t="s">
        <v>137</v>
      </c>
      <c r="C29" s="30"/>
      <c r="D29" s="31"/>
      <c r="E29" s="31"/>
      <c r="F29" s="31"/>
      <c r="G29" s="31"/>
      <c r="H29" s="31"/>
      <c r="I29" s="31"/>
      <c r="J29" s="31"/>
      <c r="K29" s="31"/>
      <c r="L29" s="31"/>
      <c r="M29" s="31"/>
      <c r="N29" s="31"/>
      <c r="O29" s="151"/>
      <c r="P29" s="24" t="s">
        <v>138</v>
      </c>
    </row>
    <row r="30" spans="2:16" ht="21" customHeight="1">
      <c r="B30" s="29" t="s">
        <v>3</v>
      </c>
      <c r="C30" s="30"/>
      <c r="D30" s="31"/>
      <c r="E30" s="31"/>
      <c r="F30" s="25" t="s">
        <v>7</v>
      </c>
      <c r="G30" s="32"/>
      <c r="H30" s="31"/>
      <c r="I30" s="31"/>
      <c r="J30" s="31"/>
      <c r="K30" s="31"/>
      <c r="L30" s="31"/>
      <c r="M30" s="31"/>
      <c r="N30" s="31"/>
      <c r="O30" s="151">
        <v>36</v>
      </c>
      <c r="P30" s="24" t="s">
        <v>9</v>
      </c>
    </row>
    <row r="31" spans="2:16" ht="21" customHeight="1">
      <c r="B31" s="33"/>
      <c r="C31" s="34"/>
      <c r="D31" s="35"/>
      <c r="E31" s="35"/>
      <c r="F31" s="25" t="s">
        <v>8</v>
      </c>
      <c r="G31" s="32"/>
      <c r="H31" s="31"/>
      <c r="I31" s="31"/>
      <c r="J31" s="31"/>
      <c r="K31" s="31"/>
      <c r="L31" s="31"/>
      <c r="M31" s="31"/>
      <c r="N31" s="31"/>
      <c r="O31" s="151"/>
      <c r="P31" s="24" t="s">
        <v>9</v>
      </c>
    </row>
    <row r="32" spans="2:16" ht="21" customHeight="1">
      <c r="B32" s="29" t="s">
        <v>13</v>
      </c>
      <c r="C32" s="30"/>
      <c r="D32" s="31"/>
      <c r="E32" s="31"/>
      <c r="F32" s="25" t="s">
        <v>11</v>
      </c>
      <c r="G32" s="32"/>
      <c r="H32" s="31"/>
      <c r="I32" s="31"/>
      <c r="J32" s="31"/>
      <c r="K32" s="31"/>
      <c r="L32" s="31"/>
      <c r="M32" s="31"/>
      <c r="N32" s="31"/>
      <c r="O32" s="152">
        <v>189</v>
      </c>
      <c r="P32" s="24" t="s">
        <v>9</v>
      </c>
    </row>
    <row r="33" spans="2:16" ht="21" customHeight="1">
      <c r="B33" s="36"/>
      <c r="C33" s="35"/>
      <c r="D33" s="35"/>
      <c r="E33" s="35"/>
      <c r="F33" s="25" t="s">
        <v>10</v>
      </c>
      <c r="G33" s="32"/>
      <c r="H33" s="31"/>
      <c r="I33" s="31"/>
      <c r="J33" s="31"/>
      <c r="K33" s="31"/>
      <c r="L33" s="31"/>
      <c r="M33" s="31"/>
      <c r="N33" s="31"/>
      <c r="O33" s="152">
        <v>150</v>
      </c>
      <c r="P33" s="24" t="s">
        <v>9</v>
      </c>
    </row>
    <row r="34" spans="2:24" ht="21" customHeight="1">
      <c r="B34" s="37"/>
      <c r="C34" s="38"/>
      <c r="D34" s="38"/>
      <c r="E34" s="38"/>
      <c r="F34" s="25" t="s">
        <v>12</v>
      </c>
      <c r="G34" s="32"/>
      <c r="H34" s="32"/>
      <c r="I34" s="32"/>
      <c r="J34" s="32"/>
      <c r="K34" s="32"/>
      <c r="L34" s="32"/>
      <c r="M34" s="32"/>
      <c r="N34" s="32"/>
      <c r="O34" s="151">
        <v>4</v>
      </c>
      <c r="P34" s="24" t="s">
        <v>9</v>
      </c>
      <c r="X34" s="39"/>
    </row>
    <row r="35" spans="3:10" ht="15" customHeight="1">
      <c r="C35" s="40"/>
      <c r="D35" s="40"/>
      <c r="E35" s="41"/>
      <c r="F35" s="42"/>
      <c r="H35" s="41"/>
      <c r="I35" s="41"/>
      <c r="J35" s="43"/>
    </row>
    <row r="36" s="14" customFormat="1" ht="27" customHeight="1">
      <c r="A36" s="18" t="s">
        <v>125</v>
      </c>
    </row>
    <row r="37" spans="2:16" ht="21" customHeight="1">
      <c r="B37" s="193" t="s">
        <v>91</v>
      </c>
      <c r="C37" s="196"/>
      <c r="D37" s="196"/>
      <c r="E37" s="196"/>
      <c r="F37" s="196"/>
      <c r="G37" s="196"/>
      <c r="H37" s="196"/>
      <c r="I37" s="196"/>
      <c r="J37" s="194"/>
      <c r="K37" s="193" t="s">
        <v>90</v>
      </c>
      <c r="L37" s="194"/>
      <c r="M37" s="195" t="s">
        <v>143</v>
      </c>
      <c r="N37" s="195"/>
      <c r="O37" s="195"/>
      <c r="P37" s="195"/>
    </row>
    <row r="38" spans="2:16" ht="21" customHeight="1">
      <c r="B38" s="25" t="s">
        <v>183</v>
      </c>
      <c r="C38" s="32"/>
      <c r="D38" s="32"/>
      <c r="E38" s="32"/>
      <c r="F38" s="32"/>
      <c r="G38" s="32"/>
      <c r="H38" s="32"/>
      <c r="I38" s="32"/>
      <c r="J38" s="32"/>
      <c r="K38" s="187"/>
      <c r="L38" s="188"/>
      <c r="M38" s="185"/>
      <c r="N38" s="185"/>
      <c r="O38" s="185"/>
      <c r="P38" s="185"/>
    </row>
    <row r="39" spans="2:16" ht="21" customHeight="1">
      <c r="B39" s="25" t="s">
        <v>184</v>
      </c>
      <c r="C39" s="32"/>
      <c r="D39" s="32"/>
      <c r="E39" s="32"/>
      <c r="F39" s="32"/>
      <c r="G39" s="32"/>
      <c r="H39" s="32"/>
      <c r="I39" s="32"/>
      <c r="J39" s="32"/>
      <c r="K39" s="187"/>
      <c r="L39" s="188"/>
      <c r="M39" s="185"/>
      <c r="N39" s="185"/>
      <c r="O39" s="185"/>
      <c r="P39" s="185"/>
    </row>
    <row r="40" spans="2:5" ht="15.75" customHeight="1">
      <c r="B40" s="44" t="s">
        <v>82</v>
      </c>
      <c r="C40" s="45" t="s">
        <v>194</v>
      </c>
      <c r="E40" s="45"/>
    </row>
    <row r="41" spans="1:3" s="45" customFormat="1" ht="15.75" customHeight="1">
      <c r="A41" s="46"/>
      <c r="B41" s="44" t="s">
        <v>92</v>
      </c>
      <c r="C41" s="45" t="s">
        <v>126</v>
      </c>
    </row>
    <row r="42" spans="1:2" ht="27" customHeight="1">
      <c r="A42" s="18"/>
      <c r="B42" s="14"/>
    </row>
    <row r="43" spans="1:10" s="14" customFormat="1" ht="33.75" customHeight="1">
      <c r="A43" s="13" t="s">
        <v>140</v>
      </c>
      <c r="B43" s="13"/>
      <c r="D43" s="13"/>
      <c r="E43" s="13"/>
      <c r="F43" s="13"/>
      <c r="G43" s="13"/>
      <c r="H43" s="13"/>
      <c r="I43" s="13"/>
      <c r="J43" s="13"/>
    </row>
    <row r="44" spans="1:16" s="14" customFormat="1" ht="141" customHeight="1">
      <c r="A44" s="21"/>
      <c r="B44" s="171" t="s">
        <v>314</v>
      </c>
      <c r="C44" s="172"/>
      <c r="D44" s="172"/>
      <c r="E44" s="172"/>
      <c r="F44" s="172"/>
      <c r="G44" s="172"/>
      <c r="H44" s="172"/>
      <c r="I44" s="172"/>
      <c r="J44" s="172"/>
      <c r="K44" s="172"/>
      <c r="L44" s="172"/>
      <c r="M44" s="172"/>
      <c r="N44" s="172"/>
      <c r="O44" s="172"/>
      <c r="P44" s="173"/>
    </row>
    <row r="45" spans="1:10" s="14" customFormat="1" ht="27" customHeight="1">
      <c r="A45" s="21"/>
      <c r="B45" s="21"/>
      <c r="C45" s="13"/>
      <c r="D45" s="13"/>
      <c r="E45" s="13"/>
      <c r="F45" s="13"/>
      <c r="G45" s="13"/>
      <c r="H45" s="13"/>
      <c r="I45" s="13"/>
      <c r="J45" s="13"/>
    </row>
  </sheetData>
  <sheetProtection/>
  <mergeCells count="16">
    <mergeCell ref="A1:C1"/>
    <mergeCell ref="K38:L38"/>
    <mergeCell ref="K39:L39"/>
    <mergeCell ref="B13:P13"/>
    <mergeCell ref="B16:P16"/>
    <mergeCell ref="K37:L37"/>
    <mergeCell ref="M37:P37"/>
    <mergeCell ref="B37:J37"/>
    <mergeCell ref="B44:P44"/>
    <mergeCell ref="B10:P10"/>
    <mergeCell ref="B7:P7"/>
    <mergeCell ref="B4:P4"/>
    <mergeCell ref="B20:N20"/>
    <mergeCell ref="O20:P20"/>
    <mergeCell ref="M39:P39"/>
    <mergeCell ref="M38:P38"/>
  </mergeCells>
  <printOptions/>
  <pageMargins left="0.7874015748031497" right="0.7874015748031497" top="0.7874015748031497" bottom="0.7874015748031497" header="0.1968503937007874" footer="0.2755905511811024"/>
  <pageSetup horizontalDpi="600" verticalDpi="600" orientation="portrait" paperSize="9" r:id="rId1"/>
  <rowBreaks count="1" manualBreakCount="1">
    <brk id="16" max="15" man="1"/>
  </rowBreaks>
</worksheet>
</file>

<file path=xl/worksheets/sheet3.xml><?xml version="1.0" encoding="utf-8"?>
<worksheet xmlns="http://schemas.openxmlformats.org/spreadsheetml/2006/main" xmlns:r="http://schemas.openxmlformats.org/officeDocument/2006/relationships">
  <sheetPr>
    <tabColor rgb="FF0070C0"/>
  </sheetPr>
  <dimension ref="A1:IV175"/>
  <sheetViews>
    <sheetView view="pageBreakPreview" zoomScale="120" zoomScaleNormal="75" zoomScaleSheetLayoutView="120" zoomScalePageLayoutView="0" workbookViewId="0" topLeftCell="A1">
      <selection activeCell="F83" sqref="F83"/>
    </sheetView>
  </sheetViews>
  <sheetFormatPr defaultColWidth="9.00390625" defaultRowHeight="13.5"/>
  <cols>
    <col min="1" max="1" width="50.00390625" style="65" customWidth="1"/>
    <col min="2" max="2" width="5.125" style="65" customWidth="1"/>
    <col min="3" max="3" width="5.125" style="66" customWidth="1"/>
    <col min="4" max="4" width="24.625" style="66" customWidth="1"/>
    <col min="5" max="6" width="4.625" style="65" customWidth="1"/>
    <col min="7" max="7" width="10.625" style="66" customWidth="1"/>
    <col min="8" max="11" width="8.625" style="65" customWidth="1"/>
    <col min="12" max="12" width="8.625" style="66" customWidth="1"/>
    <col min="13" max="13" width="26.75390625" style="65" bestFit="1" customWidth="1"/>
    <col min="14" max="15" width="27.875" style="65" customWidth="1"/>
    <col min="16" max="16384" width="9.00390625" style="65" customWidth="1"/>
  </cols>
  <sheetData>
    <row r="1" spans="1:13" ht="24" customHeight="1">
      <c r="A1" s="61" t="s">
        <v>133</v>
      </c>
      <c r="B1" s="62"/>
      <c r="C1" s="63"/>
      <c r="D1" s="63"/>
      <c r="E1" s="64"/>
      <c r="F1" s="64"/>
      <c r="G1" s="63"/>
      <c r="H1" s="64"/>
      <c r="I1" s="64"/>
      <c r="J1" s="64"/>
      <c r="K1" s="64"/>
      <c r="L1" s="64"/>
      <c r="M1" s="64"/>
    </row>
    <row r="2" ht="24.75" customHeight="1">
      <c r="A2" s="65" t="s">
        <v>141</v>
      </c>
    </row>
    <row r="3" spans="1:13" s="68" customFormat="1" ht="30" customHeight="1">
      <c r="A3" s="197" t="s">
        <v>74</v>
      </c>
      <c r="B3" s="197" t="s">
        <v>88</v>
      </c>
      <c r="C3" s="197" t="s">
        <v>97</v>
      </c>
      <c r="D3" s="202" t="s">
        <v>78</v>
      </c>
      <c r="E3" s="203"/>
      <c r="F3" s="203"/>
      <c r="G3" s="204"/>
      <c r="H3" s="205" t="s">
        <v>131</v>
      </c>
      <c r="I3" s="206"/>
      <c r="J3" s="205" t="s">
        <v>132</v>
      </c>
      <c r="K3" s="206"/>
      <c r="L3" s="207" t="s">
        <v>145</v>
      </c>
      <c r="M3" s="200" t="s">
        <v>2</v>
      </c>
    </row>
    <row r="4" spans="1:13" s="68" customFormat="1" ht="36" customHeight="1">
      <c r="A4" s="198"/>
      <c r="B4" s="199"/>
      <c r="C4" s="199"/>
      <c r="D4" s="67" t="s">
        <v>95</v>
      </c>
      <c r="E4" s="70" t="s">
        <v>60</v>
      </c>
      <c r="F4" s="70" t="s">
        <v>61</v>
      </c>
      <c r="G4" s="47" t="s">
        <v>130</v>
      </c>
      <c r="H4" s="71" t="s">
        <v>83</v>
      </c>
      <c r="I4" s="72" t="s">
        <v>93</v>
      </c>
      <c r="J4" s="71" t="s">
        <v>84</v>
      </c>
      <c r="K4" s="73" t="s">
        <v>144</v>
      </c>
      <c r="L4" s="207"/>
      <c r="M4" s="201"/>
    </row>
    <row r="5" spans="1:13" s="55" customFormat="1" ht="20.25" customHeight="1">
      <c r="A5" s="112" t="s">
        <v>209</v>
      </c>
      <c r="B5" s="113" t="s">
        <v>119</v>
      </c>
      <c r="C5" s="111" t="s">
        <v>150</v>
      </c>
      <c r="D5" s="114" t="s">
        <v>35</v>
      </c>
      <c r="E5" s="115" t="s">
        <v>6</v>
      </c>
      <c r="F5" s="116" t="s">
        <v>210</v>
      </c>
      <c r="G5" s="117" t="s">
        <v>211</v>
      </c>
      <c r="H5" s="118">
        <v>4872</v>
      </c>
      <c r="I5" s="119">
        <v>4872</v>
      </c>
      <c r="J5" s="118">
        <v>200000</v>
      </c>
      <c r="K5" s="120">
        <v>200000</v>
      </c>
      <c r="L5" s="121" t="s">
        <v>212</v>
      </c>
      <c r="M5" s="122" t="s">
        <v>213</v>
      </c>
    </row>
    <row r="6" spans="1:13" s="55" customFormat="1" ht="20.25" customHeight="1">
      <c r="A6" s="123" t="s">
        <v>214</v>
      </c>
      <c r="B6" s="124" t="s">
        <v>121</v>
      </c>
      <c r="C6" s="125" t="s">
        <v>215</v>
      </c>
      <c r="D6" s="126" t="s">
        <v>45</v>
      </c>
      <c r="E6" s="127" t="s">
        <v>216</v>
      </c>
      <c r="F6" s="128" t="s">
        <v>210</v>
      </c>
      <c r="G6" s="129" t="s">
        <v>217</v>
      </c>
      <c r="H6" s="130">
        <v>502</v>
      </c>
      <c r="I6" s="131">
        <v>502</v>
      </c>
      <c r="J6" s="130">
        <v>200900</v>
      </c>
      <c r="K6" s="132">
        <v>200900</v>
      </c>
      <c r="L6" s="133" t="s">
        <v>218</v>
      </c>
      <c r="M6" s="134" t="s">
        <v>219</v>
      </c>
    </row>
    <row r="7" spans="1:13" s="55" customFormat="1" ht="20.25" customHeight="1">
      <c r="A7" s="123" t="s">
        <v>214</v>
      </c>
      <c r="B7" s="124" t="s">
        <v>121</v>
      </c>
      <c r="C7" s="125" t="s">
        <v>215</v>
      </c>
      <c r="D7" s="126" t="s">
        <v>45</v>
      </c>
      <c r="E7" s="127" t="s">
        <v>216</v>
      </c>
      <c r="F7" s="128" t="s">
        <v>220</v>
      </c>
      <c r="G7" s="129" t="s">
        <v>217</v>
      </c>
      <c r="H7" s="130">
        <v>46</v>
      </c>
      <c r="I7" s="131">
        <v>46</v>
      </c>
      <c r="J7" s="130">
        <v>3248</v>
      </c>
      <c r="K7" s="132">
        <v>3248</v>
      </c>
      <c r="L7" s="133" t="s">
        <v>218</v>
      </c>
      <c r="M7" s="134" t="s">
        <v>219</v>
      </c>
    </row>
    <row r="8" spans="1:13" s="55" customFormat="1" ht="20.25" customHeight="1">
      <c r="A8" s="123" t="s">
        <v>214</v>
      </c>
      <c r="B8" s="124" t="s">
        <v>121</v>
      </c>
      <c r="C8" s="125" t="s">
        <v>215</v>
      </c>
      <c r="D8" s="126" t="s">
        <v>45</v>
      </c>
      <c r="E8" s="127" t="s">
        <v>216</v>
      </c>
      <c r="F8" s="128" t="s">
        <v>221</v>
      </c>
      <c r="G8" s="129" t="s">
        <v>217</v>
      </c>
      <c r="H8" s="130">
        <v>174</v>
      </c>
      <c r="I8" s="131">
        <v>174</v>
      </c>
      <c r="J8" s="130">
        <v>21040</v>
      </c>
      <c r="K8" s="132">
        <v>21040</v>
      </c>
      <c r="L8" s="133" t="s">
        <v>218</v>
      </c>
      <c r="M8" s="134" t="s">
        <v>219</v>
      </c>
    </row>
    <row r="9" spans="1:13" s="55" customFormat="1" ht="20.25" customHeight="1">
      <c r="A9" s="135" t="s">
        <v>222</v>
      </c>
      <c r="B9" s="69" t="s">
        <v>121</v>
      </c>
      <c r="C9" s="69" t="s">
        <v>151</v>
      </c>
      <c r="D9" s="85" t="s">
        <v>39</v>
      </c>
      <c r="E9" s="58" t="s">
        <v>6</v>
      </c>
      <c r="F9" s="58" t="s">
        <v>216</v>
      </c>
      <c r="G9" s="86" t="s">
        <v>223</v>
      </c>
      <c r="H9" s="136">
        <v>282</v>
      </c>
      <c r="I9" s="87">
        <v>282</v>
      </c>
      <c r="J9" s="136">
        <v>115246</v>
      </c>
      <c r="K9" s="137">
        <v>115246</v>
      </c>
      <c r="L9" s="124" t="s">
        <v>224</v>
      </c>
      <c r="M9" s="84" t="s">
        <v>225</v>
      </c>
    </row>
    <row r="10" spans="1:13" s="55" customFormat="1" ht="20.25" customHeight="1">
      <c r="A10" s="84" t="s">
        <v>226</v>
      </c>
      <c r="B10" s="69" t="s">
        <v>121</v>
      </c>
      <c r="C10" s="69" t="s">
        <v>151</v>
      </c>
      <c r="D10" s="85" t="s">
        <v>39</v>
      </c>
      <c r="E10" s="58" t="s">
        <v>6</v>
      </c>
      <c r="F10" s="58" t="s">
        <v>216</v>
      </c>
      <c r="G10" s="86" t="s">
        <v>223</v>
      </c>
      <c r="H10" s="136">
        <v>160</v>
      </c>
      <c r="I10" s="87">
        <v>160</v>
      </c>
      <c r="J10" s="136">
        <v>66812</v>
      </c>
      <c r="K10" s="89">
        <v>66812</v>
      </c>
      <c r="L10" s="124" t="s">
        <v>224</v>
      </c>
      <c r="M10" s="84" t="s">
        <v>225</v>
      </c>
    </row>
    <row r="11" spans="1:13" s="55" customFormat="1" ht="20.25" customHeight="1">
      <c r="A11" s="84" t="s">
        <v>227</v>
      </c>
      <c r="B11" s="69" t="s">
        <v>121</v>
      </c>
      <c r="C11" s="69" t="s">
        <v>151</v>
      </c>
      <c r="D11" s="85" t="s">
        <v>39</v>
      </c>
      <c r="E11" s="58" t="s">
        <v>6</v>
      </c>
      <c r="F11" s="58" t="s">
        <v>216</v>
      </c>
      <c r="G11" s="86" t="s">
        <v>223</v>
      </c>
      <c r="H11" s="88">
        <v>196</v>
      </c>
      <c r="I11" s="87">
        <v>196</v>
      </c>
      <c r="J11" s="88">
        <v>81104</v>
      </c>
      <c r="K11" s="89">
        <v>81104</v>
      </c>
      <c r="L11" s="124" t="s">
        <v>224</v>
      </c>
      <c r="M11" s="84" t="s">
        <v>225</v>
      </c>
    </row>
    <row r="12" spans="1:13" s="55" customFormat="1" ht="20.25" customHeight="1">
      <c r="A12" s="135" t="s">
        <v>228</v>
      </c>
      <c r="B12" s="69" t="s">
        <v>121</v>
      </c>
      <c r="C12" s="69" t="s">
        <v>151</v>
      </c>
      <c r="D12" s="85" t="s">
        <v>39</v>
      </c>
      <c r="E12" s="58" t="s">
        <v>6</v>
      </c>
      <c r="F12" s="58" t="s">
        <v>216</v>
      </c>
      <c r="G12" s="86" t="s">
        <v>223</v>
      </c>
      <c r="H12" s="88">
        <v>236</v>
      </c>
      <c r="I12" s="87">
        <v>236</v>
      </c>
      <c r="J12" s="88">
        <v>96984</v>
      </c>
      <c r="K12" s="89">
        <v>96984</v>
      </c>
      <c r="L12" s="124" t="s">
        <v>224</v>
      </c>
      <c r="M12" s="84" t="s">
        <v>225</v>
      </c>
    </row>
    <row r="13" spans="1:13" s="55" customFormat="1" ht="20.25" customHeight="1">
      <c r="A13" s="84" t="s">
        <v>229</v>
      </c>
      <c r="B13" s="69" t="s">
        <v>121</v>
      </c>
      <c r="C13" s="69" t="s">
        <v>151</v>
      </c>
      <c r="D13" s="85" t="s">
        <v>36</v>
      </c>
      <c r="E13" s="58" t="s">
        <v>6</v>
      </c>
      <c r="F13" s="58" t="s">
        <v>216</v>
      </c>
      <c r="G13" s="86" t="s">
        <v>230</v>
      </c>
      <c r="H13" s="88">
        <v>4018</v>
      </c>
      <c r="I13" s="87">
        <v>4018</v>
      </c>
      <c r="J13" s="88">
        <v>169902</v>
      </c>
      <c r="K13" s="89">
        <v>169902</v>
      </c>
      <c r="L13" s="124" t="s">
        <v>224</v>
      </c>
      <c r="M13" s="84" t="s">
        <v>231</v>
      </c>
    </row>
    <row r="14" spans="1:13" s="55" customFormat="1" ht="20.25" customHeight="1">
      <c r="A14" s="84" t="s">
        <v>232</v>
      </c>
      <c r="B14" s="69" t="s">
        <v>121</v>
      </c>
      <c r="C14" s="69" t="s">
        <v>151</v>
      </c>
      <c r="D14" s="85" t="s">
        <v>36</v>
      </c>
      <c r="E14" s="58" t="s">
        <v>6</v>
      </c>
      <c r="F14" s="58" t="s">
        <v>216</v>
      </c>
      <c r="G14" s="86" t="s">
        <v>230</v>
      </c>
      <c r="H14" s="88">
        <v>4876</v>
      </c>
      <c r="I14" s="87">
        <v>4876</v>
      </c>
      <c r="J14" s="88">
        <v>167037</v>
      </c>
      <c r="K14" s="89">
        <v>167037</v>
      </c>
      <c r="L14" s="124" t="s">
        <v>224</v>
      </c>
      <c r="M14" s="84" t="s">
        <v>231</v>
      </c>
    </row>
    <row r="15" spans="1:13" s="55" customFormat="1" ht="20.25" customHeight="1">
      <c r="A15" s="84" t="s">
        <v>233</v>
      </c>
      <c r="B15" s="69" t="s">
        <v>121</v>
      </c>
      <c r="C15" s="69" t="s">
        <v>151</v>
      </c>
      <c r="D15" s="85" t="s">
        <v>36</v>
      </c>
      <c r="E15" s="58" t="s">
        <v>6</v>
      </c>
      <c r="F15" s="58" t="s">
        <v>216</v>
      </c>
      <c r="G15" s="86" t="s">
        <v>234</v>
      </c>
      <c r="H15" s="88">
        <v>0</v>
      </c>
      <c r="I15" s="87">
        <v>0</v>
      </c>
      <c r="J15" s="88">
        <v>0</v>
      </c>
      <c r="K15" s="89">
        <v>0</v>
      </c>
      <c r="L15" s="124" t="s">
        <v>234</v>
      </c>
      <c r="M15" s="84" t="s">
        <v>235</v>
      </c>
    </row>
    <row r="16" spans="1:13" s="55" customFormat="1" ht="20.25" customHeight="1">
      <c r="A16" s="138" t="s">
        <v>236</v>
      </c>
      <c r="B16" s="69" t="s">
        <v>121</v>
      </c>
      <c r="C16" s="69" t="s">
        <v>151</v>
      </c>
      <c r="D16" s="85" t="s">
        <v>36</v>
      </c>
      <c r="E16" s="58" t="s">
        <v>6</v>
      </c>
      <c r="F16" s="58" t="s">
        <v>216</v>
      </c>
      <c r="G16" s="86" t="s">
        <v>230</v>
      </c>
      <c r="H16" s="88">
        <v>465</v>
      </c>
      <c r="I16" s="87">
        <v>465</v>
      </c>
      <c r="J16" s="88">
        <v>22434</v>
      </c>
      <c r="K16" s="89">
        <v>22434</v>
      </c>
      <c r="L16" s="124" t="s">
        <v>224</v>
      </c>
      <c r="M16" s="84" t="s">
        <v>231</v>
      </c>
    </row>
    <row r="17" spans="1:13" s="55" customFormat="1" ht="20.25" customHeight="1">
      <c r="A17" s="138" t="s">
        <v>237</v>
      </c>
      <c r="B17" s="69" t="s">
        <v>121</v>
      </c>
      <c r="C17" s="69" t="s">
        <v>151</v>
      </c>
      <c r="D17" s="85" t="s">
        <v>36</v>
      </c>
      <c r="E17" s="58" t="s">
        <v>6</v>
      </c>
      <c r="F17" s="58" t="s">
        <v>216</v>
      </c>
      <c r="G17" s="86" t="s">
        <v>230</v>
      </c>
      <c r="H17" s="88">
        <v>314</v>
      </c>
      <c r="I17" s="87">
        <v>314</v>
      </c>
      <c r="J17" s="88">
        <v>11217</v>
      </c>
      <c r="K17" s="89">
        <v>11217</v>
      </c>
      <c r="L17" s="124" t="s">
        <v>224</v>
      </c>
      <c r="M17" s="84" t="s">
        <v>231</v>
      </c>
    </row>
    <row r="18" spans="1:13" s="55" customFormat="1" ht="20.25" customHeight="1">
      <c r="A18" s="138" t="s">
        <v>238</v>
      </c>
      <c r="B18" s="69" t="s">
        <v>121</v>
      </c>
      <c r="C18" s="69" t="s">
        <v>151</v>
      </c>
      <c r="D18" s="85" t="s">
        <v>36</v>
      </c>
      <c r="E18" s="58" t="s">
        <v>6</v>
      </c>
      <c r="F18" s="58" t="s">
        <v>216</v>
      </c>
      <c r="G18" s="86" t="s">
        <v>239</v>
      </c>
      <c r="H18" s="88">
        <v>745</v>
      </c>
      <c r="I18" s="87">
        <v>745</v>
      </c>
      <c r="J18" s="88">
        <v>26173</v>
      </c>
      <c r="K18" s="89">
        <v>26173</v>
      </c>
      <c r="L18" s="124" t="s">
        <v>224</v>
      </c>
      <c r="M18" s="84" t="s">
        <v>231</v>
      </c>
    </row>
    <row r="19" spans="1:13" s="55" customFormat="1" ht="20.25" customHeight="1">
      <c r="A19" s="138" t="s">
        <v>240</v>
      </c>
      <c r="B19" s="69" t="s">
        <v>121</v>
      </c>
      <c r="C19" s="69" t="s">
        <v>151</v>
      </c>
      <c r="D19" s="85" t="s">
        <v>36</v>
      </c>
      <c r="E19" s="58" t="s">
        <v>6</v>
      </c>
      <c r="F19" s="58" t="s">
        <v>216</v>
      </c>
      <c r="G19" s="86" t="s">
        <v>239</v>
      </c>
      <c r="H19" s="88">
        <v>2195</v>
      </c>
      <c r="I19" s="87">
        <v>2195</v>
      </c>
      <c r="J19" s="88">
        <v>91610</v>
      </c>
      <c r="K19" s="89">
        <v>91610</v>
      </c>
      <c r="L19" s="124" t="s">
        <v>224</v>
      </c>
      <c r="M19" s="84" t="s">
        <v>231</v>
      </c>
    </row>
    <row r="20" spans="1:13" s="55" customFormat="1" ht="20.25" customHeight="1">
      <c r="A20" s="138" t="s">
        <v>241</v>
      </c>
      <c r="B20" s="69" t="s">
        <v>121</v>
      </c>
      <c r="C20" s="69" t="s">
        <v>151</v>
      </c>
      <c r="D20" s="85" t="s">
        <v>36</v>
      </c>
      <c r="E20" s="58" t="s">
        <v>6</v>
      </c>
      <c r="F20" s="58" t="s">
        <v>216</v>
      </c>
      <c r="G20" s="86" t="s">
        <v>239</v>
      </c>
      <c r="H20" s="88">
        <v>201</v>
      </c>
      <c r="I20" s="87">
        <v>201</v>
      </c>
      <c r="J20" s="88">
        <v>11217</v>
      </c>
      <c r="K20" s="89">
        <v>11217</v>
      </c>
      <c r="L20" s="124" t="s">
        <v>224</v>
      </c>
      <c r="M20" s="84" t="s">
        <v>231</v>
      </c>
    </row>
    <row r="21" spans="1:13" s="55" customFormat="1" ht="20.25" customHeight="1">
      <c r="A21" s="138" t="s">
        <v>242</v>
      </c>
      <c r="B21" s="69" t="s">
        <v>121</v>
      </c>
      <c r="C21" s="69" t="s">
        <v>215</v>
      </c>
      <c r="D21" s="85" t="s">
        <v>59</v>
      </c>
      <c r="E21" s="58" t="s">
        <v>6</v>
      </c>
      <c r="F21" s="58" t="s">
        <v>216</v>
      </c>
      <c r="G21" s="86" t="s">
        <v>243</v>
      </c>
      <c r="H21" s="88" t="s">
        <v>185</v>
      </c>
      <c r="I21" s="87" t="s">
        <v>216</v>
      </c>
      <c r="J21" s="88">
        <v>96868</v>
      </c>
      <c r="K21" s="89">
        <v>96868</v>
      </c>
      <c r="L21" s="124" t="s">
        <v>224</v>
      </c>
      <c r="M21" s="84"/>
    </row>
    <row r="22" spans="1:256" s="68" customFormat="1" ht="20.25" customHeight="1">
      <c r="A22" s="138" t="s">
        <v>244</v>
      </c>
      <c r="B22" s="69" t="s">
        <v>121</v>
      </c>
      <c r="C22" s="69" t="s">
        <v>215</v>
      </c>
      <c r="D22" s="85" t="s">
        <v>59</v>
      </c>
      <c r="E22" s="58" t="s">
        <v>6</v>
      </c>
      <c r="F22" s="58" t="s">
        <v>216</v>
      </c>
      <c r="G22" s="86" t="s">
        <v>245</v>
      </c>
      <c r="H22" s="88" t="s">
        <v>185</v>
      </c>
      <c r="I22" s="87" t="s">
        <v>216</v>
      </c>
      <c r="J22" s="88">
        <v>96868</v>
      </c>
      <c r="K22" s="89">
        <v>96868</v>
      </c>
      <c r="L22" s="124" t="s">
        <v>224</v>
      </c>
      <c r="M22" s="84"/>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13" s="55" customFormat="1" ht="20.25" customHeight="1">
      <c r="A23" s="138" t="s">
        <v>246</v>
      </c>
      <c r="B23" s="69" t="s">
        <v>121</v>
      </c>
      <c r="C23" s="69" t="s">
        <v>215</v>
      </c>
      <c r="D23" s="85" t="s">
        <v>59</v>
      </c>
      <c r="E23" s="58" t="s">
        <v>6</v>
      </c>
      <c r="F23" s="58" t="s">
        <v>216</v>
      </c>
      <c r="G23" s="86" t="s">
        <v>245</v>
      </c>
      <c r="H23" s="88" t="s">
        <v>185</v>
      </c>
      <c r="I23" s="87" t="s">
        <v>216</v>
      </c>
      <c r="J23" s="88">
        <v>96868</v>
      </c>
      <c r="K23" s="89">
        <v>96868</v>
      </c>
      <c r="L23" s="124" t="s">
        <v>224</v>
      </c>
      <c r="M23" s="84"/>
    </row>
    <row r="24" spans="1:13" s="55" customFormat="1" ht="20.25" customHeight="1">
      <c r="A24" s="138" t="s">
        <v>247</v>
      </c>
      <c r="B24" s="69" t="s">
        <v>121</v>
      </c>
      <c r="C24" s="69" t="s">
        <v>215</v>
      </c>
      <c r="D24" s="85" t="s">
        <v>59</v>
      </c>
      <c r="E24" s="58" t="s">
        <v>6</v>
      </c>
      <c r="F24" s="58" t="s">
        <v>216</v>
      </c>
      <c r="G24" s="86" t="s">
        <v>245</v>
      </c>
      <c r="H24" s="88" t="s">
        <v>185</v>
      </c>
      <c r="I24" s="87" t="s">
        <v>216</v>
      </c>
      <c r="J24" s="88">
        <v>72848</v>
      </c>
      <c r="K24" s="89">
        <v>72848</v>
      </c>
      <c r="L24" s="124" t="s">
        <v>224</v>
      </c>
      <c r="M24" s="84"/>
    </row>
    <row r="25" spans="1:13" s="55" customFormat="1" ht="20.25" customHeight="1">
      <c r="A25" s="138" t="s">
        <v>248</v>
      </c>
      <c r="B25" s="69" t="s">
        <v>121</v>
      </c>
      <c r="C25" s="69" t="s">
        <v>215</v>
      </c>
      <c r="D25" s="85" t="s">
        <v>59</v>
      </c>
      <c r="E25" s="58" t="s">
        <v>6</v>
      </c>
      <c r="F25" s="58" t="s">
        <v>216</v>
      </c>
      <c r="G25" s="86" t="s">
        <v>245</v>
      </c>
      <c r="H25" s="88" t="s">
        <v>185</v>
      </c>
      <c r="I25" s="87" t="s">
        <v>216</v>
      </c>
      <c r="J25" s="88">
        <v>178444</v>
      </c>
      <c r="K25" s="89">
        <v>178444</v>
      </c>
      <c r="L25" s="124" t="s">
        <v>224</v>
      </c>
      <c r="M25" s="84"/>
    </row>
    <row r="26" spans="1:256" s="68" customFormat="1" ht="18.75" customHeight="1">
      <c r="A26" s="138" t="s">
        <v>249</v>
      </c>
      <c r="B26" s="69" t="s">
        <v>121</v>
      </c>
      <c r="C26" s="69" t="s">
        <v>215</v>
      </c>
      <c r="D26" s="85" t="s">
        <v>59</v>
      </c>
      <c r="E26" s="58" t="s">
        <v>6</v>
      </c>
      <c r="F26" s="58" t="s">
        <v>216</v>
      </c>
      <c r="G26" s="86" t="s">
        <v>295</v>
      </c>
      <c r="H26" s="88" t="s">
        <v>185</v>
      </c>
      <c r="I26" s="87" t="s">
        <v>216</v>
      </c>
      <c r="J26" s="88">
        <v>0</v>
      </c>
      <c r="K26" s="89">
        <v>0</v>
      </c>
      <c r="L26" s="124" t="s">
        <v>295</v>
      </c>
      <c r="M26" s="84" t="s">
        <v>235</v>
      </c>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ht="20.25" customHeight="1">
      <c r="A27" s="138" t="s">
        <v>250</v>
      </c>
      <c r="B27" s="69" t="s">
        <v>121</v>
      </c>
      <c r="C27" s="69" t="s">
        <v>215</v>
      </c>
      <c r="D27" s="85" t="s">
        <v>59</v>
      </c>
      <c r="E27" s="58" t="s">
        <v>6</v>
      </c>
      <c r="F27" s="58" t="s">
        <v>216</v>
      </c>
      <c r="G27" s="86" t="s">
        <v>245</v>
      </c>
      <c r="H27" s="88" t="s">
        <v>185</v>
      </c>
      <c r="I27" s="87" t="s">
        <v>216</v>
      </c>
      <c r="J27" s="88">
        <v>68049</v>
      </c>
      <c r="K27" s="89">
        <v>68049</v>
      </c>
      <c r="L27" s="124" t="s">
        <v>224</v>
      </c>
      <c r="M27" s="8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ht="13.5">
      <c r="A28" s="138" t="s">
        <v>251</v>
      </c>
      <c r="B28" s="69" t="s">
        <v>121</v>
      </c>
      <c r="C28" s="69" t="s">
        <v>215</v>
      </c>
      <c r="D28" s="85" t="s">
        <v>59</v>
      </c>
      <c r="E28" s="58" t="s">
        <v>6</v>
      </c>
      <c r="F28" s="58" t="s">
        <v>216</v>
      </c>
      <c r="G28" s="86" t="s">
        <v>295</v>
      </c>
      <c r="H28" s="88" t="s">
        <v>185</v>
      </c>
      <c r="I28" s="87" t="s">
        <v>216</v>
      </c>
      <c r="J28" s="88">
        <v>0</v>
      </c>
      <c r="K28" s="89">
        <v>0</v>
      </c>
      <c r="L28" s="124" t="s">
        <v>295</v>
      </c>
      <c r="M28" s="84" t="s">
        <v>235</v>
      </c>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ht="13.5">
      <c r="A29" s="138" t="s">
        <v>252</v>
      </c>
      <c r="B29" s="69" t="s">
        <v>121</v>
      </c>
      <c r="C29" s="69" t="s">
        <v>215</v>
      </c>
      <c r="D29" s="85" t="s">
        <v>59</v>
      </c>
      <c r="E29" s="58" t="s">
        <v>6</v>
      </c>
      <c r="F29" s="58" t="s">
        <v>216</v>
      </c>
      <c r="G29" s="86" t="s">
        <v>245</v>
      </c>
      <c r="H29" s="88" t="s">
        <v>185</v>
      </c>
      <c r="I29" s="87" t="s">
        <v>216</v>
      </c>
      <c r="J29" s="88">
        <v>20869</v>
      </c>
      <c r="K29" s="89">
        <v>20869</v>
      </c>
      <c r="L29" s="124" t="s">
        <v>224</v>
      </c>
      <c r="M29" s="84"/>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c r="IS29" s="55"/>
      <c r="IT29" s="55"/>
      <c r="IU29" s="55"/>
      <c r="IV29" s="55"/>
    </row>
    <row r="30" spans="1:256" ht="13.5">
      <c r="A30" s="138" t="s">
        <v>253</v>
      </c>
      <c r="B30" s="69" t="s">
        <v>121</v>
      </c>
      <c r="C30" s="69" t="s">
        <v>215</v>
      </c>
      <c r="D30" s="85" t="s">
        <v>59</v>
      </c>
      <c r="E30" s="58" t="s">
        <v>6</v>
      </c>
      <c r="F30" s="58" t="s">
        <v>216</v>
      </c>
      <c r="G30" s="86" t="s">
        <v>245</v>
      </c>
      <c r="H30" s="88" t="s">
        <v>185</v>
      </c>
      <c r="I30" s="87" t="s">
        <v>216</v>
      </c>
      <c r="J30" s="88">
        <v>44893</v>
      </c>
      <c r="K30" s="89">
        <v>44893</v>
      </c>
      <c r="L30" s="124" t="s">
        <v>224</v>
      </c>
      <c r="M30" s="84"/>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c r="IS30" s="55"/>
      <c r="IT30" s="55"/>
      <c r="IU30" s="55"/>
      <c r="IV30" s="55"/>
    </row>
    <row r="31" spans="1:256" ht="13.5">
      <c r="A31" s="138" t="s">
        <v>251</v>
      </c>
      <c r="B31" s="69" t="s">
        <v>121</v>
      </c>
      <c r="C31" s="69" t="s">
        <v>215</v>
      </c>
      <c r="D31" s="85" t="s">
        <v>59</v>
      </c>
      <c r="E31" s="58" t="s">
        <v>6</v>
      </c>
      <c r="F31" s="58" t="s">
        <v>216</v>
      </c>
      <c r="G31" s="86" t="s">
        <v>295</v>
      </c>
      <c r="H31" s="88" t="s">
        <v>185</v>
      </c>
      <c r="I31" s="87" t="s">
        <v>216</v>
      </c>
      <c r="J31" s="88">
        <v>0</v>
      </c>
      <c r="K31" s="89">
        <v>0</v>
      </c>
      <c r="L31" s="124" t="s">
        <v>295</v>
      </c>
      <c r="M31" s="84" t="s">
        <v>235</v>
      </c>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c r="IS31" s="55"/>
      <c r="IT31" s="55"/>
      <c r="IU31" s="55"/>
      <c r="IV31" s="55"/>
    </row>
    <row r="32" spans="1:256" ht="13.5">
      <c r="A32" s="138" t="s">
        <v>254</v>
      </c>
      <c r="B32" s="69" t="s">
        <v>121</v>
      </c>
      <c r="C32" s="69" t="s">
        <v>215</v>
      </c>
      <c r="D32" s="85" t="s">
        <v>59</v>
      </c>
      <c r="E32" s="58" t="s">
        <v>6</v>
      </c>
      <c r="F32" s="58" t="s">
        <v>216</v>
      </c>
      <c r="G32" s="86" t="s">
        <v>245</v>
      </c>
      <c r="H32" s="88" t="s">
        <v>185</v>
      </c>
      <c r="I32" s="87" t="s">
        <v>216</v>
      </c>
      <c r="J32" s="88">
        <v>2246</v>
      </c>
      <c r="K32" s="89">
        <v>2246</v>
      </c>
      <c r="L32" s="124" t="s">
        <v>224</v>
      </c>
      <c r="M32" s="84"/>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ht="13.5">
      <c r="A33" s="138" t="s">
        <v>255</v>
      </c>
      <c r="B33" s="69" t="s">
        <v>121</v>
      </c>
      <c r="C33" s="69" t="s">
        <v>215</v>
      </c>
      <c r="D33" s="85" t="s">
        <v>59</v>
      </c>
      <c r="E33" s="58" t="s">
        <v>6</v>
      </c>
      <c r="F33" s="58" t="s">
        <v>216</v>
      </c>
      <c r="G33" s="86" t="s">
        <v>245</v>
      </c>
      <c r="H33" s="88" t="s">
        <v>185</v>
      </c>
      <c r="I33" s="87" t="s">
        <v>216</v>
      </c>
      <c r="J33" s="88">
        <v>25510</v>
      </c>
      <c r="K33" s="89">
        <v>25510</v>
      </c>
      <c r="L33" s="124" t="s">
        <v>224</v>
      </c>
      <c r="M33" s="84"/>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row>
    <row r="34" spans="1:256" ht="13.5">
      <c r="A34" s="138" t="s">
        <v>256</v>
      </c>
      <c r="B34" s="69" t="s">
        <v>121</v>
      </c>
      <c r="C34" s="69" t="s">
        <v>215</v>
      </c>
      <c r="D34" s="85" t="s">
        <v>59</v>
      </c>
      <c r="E34" s="58" t="s">
        <v>6</v>
      </c>
      <c r="F34" s="58" t="s">
        <v>216</v>
      </c>
      <c r="G34" s="86" t="s">
        <v>245</v>
      </c>
      <c r="H34" s="88" t="s">
        <v>185</v>
      </c>
      <c r="I34" s="87" t="s">
        <v>216</v>
      </c>
      <c r="J34" s="88">
        <v>25510</v>
      </c>
      <c r="K34" s="89">
        <v>25510</v>
      </c>
      <c r="L34" s="124" t="s">
        <v>224</v>
      </c>
      <c r="M34" s="84"/>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c r="IS34" s="55"/>
      <c r="IT34" s="55"/>
      <c r="IU34" s="55"/>
      <c r="IV34" s="55"/>
    </row>
    <row r="35" spans="1:256" ht="13.5">
      <c r="A35" s="138" t="s">
        <v>257</v>
      </c>
      <c r="B35" s="69" t="s">
        <v>121</v>
      </c>
      <c r="C35" s="69" t="s">
        <v>215</v>
      </c>
      <c r="D35" s="85" t="s">
        <v>59</v>
      </c>
      <c r="E35" s="58" t="s">
        <v>6</v>
      </c>
      <c r="F35" s="58" t="s">
        <v>216</v>
      </c>
      <c r="G35" s="86" t="s">
        <v>245</v>
      </c>
      <c r="H35" s="88" t="s">
        <v>185</v>
      </c>
      <c r="I35" s="87" t="s">
        <v>216</v>
      </c>
      <c r="J35" s="88">
        <v>23951</v>
      </c>
      <c r="K35" s="89">
        <v>23951</v>
      </c>
      <c r="L35" s="124" t="s">
        <v>224</v>
      </c>
      <c r="M35" s="84"/>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row>
    <row r="36" spans="1:256" ht="13.5">
      <c r="A36" s="138" t="s">
        <v>258</v>
      </c>
      <c r="B36" s="69" t="s">
        <v>121</v>
      </c>
      <c r="C36" s="69" t="s">
        <v>215</v>
      </c>
      <c r="D36" s="85" t="s">
        <v>59</v>
      </c>
      <c r="E36" s="58" t="s">
        <v>6</v>
      </c>
      <c r="F36" s="58" t="s">
        <v>216</v>
      </c>
      <c r="G36" s="86" t="s">
        <v>245</v>
      </c>
      <c r="H36" s="88" t="s">
        <v>185</v>
      </c>
      <c r="I36" s="87" t="s">
        <v>216</v>
      </c>
      <c r="J36" s="88">
        <v>23951</v>
      </c>
      <c r="K36" s="89">
        <v>23951</v>
      </c>
      <c r="L36" s="124" t="s">
        <v>224</v>
      </c>
      <c r="M36" s="84"/>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c r="IS36" s="55"/>
      <c r="IT36" s="55"/>
      <c r="IU36" s="55"/>
      <c r="IV36" s="55"/>
    </row>
    <row r="37" spans="1:256" ht="13.5">
      <c r="A37" s="138" t="s">
        <v>259</v>
      </c>
      <c r="B37" s="69" t="s">
        <v>121</v>
      </c>
      <c r="C37" s="69" t="s">
        <v>215</v>
      </c>
      <c r="D37" s="85" t="s">
        <v>59</v>
      </c>
      <c r="E37" s="58" t="s">
        <v>6</v>
      </c>
      <c r="F37" s="58" t="s">
        <v>216</v>
      </c>
      <c r="G37" s="86" t="s">
        <v>245</v>
      </c>
      <c r="H37" s="88" t="s">
        <v>185</v>
      </c>
      <c r="I37" s="87" t="s">
        <v>216</v>
      </c>
      <c r="J37" s="88">
        <v>23951</v>
      </c>
      <c r="K37" s="89">
        <v>23951</v>
      </c>
      <c r="L37" s="124" t="s">
        <v>224</v>
      </c>
      <c r="M37" s="84"/>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row>
    <row r="38" spans="1:256" ht="13.5">
      <c r="A38" s="138" t="s">
        <v>260</v>
      </c>
      <c r="B38" s="69" t="s">
        <v>121</v>
      </c>
      <c r="C38" s="69" t="s">
        <v>215</v>
      </c>
      <c r="D38" s="85" t="s">
        <v>59</v>
      </c>
      <c r="E38" s="58" t="s">
        <v>6</v>
      </c>
      <c r="F38" s="58" t="s">
        <v>216</v>
      </c>
      <c r="G38" s="86" t="s">
        <v>245</v>
      </c>
      <c r="H38" s="88" t="s">
        <v>185</v>
      </c>
      <c r="I38" s="87" t="s">
        <v>216</v>
      </c>
      <c r="J38" s="88">
        <v>37024</v>
      </c>
      <c r="K38" s="89">
        <v>37024</v>
      </c>
      <c r="L38" s="124" t="s">
        <v>224</v>
      </c>
      <c r="M38" s="84"/>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c r="IS38" s="55"/>
      <c r="IT38" s="55"/>
      <c r="IU38" s="55"/>
      <c r="IV38" s="55"/>
    </row>
    <row r="39" spans="1:256" ht="13.5">
      <c r="A39" s="138" t="s">
        <v>261</v>
      </c>
      <c r="B39" s="69" t="s">
        <v>121</v>
      </c>
      <c r="C39" s="69" t="s">
        <v>215</v>
      </c>
      <c r="D39" s="85" t="s">
        <v>59</v>
      </c>
      <c r="E39" s="58" t="s">
        <v>6</v>
      </c>
      <c r="F39" s="58" t="s">
        <v>216</v>
      </c>
      <c r="G39" s="86" t="s">
        <v>245</v>
      </c>
      <c r="H39" s="88" t="s">
        <v>185</v>
      </c>
      <c r="I39" s="87" t="s">
        <v>216</v>
      </c>
      <c r="J39" s="88">
        <v>17621</v>
      </c>
      <c r="K39" s="89">
        <v>17621</v>
      </c>
      <c r="L39" s="124" t="s">
        <v>224</v>
      </c>
      <c r="M39" s="84"/>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row>
    <row r="40" spans="1:256" ht="13.5">
      <c r="A40" s="138" t="s">
        <v>262</v>
      </c>
      <c r="B40" s="69" t="s">
        <v>121</v>
      </c>
      <c r="C40" s="69" t="s">
        <v>215</v>
      </c>
      <c r="D40" s="85" t="s">
        <v>59</v>
      </c>
      <c r="E40" s="58" t="s">
        <v>6</v>
      </c>
      <c r="F40" s="58" t="s">
        <v>216</v>
      </c>
      <c r="G40" s="86" t="s">
        <v>245</v>
      </c>
      <c r="H40" s="88" t="s">
        <v>185</v>
      </c>
      <c r="I40" s="87" t="s">
        <v>216</v>
      </c>
      <c r="J40" s="88">
        <v>17621</v>
      </c>
      <c r="K40" s="89">
        <v>17621</v>
      </c>
      <c r="L40" s="124" t="s">
        <v>224</v>
      </c>
      <c r="M40" s="84"/>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c r="IS40" s="55"/>
      <c r="IT40" s="55"/>
      <c r="IU40" s="55"/>
      <c r="IV40" s="55"/>
    </row>
    <row r="41" spans="1:256" ht="13.5">
      <c r="A41" s="138" t="s">
        <v>263</v>
      </c>
      <c r="B41" s="69" t="s">
        <v>121</v>
      </c>
      <c r="C41" s="69" t="s">
        <v>215</v>
      </c>
      <c r="D41" s="85" t="s">
        <v>59</v>
      </c>
      <c r="E41" s="58" t="s">
        <v>6</v>
      </c>
      <c r="F41" s="58" t="s">
        <v>216</v>
      </c>
      <c r="G41" s="86" t="s">
        <v>245</v>
      </c>
      <c r="H41" s="88" t="s">
        <v>185</v>
      </c>
      <c r="I41" s="87" t="s">
        <v>216</v>
      </c>
      <c r="J41" s="88">
        <v>17621</v>
      </c>
      <c r="K41" s="89">
        <v>17621</v>
      </c>
      <c r="L41" s="124" t="s">
        <v>224</v>
      </c>
      <c r="M41" s="84"/>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c r="IS41" s="55"/>
      <c r="IT41" s="55"/>
      <c r="IU41" s="55"/>
      <c r="IV41" s="55"/>
    </row>
    <row r="42" spans="1:256" ht="13.5">
      <c r="A42" s="138" t="s">
        <v>264</v>
      </c>
      <c r="B42" s="69" t="s">
        <v>121</v>
      </c>
      <c r="C42" s="69" t="s">
        <v>215</v>
      </c>
      <c r="D42" s="85" t="s">
        <v>59</v>
      </c>
      <c r="E42" s="58" t="s">
        <v>6</v>
      </c>
      <c r="F42" s="58" t="s">
        <v>216</v>
      </c>
      <c r="G42" s="86" t="s">
        <v>245</v>
      </c>
      <c r="H42" s="88" t="s">
        <v>185</v>
      </c>
      <c r="I42" s="87" t="s">
        <v>216</v>
      </c>
      <c r="J42" s="88">
        <v>15513</v>
      </c>
      <c r="K42" s="89">
        <v>15513</v>
      </c>
      <c r="L42" s="124" t="s">
        <v>224</v>
      </c>
      <c r="M42" s="84"/>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c r="IS42" s="55"/>
      <c r="IT42" s="55"/>
      <c r="IU42" s="55"/>
      <c r="IV42" s="55"/>
    </row>
    <row r="43" spans="1:256" ht="13.5">
      <c r="A43" s="138" t="s">
        <v>265</v>
      </c>
      <c r="B43" s="69" t="s">
        <v>121</v>
      </c>
      <c r="C43" s="69" t="s">
        <v>215</v>
      </c>
      <c r="D43" s="85" t="s">
        <v>59</v>
      </c>
      <c r="E43" s="58" t="s">
        <v>6</v>
      </c>
      <c r="F43" s="58" t="s">
        <v>216</v>
      </c>
      <c r="G43" s="86" t="s">
        <v>245</v>
      </c>
      <c r="H43" s="88" t="s">
        <v>185</v>
      </c>
      <c r="I43" s="87" t="s">
        <v>216</v>
      </c>
      <c r="J43" s="88">
        <v>19405</v>
      </c>
      <c r="K43" s="89">
        <v>19405</v>
      </c>
      <c r="L43" s="124" t="s">
        <v>224</v>
      </c>
      <c r="M43" s="84"/>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c r="IS43" s="55"/>
      <c r="IT43" s="55"/>
      <c r="IU43" s="55"/>
      <c r="IV43" s="55"/>
    </row>
    <row r="44" spans="1:256" ht="13.5">
      <c r="A44" s="138" t="s">
        <v>266</v>
      </c>
      <c r="B44" s="69" t="s">
        <v>121</v>
      </c>
      <c r="C44" s="69" t="s">
        <v>215</v>
      </c>
      <c r="D44" s="85" t="s">
        <v>59</v>
      </c>
      <c r="E44" s="58" t="s">
        <v>6</v>
      </c>
      <c r="F44" s="58" t="s">
        <v>216</v>
      </c>
      <c r="G44" s="86" t="s">
        <v>245</v>
      </c>
      <c r="H44" s="88" t="s">
        <v>185</v>
      </c>
      <c r="I44" s="87" t="s">
        <v>216</v>
      </c>
      <c r="J44" s="88">
        <v>23758</v>
      </c>
      <c r="K44" s="89">
        <v>23758</v>
      </c>
      <c r="L44" s="124" t="s">
        <v>224</v>
      </c>
      <c r="M44" s="84"/>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row>
    <row r="45" spans="1:256" ht="13.5">
      <c r="A45" s="138" t="s">
        <v>267</v>
      </c>
      <c r="B45" s="69" t="s">
        <v>121</v>
      </c>
      <c r="C45" s="69" t="s">
        <v>215</v>
      </c>
      <c r="D45" s="85" t="s">
        <v>59</v>
      </c>
      <c r="E45" s="58" t="s">
        <v>6</v>
      </c>
      <c r="F45" s="58" t="s">
        <v>216</v>
      </c>
      <c r="G45" s="86" t="s">
        <v>245</v>
      </c>
      <c r="H45" s="88" t="s">
        <v>185</v>
      </c>
      <c r="I45" s="87" t="s">
        <v>216</v>
      </c>
      <c r="J45" s="88">
        <v>23758</v>
      </c>
      <c r="K45" s="89">
        <v>23758</v>
      </c>
      <c r="L45" s="124" t="s">
        <v>224</v>
      </c>
      <c r="M45" s="84"/>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row>
    <row r="46" spans="1:256" ht="13.5">
      <c r="A46" s="138" t="s">
        <v>268</v>
      </c>
      <c r="B46" s="69" t="s">
        <v>121</v>
      </c>
      <c r="C46" s="69" t="s">
        <v>215</v>
      </c>
      <c r="D46" s="85" t="s">
        <v>59</v>
      </c>
      <c r="E46" s="58" t="s">
        <v>6</v>
      </c>
      <c r="F46" s="58" t="s">
        <v>216</v>
      </c>
      <c r="G46" s="86" t="s">
        <v>245</v>
      </c>
      <c r="H46" s="88" t="s">
        <v>185</v>
      </c>
      <c r="I46" s="87" t="s">
        <v>216</v>
      </c>
      <c r="J46" s="88">
        <v>31999</v>
      </c>
      <c r="K46" s="89">
        <v>31999</v>
      </c>
      <c r="L46" s="124" t="s">
        <v>224</v>
      </c>
      <c r="M46" s="84"/>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row>
    <row r="47" spans="1:256" ht="13.5">
      <c r="A47" s="138" t="s">
        <v>269</v>
      </c>
      <c r="B47" s="69" t="s">
        <v>121</v>
      </c>
      <c r="C47" s="69" t="s">
        <v>215</v>
      </c>
      <c r="D47" s="85" t="s">
        <v>59</v>
      </c>
      <c r="E47" s="58" t="s">
        <v>6</v>
      </c>
      <c r="F47" s="58" t="s">
        <v>216</v>
      </c>
      <c r="G47" s="86" t="s">
        <v>245</v>
      </c>
      <c r="H47" s="88" t="s">
        <v>185</v>
      </c>
      <c r="I47" s="87" t="s">
        <v>216</v>
      </c>
      <c r="J47" s="88">
        <v>31999</v>
      </c>
      <c r="K47" s="89">
        <v>31999</v>
      </c>
      <c r="L47" s="124" t="s">
        <v>224</v>
      </c>
      <c r="M47" s="84"/>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row>
    <row r="48" spans="1:256" ht="13.5">
      <c r="A48" s="138" t="s">
        <v>270</v>
      </c>
      <c r="B48" s="69" t="s">
        <v>121</v>
      </c>
      <c r="C48" s="69" t="s">
        <v>215</v>
      </c>
      <c r="D48" s="85" t="s">
        <v>59</v>
      </c>
      <c r="E48" s="58" t="s">
        <v>6</v>
      </c>
      <c r="F48" s="58" t="s">
        <v>216</v>
      </c>
      <c r="G48" s="86" t="s">
        <v>245</v>
      </c>
      <c r="H48" s="88" t="s">
        <v>185</v>
      </c>
      <c r="I48" s="87" t="s">
        <v>216</v>
      </c>
      <c r="J48" s="88">
        <v>31999</v>
      </c>
      <c r="K48" s="89">
        <v>31999</v>
      </c>
      <c r="L48" s="124" t="s">
        <v>224</v>
      </c>
      <c r="M48" s="84"/>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c r="IQ48" s="55"/>
      <c r="IR48" s="55"/>
      <c r="IS48" s="55"/>
      <c r="IT48" s="55"/>
      <c r="IU48" s="55"/>
      <c r="IV48" s="55"/>
    </row>
    <row r="49" spans="1:256" ht="13.5">
      <c r="A49" s="138" t="s">
        <v>271</v>
      </c>
      <c r="B49" s="69" t="s">
        <v>121</v>
      </c>
      <c r="C49" s="69" t="s">
        <v>215</v>
      </c>
      <c r="D49" s="85" t="s">
        <v>59</v>
      </c>
      <c r="E49" s="58" t="s">
        <v>6</v>
      </c>
      <c r="F49" s="58" t="s">
        <v>216</v>
      </c>
      <c r="G49" s="86" t="s">
        <v>245</v>
      </c>
      <c r="H49" s="88" t="s">
        <v>185</v>
      </c>
      <c r="I49" s="87" t="s">
        <v>216</v>
      </c>
      <c r="J49" s="88">
        <v>12857</v>
      </c>
      <c r="K49" s="89">
        <v>12857</v>
      </c>
      <c r="L49" s="124" t="s">
        <v>224</v>
      </c>
      <c r="M49" s="84"/>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c r="IQ49" s="55"/>
      <c r="IR49" s="55"/>
      <c r="IS49" s="55"/>
      <c r="IT49" s="55"/>
      <c r="IU49" s="55"/>
      <c r="IV49" s="55"/>
    </row>
    <row r="50" spans="1:256" ht="13.5">
      <c r="A50" s="138" t="s">
        <v>272</v>
      </c>
      <c r="B50" s="69" t="s">
        <v>121</v>
      </c>
      <c r="C50" s="69" t="s">
        <v>215</v>
      </c>
      <c r="D50" s="85" t="s">
        <v>59</v>
      </c>
      <c r="E50" s="58" t="s">
        <v>6</v>
      </c>
      <c r="F50" s="58" t="s">
        <v>216</v>
      </c>
      <c r="G50" s="86" t="s">
        <v>245</v>
      </c>
      <c r="H50" s="88" t="s">
        <v>185</v>
      </c>
      <c r="I50" s="87" t="s">
        <v>216</v>
      </c>
      <c r="J50" s="88">
        <v>6750</v>
      </c>
      <c r="K50" s="89">
        <v>6750</v>
      </c>
      <c r="L50" s="124" t="s">
        <v>224</v>
      </c>
      <c r="M50" s="84"/>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c r="IQ50" s="55"/>
      <c r="IR50" s="55"/>
      <c r="IS50" s="55"/>
      <c r="IT50" s="55"/>
      <c r="IU50" s="55"/>
      <c r="IV50" s="55"/>
    </row>
    <row r="51" spans="1:256" ht="13.5">
      <c r="A51" s="138" t="s">
        <v>273</v>
      </c>
      <c r="B51" s="69" t="s">
        <v>121</v>
      </c>
      <c r="C51" s="69" t="s">
        <v>215</v>
      </c>
      <c r="D51" s="85" t="s">
        <v>59</v>
      </c>
      <c r="E51" s="58" t="s">
        <v>6</v>
      </c>
      <c r="F51" s="58" t="s">
        <v>216</v>
      </c>
      <c r="G51" s="86" t="s">
        <v>245</v>
      </c>
      <c r="H51" s="88" t="s">
        <v>185</v>
      </c>
      <c r="I51" s="87" t="s">
        <v>216</v>
      </c>
      <c r="J51" s="88">
        <v>6750</v>
      </c>
      <c r="K51" s="89">
        <v>6750</v>
      </c>
      <c r="L51" s="124" t="s">
        <v>224</v>
      </c>
      <c r="M51" s="84"/>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row>
    <row r="52" spans="1:256" ht="13.5">
      <c r="A52" s="138" t="s">
        <v>274</v>
      </c>
      <c r="B52" s="69" t="s">
        <v>121</v>
      </c>
      <c r="C52" s="69" t="s">
        <v>215</v>
      </c>
      <c r="D52" s="85" t="s">
        <v>59</v>
      </c>
      <c r="E52" s="58" t="s">
        <v>6</v>
      </c>
      <c r="F52" s="58" t="s">
        <v>216</v>
      </c>
      <c r="G52" s="86" t="s">
        <v>245</v>
      </c>
      <c r="H52" s="88" t="s">
        <v>185</v>
      </c>
      <c r="I52" s="87" t="s">
        <v>216</v>
      </c>
      <c r="J52" s="88">
        <v>6750</v>
      </c>
      <c r="K52" s="89">
        <v>6750</v>
      </c>
      <c r="L52" s="124" t="s">
        <v>224</v>
      </c>
      <c r="M52" s="84"/>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row>
    <row r="53" spans="1:256" ht="13.5">
      <c r="A53" s="138" t="s">
        <v>275</v>
      </c>
      <c r="B53" s="69" t="s">
        <v>121</v>
      </c>
      <c r="C53" s="69" t="s">
        <v>215</v>
      </c>
      <c r="D53" s="85" t="s">
        <v>59</v>
      </c>
      <c r="E53" s="58" t="s">
        <v>6</v>
      </c>
      <c r="F53" s="58" t="s">
        <v>216</v>
      </c>
      <c r="G53" s="86" t="s">
        <v>245</v>
      </c>
      <c r="H53" s="88" t="s">
        <v>185</v>
      </c>
      <c r="I53" s="87" t="s">
        <v>216</v>
      </c>
      <c r="J53" s="88">
        <v>20936</v>
      </c>
      <c r="K53" s="89">
        <v>20936</v>
      </c>
      <c r="L53" s="124" t="s">
        <v>224</v>
      </c>
      <c r="M53" s="84"/>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row>
    <row r="54" spans="1:256" ht="13.5">
      <c r="A54" s="138" t="s">
        <v>276</v>
      </c>
      <c r="B54" s="69" t="s">
        <v>121</v>
      </c>
      <c r="C54" s="69" t="s">
        <v>215</v>
      </c>
      <c r="D54" s="85" t="s">
        <v>59</v>
      </c>
      <c r="E54" s="58" t="s">
        <v>6</v>
      </c>
      <c r="F54" s="58" t="s">
        <v>216</v>
      </c>
      <c r="G54" s="86" t="s">
        <v>245</v>
      </c>
      <c r="H54" s="88" t="s">
        <v>185</v>
      </c>
      <c r="I54" s="87" t="s">
        <v>216</v>
      </c>
      <c r="J54" s="88">
        <v>20936</v>
      </c>
      <c r="K54" s="89">
        <v>20936</v>
      </c>
      <c r="L54" s="124" t="s">
        <v>224</v>
      </c>
      <c r="M54" s="84"/>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c r="IQ54" s="55"/>
      <c r="IR54" s="55"/>
      <c r="IS54" s="55"/>
      <c r="IT54" s="55"/>
      <c r="IU54" s="55"/>
      <c r="IV54" s="55"/>
    </row>
    <row r="55" spans="1:256" ht="13.5">
      <c r="A55" s="138" t="s">
        <v>277</v>
      </c>
      <c r="B55" s="69" t="s">
        <v>121</v>
      </c>
      <c r="C55" s="69" t="s">
        <v>215</v>
      </c>
      <c r="D55" s="85" t="s">
        <v>59</v>
      </c>
      <c r="E55" s="58" t="s">
        <v>6</v>
      </c>
      <c r="F55" s="58" t="s">
        <v>216</v>
      </c>
      <c r="G55" s="86" t="s">
        <v>245</v>
      </c>
      <c r="H55" s="88" t="s">
        <v>185</v>
      </c>
      <c r="I55" s="87" t="s">
        <v>216</v>
      </c>
      <c r="J55" s="88">
        <v>20936</v>
      </c>
      <c r="K55" s="89">
        <v>20936</v>
      </c>
      <c r="L55" s="124" t="s">
        <v>224</v>
      </c>
      <c r="M55" s="84"/>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row>
    <row r="56" spans="1:256" ht="13.5">
      <c r="A56" s="138" t="s">
        <v>278</v>
      </c>
      <c r="B56" s="69" t="s">
        <v>121</v>
      </c>
      <c r="C56" s="69" t="s">
        <v>215</v>
      </c>
      <c r="D56" s="85" t="s">
        <v>59</v>
      </c>
      <c r="E56" s="58" t="s">
        <v>6</v>
      </c>
      <c r="F56" s="58" t="s">
        <v>216</v>
      </c>
      <c r="G56" s="86" t="s">
        <v>245</v>
      </c>
      <c r="H56" s="88" t="s">
        <v>185</v>
      </c>
      <c r="I56" s="87" t="s">
        <v>216</v>
      </c>
      <c r="J56" s="88">
        <v>20936</v>
      </c>
      <c r="K56" s="89">
        <v>20936</v>
      </c>
      <c r="L56" s="124" t="s">
        <v>224</v>
      </c>
      <c r="M56" s="84"/>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c r="DO56" s="55"/>
      <c r="DP56" s="55"/>
      <c r="DQ56" s="55"/>
      <c r="DR56" s="55"/>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c r="HC56" s="55"/>
      <c r="HD56" s="55"/>
      <c r="HE56" s="55"/>
      <c r="HF56" s="55"/>
      <c r="HG56" s="55"/>
      <c r="HH56" s="55"/>
      <c r="HI56" s="55"/>
      <c r="HJ56" s="55"/>
      <c r="HK56" s="55"/>
      <c r="HL56" s="55"/>
      <c r="HM56" s="55"/>
      <c r="HN56" s="55"/>
      <c r="HO56" s="55"/>
      <c r="HP56" s="55"/>
      <c r="HQ56" s="55"/>
      <c r="HR56" s="55"/>
      <c r="HS56" s="55"/>
      <c r="HT56" s="55"/>
      <c r="HU56" s="55"/>
      <c r="HV56" s="55"/>
      <c r="HW56" s="55"/>
      <c r="HX56" s="55"/>
      <c r="HY56" s="55"/>
      <c r="HZ56" s="55"/>
      <c r="IA56" s="55"/>
      <c r="IB56" s="55"/>
      <c r="IC56" s="55"/>
      <c r="ID56" s="55"/>
      <c r="IE56" s="55"/>
      <c r="IF56" s="55"/>
      <c r="IG56" s="55"/>
      <c r="IH56" s="55"/>
      <c r="II56" s="55"/>
      <c r="IJ56" s="55"/>
      <c r="IK56" s="55"/>
      <c r="IL56" s="55"/>
      <c r="IM56" s="55"/>
      <c r="IN56" s="55"/>
      <c r="IO56" s="55"/>
      <c r="IP56" s="55"/>
      <c r="IQ56" s="55"/>
      <c r="IR56" s="55"/>
      <c r="IS56" s="55"/>
      <c r="IT56" s="55"/>
      <c r="IU56" s="55"/>
      <c r="IV56" s="55"/>
    </row>
    <row r="57" spans="1:256" ht="13.5">
      <c r="A57" s="138" t="s">
        <v>279</v>
      </c>
      <c r="B57" s="69" t="s">
        <v>121</v>
      </c>
      <c r="C57" s="69" t="s">
        <v>215</v>
      </c>
      <c r="D57" s="85" t="s">
        <v>59</v>
      </c>
      <c r="E57" s="58" t="s">
        <v>6</v>
      </c>
      <c r="F57" s="58" t="s">
        <v>216</v>
      </c>
      <c r="G57" s="86" t="s">
        <v>245</v>
      </c>
      <c r="H57" s="88" t="s">
        <v>185</v>
      </c>
      <c r="I57" s="87" t="s">
        <v>216</v>
      </c>
      <c r="J57" s="88">
        <v>20936</v>
      </c>
      <c r="K57" s="89">
        <v>20936</v>
      </c>
      <c r="L57" s="124" t="s">
        <v>224</v>
      </c>
      <c r="M57" s="84"/>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5"/>
      <c r="DR57" s="55"/>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c r="HC57" s="55"/>
      <c r="HD57" s="55"/>
      <c r="HE57" s="55"/>
      <c r="HF57" s="55"/>
      <c r="HG57" s="55"/>
      <c r="HH57" s="55"/>
      <c r="HI57" s="55"/>
      <c r="HJ57" s="55"/>
      <c r="HK57" s="55"/>
      <c r="HL57" s="55"/>
      <c r="HM57" s="55"/>
      <c r="HN57" s="55"/>
      <c r="HO57" s="55"/>
      <c r="HP57" s="55"/>
      <c r="HQ57" s="55"/>
      <c r="HR57" s="55"/>
      <c r="HS57" s="55"/>
      <c r="HT57" s="55"/>
      <c r="HU57" s="55"/>
      <c r="HV57" s="55"/>
      <c r="HW57" s="55"/>
      <c r="HX57" s="55"/>
      <c r="HY57" s="55"/>
      <c r="HZ57" s="55"/>
      <c r="IA57" s="55"/>
      <c r="IB57" s="55"/>
      <c r="IC57" s="55"/>
      <c r="ID57" s="55"/>
      <c r="IE57" s="55"/>
      <c r="IF57" s="55"/>
      <c r="IG57" s="55"/>
      <c r="IH57" s="55"/>
      <c r="II57" s="55"/>
      <c r="IJ57" s="55"/>
      <c r="IK57" s="55"/>
      <c r="IL57" s="55"/>
      <c r="IM57" s="55"/>
      <c r="IN57" s="55"/>
      <c r="IO57" s="55"/>
      <c r="IP57" s="55"/>
      <c r="IQ57" s="55"/>
      <c r="IR57" s="55"/>
      <c r="IS57" s="55"/>
      <c r="IT57" s="55"/>
      <c r="IU57" s="55"/>
      <c r="IV57" s="55"/>
    </row>
    <row r="58" spans="1:256" ht="13.5">
      <c r="A58" s="138" t="s">
        <v>280</v>
      </c>
      <c r="B58" s="69" t="s">
        <v>121</v>
      </c>
      <c r="C58" s="69" t="s">
        <v>215</v>
      </c>
      <c r="D58" s="85" t="s">
        <v>59</v>
      </c>
      <c r="E58" s="58" t="s">
        <v>6</v>
      </c>
      <c r="F58" s="58" t="s">
        <v>216</v>
      </c>
      <c r="G58" s="86" t="s">
        <v>245</v>
      </c>
      <c r="H58" s="88" t="s">
        <v>185</v>
      </c>
      <c r="I58" s="87" t="s">
        <v>216</v>
      </c>
      <c r="J58" s="88">
        <v>20936</v>
      </c>
      <c r="K58" s="89">
        <v>20936</v>
      </c>
      <c r="L58" s="124" t="s">
        <v>224</v>
      </c>
      <c r="M58" s="84"/>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5"/>
      <c r="DR58" s="55"/>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c r="HC58" s="55"/>
      <c r="HD58" s="55"/>
      <c r="HE58" s="55"/>
      <c r="HF58" s="55"/>
      <c r="HG58" s="55"/>
      <c r="HH58" s="55"/>
      <c r="HI58" s="55"/>
      <c r="HJ58" s="55"/>
      <c r="HK58" s="55"/>
      <c r="HL58" s="55"/>
      <c r="HM58" s="55"/>
      <c r="HN58" s="55"/>
      <c r="HO58" s="55"/>
      <c r="HP58" s="55"/>
      <c r="HQ58" s="55"/>
      <c r="HR58" s="55"/>
      <c r="HS58" s="55"/>
      <c r="HT58" s="55"/>
      <c r="HU58" s="55"/>
      <c r="HV58" s="55"/>
      <c r="HW58" s="55"/>
      <c r="HX58" s="55"/>
      <c r="HY58" s="55"/>
      <c r="HZ58" s="55"/>
      <c r="IA58" s="55"/>
      <c r="IB58" s="55"/>
      <c r="IC58" s="55"/>
      <c r="ID58" s="55"/>
      <c r="IE58" s="55"/>
      <c r="IF58" s="55"/>
      <c r="IG58" s="55"/>
      <c r="IH58" s="55"/>
      <c r="II58" s="55"/>
      <c r="IJ58" s="55"/>
      <c r="IK58" s="55"/>
      <c r="IL58" s="55"/>
      <c r="IM58" s="55"/>
      <c r="IN58" s="55"/>
      <c r="IO58" s="55"/>
      <c r="IP58" s="55"/>
      <c r="IQ58" s="55"/>
      <c r="IR58" s="55"/>
      <c r="IS58" s="55"/>
      <c r="IT58" s="55"/>
      <c r="IU58" s="55"/>
      <c r="IV58" s="55"/>
    </row>
    <row r="59" spans="1:256" ht="13.5">
      <c r="A59" s="138" t="s">
        <v>281</v>
      </c>
      <c r="B59" s="69" t="s">
        <v>121</v>
      </c>
      <c r="C59" s="69" t="s">
        <v>215</v>
      </c>
      <c r="D59" s="85" t="s">
        <v>59</v>
      </c>
      <c r="E59" s="58" t="s">
        <v>6</v>
      </c>
      <c r="F59" s="58" t="s">
        <v>216</v>
      </c>
      <c r="G59" s="86" t="s">
        <v>245</v>
      </c>
      <c r="H59" s="88" t="s">
        <v>185</v>
      </c>
      <c r="I59" s="87" t="s">
        <v>216</v>
      </c>
      <c r="J59" s="88">
        <v>20936</v>
      </c>
      <c r="K59" s="89">
        <v>20936</v>
      </c>
      <c r="L59" s="124" t="s">
        <v>224</v>
      </c>
      <c r="M59" s="84"/>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row>
    <row r="60" spans="1:256" ht="13.5">
      <c r="A60" s="138" t="s">
        <v>282</v>
      </c>
      <c r="B60" s="69" t="s">
        <v>121</v>
      </c>
      <c r="C60" s="69" t="s">
        <v>215</v>
      </c>
      <c r="D60" s="85" t="s">
        <v>59</v>
      </c>
      <c r="E60" s="58" t="s">
        <v>6</v>
      </c>
      <c r="F60" s="58" t="s">
        <v>216</v>
      </c>
      <c r="G60" s="86" t="s">
        <v>245</v>
      </c>
      <c r="H60" s="88" t="s">
        <v>185</v>
      </c>
      <c r="I60" s="87" t="s">
        <v>216</v>
      </c>
      <c r="J60" s="88">
        <v>20936</v>
      </c>
      <c r="K60" s="89">
        <v>20936</v>
      </c>
      <c r="L60" s="124" t="s">
        <v>224</v>
      </c>
      <c r="M60" s="84"/>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c r="HC60" s="55"/>
      <c r="HD60" s="55"/>
      <c r="HE60" s="55"/>
      <c r="HF60" s="55"/>
      <c r="HG60" s="55"/>
      <c r="HH60" s="55"/>
      <c r="HI60" s="55"/>
      <c r="HJ60" s="55"/>
      <c r="HK60" s="55"/>
      <c r="HL60" s="55"/>
      <c r="HM60" s="55"/>
      <c r="HN60" s="55"/>
      <c r="HO60" s="55"/>
      <c r="HP60" s="55"/>
      <c r="HQ60" s="55"/>
      <c r="HR60" s="55"/>
      <c r="HS60" s="55"/>
      <c r="HT60" s="55"/>
      <c r="HU60" s="55"/>
      <c r="HV60" s="55"/>
      <c r="HW60" s="55"/>
      <c r="HX60" s="55"/>
      <c r="HY60" s="55"/>
      <c r="HZ60" s="55"/>
      <c r="IA60" s="55"/>
      <c r="IB60" s="55"/>
      <c r="IC60" s="55"/>
      <c r="ID60" s="55"/>
      <c r="IE60" s="55"/>
      <c r="IF60" s="55"/>
      <c r="IG60" s="55"/>
      <c r="IH60" s="55"/>
      <c r="II60" s="55"/>
      <c r="IJ60" s="55"/>
      <c r="IK60" s="55"/>
      <c r="IL60" s="55"/>
      <c r="IM60" s="55"/>
      <c r="IN60" s="55"/>
      <c r="IO60" s="55"/>
      <c r="IP60" s="55"/>
      <c r="IQ60" s="55"/>
      <c r="IR60" s="55"/>
      <c r="IS60" s="55"/>
      <c r="IT60" s="55"/>
      <c r="IU60" s="55"/>
      <c r="IV60" s="55"/>
    </row>
    <row r="61" spans="1:256" ht="13.5">
      <c r="A61" s="138" t="s">
        <v>283</v>
      </c>
      <c r="B61" s="69" t="s">
        <v>121</v>
      </c>
      <c r="C61" s="69" t="s">
        <v>215</v>
      </c>
      <c r="D61" s="85" t="s">
        <v>59</v>
      </c>
      <c r="E61" s="58" t="s">
        <v>6</v>
      </c>
      <c r="F61" s="58" t="s">
        <v>216</v>
      </c>
      <c r="G61" s="86" t="s">
        <v>245</v>
      </c>
      <c r="H61" s="88" t="s">
        <v>185</v>
      </c>
      <c r="I61" s="87" t="s">
        <v>216</v>
      </c>
      <c r="J61" s="88">
        <v>20936</v>
      </c>
      <c r="K61" s="89">
        <v>20936</v>
      </c>
      <c r="L61" s="124" t="s">
        <v>224</v>
      </c>
      <c r="M61" s="84"/>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c r="HC61" s="55"/>
      <c r="HD61" s="55"/>
      <c r="HE61" s="55"/>
      <c r="HF61" s="55"/>
      <c r="HG61" s="55"/>
      <c r="HH61" s="55"/>
      <c r="HI61" s="55"/>
      <c r="HJ61" s="55"/>
      <c r="HK61" s="55"/>
      <c r="HL61" s="55"/>
      <c r="HM61" s="55"/>
      <c r="HN61" s="55"/>
      <c r="HO61" s="55"/>
      <c r="HP61" s="55"/>
      <c r="HQ61" s="55"/>
      <c r="HR61" s="55"/>
      <c r="HS61" s="55"/>
      <c r="HT61" s="55"/>
      <c r="HU61" s="55"/>
      <c r="HV61" s="55"/>
      <c r="HW61" s="55"/>
      <c r="HX61" s="55"/>
      <c r="HY61" s="55"/>
      <c r="HZ61" s="55"/>
      <c r="IA61" s="55"/>
      <c r="IB61" s="55"/>
      <c r="IC61" s="55"/>
      <c r="ID61" s="55"/>
      <c r="IE61" s="55"/>
      <c r="IF61" s="55"/>
      <c r="IG61" s="55"/>
      <c r="IH61" s="55"/>
      <c r="II61" s="55"/>
      <c r="IJ61" s="55"/>
      <c r="IK61" s="55"/>
      <c r="IL61" s="55"/>
      <c r="IM61" s="55"/>
      <c r="IN61" s="55"/>
      <c r="IO61" s="55"/>
      <c r="IP61" s="55"/>
      <c r="IQ61" s="55"/>
      <c r="IR61" s="55"/>
      <c r="IS61" s="55"/>
      <c r="IT61" s="55"/>
      <c r="IU61" s="55"/>
      <c r="IV61" s="55"/>
    </row>
    <row r="62" spans="1:256" ht="13.5">
      <c r="A62" s="138" t="s">
        <v>284</v>
      </c>
      <c r="B62" s="69" t="s">
        <v>121</v>
      </c>
      <c r="C62" s="69" t="s">
        <v>215</v>
      </c>
      <c r="D62" s="85" t="s">
        <v>59</v>
      </c>
      <c r="E62" s="58" t="s">
        <v>6</v>
      </c>
      <c r="F62" s="58" t="s">
        <v>216</v>
      </c>
      <c r="G62" s="86" t="s">
        <v>245</v>
      </c>
      <c r="H62" s="88" t="s">
        <v>185</v>
      </c>
      <c r="I62" s="87" t="s">
        <v>216</v>
      </c>
      <c r="J62" s="88">
        <v>12610</v>
      </c>
      <c r="K62" s="89">
        <v>12610</v>
      </c>
      <c r="L62" s="124" t="s">
        <v>224</v>
      </c>
      <c r="M62" s="84"/>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13.5">
      <c r="A63" s="138" t="s">
        <v>285</v>
      </c>
      <c r="B63" s="69" t="s">
        <v>121</v>
      </c>
      <c r="C63" s="69" t="s">
        <v>215</v>
      </c>
      <c r="D63" s="85" t="s">
        <v>59</v>
      </c>
      <c r="E63" s="58" t="s">
        <v>6</v>
      </c>
      <c r="F63" s="58" t="s">
        <v>216</v>
      </c>
      <c r="G63" s="86" t="s">
        <v>245</v>
      </c>
      <c r="H63" s="88" t="s">
        <v>185</v>
      </c>
      <c r="I63" s="87" t="s">
        <v>216</v>
      </c>
      <c r="J63" s="88">
        <v>12610</v>
      </c>
      <c r="K63" s="89">
        <v>12610</v>
      </c>
      <c r="L63" s="124" t="s">
        <v>224</v>
      </c>
      <c r="M63" s="84"/>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c r="HC63" s="55"/>
      <c r="HD63" s="55"/>
      <c r="HE63" s="55"/>
      <c r="HF63" s="55"/>
      <c r="HG63" s="55"/>
      <c r="HH63" s="55"/>
      <c r="HI63" s="55"/>
      <c r="HJ63" s="55"/>
      <c r="HK63" s="55"/>
      <c r="HL63" s="55"/>
      <c r="HM63" s="55"/>
      <c r="HN63" s="55"/>
      <c r="HO63" s="55"/>
      <c r="HP63" s="55"/>
      <c r="HQ63" s="55"/>
      <c r="HR63" s="55"/>
      <c r="HS63" s="55"/>
      <c r="HT63" s="55"/>
      <c r="HU63" s="55"/>
      <c r="HV63" s="55"/>
      <c r="HW63" s="55"/>
      <c r="HX63" s="55"/>
      <c r="HY63" s="55"/>
      <c r="HZ63" s="55"/>
      <c r="IA63" s="55"/>
      <c r="IB63" s="55"/>
      <c r="IC63" s="55"/>
      <c r="ID63" s="55"/>
      <c r="IE63" s="55"/>
      <c r="IF63" s="55"/>
      <c r="IG63" s="55"/>
      <c r="IH63" s="55"/>
      <c r="II63" s="55"/>
      <c r="IJ63" s="55"/>
      <c r="IK63" s="55"/>
      <c r="IL63" s="55"/>
      <c r="IM63" s="55"/>
      <c r="IN63" s="55"/>
      <c r="IO63" s="55"/>
      <c r="IP63" s="55"/>
      <c r="IQ63" s="55"/>
      <c r="IR63" s="55"/>
      <c r="IS63" s="55"/>
      <c r="IT63" s="55"/>
      <c r="IU63" s="55"/>
      <c r="IV63" s="55"/>
    </row>
    <row r="64" spans="1:256" ht="13.5">
      <c r="A64" s="138" t="s">
        <v>286</v>
      </c>
      <c r="B64" s="69" t="s">
        <v>121</v>
      </c>
      <c r="C64" s="69" t="s">
        <v>215</v>
      </c>
      <c r="D64" s="85" t="s">
        <v>59</v>
      </c>
      <c r="E64" s="58" t="s">
        <v>6</v>
      </c>
      <c r="F64" s="58" t="s">
        <v>216</v>
      </c>
      <c r="G64" s="86" t="s">
        <v>245</v>
      </c>
      <c r="H64" s="88" t="s">
        <v>185</v>
      </c>
      <c r="I64" s="87" t="s">
        <v>216</v>
      </c>
      <c r="J64" s="88">
        <v>5705</v>
      </c>
      <c r="K64" s="89">
        <v>5705</v>
      </c>
      <c r="L64" s="124" t="s">
        <v>224</v>
      </c>
      <c r="M64" s="84"/>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row>
    <row r="65" spans="1:256" ht="13.5">
      <c r="A65" s="138" t="s">
        <v>287</v>
      </c>
      <c r="B65" s="69" t="s">
        <v>121</v>
      </c>
      <c r="C65" s="69" t="s">
        <v>215</v>
      </c>
      <c r="D65" s="85" t="s">
        <v>59</v>
      </c>
      <c r="E65" s="58" t="s">
        <v>6</v>
      </c>
      <c r="F65" s="58" t="s">
        <v>216</v>
      </c>
      <c r="G65" s="86" t="s">
        <v>245</v>
      </c>
      <c r="H65" s="88" t="s">
        <v>185</v>
      </c>
      <c r="I65" s="87" t="s">
        <v>216</v>
      </c>
      <c r="J65" s="88">
        <v>5705</v>
      </c>
      <c r="K65" s="89">
        <v>5705</v>
      </c>
      <c r="L65" s="124" t="s">
        <v>224</v>
      </c>
      <c r="M65" s="84"/>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c r="HC65" s="55"/>
      <c r="HD65" s="55"/>
      <c r="HE65" s="55"/>
      <c r="HF65" s="55"/>
      <c r="HG65" s="55"/>
      <c r="HH65" s="55"/>
      <c r="HI65" s="55"/>
      <c r="HJ65" s="55"/>
      <c r="HK65" s="55"/>
      <c r="HL65" s="55"/>
      <c r="HM65" s="55"/>
      <c r="HN65" s="55"/>
      <c r="HO65" s="55"/>
      <c r="HP65" s="55"/>
      <c r="HQ65" s="55"/>
      <c r="HR65" s="55"/>
      <c r="HS65" s="55"/>
      <c r="HT65" s="55"/>
      <c r="HU65" s="55"/>
      <c r="HV65" s="55"/>
      <c r="HW65" s="55"/>
      <c r="HX65" s="55"/>
      <c r="HY65" s="55"/>
      <c r="HZ65" s="55"/>
      <c r="IA65" s="55"/>
      <c r="IB65" s="55"/>
      <c r="IC65" s="55"/>
      <c r="ID65" s="55"/>
      <c r="IE65" s="55"/>
      <c r="IF65" s="55"/>
      <c r="IG65" s="55"/>
      <c r="IH65" s="55"/>
      <c r="II65" s="55"/>
      <c r="IJ65" s="55"/>
      <c r="IK65" s="55"/>
      <c r="IL65" s="55"/>
      <c r="IM65" s="55"/>
      <c r="IN65" s="55"/>
      <c r="IO65" s="55"/>
      <c r="IP65" s="55"/>
      <c r="IQ65" s="55"/>
      <c r="IR65" s="55"/>
      <c r="IS65" s="55"/>
      <c r="IT65" s="55"/>
      <c r="IU65" s="55"/>
      <c r="IV65" s="55"/>
    </row>
    <row r="66" spans="1:256" ht="13.5">
      <c r="A66" s="138" t="s">
        <v>288</v>
      </c>
      <c r="B66" s="69" t="s">
        <v>121</v>
      </c>
      <c r="C66" s="69" t="s">
        <v>215</v>
      </c>
      <c r="D66" s="85" t="s">
        <v>59</v>
      </c>
      <c r="E66" s="58" t="s">
        <v>6</v>
      </c>
      <c r="F66" s="58" t="s">
        <v>216</v>
      </c>
      <c r="G66" s="86" t="s">
        <v>245</v>
      </c>
      <c r="H66" s="88" t="s">
        <v>185</v>
      </c>
      <c r="I66" s="87" t="s">
        <v>216</v>
      </c>
      <c r="J66" s="88">
        <v>5705</v>
      </c>
      <c r="K66" s="89">
        <v>5705</v>
      </c>
      <c r="L66" s="124" t="s">
        <v>224</v>
      </c>
      <c r="M66" s="84"/>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ht="13.5">
      <c r="A67" s="138" t="s">
        <v>289</v>
      </c>
      <c r="B67" s="69" t="s">
        <v>121</v>
      </c>
      <c r="C67" s="69" t="s">
        <v>215</v>
      </c>
      <c r="D67" s="85" t="s">
        <v>59</v>
      </c>
      <c r="E67" s="58" t="s">
        <v>6</v>
      </c>
      <c r="F67" s="58" t="s">
        <v>216</v>
      </c>
      <c r="G67" s="86" t="s">
        <v>245</v>
      </c>
      <c r="H67" s="88" t="s">
        <v>185</v>
      </c>
      <c r="I67" s="87" t="s">
        <v>216</v>
      </c>
      <c r="J67" s="88">
        <v>5705</v>
      </c>
      <c r="K67" s="89">
        <v>5705</v>
      </c>
      <c r="L67" s="124" t="s">
        <v>224</v>
      </c>
      <c r="M67" s="84"/>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ht="13.5">
      <c r="A68" s="138" t="s">
        <v>290</v>
      </c>
      <c r="B68" s="69" t="s">
        <v>121</v>
      </c>
      <c r="C68" s="69" t="s">
        <v>215</v>
      </c>
      <c r="D68" s="85" t="s">
        <v>59</v>
      </c>
      <c r="E68" s="58" t="s">
        <v>6</v>
      </c>
      <c r="F68" s="58" t="s">
        <v>216</v>
      </c>
      <c r="G68" s="86" t="s">
        <v>245</v>
      </c>
      <c r="H68" s="88" t="s">
        <v>185</v>
      </c>
      <c r="I68" s="87" t="s">
        <v>216</v>
      </c>
      <c r="J68" s="88">
        <v>5705</v>
      </c>
      <c r="K68" s="89">
        <v>5705</v>
      </c>
      <c r="L68" s="124" t="s">
        <v>224</v>
      </c>
      <c r="M68" s="84"/>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ht="13.5">
      <c r="A69" s="138" t="s">
        <v>291</v>
      </c>
      <c r="B69" s="69" t="s">
        <v>121</v>
      </c>
      <c r="C69" s="69" t="s">
        <v>215</v>
      </c>
      <c r="D69" s="85" t="s">
        <v>59</v>
      </c>
      <c r="E69" s="58" t="s">
        <v>6</v>
      </c>
      <c r="F69" s="58" t="s">
        <v>216</v>
      </c>
      <c r="G69" s="86" t="s">
        <v>245</v>
      </c>
      <c r="H69" s="88" t="s">
        <v>185</v>
      </c>
      <c r="I69" s="87" t="s">
        <v>216</v>
      </c>
      <c r="J69" s="88">
        <v>5705</v>
      </c>
      <c r="K69" s="89">
        <v>5705</v>
      </c>
      <c r="L69" s="124" t="s">
        <v>224</v>
      </c>
      <c r="M69" s="84"/>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ht="13.5">
      <c r="A70" s="138" t="s">
        <v>292</v>
      </c>
      <c r="B70" s="69" t="s">
        <v>121</v>
      </c>
      <c r="C70" s="69" t="s">
        <v>215</v>
      </c>
      <c r="D70" s="85" t="s">
        <v>59</v>
      </c>
      <c r="E70" s="58" t="s">
        <v>6</v>
      </c>
      <c r="F70" s="58" t="s">
        <v>216</v>
      </c>
      <c r="G70" s="86" t="s">
        <v>245</v>
      </c>
      <c r="H70" s="88" t="s">
        <v>185</v>
      </c>
      <c r="I70" s="87" t="s">
        <v>216</v>
      </c>
      <c r="J70" s="88">
        <v>5705</v>
      </c>
      <c r="K70" s="89">
        <v>5705</v>
      </c>
      <c r="L70" s="124" t="s">
        <v>224</v>
      </c>
      <c r="M70" s="84"/>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13.5">
      <c r="A71" s="138" t="s">
        <v>293</v>
      </c>
      <c r="B71" s="69" t="s">
        <v>121</v>
      </c>
      <c r="C71" s="69" t="s">
        <v>215</v>
      </c>
      <c r="D71" s="85" t="s">
        <v>59</v>
      </c>
      <c r="E71" s="58" t="s">
        <v>6</v>
      </c>
      <c r="F71" s="58" t="s">
        <v>216</v>
      </c>
      <c r="G71" s="86" t="s">
        <v>245</v>
      </c>
      <c r="H71" s="88" t="s">
        <v>185</v>
      </c>
      <c r="I71" s="87" t="s">
        <v>216</v>
      </c>
      <c r="J71" s="88">
        <v>5705</v>
      </c>
      <c r="K71" s="89">
        <v>5705</v>
      </c>
      <c r="L71" s="124" t="s">
        <v>224</v>
      </c>
      <c r="M71" s="84"/>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256" ht="13.5">
      <c r="A72" s="138" t="s">
        <v>294</v>
      </c>
      <c r="B72" s="69" t="s">
        <v>121</v>
      </c>
      <c r="C72" s="69" t="s">
        <v>215</v>
      </c>
      <c r="D72" s="85" t="s">
        <v>59</v>
      </c>
      <c r="E72" s="58" t="s">
        <v>6</v>
      </c>
      <c r="F72" s="58" t="s">
        <v>216</v>
      </c>
      <c r="G72" s="86" t="s">
        <v>245</v>
      </c>
      <c r="H72" s="88" t="s">
        <v>185</v>
      </c>
      <c r="I72" s="87" t="s">
        <v>216</v>
      </c>
      <c r="J72" s="88">
        <v>5705</v>
      </c>
      <c r="K72" s="89">
        <v>5705</v>
      </c>
      <c r="L72" s="124" t="s">
        <v>224</v>
      </c>
      <c r="M72" s="84"/>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256" ht="13.5">
      <c r="A73" s="138" t="s">
        <v>296</v>
      </c>
      <c r="B73" s="69" t="s">
        <v>121</v>
      </c>
      <c r="C73" s="69" t="s">
        <v>151</v>
      </c>
      <c r="D73" s="85" t="s">
        <v>36</v>
      </c>
      <c r="E73" s="58" t="s">
        <v>6</v>
      </c>
      <c r="F73" s="58" t="s">
        <v>216</v>
      </c>
      <c r="G73" s="86" t="s">
        <v>303</v>
      </c>
      <c r="H73" s="88">
        <v>2541</v>
      </c>
      <c r="I73" s="87">
        <v>2541</v>
      </c>
      <c r="J73" s="88">
        <v>70000</v>
      </c>
      <c r="K73" s="89">
        <v>70000</v>
      </c>
      <c r="L73" s="124" t="s">
        <v>304</v>
      </c>
      <c r="M73" s="84" t="s">
        <v>305</v>
      </c>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256" ht="13.5">
      <c r="A74" s="138" t="s">
        <v>297</v>
      </c>
      <c r="B74" s="69" t="s">
        <v>121</v>
      </c>
      <c r="C74" s="69" t="s">
        <v>151</v>
      </c>
      <c r="D74" s="85" t="s">
        <v>36</v>
      </c>
      <c r="E74" s="58" t="s">
        <v>6</v>
      </c>
      <c r="F74" s="58" t="s">
        <v>216</v>
      </c>
      <c r="G74" s="86" t="s">
        <v>303</v>
      </c>
      <c r="H74" s="88">
        <v>3072</v>
      </c>
      <c r="I74" s="87">
        <v>3072</v>
      </c>
      <c r="J74" s="88">
        <v>70000</v>
      </c>
      <c r="K74" s="89">
        <v>70000</v>
      </c>
      <c r="L74" s="124" t="s">
        <v>304</v>
      </c>
      <c r="M74" s="84" t="s">
        <v>305</v>
      </c>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256" ht="13.5">
      <c r="A75" s="138" t="s">
        <v>298</v>
      </c>
      <c r="B75" s="69" t="s">
        <v>121</v>
      </c>
      <c r="C75" s="69" t="s">
        <v>151</v>
      </c>
      <c r="D75" s="85" t="s">
        <v>36</v>
      </c>
      <c r="E75" s="58" t="s">
        <v>6</v>
      </c>
      <c r="F75" s="58" t="s">
        <v>216</v>
      </c>
      <c r="G75" s="86" t="s">
        <v>303</v>
      </c>
      <c r="H75" s="88">
        <v>3480</v>
      </c>
      <c r="I75" s="87">
        <v>3480</v>
      </c>
      <c r="J75" s="88">
        <v>70000</v>
      </c>
      <c r="K75" s="89">
        <v>70000</v>
      </c>
      <c r="L75" s="124" t="s">
        <v>304</v>
      </c>
      <c r="M75" s="84" t="s">
        <v>305</v>
      </c>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256" ht="13.5">
      <c r="A76" s="138" t="s">
        <v>299</v>
      </c>
      <c r="B76" s="69" t="s">
        <v>121</v>
      </c>
      <c r="C76" s="69" t="s">
        <v>151</v>
      </c>
      <c r="D76" s="85" t="s">
        <v>36</v>
      </c>
      <c r="E76" s="58" t="s">
        <v>6</v>
      </c>
      <c r="F76" s="58" t="s">
        <v>216</v>
      </c>
      <c r="G76" s="86" t="s">
        <v>303</v>
      </c>
      <c r="H76" s="88">
        <v>459</v>
      </c>
      <c r="I76" s="87">
        <v>459</v>
      </c>
      <c r="J76" s="88">
        <v>34701</v>
      </c>
      <c r="K76" s="89">
        <v>34701</v>
      </c>
      <c r="L76" s="124" t="s">
        <v>304</v>
      </c>
      <c r="M76" s="84" t="s">
        <v>305</v>
      </c>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256" ht="13.5">
      <c r="A77" s="138" t="s">
        <v>300</v>
      </c>
      <c r="B77" s="69" t="s">
        <v>121</v>
      </c>
      <c r="C77" s="69" t="s">
        <v>151</v>
      </c>
      <c r="D77" s="85" t="s">
        <v>36</v>
      </c>
      <c r="E77" s="58" t="s">
        <v>6</v>
      </c>
      <c r="F77" s="58" t="s">
        <v>216</v>
      </c>
      <c r="G77" s="86" t="s">
        <v>303</v>
      </c>
      <c r="H77" s="88">
        <v>678</v>
      </c>
      <c r="I77" s="87">
        <v>678</v>
      </c>
      <c r="J77" s="88">
        <v>60738</v>
      </c>
      <c r="K77" s="89">
        <v>60738</v>
      </c>
      <c r="L77" s="124" t="s">
        <v>304</v>
      </c>
      <c r="M77" s="84" t="s">
        <v>305</v>
      </c>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256" ht="13.5">
      <c r="A78" s="138" t="s">
        <v>301</v>
      </c>
      <c r="B78" s="69" t="s">
        <v>121</v>
      </c>
      <c r="C78" s="69" t="s">
        <v>151</v>
      </c>
      <c r="D78" s="85" t="s">
        <v>36</v>
      </c>
      <c r="E78" s="58" t="s">
        <v>6</v>
      </c>
      <c r="F78" s="58" t="s">
        <v>216</v>
      </c>
      <c r="G78" s="86" t="s">
        <v>303</v>
      </c>
      <c r="H78" s="88">
        <v>285</v>
      </c>
      <c r="I78" s="87">
        <v>285</v>
      </c>
      <c r="J78" s="88">
        <v>25530</v>
      </c>
      <c r="K78" s="89">
        <v>25530</v>
      </c>
      <c r="L78" s="124" t="s">
        <v>304</v>
      </c>
      <c r="M78" s="84" t="s">
        <v>305</v>
      </c>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256" ht="13.5">
      <c r="A79" s="138" t="s">
        <v>302</v>
      </c>
      <c r="B79" s="69" t="s">
        <v>121</v>
      </c>
      <c r="C79" s="69" t="s">
        <v>151</v>
      </c>
      <c r="D79" s="85" t="s">
        <v>36</v>
      </c>
      <c r="E79" s="58" t="s">
        <v>6</v>
      </c>
      <c r="F79" s="58" t="s">
        <v>216</v>
      </c>
      <c r="G79" s="86" t="s">
        <v>303</v>
      </c>
      <c r="H79" s="88">
        <v>587</v>
      </c>
      <c r="I79" s="87">
        <v>587</v>
      </c>
      <c r="J79" s="88">
        <v>61478</v>
      </c>
      <c r="K79" s="89">
        <v>61478</v>
      </c>
      <c r="L79" s="124" t="s">
        <v>304</v>
      </c>
      <c r="M79" s="84" t="s">
        <v>305</v>
      </c>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256" ht="21">
      <c r="A80" s="138" t="s">
        <v>306</v>
      </c>
      <c r="B80" s="124" t="s">
        <v>120</v>
      </c>
      <c r="C80" s="69">
        <v>14</v>
      </c>
      <c r="D80" s="153" t="s">
        <v>86</v>
      </c>
      <c r="E80" s="58" t="s">
        <v>6</v>
      </c>
      <c r="F80" s="154" t="s">
        <v>210</v>
      </c>
      <c r="G80" s="86" t="s">
        <v>307</v>
      </c>
      <c r="H80" s="136">
        <v>142</v>
      </c>
      <c r="I80" s="100">
        <v>142</v>
      </c>
      <c r="J80" s="136">
        <v>3216460</v>
      </c>
      <c r="K80" s="155">
        <v>34094</v>
      </c>
      <c r="L80" s="133" t="s">
        <v>308</v>
      </c>
      <c r="M80" s="156" t="s">
        <v>309</v>
      </c>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256" ht="21">
      <c r="A81" s="157" t="s">
        <v>310</v>
      </c>
      <c r="B81" s="158" t="s">
        <v>120</v>
      </c>
      <c r="C81" s="159">
        <v>14</v>
      </c>
      <c r="D81" s="160" t="s">
        <v>86</v>
      </c>
      <c r="E81" s="161" t="s">
        <v>15</v>
      </c>
      <c r="F81" s="162" t="s">
        <v>311</v>
      </c>
      <c r="G81" s="163" t="s">
        <v>312</v>
      </c>
      <c r="H81" s="164">
        <v>14</v>
      </c>
      <c r="I81" s="168">
        <v>14</v>
      </c>
      <c r="J81" s="164">
        <v>325208</v>
      </c>
      <c r="K81" s="165">
        <v>3447</v>
      </c>
      <c r="L81" s="166" t="s">
        <v>308</v>
      </c>
      <c r="M81" s="167" t="s">
        <v>309</v>
      </c>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256" ht="13.5">
      <c r="A82" s="139" t="s">
        <v>135</v>
      </c>
      <c r="B82" s="140"/>
      <c r="C82" s="140"/>
      <c r="D82" s="141"/>
      <c r="E82" s="142"/>
      <c r="F82" s="142"/>
      <c r="G82" s="143"/>
      <c r="H82" s="144"/>
      <c r="I82" s="145"/>
      <c r="J82" s="144"/>
      <c r="K82" s="146"/>
      <c r="L82" s="147"/>
      <c r="M82" s="148"/>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row r="83" spans="1:256" ht="13.5">
      <c r="A83" s="84" t="s">
        <v>136</v>
      </c>
      <c r="B83" s="69"/>
      <c r="C83" s="69"/>
      <c r="D83" s="85"/>
      <c r="E83" s="58"/>
      <c r="F83" s="58"/>
      <c r="G83" s="86"/>
      <c r="H83" s="87"/>
      <c r="I83" s="87"/>
      <c r="J83" s="88"/>
      <c r="K83" s="89"/>
      <c r="L83" s="90"/>
      <c r="M83" s="84"/>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c r="HE83" s="68"/>
      <c r="HF83" s="68"/>
      <c r="HG83" s="68"/>
      <c r="HH83" s="68"/>
      <c r="HI83" s="68"/>
      <c r="HJ83" s="68"/>
      <c r="HK83" s="68"/>
      <c r="HL83" s="68"/>
      <c r="HM83" s="68"/>
      <c r="HN83" s="68"/>
      <c r="HO83" s="68"/>
      <c r="HP83" s="68"/>
      <c r="HQ83" s="68"/>
      <c r="HR83" s="68"/>
      <c r="HS83" s="68"/>
      <c r="HT83" s="68"/>
      <c r="HU83" s="68"/>
      <c r="HV83" s="68"/>
      <c r="HW83" s="68"/>
      <c r="HX83" s="68"/>
      <c r="HY83" s="68"/>
      <c r="HZ83" s="68"/>
      <c r="IA83" s="68"/>
      <c r="IB83" s="68"/>
      <c r="IC83" s="68"/>
      <c r="ID83" s="68"/>
      <c r="IE83" s="68"/>
      <c r="IF83" s="68"/>
      <c r="IG83" s="68"/>
      <c r="IH83" s="68"/>
      <c r="II83" s="68"/>
      <c r="IJ83" s="68"/>
      <c r="IK83" s="68"/>
      <c r="IL83" s="68"/>
      <c r="IM83" s="68"/>
      <c r="IN83" s="68"/>
      <c r="IO83" s="68"/>
      <c r="IP83" s="68"/>
      <c r="IQ83" s="68"/>
      <c r="IR83" s="68"/>
      <c r="IS83" s="68"/>
      <c r="IT83" s="68"/>
      <c r="IU83" s="68"/>
      <c r="IV83" s="68"/>
    </row>
    <row r="84" spans="1:256" ht="13.5">
      <c r="A84" s="54"/>
      <c r="B84" s="48"/>
      <c r="C84" s="48"/>
      <c r="D84" s="49"/>
      <c r="E84" s="50"/>
      <c r="F84" s="50"/>
      <c r="G84" s="51"/>
      <c r="H84" s="75"/>
      <c r="I84" s="52"/>
      <c r="J84" s="91"/>
      <c r="K84" s="56"/>
      <c r="L84" s="53"/>
      <c r="M84" s="92"/>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c r="IU84" s="55"/>
      <c r="IV84" s="55"/>
    </row>
    <row r="85" spans="1:256" ht="13.5">
      <c r="A85" s="54"/>
      <c r="B85" s="48"/>
      <c r="C85" s="48"/>
      <c r="D85" s="49"/>
      <c r="E85" s="50"/>
      <c r="F85" s="50"/>
      <c r="G85" s="51"/>
      <c r="H85" s="75"/>
      <c r="I85" s="52"/>
      <c r="J85" s="74"/>
      <c r="K85" s="56"/>
      <c r="L85" s="53"/>
      <c r="M85" s="92"/>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c r="IU85" s="55"/>
      <c r="IV85" s="55"/>
    </row>
    <row r="86" spans="1:256" ht="13.5">
      <c r="A86" s="83"/>
      <c r="B86" s="76"/>
      <c r="C86" s="76"/>
      <c r="D86" s="77"/>
      <c r="E86" s="57"/>
      <c r="F86" s="57"/>
      <c r="G86" s="78"/>
      <c r="H86" s="93"/>
      <c r="I86" s="80"/>
      <c r="J86" s="79"/>
      <c r="K86" s="81"/>
      <c r="L86" s="82"/>
      <c r="M86" s="94"/>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c r="IV86" s="55"/>
    </row>
    <row r="87" spans="1:256" ht="13.5">
      <c r="A87" s="95"/>
      <c r="B87" s="59"/>
      <c r="C87" s="59"/>
      <c r="D87" s="96"/>
      <c r="E87" s="59"/>
      <c r="F87" s="59"/>
      <c r="G87" s="97"/>
      <c r="H87" s="98"/>
      <c r="I87" s="99"/>
      <c r="J87" s="99"/>
      <c r="K87" s="100"/>
      <c r="L87" s="101"/>
      <c r="M87" s="102"/>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c r="IN87" s="68"/>
      <c r="IO87" s="68"/>
      <c r="IP87" s="68"/>
      <c r="IQ87" s="68"/>
      <c r="IR87" s="68"/>
      <c r="IS87" s="68"/>
      <c r="IT87" s="68"/>
      <c r="IU87" s="68"/>
      <c r="IV87" s="68"/>
    </row>
    <row r="89" spans="1:12" ht="13.5">
      <c r="A89" s="103"/>
      <c r="B89" s="104" t="s">
        <v>118</v>
      </c>
      <c r="C89" s="104" t="s">
        <v>77</v>
      </c>
      <c r="D89" s="60" t="s">
        <v>26</v>
      </c>
      <c r="E89" s="103" t="s">
        <v>6</v>
      </c>
      <c r="F89" s="103" t="s">
        <v>21</v>
      </c>
      <c r="L89" s="103"/>
    </row>
    <row r="90" spans="1:12" ht="13.5">
      <c r="A90" s="103"/>
      <c r="B90" s="104" t="s">
        <v>119</v>
      </c>
      <c r="C90" s="104" t="s">
        <v>146</v>
      </c>
      <c r="D90" s="60" t="s">
        <v>85</v>
      </c>
      <c r="E90" s="103" t="s">
        <v>15</v>
      </c>
      <c r="F90" s="103" t="s">
        <v>22</v>
      </c>
      <c r="L90" s="103"/>
    </row>
    <row r="91" spans="1:12" ht="13.5">
      <c r="A91" s="103"/>
      <c r="B91" s="104" t="s">
        <v>120</v>
      </c>
      <c r="C91" s="104" t="s">
        <v>147</v>
      </c>
      <c r="D91" s="60" t="s">
        <v>190</v>
      </c>
      <c r="E91" s="103" t="s">
        <v>16</v>
      </c>
      <c r="F91" s="103" t="s">
        <v>23</v>
      </c>
      <c r="L91" s="103"/>
    </row>
    <row r="92" spans="1:12" ht="13.5">
      <c r="A92" s="103"/>
      <c r="B92" s="104" t="s">
        <v>121</v>
      </c>
      <c r="C92" s="104" t="s">
        <v>148</v>
      </c>
      <c r="D92" s="60" t="s">
        <v>186</v>
      </c>
      <c r="E92" s="103" t="s">
        <v>17</v>
      </c>
      <c r="F92" s="103" t="s">
        <v>24</v>
      </c>
      <c r="L92" s="103"/>
    </row>
    <row r="93" spans="1:12" ht="13.5">
      <c r="A93" s="103"/>
      <c r="B93" s="104" t="s">
        <v>122</v>
      </c>
      <c r="C93" s="104" t="s">
        <v>149</v>
      </c>
      <c r="D93" s="60" t="s">
        <v>28</v>
      </c>
      <c r="E93" s="103" t="s">
        <v>14</v>
      </c>
      <c r="F93" s="103" t="s">
        <v>185</v>
      </c>
      <c r="L93" s="103"/>
    </row>
    <row r="94" spans="1:12" ht="13.5">
      <c r="A94" s="103"/>
      <c r="B94" s="104" t="s">
        <v>89</v>
      </c>
      <c r="C94" s="104" t="s">
        <v>150</v>
      </c>
      <c r="D94" s="60" t="s">
        <v>29</v>
      </c>
      <c r="E94" s="103" t="s">
        <v>18</v>
      </c>
      <c r="F94" s="103"/>
      <c r="L94" s="103"/>
    </row>
    <row r="95" spans="1:12" ht="13.5">
      <c r="A95" s="103"/>
      <c r="B95" s="104"/>
      <c r="C95" s="104" t="s">
        <v>151</v>
      </c>
      <c r="D95" s="60" t="s">
        <v>30</v>
      </c>
      <c r="E95" s="103" t="s">
        <v>0</v>
      </c>
      <c r="F95" s="103"/>
      <c r="L95" s="103"/>
    </row>
    <row r="96" spans="1:12" ht="13.5">
      <c r="A96" s="103"/>
      <c r="B96" s="104"/>
      <c r="C96" s="104" t="s">
        <v>152</v>
      </c>
      <c r="D96" s="60" t="s">
        <v>63</v>
      </c>
      <c r="E96" s="103" t="s">
        <v>19</v>
      </c>
      <c r="F96" s="103"/>
      <c r="L96" s="103"/>
    </row>
    <row r="97" spans="1:12" ht="13.5">
      <c r="A97" s="103"/>
      <c r="B97" s="104"/>
      <c r="C97" s="104" t="s">
        <v>153</v>
      </c>
      <c r="D97" s="60" t="s">
        <v>34</v>
      </c>
      <c r="E97" s="103" t="s">
        <v>20</v>
      </c>
      <c r="F97" s="103"/>
      <c r="L97" s="103"/>
    </row>
    <row r="98" spans="1:12" ht="13.5">
      <c r="A98" s="103"/>
      <c r="B98" s="104"/>
      <c r="C98" s="104" t="s">
        <v>154</v>
      </c>
      <c r="D98" s="60" t="s">
        <v>31</v>
      </c>
      <c r="E98" s="103" t="s">
        <v>185</v>
      </c>
      <c r="F98" s="103"/>
      <c r="L98" s="103"/>
    </row>
    <row r="99" spans="1:12" ht="13.5">
      <c r="A99" s="103"/>
      <c r="B99" s="104"/>
      <c r="C99" s="104" t="s">
        <v>155</v>
      </c>
      <c r="D99" s="60" t="s">
        <v>32</v>
      </c>
      <c r="L99" s="103"/>
    </row>
    <row r="100" spans="1:12" ht="13.5">
      <c r="A100" s="103"/>
      <c r="B100" s="104"/>
      <c r="C100" s="104" t="s">
        <v>156</v>
      </c>
      <c r="D100" s="60" t="s">
        <v>33</v>
      </c>
      <c r="L100" s="103"/>
    </row>
    <row r="101" spans="1:12" ht="13.5">
      <c r="A101" s="103"/>
      <c r="B101" s="104"/>
      <c r="C101" s="104" t="s">
        <v>157</v>
      </c>
      <c r="D101" s="60" t="s">
        <v>35</v>
      </c>
      <c r="L101" s="103"/>
    </row>
    <row r="102" spans="2:12" ht="13.5">
      <c r="B102" s="104"/>
      <c r="C102" s="104" t="s">
        <v>158</v>
      </c>
      <c r="D102" s="60" t="s">
        <v>38</v>
      </c>
      <c r="L102" s="103"/>
    </row>
    <row r="103" spans="2:12" ht="13.5">
      <c r="B103" s="104"/>
      <c r="C103" s="104" t="s">
        <v>159</v>
      </c>
      <c r="D103" s="60" t="s">
        <v>39</v>
      </c>
      <c r="L103" s="103"/>
    </row>
    <row r="104" spans="2:12" ht="13.5">
      <c r="B104" s="104"/>
      <c r="C104" s="104" t="s">
        <v>160</v>
      </c>
      <c r="D104" s="60" t="s">
        <v>40</v>
      </c>
      <c r="L104" s="103"/>
    </row>
    <row r="105" spans="2:12" ht="13.5">
      <c r="B105" s="104"/>
      <c r="C105" s="104" t="s">
        <v>161</v>
      </c>
      <c r="D105" s="60" t="s">
        <v>41</v>
      </c>
      <c r="L105" s="103"/>
    </row>
    <row r="106" spans="2:12" ht="13.5">
      <c r="B106" s="104"/>
      <c r="C106" s="104" t="s">
        <v>162</v>
      </c>
      <c r="D106" s="60" t="s">
        <v>36</v>
      </c>
      <c r="L106" s="103"/>
    </row>
    <row r="107" spans="2:12" ht="13.5">
      <c r="B107" s="104"/>
      <c r="C107" s="104" t="s">
        <v>163</v>
      </c>
      <c r="D107" s="60" t="s">
        <v>37</v>
      </c>
      <c r="L107" s="103"/>
    </row>
    <row r="108" spans="2:12" ht="13.5">
      <c r="B108" s="104"/>
      <c r="C108" s="104" t="s">
        <v>164</v>
      </c>
      <c r="D108" s="60" t="s">
        <v>64</v>
      </c>
      <c r="L108" s="103"/>
    </row>
    <row r="109" spans="2:4" ht="13.5">
      <c r="B109" s="104"/>
      <c r="C109" s="104" t="s">
        <v>165</v>
      </c>
      <c r="D109" s="60" t="s">
        <v>67</v>
      </c>
    </row>
    <row r="110" spans="2:4" ht="13.5">
      <c r="B110" s="104"/>
      <c r="C110" s="104" t="s">
        <v>166</v>
      </c>
      <c r="D110" s="60" t="s">
        <v>96</v>
      </c>
    </row>
    <row r="111" spans="2:4" ht="13.5">
      <c r="B111" s="104"/>
      <c r="C111" s="104" t="s">
        <v>167</v>
      </c>
      <c r="D111" s="60" t="s">
        <v>98</v>
      </c>
    </row>
    <row r="112" spans="2:4" ht="13.5">
      <c r="B112" s="104"/>
      <c r="C112" s="104" t="s">
        <v>168</v>
      </c>
      <c r="D112" s="60" t="s">
        <v>44</v>
      </c>
    </row>
    <row r="113" spans="2:4" ht="13.5">
      <c r="B113" s="104"/>
      <c r="C113" s="104" t="s">
        <v>169</v>
      </c>
      <c r="D113" s="60" t="s">
        <v>99</v>
      </c>
    </row>
    <row r="114" spans="2:4" ht="13.5">
      <c r="B114" s="104"/>
      <c r="C114" s="104" t="s">
        <v>170</v>
      </c>
      <c r="D114" s="60" t="s">
        <v>25</v>
      </c>
    </row>
    <row r="115" spans="2:4" ht="13.5">
      <c r="B115" s="104"/>
      <c r="C115" s="104" t="s">
        <v>171</v>
      </c>
      <c r="D115" s="60" t="s">
        <v>25</v>
      </c>
    </row>
    <row r="116" spans="2:4" ht="13.5">
      <c r="B116" s="104"/>
      <c r="C116" s="104" t="s">
        <v>172</v>
      </c>
      <c r="D116" s="60" t="s">
        <v>86</v>
      </c>
    </row>
    <row r="117" spans="2:4" ht="13.5">
      <c r="B117" s="104"/>
      <c r="C117" s="104" t="s">
        <v>173</v>
      </c>
      <c r="D117" s="60" t="s">
        <v>100</v>
      </c>
    </row>
    <row r="118" spans="2:4" ht="13.5">
      <c r="B118" s="104"/>
      <c r="C118" s="104" t="s">
        <v>174</v>
      </c>
      <c r="D118" s="60" t="s">
        <v>101</v>
      </c>
    </row>
    <row r="119" spans="2:4" ht="13.5">
      <c r="B119" s="104"/>
      <c r="C119" s="104" t="s">
        <v>175</v>
      </c>
      <c r="D119" s="60" t="s">
        <v>68</v>
      </c>
    </row>
    <row r="120" spans="2:4" ht="13.5">
      <c r="B120" s="104"/>
      <c r="C120" s="104" t="s">
        <v>176</v>
      </c>
      <c r="D120" s="60" t="s">
        <v>69</v>
      </c>
    </row>
    <row r="121" spans="2:4" ht="13.5">
      <c r="B121" s="104"/>
      <c r="C121" s="104" t="s">
        <v>177</v>
      </c>
      <c r="D121" s="60" t="s">
        <v>102</v>
      </c>
    </row>
    <row r="122" spans="2:4" ht="13.5">
      <c r="B122" s="104"/>
      <c r="C122" s="104" t="s">
        <v>178</v>
      </c>
      <c r="D122" s="60" t="s">
        <v>103</v>
      </c>
    </row>
    <row r="123" spans="2:4" ht="13.5">
      <c r="B123" s="104"/>
      <c r="C123" s="104" t="s">
        <v>179</v>
      </c>
      <c r="D123" s="60" t="s">
        <v>104</v>
      </c>
    </row>
    <row r="124" spans="2:4" ht="13.5">
      <c r="B124" s="104"/>
      <c r="C124" s="104" t="s">
        <v>180</v>
      </c>
      <c r="D124" s="60" t="s">
        <v>27</v>
      </c>
    </row>
    <row r="125" spans="2:4" ht="13.5">
      <c r="B125" s="104"/>
      <c r="C125" s="104" t="s">
        <v>196</v>
      </c>
      <c r="D125" s="60" t="s">
        <v>42</v>
      </c>
    </row>
    <row r="126" spans="2:4" ht="13.5">
      <c r="B126" s="104"/>
      <c r="C126" s="104" t="s">
        <v>181</v>
      </c>
      <c r="D126" s="60" t="s">
        <v>62</v>
      </c>
    </row>
    <row r="127" spans="2:4" ht="13.5">
      <c r="B127" s="104"/>
      <c r="C127" s="105"/>
      <c r="D127" s="60" t="s">
        <v>43</v>
      </c>
    </row>
    <row r="128" spans="2:4" ht="13.5">
      <c r="B128" s="104"/>
      <c r="C128" s="105"/>
      <c r="D128" s="60" t="s">
        <v>45</v>
      </c>
    </row>
    <row r="129" spans="2:4" ht="13.5">
      <c r="B129" s="104"/>
      <c r="C129" s="105"/>
      <c r="D129" s="60" t="s">
        <v>46</v>
      </c>
    </row>
    <row r="130" spans="2:4" ht="13.5">
      <c r="B130" s="104"/>
      <c r="C130" s="105"/>
      <c r="D130" s="60" t="s">
        <v>47</v>
      </c>
    </row>
    <row r="131" spans="2:4" ht="13.5">
      <c r="B131" s="104"/>
      <c r="C131" s="105"/>
      <c r="D131" s="60" t="s">
        <v>105</v>
      </c>
    </row>
    <row r="132" spans="2:4" ht="13.5">
      <c r="B132" s="104"/>
      <c r="C132" s="105"/>
      <c r="D132" s="60" t="s">
        <v>106</v>
      </c>
    </row>
    <row r="133" spans="2:4" ht="13.5">
      <c r="B133" s="104"/>
      <c r="C133" s="105"/>
      <c r="D133" s="60" t="s">
        <v>48</v>
      </c>
    </row>
    <row r="134" spans="2:4" ht="13.5">
      <c r="B134" s="104"/>
      <c r="C134" s="105"/>
      <c r="D134" s="60" t="s">
        <v>49</v>
      </c>
    </row>
    <row r="135" spans="2:4" ht="13.5">
      <c r="B135" s="104"/>
      <c r="C135" s="105"/>
      <c r="D135" s="60" t="s">
        <v>51</v>
      </c>
    </row>
    <row r="136" spans="2:4" ht="13.5">
      <c r="B136" s="104"/>
      <c r="C136" s="105"/>
      <c r="D136" s="60" t="s">
        <v>50</v>
      </c>
    </row>
    <row r="137" spans="2:4" ht="13.5">
      <c r="B137" s="104"/>
      <c r="C137" s="105"/>
      <c r="D137" s="60" t="s">
        <v>52</v>
      </c>
    </row>
    <row r="138" spans="2:4" ht="13.5">
      <c r="B138" s="104"/>
      <c r="C138" s="105"/>
      <c r="D138" s="60" t="s">
        <v>108</v>
      </c>
    </row>
    <row r="139" spans="2:4" ht="13.5">
      <c r="B139" s="104"/>
      <c r="C139" s="105"/>
      <c r="D139" s="106" t="s">
        <v>109</v>
      </c>
    </row>
    <row r="140" spans="2:4" ht="13.5">
      <c r="B140" s="104"/>
      <c r="C140" s="105"/>
      <c r="D140" s="106" t="s">
        <v>113</v>
      </c>
    </row>
    <row r="141" spans="2:4" ht="13.5">
      <c r="B141" s="104"/>
      <c r="C141" s="105"/>
      <c r="D141" s="106" t="s">
        <v>114</v>
      </c>
    </row>
    <row r="142" spans="2:4" ht="13.5">
      <c r="B142" s="104"/>
      <c r="C142" s="105"/>
      <c r="D142" s="106" t="s">
        <v>115</v>
      </c>
    </row>
    <row r="143" spans="2:4" ht="13.5">
      <c r="B143" s="104"/>
      <c r="C143" s="105"/>
      <c r="D143" s="106" t="s">
        <v>57</v>
      </c>
    </row>
    <row r="144" spans="2:4" ht="13.5">
      <c r="B144" s="104"/>
      <c r="C144" s="105"/>
      <c r="D144" s="106" t="s">
        <v>116</v>
      </c>
    </row>
    <row r="145" spans="2:4" ht="13.5">
      <c r="B145" s="104"/>
      <c r="C145" s="105"/>
      <c r="D145" s="60" t="s">
        <v>58</v>
      </c>
    </row>
    <row r="146" spans="2:4" ht="13.5">
      <c r="B146" s="104"/>
      <c r="C146" s="105"/>
      <c r="D146" s="60" t="s">
        <v>110</v>
      </c>
    </row>
    <row r="147" spans="2:4" ht="13.5">
      <c r="B147" s="104"/>
      <c r="C147" s="105"/>
      <c r="D147" s="60" t="s">
        <v>111</v>
      </c>
    </row>
    <row r="148" spans="2:4" ht="13.5">
      <c r="B148" s="104"/>
      <c r="C148" s="105"/>
      <c r="D148" s="60" t="s">
        <v>112</v>
      </c>
    </row>
    <row r="149" spans="2:4" ht="13.5">
      <c r="B149" s="104"/>
      <c r="C149" s="105"/>
      <c r="D149" s="60" t="s">
        <v>107</v>
      </c>
    </row>
    <row r="150" spans="2:4" ht="13.5">
      <c r="B150" s="104"/>
      <c r="C150" s="105"/>
      <c r="D150" s="60" t="s">
        <v>191</v>
      </c>
    </row>
    <row r="151" spans="2:4" ht="13.5">
      <c r="B151" s="104"/>
      <c r="C151" s="105"/>
      <c r="D151" s="60" t="s">
        <v>65</v>
      </c>
    </row>
    <row r="152" spans="2:4" ht="13.5">
      <c r="B152" s="104"/>
      <c r="C152" s="105"/>
      <c r="D152" s="60" t="s">
        <v>187</v>
      </c>
    </row>
    <row r="153" spans="2:4" ht="13.5">
      <c r="B153" s="104"/>
      <c r="C153" s="105"/>
      <c r="D153" s="60" t="s">
        <v>195</v>
      </c>
    </row>
    <row r="154" spans="2:4" ht="13.5">
      <c r="B154" s="104"/>
      <c r="C154" s="105"/>
      <c r="D154" s="60" t="s">
        <v>53</v>
      </c>
    </row>
    <row r="155" spans="2:4" ht="13.5">
      <c r="B155" s="104"/>
      <c r="C155" s="105"/>
      <c r="D155" s="60" t="s">
        <v>54</v>
      </c>
    </row>
    <row r="156" spans="2:4" ht="13.5">
      <c r="B156" s="104"/>
      <c r="C156" s="105"/>
      <c r="D156" s="60" t="s">
        <v>55</v>
      </c>
    </row>
    <row r="157" spans="3:4" ht="13.5">
      <c r="C157" s="105"/>
      <c r="D157" s="60" t="s">
        <v>56</v>
      </c>
    </row>
    <row r="158" spans="3:4" ht="13.5">
      <c r="C158" s="105"/>
      <c r="D158" s="60" t="s">
        <v>192</v>
      </c>
    </row>
    <row r="159" spans="3:4" ht="13.5">
      <c r="C159" s="105"/>
      <c r="D159" s="107" t="s">
        <v>193</v>
      </c>
    </row>
    <row r="160" spans="3:4" ht="13.5">
      <c r="C160" s="105"/>
      <c r="D160" s="60" t="s">
        <v>66</v>
      </c>
    </row>
    <row r="161" spans="3:4" ht="13.5">
      <c r="C161" s="105"/>
      <c r="D161" s="60" t="s">
        <v>87</v>
      </c>
    </row>
    <row r="162" spans="3:4" ht="13.5">
      <c r="C162" s="105"/>
      <c r="D162" s="60" t="s">
        <v>59</v>
      </c>
    </row>
    <row r="163" spans="3:4" ht="13.5">
      <c r="C163" s="105"/>
      <c r="D163" s="60"/>
    </row>
    <row r="164" spans="3:4" ht="13.5">
      <c r="C164" s="105"/>
      <c r="D164" s="60"/>
    </row>
    <row r="165" spans="3:4" ht="13.5">
      <c r="C165" s="105"/>
      <c r="D165" s="60"/>
    </row>
    <row r="166" spans="3:4" ht="13.5">
      <c r="C166" s="105"/>
      <c r="D166" s="60"/>
    </row>
    <row r="167" spans="3:4" ht="13.5">
      <c r="C167" s="105"/>
      <c r="D167" s="60"/>
    </row>
    <row r="168" spans="3:4" ht="13.5">
      <c r="C168" s="105"/>
      <c r="D168" s="60"/>
    </row>
    <row r="169" spans="3:4" ht="13.5">
      <c r="C169" s="105"/>
      <c r="D169" s="60"/>
    </row>
    <row r="170" spans="3:4" ht="13.5">
      <c r="C170" s="105"/>
      <c r="D170" s="60"/>
    </row>
    <row r="171" ht="13.5">
      <c r="C171" s="105"/>
    </row>
    <row r="172" ht="13.5">
      <c r="C172" s="105"/>
    </row>
    <row r="173" spans="3:4" ht="13.5">
      <c r="C173" s="105"/>
      <c r="D173" s="108"/>
    </row>
    <row r="174" ht="13.5">
      <c r="C174" s="105"/>
    </row>
    <row r="175" ht="13.5">
      <c r="C175" s="105"/>
    </row>
  </sheetData>
  <sheetProtection/>
  <mergeCells count="8">
    <mergeCell ref="A3:A4"/>
    <mergeCell ref="C3:C4"/>
    <mergeCell ref="B3:B4"/>
    <mergeCell ref="M3:M4"/>
    <mergeCell ref="D3:G3"/>
    <mergeCell ref="H3:I3"/>
    <mergeCell ref="J3:K3"/>
    <mergeCell ref="L3:L4"/>
  </mergeCells>
  <dataValidations count="11">
    <dataValidation type="list" allowBlank="1" showInputMessage="1" showErrorMessage="1" sqref="D5:D8">
      <formula1>$D$82:$D$140</formula1>
    </dataValidation>
    <dataValidation type="list" allowBlank="1" showInputMessage="1" showErrorMessage="1" sqref="E5:F79 B5:B79">
      <formula1>様式３!#REF!</formula1>
    </dataValidation>
    <dataValidation type="list" allowBlank="1" showInputMessage="1" showErrorMessage="1" sqref="C5:C8">
      <formula1>$C$82:$C$100</formula1>
    </dataValidation>
    <dataValidation type="list" allowBlank="1" showInputMessage="1" showErrorMessage="1" sqref="D9:D79">
      <formula1>$D$82:$D$133</formula1>
    </dataValidation>
    <dataValidation type="list" allowBlank="1" showInputMessage="1" showErrorMessage="1" sqref="C9:C79">
      <formula1>$C$82:$C$97</formula1>
    </dataValidation>
    <dataValidation type="list" allowBlank="1" showInputMessage="1" showErrorMessage="1" sqref="F82:F87">
      <formula1>$F$89:$F$93</formula1>
    </dataValidation>
    <dataValidation type="list" allowBlank="1" showInputMessage="1" showErrorMessage="1" sqref="E82:E87">
      <formula1>$E$89:$E$98</formula1>
    </dataValidation>
    <dataValidation type="list" allowBlank="1" showInputMessage="1" showErrorMessage="1" sqref="B82:B87">
      <formula1>$B$89:$B$94</formula1>
    </dataValidation>
    <dataValidation type="list" allowBlank="1" showInputMessage="1" showErrorMessage="1" sqref="D82:D87">
      <formula1>$D$89:$D$167</formula1>
    </dataValidation>
    <dataValidation type="list" allowBlank="1" showInputMessage="1" showErrorMessage="1" sqref="D80:D81">
      <formula1>$D$73:$D$131</formula1>
    </dataValidation>
    <dataValidation type="list" allowBlank="1" showInputMessage="1" showErrorMessage="1" sqref="B80:B81">
      <formula1>$B$80:$B$85</formula1>
    </dataValidation>
  </dataValidations>
  <printOptions/>
  <pageMargins left="0.3937007874015748" right="0.3937007874015748" top="0.7874015748031497" bottom="0.3937007874015748" header="0.31496062992125984" footer="0.31496062992125984"/>
  <pageSetup cellComments="asDisplayed" horizontalDpi="600" verticalDpi="600" orientation="landscape" paperSize="9" scale="80" r:id="rId1"/>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文科省</dc:creator>
  <cp:keywords/>
  <dc:description/>
  <cp:lastModifiedBy>大阪府</cp:lastModifiedBy>
  <cp:lastPrinted>2022-05-25T06:04:22Z</cp:lastPrinted>
  <dcterms:created xsi:type="dcterms:W3CDTF">2006-03-20T12:37:31Z</dcterms:created>
  <dcterms:modified xsi:type="dcterms:W3CDTF">2022-06-13T04:03:13Z</dcterms:modified>
  <cp:category/>
  <cp:version/>
  <cp:contentType/>
  <cp:contentStatus/>
</cp:coreProperties>
</file>