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127" activeTab="0"/>
  </bookViews>
  <sheets>
    <sheet name="f005" sheetId="1" r:id="rId1"/>
  </sheets>
  <definedNames>
    <definedName name="_xlnm.Print_Area" localSheetId="0">'f005'!$A$1:$AE$55</definedName>
  </definedNames>
  <calcPr fullCalcOnLoad="1"/>
</workbook>
</file>

<file path=xl/sharedStrings.xml><?xml version="1.0" encoding="utf-8"?>
<sst xmlns="http://schemas.openxmlformats.org/spreadsheetml/2006/main" count="242" uniqueCount="74">
  <si>
    <t xml:space="preserve">  (つづき)</t>
  </si>
  <si>
    <t>幼     稚     園</t>
  </si>
  <si>
    <t>専  修  学  校</t>
  </si>
  <si>
    <t>各  種  学  校</t>
  </si>
  <si>
    <t>大         学</t>
  </si>
  <si>
    <t>短  期  大  学</t>
  </si>
  <si>
    <t>都道府県</t>
  </si>
  <si>
    <t>学校数</t>
  </si>
  <si>
    <t>児童数</t>
  </si>
  <si>
    <t>生徒数</t>
  </si>
  <si>
    <t>在学者数</t>
  </si>
  <si>
    <t>在園者数</t>
  </si>
  <si>
    <t>学生数</t>
  </si>
  <si>
    <t>人</t>
  </si>
  <si>
    <t>教員数
(本務者)</t>
  </si>
  <si>
    <t>特別支援学校</t>
  </si>
  <si>
    <t>[付表-5] 都道府県別・学校種類別学校（園）数、在学者数、教員数（本務者）</t>
  </si>
  <si>
    <t>小      学      校</t>
  </si>
  <si>
    <t>中      学      校</t>
  </si>
  <si>
    <t>園</t>
  </si>
  <si>
    <t>校</t>
  </si>
  <si>
    <t>人</t>
  </si>
  <si>
    <t>園　数</t>
  </si>
  <si>
    <t>高 等 学 校（全日制・定時制）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</si>
  <si>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</si>
  <si>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</si>
  <si>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</si>
  <si>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</si>
  <si>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</si>
  <si>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</si>
  <si>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</si>
  <si>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</si>
  <si>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</si>
  <si>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</si>
  <si>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</si>
  <si>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</si>
  <si>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</si>
  <si>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</si>
  <si>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</si>
  <si>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</si>
  <si>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</si>
  <si>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</si>
  <si>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</si>
  <si>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</si>
  <si>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</si>
  <si>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</si>
  <si>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</si>
  <si>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</si>
  <si>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</si>
  <si>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</si>
  <si>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</si>
  <si>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</si>
  <si>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</si>
  <si>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</si>
  <si>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</si>
  <si>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</si>
  <si>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</si>
  <si>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</si>
  <si>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</si>
  <si>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</si>
  <si>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</si>
  <si>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</si>
  <si>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</si>
  <si>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</si>
  <si>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</si>
  <si>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</si>
  <si>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</si>
  <si>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</si>
  <si>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</si>
  <si>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</si>
  <si>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</si>
  <si>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</si>
  <si>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資 料：文部科学省生涯学習政策局調査企画課「平成26年度学校基本調査報告書」</t>
  </si>
  <si>
    <t xml:space="preserve"> 資 料：文部科学省生涯学習政策局調査企画課「平成26年度学校基本調査報告書」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</si>
</sst>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;0;&quot;－&quot;"/>
    <numFmt numFmtId="178" formatCode="_ * ###,##0_ ;_ * &quot;△&quot;###,##0.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  <numFmt numFmtId="182" formatCode="&quot;平成&quot;General&quot;年度&quot;"/>
  </numFmts>
  <fonts count="5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明朝"/>
      <family val="1"/>
    </font>
    <font>
      <sz val="10"/>
      <color theme="1"/>
      <name val="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7" fillId="33" borderId="0" xfId="0" applyFont="1" applyFill="1" applyAlignment="1" applyProtection="1">
      <alignment horizontal="left" vertical="top"/>
      <protection/>
    </xf>
    <xf numFmtId="0" fontId="48" fillId="33" borderId="10" xfId="0" applyFont="1" applyFill="1" applyBorder="1" applyAlignment="1" applyProtection="1" quotePrefix="1">
      <alignment horizontal="left" vertical="center"/>
      <protection/>
    </xf>
    <xf numFmtId="0" fontId="48" fillId="33" borderId="10" xfId="0" applyFont="1" applyFill="1" applyBorder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vertical="center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 quotePrefix="1">
      <alignment horizontal="center" vertical="center" wrapText="1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 quotePrefix="1">
      <alignment horizontal="center" vertical="center" wrapText="1"/>
      <protection/>
    </xf>
    <xf numFmtId="0" fontId="49" fillId="33" borderId="11" xfId="0" applyFont="1" applyFill="1" applyBorder="1" applyAlignment="1" applyProtection="1">
      <alignment horizontal="center" vertical="center" wrapText="1"/>
      <protection/>
    </xf>
    <xf numFmtId="0" fontId="50" fillId="33" borderId="0" xfId="0" applyFont="1" applyFill="1" applyAlignment="1" applyProtection="1">
      <alignment vertical="center"/>
      <protection/>
    </xf>
    <xf numFmtId="0" fontId="50" fillId="33" borderId="14" xfId="0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horizontal="right" vertical="center"/>
      <protection/>
    </xf>
    <xf numFmtId="0" fontId="50" fillId="33" borderId="0" xfId="0" applyFont="1" applyFill="1" applyBorder="1" applyAlignment="1" applyProtection="1">
      <alignment vertical="center"/>
      <protection/>
    </xf>
    <xf numFmtId="0" fontId="50" fillId="33" borderId="14" xfId="0" applyFont="1" applyFill="1" applyBorder="1" applyAlignment="1" applyProtection="1">
      <alignment vertical="center"/>
      <protection/>
    </xf>
    <xf numFmtId="0" fontId="51" fillId="33" borderId="14" xfId="0" applyNumberFormat="1" applyFont="1" applyFill="1" applyBorder="1" applyAlignment="1" applyProtection="1">
      <alignment horizontal="distributed" vertical="top"/>
      <protection/>
    </xf>
    <xf numFmtId="181" fontId="51" fillId="33" borderId="0" xfId="0" applyNumberFormat="1" applyFont="1" applyFill="1" applyBorder="1" applyAlignment="1" applyProtection="1" quotePrefix="1">
      <alignment horizontal="right" vertical="top"/>
      <protection/>
    </xf>
    <xf numFmtId="181" fontId="51" fillId="33" borderId="14" xfId="0" applyNumberFormat="1" applyFont="1" applyFill="1" applyBorder="1" applyAlignment="1" applyProtection="1" quotePrefix="1">
      <alignment horizontal="right" vertical="top"/>
      <protection/>
    </xf>
    <xf numFmtId="0" fontId="51" fillId="33" borderId="0" xfId="0" applyNumberFormat="1" applyFont="1" applyFill="1" applyBorder="1" applyAlignment="1" applyProtection="1">
      <alignment horizontal="distributed" vertical="top"/>
      <protection/>
    </xf>
    <xf numFmtId="0" fontId="51" fillId="33" borderId="0" xfId="0" applyFont="1" applyFill="1" applyAlignment="1" applyProtection="1">
      <alignment vertical="top"/>
      <protection/>
    </xf>
    <xf numFmtId="0" fontId="50" fillId="33" borderId="14" xfId="0" applyNumberFormat="1" applyFont="1" applyFill="1" applyBorder="1" applyAlignment="1" applyProtection="1">
      <alignment horizontal="distributed" vertical="top"/>
      <protection/>
    </xf>
    <xf numFmtId="181" fontId="50" fillId="33" borderId="0" xfId="0" applyNumberFormat="1" applyFont="1" applyFill="1" applyBorder="1" applyAlignment="1" applyProtection="1">
      <alignment horizontal="right" vertical="top"/>
      <protection locked="0"/>
    </xf>
    <xf numFmtId="181" fontId="50" fillId="33" borderId="14" xfId="0" applyNumberFormat="1" applyFont="1" applyFill="1" applyBorder="1" applyAlignment="1" applyProtection="1">
      <alignment horizontal="right" vertical="top"/>
      <protection locked="0"/>
    </xf>
    <xf numFmtId="0" fontId="50" fillId="33" borderId="0" xfId="0" applyNumberFormat="1" applyFont="1" applyFill="1" applyBorder="1" applyAlignment="1" applyProtection="1">
      <alignment horizontal="distributed" vertical="top"/>
      <protection/>
    </xf>
    <xf numFmtId="0" fontId="50" fillId="33" borderId="0" xfId="0" applyFont="1" applyFill="1" applyAlignment="1" applyProtection="1">
      <alignment vertical="top"/>
      <protection/>
    </xf>
    <xf numFmtId="181" fontId="50" fillId="33" borderId="0" xfId="49" applyNumberFormat="1" applyFont="1" applyFill="1" applyBorder="1" applyAlignment="1" applyProtection="1">
      <alignment horizontal="right" vertical="top"/>
      <protection locked="0"/>
    </xf>
    <xf numFmtId="181" fontId="50" fillId="33" borderId="14" xfId="49" applyNumberFormat="1" applyFont="1" applyFill="1" applyBorder="1" applyAlignment="1" applyProtection="1">
      <alignment horizontal="right" vertical="top"/>
      <protection locked="0"/>
    </xf>
    <xf numFmtId="181" fontId="50" fillId="33" borderId="0" xfId="49" applyNumberFormat="1" applyFont="1" applyFill="1" applyAlignment="1" applyProtection="1">
      <alignment horizontal="right" vertical="top"/>
      <protection locked="0"/>
    </xf>
    <xf numFmtId="181" fontId="51" fillId="33" borderId="0" xfId="49" applyNumberFormat="1" applyFont="1" applyFill="1" applyBorder="1" applyAlignment="1" applyProtection="1" quotePrefix="1">
      <alignment horizontal="right" vertical="top"/>
      <protection/>
    </xf>
    <xf numFmtId="181" fontId="51" fillId="33" borderId="0" xfId="0" applyNumberFormat="1" applyFont="1" applyFill="1" applyBorder="1" applyAlignment="1" applyProtection="1">
      <alignment horizontal="right" vertical="top"/>
      <protection/>
    </xf>
    <xf numFmtId="181" fontId="51" fillId="33" borderId="14" xfId="0" applyNumberFormat="1" applyFont="1" applyFill="1" applyBorder="1" applyAlignment="1" applyProtection="1">
      <alignment horizontal="right" vertical="top"/>
      <protection/>
    </xf>
    <xf numFmtId="181" fontId="51" fillId="33" borderId="0" xfId="0" applyNumberFormat="1" applyFont="1" applyFill="1" applyBorder="1" applyAlignment="1" applyProtection="1">
      <alignment horizontal="right" vertical="top"/>
      <protection locked="0"/>
    </xf>
    <xf numFmtId="181" fontId="51" fillId="33" borderId="14" xfId="0" applyNumberFormat="1" applyFont="1" applyFill="1" applyBorder="1" applyAlignment="1" applyProtection="1">
      <alignment horizontal="right" vertical="top"/>
      <protection locked="0"/>
    </xf>
    <xf numFmtId="0" fontId="50" fillId="33" borderId="11" xfId="0" applyNumberFormat="1" applyFont="1" applyFill="1" applyBorder="1" applyAlignment="1" applyProtection="1">
      <alignment horizontal="distributed" vertical="top"/>
      <protection/>
    </xf>
    <xf numFmtId="181" fontId="50" fillId="33" borderId="10" xfId="0" applyNumberFormat="1" applyFont="1" applyFill="1" applyBorder="1" applyAlignment="1" applyProtection="1">
      <alignment horizontal="right" vertical="top"/>
      <protection locked="0"/>
    </xf>
    <xf numFmtId="181" fontId="50" fillId="33" borderId="11" xfId="0" applyNumberFormat="1" applyFont="1" applyFill="1" applyBorder="1" applyAlignment="1" applyProtection="1">
      <alignment horizontal="right" vertical="top"/>
      <protection locked="0"/>
    </xf>
    <xf numFmtId="0" fontId="50" fillId="33" borderId="10" xfId="0" applyNumberFormat="1" applyFont="1" applyFill="1" applyBorder="1" applyAlignment="1" applyProtection="1">
      <alignment horizontal="distributed" vertical="top"/>
      <protection/>
    </xf>
    <xf numFmtId="0" fontId="50" fillId="33" borderId="0" xfId="0" applyFont="1" applyFill="1" applyAlignment="1" applyProtection="1">
      <alignment horizontal="left"/>
      <protection locked="0"/>
    </xf>
    <xf numFmtId="0" fontId="50" fillId="33" borderId="0" xfId="0" applyFont="1" applyFill="1" applyAlignment="1" applyProtection="1">
      <alignment horizontal="left" vertical="top"/>
      <protection locked="0"/>
    </xf>
    <xf numFmtId="0" fontId="50" fillId="33" borderId="0" xfId="0" applyFont="1" applyFill="1" applyAlignment="1" applyProtection="1">
      <alignment vertical="top"/>
      <protection locked="0"/>
    </xf>
    <xf numFmtId="0" fontId="50" fillId="33" borderId="0" xfId="0" applyFont="1" applyFill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177" fontId="53" fillId="33" borderId="0" xfId="0" applyNumberFormat="1" applyFont="1" applyFill="1" applyBorder="1" applyAlignment="1">
      <alignment horizontal="right" vertical="top"/>
    </xf>
    <xf numFmtId="177" fontId="53" fillId="33" borderId="10" xfId="0" applyNumberFormat="1" applyFont="1" applyFill="1" applyBorder="1" applyAlignment="1">
      <alignment horizontal="right" vertical="top"/>
    </xf>
    <xf numFmtId="0" fontId="49" fillId="33" borderId="15" xfId="0" applyFont="1" applyFill="1" applyBorder="1" applyAlignment="1" applyProtection="1">
      <alignment horizontal="center" vertical="center"/>
      <protection/>
    </xf>
    <xf numFmtId="0" fontId="49" fillId="33" borderId="16" xfId="0" applyFont="1" applyFill="1" applyBorder="1" applyAlignment="1" applyProtection="1">
      <alignment horizontal="center" vertical="center"/>
      <protection/>
    </xf>
    <xf numFmtId="0" fontId="49" fillId="33" borderId="17" xfId="0" applyFont="1" applyFill="1" applyBorder="1" applyAlignment="1" applyProtection="1">
      <alignment horizontal="center" vertical="center"/>
      <protection/>
    </xf>
    <xf numFmtId="0" fontId="49" fillId="33" borderId="18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49" fillId="33" borderId="19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5"/>
  <sheetViews>
    <sheetView showGridLines="0" tabSelected="1" zoomScaleSheetLayoutView="100" zoomScalePageLayoutView="0" workbookViewId="0" topLeftCell="L49">
      <selection activeCell="O55" sqref="O55"/>
    </sheetView>
  </sheetViews>
  <sheetFormatPr defaultColWidth="8.796875" defaultRowHeight="14.25"/>
  <cols>
    <col min="1" max="1" width="15" style="44" customWidth="1"/>
    <col min="2" max="13" width="13.69921875" style="45" customWidth="1"/>
    <col min="14" max="14" width="15" style="44" customWidth="1"/>
    <col min="15" max="15" width="12" style="44" customWidth="1"/>
    <col min="16" max="22" width="10.59765625" style="45" customWidth="1"/>
    <col min="23" max="23" width="9.3984375" style="45" bestFit="1" customWidth="1"/>
    <col min="24" max="24" width="9.5" style="45" bestFit="1" customWidth="1"/>
    <col min="25" max="25" width="7.5" style="45" bestFit="1" customWidth="1"/>
    <col min="26" max="26" width="11.19921875" style="45" bestFit="1" customWidth="1"/>
    <col min="27" max="27" width="9.5" style="45" bestFit="1" customWidth="1"/>
    <col min="28" max="28" width="8.59765625" style="45" customWidth="1"/>
    <col min="29" max="29" width="9.3984375" style="45" bestFit="1" customWidth="1"/>
    <col min="30" max="30" width="9.5" style="45" bestFit="1" customWidth="1"/>
    <col min="31" max="31" width="12.69921875" style="44" customWidth="1"/>
    <col min="32" max="16384" width="8.69921875" style="45" customWidth="1"/>
  </cols>
  <sheetData>
    <row r="1" spans="1:15" s="1" customFormat="1" ht="22.5" customHeight="1">
      <c r="A1" s="1" t="s">
        <v>16</v>
      </c>
      <c r="O1" s="1" t="str">
        <f>+A1</f>
        <v>[付表-5] 都道府県別・学校種類別学校（園）数、在学者数、教員数（本務者）</v>
      </c>
    </row>
    <row r="2" spans="1:31" s="4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2" t="s">
        <v>0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s="5" customFormat="1" ht="9.75" customHeight="1">
      <c r="A3" s="51" t="s">
        <v>6</v>
      </c>
      <c r="B3" s="49" t="s">
        <v>1</v>
      </c>
      <c r="C3" s="50"/>
      <c r="D3" s="51"/>
      <c r="E3" s="49" t="s">
        <v>17</v>
      </c>
      <c r="F3" s="50"/>
      <c r="G3" s="51"/>
      <c r="H3" s="49" t="s">
        <v>18</v>
      </c>
      <c r="I3" s="50"/>
      <c r="J3" s="51"/>
      <c r="K3" s="49" t="s">
        <v>23</v>
      </c>
      <c r="L3" s="50"/>
      <c r="M3" s="51"/>
      <c r="N3" s="49" t="s">
        <v>6</v>
      </c>
      <c r="O3" s="51" t="s">
        <v>6</v>
      </c>
      <c r="P3" s="49" t="s">
        <v>15</v>
      </c>
      <c r="Q3" s="50"/>
      <c r="R3" s="51"/>
      <c r="S3" s="49" t="s">
        <v>2</v>
      </c>
      <c r="T3" s="50"/>
      <c r="U3" s="51"/>
      <c r="V3" s="49" t="s">
        <v>3</v>
      </c>
      <c r="W3" s="50"/>
      <c r="X3" s="51"/>
      <c r="Y3" s="49" t="s">
        <v>4</v>
      </c>
      <c r="Z3" s="50"/>
      <c r="AA3" s="51"/>
      <c r="AB3" s="49" t="s">
        <v>5</v>
      </c>
      <c r="AC3" s="50"/>
      <c r="AD3" s="51"/>
      <c r="AE3" s="49" t="s">
        <v>6</v>
      </c>
    </row>
    <row r="4" spans="1:31" s="5" customFormat="1" ht="9.75" customHeight="1">
      <c r="A4" s="56"/>
      <c r="B4" s="52"/>
      <c r="C4" s="53"/>
      <c r="D4" s="54"/>
      <c r="E4" s="52"/>
      <c r="F4" s="53"/>
      <c r="G4" s="54"/>
      <c r="H4" s="52"/>
      <c r="I4" s="53"/>
      <c r="J4" s="54"/>
      <c r="K4" s="52"/>
      <c r="L4" s="53"/>
      <c r="M4" s="54"/>
      <c r="N4" s="55"/>
      <c r="O4" s="56"/>
      <c r="P4" s="52"/>
      <c r="Q4" s="53"/>
      <c r="R4" s="54"/>
      <c r="S4" s="52"/>
      <c r="T4" s="53"/>
      <c r="U4" s="54"/>
      <c r="V4" s="52"/>
      <c r="W4" s="53"/>
      <c r="X4" s="54"/>
      <c r="Y4" s="52"/>
      <c r="Z4" s="53"/>
      <c r="AA4" s="54"/>
      <c r="AB4" s="52"/>
      <c r="AC4" s="53"/>
      <c r="AD4" s="54"/>
      <c r="AE4" s="55"/>
    </row>
    <row r="5" spans="1:31" s="12" customFormat="1" ht="30" customHeight="1">
      <c r="A5" s="54"/>
      <c r="B5" s="6" t="s">
        <v>22</v>
      </c>
      <c r="C5" s="6" t="s">
        <v>11</v>
      </c>
      <c r="D5" s="7" t="s">
        <v>14</v>
      </c>
      <c r="E5" s="8" t="s">
        <v>7</v>
      </c>
      <c r="F5" s="9" t="s">
        <v>8</v>
      </c>
      <c r="G5" s="10" t="s">
        <v>14</v>
      </c>
      <c r="H5" s="6" t="s">
        <v>7</v>
      </c>
      <c r="I5" s="6" t="s">
        <v>9</v>
      </c>
      <c r="J5" s="7" t="s">
        <v>14</v>
      </c>
      <c r="K5" s="6" t="s">
        <v>7</v>
      </c>
      <c r="L5" s="6" t="s">
        <v>9</v>
      </c>
      <c r="M5" s="7" t="s">
        <v>14</v>
      </c>
      <c r="N5" s="52"/>
      <c r="O5" s="54"/>
      <c r="P5" s="11" t="s">
        <v>7</v>
      </c>
      <c r="Q5" s="11" t="s">
        <v>10</v>
      </c>
      <c r="R5" s="7" t="s">
        <v>14</v>
      </c>
      <c r="S5" s="6" t="s">
        <v>7</v>
      </c>
      <c r="T5" s="6" t="s">
        <v>9</v>
      </c>
      <c r="U5" s="7" t="s">
        <v>14</v>
      </c>
      <c r="V5" s="6" t="s">
        <v>7</v>
      </c>
      <c r="W5" s="6" t="s">
        <v>9</v>
      </c>
      <c r="X5" s="7" t="s">
        <v>14</v>
      </c>
      <c r="Y5" s="11" t="s">
        <v>7</v>
      </c>
      <c r="Z5" s="11" t="s">
        <v>12</v>
      </c>
      <c r="AA5" s="7" t="s">
        <v>14</v>
      </c>
      <c r="AB5" s="11" t="s">
        <v>7</v>
      </c>
      <c r="AC5" s="11" t="s">
        <v>12</v>
      </c>
      <c r="AD5" s="7" t="s">
        <v>14</v>
      </c>
      <c r="AE5" s="52"/>
    </row>
    <row r="6" spans="1:31" s="12" customFormat="1" ht="15" customHeight="1">
      <c r="A6" s="13"/>
      <c r="B6" s="14" t="s">
        <v>19</v>
      </c>
      <c r="C6" s="14" t="s">
        <v>13</v>
      </c>
      <c r="D6" s="14"/>
      <c r="E6" s="14" t="s">
        <v>20</v>
      </c>
      <c r="F6" s="14" t="s">
        <v>21</v>
      </c>
      <c r="G6" s="14"/>
      <c r="H6" s="14"/>
      <c r="I6" s="14"/>
      <c r="J6" s="14"/>
      <c r="K6" s="14"/>
      <c r="L6" s="15"/>
      <c r="M6" s="16"/>
      <c r="N6" s="14"/>
      <c r="O6" s="13"/>
      <c r="P6" s="14" t="s">
        <v>20</v>
      </c>
      <c r="Q6" s="14" t="s">
        <v>13</v>
      </c>
      <c r="S6" s="14"/>
      <c r="T6" s="14"/>
      <c r="U6" s="14"/>
      <c r="W6" s="15"/>
      <c r="X6" s="15"/>
      <c r="AC6" s="15"/>
      <c r="AD6" s="16"/>
      <c r="AE6" s="14"/>
    </row>
    <row r="7" spans="1:31" s="21" customFormat="1" ht="17.25" customHeight="1">
      <c r="A7" s="17" t="s">
        <v>24</v>
      </c>
      <c r="B7" s="18">
        <v>12905</v>
      </c>
      <c r="C7" s="18">
        <v>1557461</v>
      </c>
      <c r="D7" s="18">
        <v>111059</v>
      </c>
      <c r="E7" s="18">
        <v>20852</v>
      </c>
      <c r="F7" s="18">
        <v>6600006</v>
      </c>
      <c r="G7" s="18">
        <v>416475</v>
      </c>
      <c r="H7" s="18">
        <v>10557</v>
      </c>
      <c r="I7" s="18">
        <v>3504334</v>
      </c>
      <c r="J7" s="18">
        <v>253832</v>
      </c>
      <c r="K7" s="18">
        <v>4963</v>
      </c>
      <c r="L7" s="18">
        <v>3334019</v>
      </c>
      <c r="M7" s="19">
        <v>235306</v>
      </c>
      <c r="N7" s="20" t="s">
        <v>24</v>
      </c>
      <c r="O7" s="17" t="s">
        <v>24</v>
      </c>
      <c r="P7" s="18">
        <v>1096</v>
      </c>
      <c r="Q7" s="18">
        <v>135617</v>
      </c>
      <c r="R7" s="18">
        <v>79280</v>
      </c>
      <c r="S7" s="18">
        <v>3206</v>
      </c>
      <c r="T7" s="18">
        <v>659452</v>
      </c>
      <c r="U7" s="18">
        <v>40774</v>
      </c>
      <c r="V7" s="18">
        <v>1276</v>
      </c>
      <c r="W7" s="18">
        <v>121846</v>
      </c>
      <c r="X7" s="18">
        <v>8823</v>
      </c>
      <c r="Y7" s="18">
        <v>781</v>
      </c>
      <c r="Z7" s="18">
        <v>2855529</v>
      </c>
      <c r="AA7" s="18">
        <v>180879</v>
      </c>
      <c r="AB7" s="18">
        <v>352</v>
      </c>
      <c r="AC7" s="18">
        <v>136534</v>
      </c>
      <c r="AD7" s="19">
        <v>8438</v>
      </c>
      <c r="AE7" s="20" t="s">
        <v>24</v>
      </c>
    </row>
    <row r="8" spans="1:31" s="26" customFormat="1" ht="12" customHeight="1">
      <c r="A8" s="22" t="s">
        <v>25</v>
      </c>
      <c r="B8" s="23">
        <v>542</v>
      </c>
      <c r="C8" s="23">
        <v>64743</v>
      </c>
      <c r="D8" s="23">
        <v>5092</v>
      </c>
      <c r="E8" s="23">
        <v>1127</v>
      </c>
      <c r="F8" s="23">
        <v>256601</v>
      </c>
      <c r="G8" s="23">
        <v>19335</v>
      </c>
      <c r="H8" s="23">
        <v>641</v>
      </c>
      <c r="I8" s="23">
        <v>137026</v>
      </c>
      <c r="J8" s="23">
        <v>12318</v>
      </c>
      <c r="K8" s="23">
        <v>290</v>
      </c>
      <c r="L8" s="23">
        <v>134616</v>
      </c>
      <c r="M8" s="24">
        <v>10909</v>
      </c>
      <c r="N8" s="25" t="s">
        <v>25</v>
      </c>
      <c r="O8" s="22" t="s">
        <v>25</v>
      </c>
      <c r="P8" s="23">
        <v>66</v>
      </c>
      <c r="Q8" s="23">
        <v>5375</v>
      </c>
      <c r="R8" s="23">
        <v>3569</v>
      </c>
      <c r="S8" s="23">
        <v>175</v>
      </c>
      <c r="T8" s="23">
        <v>31388</v>
      </c>
      <c r="U8" s="23">
        <v>2018</v>
      </c>
      <c r="V8" s="23">
        <v>56</v>
      </c>
      <c r="W8" s="23">
        <v>5039</v>
      </c>
      <c r="X8" s="23">
        <v>251</v>
      </c>
      <c r="Y8" s="23">
        <v>37</v>
      </c>
      <c r="Z8" s="23">
        <v>88379</v>
      </c>
      <c r="AA8" s="47">
        <v>6681</v>
      </c>
      <c r="AB8" s="23">
        <v>17</v>
      </c>
      <c r="AC8" s="23">
        <v>5587</v>
      </c>
      <c r="AD8" s="24">
        <v>309</v>
      </c>
      <c r="AE8" s="25" t="s">
        <v>25</v>
      </c>
    </row>
    <row r="9" spans="1:31" s="26" customFormat="1" ht="12" customHeight="1">
      <c r="A9" s="22" t="s">
        <v>26</v>
      </c>
      <c r="B9" s="23">
        <v>119</v>
      </c>
      <c r="C9" s="23">
        <v>7946</v>
      </c>
      <c r="D9" s="23">
        <v>733</v>
      </c>
      <c r="E9" s="23">
        <v>310</v>
      </c>
      <c r="F9" s="23">
        <v>64876</v>
      </c>
      <c r="G9" s="23">
        <v>4921</v>
      </c>
      <c r="H9" s="23">
        <v>168</v>
      </c>
      <c r="I9" s="23">
        <v>37540</v>
      </c>
      <c r="J9" s="23">
        <v>3272</v>
      </c>
      <c r="K9" s="27">
        <v>82</v>
      </c>
      <c r="L9" s="27">
        <v>38266</v>
      </c>
      <c r="M9" s="28">
        <v>3163</v>
      </c>
      <c r="N9" s="25" t="s">
        <v>26</v>
      </c>
      <c r="O9" s="22" t="s">
        <v>26</v>
      </c>
      <c r="P9" s="29">
        <v>20</v>
      </c>
      <c r="Q9" s="29">
        <v>1733</v>
      </c>
      <c r="R9" s="29">
        <v>1067</v>
      </c>
      <c r="S9" s="29">
        <v>31</v>
      </c>
      <c r="T9" s="29">
        <v>2500</v>
      </c>
      <c r="U9" s="29">
        <v>239</v>
      </c>
      <c r="V9" s="29">
        <v>12</v>
      </c>
      <c r="W9" s="27">
        <v>328</v>
      </c>
      <c r="X9" s="27">
        <v>35</v>
      </c>
      <c r="Y9" s="23">
        <v>10</v>
      </c>
      <c r="Z9" s="23">
        <v>15739</v>
      </c>
      <c r="AA9" s="47">
        <v>1314</v>
      </c>
      <c r="AB9" s="23">
        <v>5</v>
      </c>
      <c r="AC9" s="23">
        <v>1751</v>
      </c>
      <c r="AD9" s="24">
        <v>151</v>
      </c>
      <c r="AE9" s="25" t="s">
        <v>26</v>
      </c>
    </row>
    <row r="10" spans="1:31" s="26" customFormat="1" ht="12" customHeight="1">
      <c r="A10" s="22" t="s">
        <v>27</v>
      </c>
      <c r="B10" s="23">
        <v>141</v>
      </c>
      <c r="C10" s="23">
        <v>11709</v>
      </c>
      <c r="D10" s="23">
        <v>918</v>
      </c>
      <c r="E10" s="23">
        <v>347</v>
      </c>
      <c r="F10" s="23">
        <v>64512</v>
      </c>
      <c r="G10" s="23">
        <v>5093</v>
      </c>
      <c r="H10" s="23">
        <v>172</v>
      </c>
      <c r="I10" s="23">
        <v>36137</v>
      </c>
      <c r="J10" s="23">
        <v>3235</v>
      </c>
      <c r="K10" s="27">
        <v>81</v>
      </c>
      <c r="L10" s="23">
        <v>35879</v>
      </c>
      <c r="M10" s="24">
        <v>3091</v>
      </c>
      <c r="N10" s="25" t="s">
        <v>27</v>
      </c>
      <c r="O10" s="22" t="s">
        <v>27</v>
      </c>
      <c r="P10" s="29">
        <v>16</v>
      </c>
      <c r="Q10" s="29">
        <v>1712</v>
      </c>
      <c r="R10" s="29">
        <v>994</v>
      </c>
      <c r="S10" s="29">
        <v>34</v>
      </c>
      <c r="T10" s="29">
        <v>5547</v>
      </c>
      <c r="U10" s="29">
        <v>334</v>
      </c>
      <c r="V10" s="29">
        <v>8</v>
      </c>
      <c r="W10" s="27">
        <v>479</v>
      </c>
      <c r="X10" s="27">
        <v>28</v>
      </c>
      <c r="Y10" s="23">
        <v>5</v>
      </c>
      <c r="Z10" s="23">
        <v>13106</v>
      </c>
      <c r="AA10" s="47">
        <v>1365</v>
      </c>
      <c r="AB10" s="23">
        <v>5</v>
      </c>
      <c r="AC10" s="23">
        <v>1209</v>
      </c>
      <c r="AD10" s="24">
        <v>100</v>
      </c>
      <c r="AE10" s="25" t="s">
        <v>27</v>
      </c>
    </row>
    <row r="11" spans="1:31" s="26" customFormat="1" ht="12" customHeight="1">
      <c r="A11" s="22" t="s">
        <v>28</v>
      </c>
      <c r="B11" s="23">
        <v>280</v>
      </c>
      <c r="C11" s="23">
        <v>33017</v>
      </c>
      <c r="D11" s="23">
        <v>2385</v>
      </c>
      <c r="E11" s="23">
        <v>409</v>
      </c>
      <c r="F11" s="23">
        <v>121076</v>
      </c>
      <c r="G11" s="23">
        <v>7957</v>
      </c>
      <c r="H11" s="23">
        <v>215</v>
      </c>
      <c r="I11" s="23">
        <v>64499</v>
      </c>
      <c r="J11" s="23">
        <v>4930</v>
      </c>
      <c r="K11" s="27">
        <v>98</v>
      </c>
      <c r="L11" s="27">
        <v>61583</v>
      </c>
      <c r="M11" s="28">
        <v>4573</v>
      </c>
      <c r="N11" s="25" t="s">
        <v>28</v>
      </c>
      <c r="O11" s="22" t="s">
        <v>28</v>
      </c>
      <c r="P11" s="29">
        <v>24</v>
      </c>
      <c r="Q11" s="29">
        <v>2558</v>
      </c>
      <c r="R11" s="29">
        <v>1532</v>
      </c>
      <c r="S11" s="29">
        <v>65</v>
      </c>
      <c r="T11" s="29">
        <v>16941</v>
      </c>
      <c r="U11" s="29">
        <v>1010</v>
      </c>
      <c r="V11" s="29">
        <v>22</v>
      </c>
      <c r="W11" s="27">
        <v>1712</v>
      </c>
      <c r="X11" s="27">
        <v>125</v>
      </c>
      <c r="Y11" s="23">
        <v>14</v>
      </c>
      <c r="Z11" s="23">
        <v>56447</v>
      </c>
      <c r="AA11" s="47">
        <v>4791</v>
      </c>
      <c r="AB11" s="23">
        <v>4</v>
      </c>
      <c r="AC11" s="23">
        <v>1957</v>
      </c>
      <c r="AD11" s="24">
        <v>132</v>
      </c>
      <c r="AE11" s="25" t="s">
        <v>28</v>
      </c>
    </row>
    <row r="12" spans="1:31" s="26" customFormat="1" ht="17.25" customHeight="1">
      <c r="A12" s="22" t="s">
        <v>29</v>
      </c>
      <c r="B12" s="23">
        <v>90</v>
      </c>
      <c r="C12" s="23">
        <v>7153</v>
      </c>
      <c r="D12" s="23">
        <v>663</v>
      </c>
      <c r="E12" s="23">
        <v>224</v>
      </c>
      <c r="F12" s="23">
        <v>46982</v>
      </c>
      <c r="G12" s="23">
        <v>3581</v>
      </c>
      <c r="H12" s="23">
        <v>123</v>
      </c>
      <c r="I12" s="23">
        <v>26437</v>
      </c>
      <c r="J12" s="23">
        <v>2329</v>
      </c>
      <c r="K12" s="27">
        <v>57</v>
      </c>
      <c r="L12" s="27">
        <v>26926</v>
      </c>
      <c r="M12" s="28">
        <v>2281</v>
      </c>
      <c r="N12" s="25" t="s">
        <v>29</v>
      </c>
      <c r="O12" s="22" t="s">
        <v>29</v>
      </c>
      <c r="P12" s="29">
        <v>14</v>
      </c>
      <c r="Q12" s="29">
        <v>1317</v>
      </c>
      <c r="R12" s="29">
        <v>921</v>
      </c>
      <c r="S12" s="29">
        <v>25</v>
      </c>
      <c r="T12" s="29">
        <v>1685</v>
      </c>
      <c r="U12" s="29">
        <v>162</v>
      </c>
      <c r="V12" s="29">
        <v>4</v>
      </c>
      <c r="W12" s="27">
        <v>174</v>
      </c>
      <c r="X12" s="27">
        <v>11</v>
      </c>
      <c r="Y12" s="23">
        <v>7</v>
      </c>
      <c r="Z12" s="23">
        <v>9925</v>
      </c>
      <c r="AA12" s="47">
        <v>1054</v>
      </c>
      <c r="AB12" s="23">
        <v>5</v>
      </c>
      <c r="AC12" s="23">
        <v>828</v>
      </c>
      <c r="AD12" s="24">
        <v>61</v>
      </c>
      <c r="AE12" s="25" t="s">
        <v>29</v>
      </c>
    </row>
    <row r="13" spans="1:31" s="26" customFormat="1" ht="12" customHeight="1">
      <c r="A13" s="22" t="s">
        <v>30</v>
      </c>
      <c r="B13" s="23">
        <v>107</v>
      </c>
      <c r="C13" s="23">
        <v>10800</v>
      </c>
      <c r="D13" s="23">
        <v>970</v>
      </c>
      <c r="E13" s="23">
        <v>276</v>
      </c>
      <c r="F13" s="23">
        <v>57993</v>
      </c>
      <c r="G13" s="23">
        <v>4220</v>
      </c>
      <c r="H13" s="23">
        <v>106</v>
      </c>
      <c r="I13" s="23">
        <v>31949</v>
      </c>
      <c r="J13" s="23">
        <v>2510</v>
      </c>
      <c r="K13" s="23">
        <v>62</v>
      </c>
      <c r="L13" s="23">
        <v>31945</v>
      </c>
      <c r="M13" s="24">
        <v>2625</v>
      </c>
      <c r="N13" s="25" t="s">
        <v>30</v>
      </c>
      <c r="O13" s="22" t="s">
        <v>30</v>
      </c>
      <c r="P13" s="23">
        <v>17</v>
      </c>
      <c r="Q13" s="23">
        <v>1131</v>
      </c>
      <c r="R13" s="23">
        <v>774</v>
      </c>
      <c r="S13" s="23">
        <v>22</v>
      </c>
      <c r="T13" s="23">
        <v>1928</v>
      </c>
      <c r="U13" s="23">
        <v>176</v>
      </c>
      <c r="V13" s="23">
        <v>5</v>
      </c>
      <c r="W13" s="23">
        <v>135</v>
      </c>
      <c r="X13" s="23">
        <v>16</v>
      </c>
      <c r="Y13" s="23">
        <v>6</v>
      </c>
      <c r="Z13" s="23">
        <v>12873</v>
      </c>
      <c r="AA13" s="47">
        <v>1099</v>
      </c>
      <c r="AB13" s="23">
        <v>3</v>
      </c>
      <c r="AC13" s="23">
        <v>1321</v>
      </c>
      <c r="AD13" s="24">
        <v>90</v>
      </c>
      <c r="AE13" s="25" t="s">
        <v>30</v>
      </c>
    </row>
    <row r="14" spans="1:31" s="26" customFormat="1" ht="12" customHeight="1">
      <c r="A14" s="22" t="s">
        <v>31</v>
      </c>
      <c r="B14" s="23">
        <v>342</v>
      </c>
      <c r="C14" s="23">
        <v>25167</v>
      </c>
      <c r="D14" s="23">
        <v>2213</v>
      </c>
      <c r="E14" s="23">
        <v>477</v>
      </c>
      <c r="F14" s="23">
        <v>98037</v>
      </c>
      <c r="G14" s="23">
        <v>7201</v>
      </c>
      <c r="H14" s="23">
        <v>238</v>
      </c>
      <c r="I14" s="23">
        <v>56140</v>
      </c>
      <c r="J14" s="23">
        <v>4693</v>
      </c>
      <c r="K14" s="27">
        <v>111</v>
      </c>
      <c r="L14" s="27">
        <v>54952</v>
      </c>
      <c r="M14" s="28">
        <v>4365</v>
      </c>
      <c r="N14" s="25" t="s">
        <v>31</v>
      </c>
      <c r="O14" s="22" t="s">
        <v>31</v>
      </c>
      <c r="P14" s="29">
        <v>23</v>
      </c>
      <c r="Q14" s="29">
        <v>2157</v>
      </c>
      <c r="R14" s="29">
        <v>1496</v>
      </c>
      <c r="S14" s="29">
        <v>55</v>
      </c>
      <c r="T14" s="29">
        <v>6212</v>
      </c>
      <c r="U14" s="29">
        <v>514</v>
      </c>
      <c r="V14" s="29">
        <v>12</v>
      </c>
      <c r="W14" s="27">
        <v>626</v>
      </c>
      <c r="X14" s="27">
        <v>74</v>
      </c>
      <c r="Y14" s="23">
        <v>8</v>
      </c>
      <c r="Z14" s="23">
        <v>15298</v>
      </c>
      <c r="AA14" s="47">
        <v>1352</v>
      </c>
      <c r="AB14" s="23">
        <v>5</v>
      </c>
      <c r="AC14" s="23">
        <v>1806</v>
      </c>
      <c r="AD14" s="24">
        <v>155</v>
      </c>
      <c r="AE14" s="25" t="s">
        <v>31</v>
      </c>
    </row>
    <row r="15" spans="1:31" s="26" customFormat="1" ht="12" customHeight="1">
      <c r="A15" s="22" t="s">
        <v>32</v>
      </c>
      <c r="B15" s="23">
        <v>363</v>
      </c>
      <c r="C15" s="23">
        <v>37426</v>
      </c>
      <c r="D15" s="23">
        <v>2670</v>
      </c>
      <c r="E15" s="23">
        <v>538</v>
      </c>
      <c r="F15" s="23">
        <v>156106</v>
      </c>
      <c r="G15" s="23">
        <v>10158</v>
      </c>
      <c r="H15" s="23">
        <v>238</v>
      </c>
      <c r="I15" s="23">
        <v>83909</v>
      </c>
      <c r="J15" s="23">
        <v>6192</v>
      </c>
      <c r="K15" s="27">
        <v>121</v>
      </c>
      <c r="L15" s="23">
        <v>79089</v>
      </c>
      <c r="M15" s="24">
        <v>5710</v>
      </c>
      <c r="N15" s="25" t="s">
        <v>32</v>
      </c>
      <c r="O15" s="22" t="s">
        <v>32</v>
      </c>
      <c r="P15" s="29">
        <v>23</v>
      </c>
      <c r="Q15" s="29">
        <v>3950</v>
      </c>
      <c r="R15" s="29">
        <v>2161</v>
      </c>
      <c r="S15" s="29">
        <v>66</v>
      </c>
      <c r="T15" s="29">
        <v>9370</v>
      </c>
      <c r="U15" s="29">
        <v>800</v>
      </c>
      <c r="V15" s="29">
        <v>13</v>
      </c>
      <c r="W15" s="27">
        <v>751</v>
      </c>
      <c r="X15" s="27">
        <v>77</v>
      </c>
      <c r="Y15" s="23">
        <v>9</v>
      </c>
      <c r="Z15" s="23">
        <v>38202</v>
      </c>
      <c r="AA15" s="47">
        <v>3134</v>
      </c>
      <c r="AB15" s="23">
        <v>3</v>
      </c>
      <c r="AC15" s="23">
        <v>892</v>
      </c>
      <c r="AD15" s="24">
        <v>51</v>
      </c>
      <c r="AE15" s="25" t="s">
        <v>32</v>
      </c>
    </row>
    <row r="16" spans="1:31" s="26" customFormat="1" ht="12" customHeight="1">
      <c r="A16" s="22" t="s">
        <v>33</v>
      </c>
      <c r="B16" s="23">
        <v>195</v>
      </c>
      <c r="C16" s="23">
        <v>29725</v>
      </c>
      <c r="D16" s="23">
        <v>2571</v>
      </c>
      <c r="E16" s="23">
        <v>380</v>
      </c>
      <c r="F16" s="23">
        <v>106562</v>
      </c>
      <c r="G16" s="23">
        <v>6977</v>
      </c>
      <c r="H16" s="23">
        <v>174</v>
      </c>
      <c r="I16" s="23">
        <v>56011</v>
      </c>
      <c r="J16" s="23">
        <v>4243</v>
      </c>
      <c r="K16" s="27">
        <v>76</v>
      </c>
      <c r="L16" s="27">
        <v>54446</v>
      </c>
      <c r="M16" s="28">
        <v>3754</v>
      </c>
      <c r="N16" s="25" t="s">
        <v>33</v>
      </c>
      <c r="O16" s="22" t="s">
        <v>33</v>
      </c>
      <c r="P16" s="29">
        <v>16</v>
      </c>
      <c r="Q16" s="29">
        <v>2569</v>
      </c>
      <c r="R16" s="29">
        <v>1311</v>
      </c>
      <c r="S16" s="29">
        <v>58</v>
      </c>
      <c r="T16" s="29">
        <v>8296</v>
      </c>
      <c r="U16" s="29">
        <v>698</v>
      </c>
      <c r="V16" s="29">
        <v>24</v>
      </c>
      <c r="W16" s="27">
        <v>1257</v>
      </c>
      <c r="X16" s="27">
        <v>83</v>
      </c>
      <c r="Y16" s="23">
        <v>9</v>
      </c>
      <c r="Z16" s="23">
        <v>22044</v>
      </c>
      <c r="AA16" s="47">
        <v>3589</v>
      </c>
      <c r="AB16" s="23">
        <v>6</v>
      </c>
      <c r="AC16" s="23">
        <v>1819</v>
      </c>
      <c r="AD16" s="24">
        <v>155</v>
      </c>
      <c r="AE16" s="25" t="s">
        <v>33</v>
      </c>
    </row>
    <row r="17" spans="1:31" s="26" customFormat="1" ht="17.25" customHeight="1">
      <c r="A17" s="22" t="s">
        <v>34</v>
      </c>
      <c r="B17" s="23">
        <v>205</v>
      </c>
      <c r="C17" s="23">
        <v>20861</v>
      </c>
      <c r="D17" s="23">
        <v>1791</v>
      </c>
      <c r="E17" s="23">
        <v>325</v>
      </c>
      <c r="F17" s="23">
        <v>107500</v>
      </c>
      <c r="G17" s="23">
        <v>6961</v>
      </c>
      <c r="H17" s="23">
        <v>175</v>
      </c>
      <c r="I17" s="23">
        <v>57463</v>
      </c>
      <c r="J17" s="23">
        <v>4210</v>
      </c>
      <c r="K17" s="27">
        <v>81</v>
      </c>
      <c r="L17" s="27">
        <v>53421</v>
      </c>
      <c r="M17" s="28">
        <v>3861</v>
      </c>
      <c r="N17" s="25" t="s">
        <v>34</v>
      </c>
      <c r="O17" s="22" t="s">
        <v>34</v>
      </c>
      <c r="P17" s="29">
        <v>30</v>
      </c>
      <c r="Q17" s="29">
        <v>2154</v>
      </c>
      <c r="R17" s="29">
        <v>1393</v>
      </c>
      <c r="S17" s="29">
        <v>69</v>
      </c>
      <c r="T17" s="29">
        <v>10123</v>
      </c>
      <c r="U17" s="29">
        <v>693</v>
      </c>
      <c r="V17" s="29">
        <v>25</v>
      </c>
      <c r="W17" s="27">
        <v>1575</v>
      </c>
      <c r="X17" s="27">
        <v>105</v>
      </c>
      <c r="Y17" s="23">
        <v>13</v>
      </c>
      <c r="Z17" s="23">
        <v>29431</v>
      </c>
      <c r="AA17" s="47">
        <v>1695</v>
      </c>
      <c r="AB17" s="23">
        <v>8</v>
      </c>
      <c r="AC17" s="23">
        <v>2102</v>
      </c>
      <c r="AD17" s="24">
        <v>146</v>
      </c>
      <c r="AE17" s="25" t="s">
        <v>34</v>
      </c>
    </row>
    <row r="18" spans="1:31" s="26" customFormat="1" ht="12" customHeight="1">
      <c r="A18" s="22" t="s">
        <v>35</v>
      </c>
      <c r="B18" s="23">
        <v>625</v>
      </c>
      <c r="C18" s="23">
        <v>112823</v>
      </c>
      <c r="D18" s="23">
        <v>7162</v>
      </c>
      <c r="E18" s="23">
        <v>820</v>
      </c>
      <c r="F18" s="23">
        <v>378894</v>
      </c>
      <c r="G18" s="23">
        <v>20260</v>
      </c>
      <c r="H18" s="23">
        <v>451</v>
      </c>
      <c r="I18" s="23">
        <v>196228</v>
      </c>
      <c r="J18" s="23">
        <v>12298</v>
      </c>
      <c r="K18" s="23">
        <v>196</v>
      </c>
      <c r="L18" s="23">
        <v>178511</v>
      </c>
      <c r="M18" s="24">
        <v>11142</v>
      </c>
      <c r="N18" s="25" t="s">
        <v>35</v>
      </c>
      <c r="O18" s="22" t="s">
        <v>35</v>
      </c>
      <c r="P18" s="23">
        <v>45</v>
      </c>
      <c r="Q18" s="23">
        <v>7065</v>
      </c>
      <c r="R18" s="23">
        <v>3669</v>
      </c>
      <c r="S18" s="23">
        <v>110</v>
      </c>
      <c r="T18" s="23">
        <v>20051</v>
      </c>
      <c r="U18" s="23">
        <v>1384</v>
      </c>
      <c r="V18" s="23">
        <v>28</v>
      </c>
      <c r="W18" s="23">
        <v>2707</v>
      </c>
      <c r="X18" s="23">
        <v>183</v>
      </c>
      <c r="Y18" s="23">
        <v>29</v>
      </c>
      <c r="Z18" s="23">
        <v>122305</v>
      </c>
      <c r="AA18" s="47">
        <v>4438</v>
      </c>
      <c r="AB18" s="23">
        <v>13</v>
      </c>
      <c r="AC18" s="23">
        <v>4758</v>
      </c>
      <c r="AD18" s="24">
        <v>255</v>
      </c>
      <c r="AE18" s="25" t="s">
        <v>35</v>
      </c>
    </row>
    <row r="19" spans="1:31" s="26" customFormat="1" ht="12" customHeight="1">
      <c r="A19" s="22" t="s">
        <v>36</v>
      </c>
      <c r="B19" s="23">
        <v>563</v>
      </c>
      <c r="C19" s="23">
        <v>91277</v>
      </c>
      <c r="D19" s="23">
        <v>5534</v>
      </c>
      <c r="E19" s="23">
        <v>830</v>
      </c>
      <c r="F19" s="23">
        <v>323173</v>
      </c>
      <c r="G19" s="23">
        <v>18227</v>
      </c>
      <c r="H19" s="23">
        <v>407</v>
      </c>
      <c r="I19" s="23">
        <v>165446</v>
      </c>
      <c r="J19" s="23">
        <v>10900</v>
      </c>
      <c r="K19" s="27">
        <v>185</v>
      </c>
      <c r="L19" s="27">
        <v>152666</v>
      </c>
      <c r="M19" s="28">
        <v>9635</v>
      </c>
      <c r="N19" s="25" t="s">
        <v>36</v>
      </c>
      <c r="O19" s="22" t="s">
        <v>36</v>
      </c>
      <c r="P19" s="29">
        <v>40</v>
      </c>
      <c r="Q19" s="29">
        <v>6324</v>
      </c>
      <c r="R19" s="29">
        <v>3353</v>
      </c>
      <c r="S19" s="29">
        <v>98</v>
      </c>
      <c r="T19" s="29">
        <v>17879</v>
      </c>
      <c r="U19" s="29">
        <v>1123</v>
      </c>
      <c r="V19" s="29">
        <v>18</v>
      </c>
      <c r="W19" s="27">
        <v>578</v>
      </c>
      <c r="X19" s="27">
        <v>55</v>
      </c>
      <c r="Y19" s="23">
        <v>27</v>
      </c>
      <c r="Z19" s="23">
        <v>111268</v>
      </c>
      <c r="AA19" s="47">
        <v>3761</v>
      </c>
      <c r="AB19" s="23">
        <v>10</v>
      </c>
      <c r="AC19" s="23">
        <v>3810</v>
      </c>
      <c r="AD19" s="24">
        <v>220</v>
      </c>
      <c r="AE19" s="25" t="s">
        <v>36</v>
      </c>
    </row>
    <row r="20" spans="1:31" s="26" customFormat="1" ht="12" customHeight="1">
      <c r="A20" s="22" t="s">
        <v>37</v>
      </c>
      <c r="B20" s="23">
        <v>1023</v>
      </c>
      <c r="C20" s="23">
        <v>170673</v>
      </c>
      <c r="D20" s="23">
        <v>10772</v>
      </c>
      <c r="E20" s="23">
        <v>1355</v>
      </c>
      <c r="F20" s="23">
        <v>587983</v>
      </c>
      <c r="G20" s="23">
        <v>32658</v>
      </c>
      <c r="H20" s="23">
        <v>817</v>
      </c>
      <c r="I20" s="23">
        <v>311841</v>
      </c>
      <c r="J20" s="23">
        <v>19491</v>
      </c>
      <c r="K20" s="27">
        <v>431</v>
      </c>
      <c r="L20" s="23">
        <v>316058</v>
      </c>
      <c r="M20" s="24">
        <v>19059</v>
      </c>
      <c r="N20" s="25" t="s">
        <v>37</v>
      </c>
      <c r="O20" s="22" t="s">
        <v>37</v>
      </c>
      <c r="P20" s="29">
        <v>69</v>
      </c>
      <c r="Q20" s="29">
        <v>12591</v>
      </c>
      <c r="R20" s="29">
        <v>5931</v>
      </c>
      <c r="S20" s="29">
        <v>409</v>
      </c>
      <c r="T20" s="29">
        <v>144840</v>
      </c>
      <c r="U20" s="29">
        <v>7413</v>
      </c>
      <c r="V20" s="29">
        <v>157</v>
      </c>
      <c r="W20" s="27">
        <v>22233</v>
      </c>
      <c r="X20" s="27">
        <v>1684</v>
      </c>
      <c r="Y20" s="23">
        <v>139</v>
      </c>
      <c r="Z20" s="23">
        <v>738362</v>
      </c>
      <c r="AA20" s="47">
        <v>50040</v>
      </c>
      <c r="AB20" s="23">
        <v>43</v>
      </c>
      <c r="AC20" s="23">
        <v>16466</v>
      </c>
      <c r="AD20" s="24">
        <v>919</v>
      </c>
      <c r="AE20" s="25" t="s">
        <v>37</v>
      </c>
    </row>
    <row r="21" spans="1:31" s="26" customFormat="1" ht="12" customHeight="1">
      <c r="A21" s="22" t="s">
        <v>38</v>
      </c>
      <c r="B21" s="23">
        <v>720</v>
      </c>
      <c r="C21" s="23">
        <v>137910</v>
      </c>
      <c r="D21" s="23">
        <v>8371</v>
      </c>
      <c r="E21" s="23">
        <v>889</v>
      </c>
      <c r="F21" s="23">
        <v>468512</v>
      </c>
      <c r="G21" s="23">
        <v>24895</v>
      </c>
      <c r="H21" s="23">
        <v>478</v>
      </c>
      <c r="I21" s="23">
        <v>236462</v>
      </c>
      <c r="J21" s="23">
        <v>14634</v>
      </c>
      <c r="K21" s="27">
        <v>235</v>
      </c>
      <c r="L21" s="27">
        <v>205223</v>
      </c>
      <c r="M21" s="28">
        <v>12448</v>
      </c>
      <c r="N21" s="25" t="s">
        <v>38</v>
      </c>
      <c r="O21" s="22" t="s">
        <v>38</v>
      </c>
      <c r="P21" s="29">
        <v>50</v>
      </c>
      <c r="Q21" s="29">
        <v>8116</v>
      </c>
      <c r="R21" s="29">
        <v>4657</v>
      </c>
      <c r="S21" s="29">
        <v>110</v>
      </c>
      <c r="T21" s="29">
        <v>25289</v>
      </c>
      <c r="U21" s="29">
        <v>1520</v>
      </c>
      <c r="V21" s="29">
        <v>14</v>
      </c>
      <c r="W21" s="27">
        <v>3136</v>
      </c>
      <c r="X21" s="27">
        <v>327</v>
      </c>
      <c r="Y21" s="23">
        <v>29</v>
      </c>
      <c r="Z21" s="23">
        <v>193693</v>
      </c>
      <c r="AA21" s="47">
        <v>5167</v>
      </c>
      <c r="AB21" s="23">
        <v>16</v>
      </c>
      <c r="AC21" s="23">
        <v>7219</v>
      </c>
      <c r="AD21" s="24">
        <v>356</v>
      </c>
      <c r="AE21" s="25" t="s">
        <v>38</v>
      </c>
    </row>
    <row r="22" spans="1:31" s="26" customFormat="1" ht="17.25" customHeight="1">
      <c r="A22" s="22" t="s">
        <v>39</v>
      </c>
      <c r="B22" s="23">
        <v>154</v>
      </c>
      <c r="C22" s="23">
        <v>14675</v>
      </c>
      <c r="D22" s="23">
        <v>1423</v>
      </c>
      <c r="E22" s="23">
        <v>497</v>
      </c>
      <c r="F22" s="23">
        <v>115671</v>
      </c>
      <c r="G22" s="23">
        <v>8389</v>
      </c>
      <c r="H22" s="23">
        <v>238</v>
      </c>
      <c r="I22" s="23">
        <v>62251</v>
      </c>
      <c r="J22" s="23">
        <v>5087</v>
      </c>
      <c r="K22" s="27">
        <v>105</v>
      </c>
      <c r="L22" s="27">
        <v>61504</v>
      </c>
      <c r="M22" s="28">
        <v>4565</v>
      </c>
      <c r="N22" s="25" t="s">
        <v>39</v>
      </c>
      <c r="O22" s="22" t="s">
        <v>39</v>
      </c>
      <c r="P22" s="29">
        <v>35</v>
      </c>
      <c r="Q22" s="29">
        <v>2474</v>
      </c>
      <c r="R22" s="29">
        <v>1525</v>
      </c>
      <c r="S22" s="29">
        <v>79</v>
      </c>
      <c r="T22" s="29">
        <v>16880</v>
      </c>
      <c r="U22" s="29">
        <v>1007</v>
      </c>
      <c r="V22" s="29">
        <v>6</v>
      </c>
      <c r="W22" s="27">
        <v>158</v>
      </c>
      <c r="X22" s="27">
        <v>20</v>
      </c>
      <c r="Y22" s="23">
        <v>18</v>
      </c>
      <c r="Z22" s="23">
        <v>30599</v>
      </c>
      <c r="AA22" s="47">
        <v>2346</v>
      </c>
      <c r="AB22" s="23">
        <v>5</v>
      </c>
      <c r="AC22" s="23">
        <v>1603</v>
      </c>
      <c r="AD22" s="24">
        <v>98</v>
      </c>
      <c r="AE22" s="25" t="s">
        <v>39</v>
      </c>
    </row>
    <row r="23" spans="1:31" s="26" customFormat="1" ht="12" customHeight="1">
      <c r="A23" s="22" t="s">
        <v>40</v>
      </c>
      <c r="B23" s="23">
        <v>86</v>
      </c>
      <c r="C23" s="23">
        <v>6605</v>
      </c>
      <c r="D23" s="23">
        <v>601</v>
      </c>
      <c r="E23" s="23">
        <v>196</v>
      </c>
      <c r="F23" s="23">
        <v>55277</v>
      </c>
      <c r="G23" s="23">
        <v>3651</v>
      </c>
      <c r="H23" s="23">
        <v>83</v>
      </c>
      <c r="I23" s="23">
        <v>30419</v>
      </c>
      <c r="J23" s="23">
        <v>2183</v>
      </c>
      <c r="K23" s="23">
        <v>53</v>
      </c>
      <c r="L23" s="23">
        <v>28857</v>
      </c>
      <c r="M23" s="24">
        <v>2316</v>
      </c>
      <c r="N23" s="25" t="s">
        <v>40</v>
      </c>
      <c r="O23" s="22" t="s">
        <v>40</v>
      </c>
      <c r="P23" s="23">
        <v>15</v>
      </c>
      <c r="Q23" s="23">
        <v>1276</v>
      </c>
      <c r="R23" s="23">
        <v>905</v>
      </c>
      <c r="S23" s="23">
        <v>30</v>
      </c>
      <c r="T23" s="23">
        <v>3494</v>
      </c>
      <c r="U23" s="23">
        <v>290</v>
      </c>
      <c r="V23" s="23">
        <v>25</v>
      </c>
      <c r="W23" s="23">
        <v>3012</v>
      </c>
      <c r="X23" s="23">
        <v>280</v>
      </c>
      <c r="Y23" s="23">
        <v>5</v>
      </c>
      <c r="Z23" s="23">
        <v>11617</v>
      </c>
      <c r="AA23" s="47">
        <v>1091</v>
      </c>
      <c r="AB23" s="23">
        <v>2</v>
      </c>
      <c r="AC23" s="23">
        <v>1202</v>
      </c>
      <c r="AD23" s="24">
        <v>75</v>
      </c>
      <c r="AE23" s="25" t="s">
        <v>40</v>
      </c>
    </row>
    <row r="24" spans="1:31" s="26" customFormat="1" ht="12" customHeight="1">
      <c r="A24" s="22" t="s">
        <v>41</v>
      </c>
      <c r="B24" s="23">
        <v>68</v>
      </c>
      <c r="C24" s="23">
        <v>7830</v>
      </c>
      <c r="D24" s="23">
        <v>688</v>
      </c>
      <c r="E24" s="23">
        <v>228</v>
      </c>
      <c r="F24" s="23">
        <v>62162</v>
      </c>
      <c r="G24" s="23">
        <v>4190</v>
      </c>
      <c r="H24" s="23">
        <v>95</v>
      </c>
      <c r="I24" s="23">
        <v>33427</v>
      </c>
      <c r="J24" s="23">
        <v>2344</v>
      </c>
      <c r="K24" s="27">
        <v>56</v>
      </c>
      <c r="L24" s="27">
        <v>32306</v>
      </c>
      <c r="M24" s="28">
        <v>2475</v>
      </c>
      <c r="N24" s="25" t="s">
        <v>41</v>
      </c>
      <c r="O24" s="22" t="s">
        <v>41</v>
      </c>
      <c r="P24" s="29">
        <v>13</v>
      </c>
      <c r="Q24" s="29">
        <v>1215</v>
      </c>
      <c r="R24" s="29">
        <v>750</v>
      </c>
      <c r="S24" s="29">
        <v>36</v>
      </c>
      <c r="T24" s="29">
        <v>4774</v>
      </c>
      <c r="U24" s="29">
        <v>359</v>
      </c>
      <c r="V24" s="29">
        <v>20</v>
      </c>
      <c r="W24" s="27">
        <v>3556</v>
      </c>
      <c r="X24" s="27">
        <v>297</v>
      </c>
      <c r="Y24" s="23">
        <v>12</v>
      </c>
      <c r="Z24" s="23">
        <v>29418</v>
      </c>
      <c r="AA24" s="47">
        <v>2568</v>
      </c>
      <c r="AB24" s="23">
        <v>5</v>
      </c>
      <c r="AC24" s="23">
        <v>1693</v>
      </c>
      <c r="AD24" s="24">
        <v>107</v>
      </c>
      <c r="AE24" s="25" t="s">
        <v>41</v>
      </c>
    </row>
    <row r="25" spans="1:31" s="26" customFormat="1" ht="12" customHeight="1">
      <c r="A25" s="22" t="s">
        <v>42</v>
      </c>
      <c r="B25" s="23">
        <v>122</v>
      </c>
      <c r="C25" s="23">
        <v>4768</v>
      </c>
      <c r="D25" s="23">
        <v>496</v>
      </c>
      <c r="E25" s="23">
        <v>206</v>
      </c>
      <c r="F25" s="23">
        <v>43775</v>
      </c>
      <c r="G25" s="23">
        <v>3169</v>
      </c>
      <c r="H25" s="23">
        <v>85</v>
      </c>
      <c r="I25" s="23">
        <v>23464</v>
      </c>
      <c r="J25" s="23">
        <v>1900</v>
      </c>
      <c r="K25" s="27">
        <v>39</v>
      </c>
      <c r="L25" s="23">
        <v>23235</v>
      </c>
      <c r="M25" s="24">
        <v>1762</v>
      </c>
      <c r="N25" s="25" t="s">
        <v>42</v>
      </c>
      <c r="O25" s="22" t="s">
        <v>42</v>
      </c>
      <c r="P25" s="29">
        <v>14</v>
      </c>
      <c r="Q25" s="29">
        <v>980</v>
      </c>
      <c r="R25" s="29">
        <v>779</v>
      </c>
      <c r="S25" s="29">
        <v>21</v>
      </c>
      <c r="T25" s="29">
        <v>2000</v>
      </c>
      <c r="U25" s="29">
        <v>177</v>
      </c>
      <c r="V25" s="29">
        <v>19</v>
      </c>
      <c r="W25" s="27">
        <v>1952</v>
      </c>
      <c r="X25" s="27">
        <v>260</v>
      </c>
      <c r="Y25" s="23">
        <v>5</v>
      </c>
      <c r="Z25" s="23">
        <v>10228</v>
      </c>
      <c r="AA25" s="47">
        <v>890</v>
      </c>
      <c r="AB25" s="23">
        <v>2</v>
      </c>
      <c r="AC25" s="23">
        <v>1215</v>
      </c>
      <c r="AD25" s="24">
        <v>82</v>
      </c>
      <c r="AE25" s="25" t="s">
        <v>42</v>
      </c>
    </row>
    <row r="26" spans="1:31" s="26" customFormat="1" ht="12" customHeight="1">
      <c r="A26" s="22" t="s">
        <v>43</v>
      </c>
      <c r="B26" s="23">
        <v>74</v>
      </c>
      <c r="C26" s="23">
        <v>6403</v>
      </c>
      <c r="D26" s="23">
        <v>587</v>
      </c>
      <c r="E26" s="23">
        <v>191</v>
      </c>
      <c r="F26" s="23">
        <v>44172</v>
      </c>
      <c r="G26" s="23">
        <v>3186</v>
      </c>
      <c r="H26" s="23">
        <v>97</v>
      </c>
      <c r="I26" s="23">
        <v>24500</v>
      </c>
      <c r="J26" s="23">
        <v>1944</v>
      </c>
      <c r="K26" s="27">
        <v>44</v>
      </c>
      <c r="L26" s="27">
        <v>26346</v>
      </c>
      <c r="M26" s="28">
        <v>2002</v>
      </c>
      <c r="N26" s="25" t="s">
        <v>43</v>
      </c>
      <c r="O26" s="22" t="s">
        <v>43</v>
      </c>
      <c r="P26" s="29">
        <v>12</v>
      </c>
      <c r="Q26" s="29">
        <v>1036</v>
      </c>
      <c r="R26" s="29">
        <v>691</v>
      </c>
      <c r="S26" s="29">
        <v>23</v>
      </c>
      <c r="T26" s="29">
        <v>2458</v>
      </c>
      <c r="U26" s="29">
        <v>168</v>
      </c>
      <c r="V26" s="29">
        <v>13</v>
      </c>
      <c r="W26" s="27">
        <v>202</v>
      </c>
      <c r="X26" s="27">
        <v>15</v>
      </c>
      <c r="Y26" s="23">
        <v>7</v>
      </c>
      <c r="Z26" s="23">
        <v>17344</v>
      </c>
      <c r="AA26" s="47">
        <v>1151</v>
      </c>
      <c r="AB26" s="23">
        <v>3</v>
      </c>
      <c r="AC26" s="23">
        <v>1180</v>
      </c>
      <c r="AD26" s="24">
        <v>60</v>
      </c>
      <c r="AE26" s="25" t="s">
        <v>43</v>
      </c>
    </row>
    <row r="27" spans="1:31" s="26" customFormat="1" ht="17.25" customHeight="1">
      <c r="A27" s="22" t="s">
        <v>44</v>
      </c>
      <c r="B27" s="23">
        <v>119</v>
      </c>
      <c r="C27" s="23">
        <v>12681</v>
      </c>
      <c r="D27" s="23">
        <v>1017</v>
      </c>
      <c r="E27" s="23">
        <v>381</v>
      </c>
      <c r="F27" s="23">
        <v>115529</v>
      </c>
      <c r="G27" s="23">
        <v>7452</v>
      </c>
      <c r="H27" s="23">
        <v>200</v>
      </c>
      <c r="I27" s="23">
        <v>62094</v>
      </c>
      <c r="J27" s="23">
        <v>4900</v>
      </c>
      <c r="K27" s="27">
        <v>102</v>
      </c>
      <c r="L27" s="27">
        <v>59093</v>
      </c>
      <c r="M27" s="28">
        <v>4502</v>
      </c>
      <c r="N27" s="25" t="s">
        <v>44</v>
      </c>
      <c r="O27" s="22" t="s">
        <v>44</v>
      </c>
      <c r="P27" s="29">
        <v>20</v>
      </c>
      <c r="Q27" s="29">
        <v>2498</v>
      </c>
      <c r="R27" s="29">
        <v>1499</v>
      </c>
      <c r="S27" s="29">
        <v>62</v>
      </c>
      <c r="T27" s="29">
        <v>6764</v>
      </c>
      <c r="U27" s="29">
        <v>571</v>
      </c>
      <c r="V27" s="29">
        <v>25</v>
      </c>
      <c r="W27" s="27">
        <v>1938</v>
      </c>
      <c r="X27" s="27">
        <v>127</v>
      </c>
      <c r="Y27" s="23">
        <v>8</v>
      </c>
      <c r="Z27" s="23">
        <v>16455</v>
      </c>
      <c r="AA27" s="47">
        <v>1501</v>
      </c>
      <c r="AB27" s="23">
        <v>9</v>
      </c>
      <c r="AC27" s="23">
        <v>3466</v>
      </c>
      <c r="AD27" s="24">
        <v>245</v>
      </c>
      <c r="AE27" s="25" t="s">
        <v>44</v>
      </c>
    </row>
    <row r="28" spans="1:31" s="26" customFormat="1" ht="12">
      <c r="A28" s="22" t="s">
        <v>45</v>
      </c>
      <c r="B28" s="23">
        <v>188</v>
      </c>
      <c r="C28" s="23">
        <v>23033</v>
      </c>
      <c r="D28" s="23">
        <v>1921</v>
      </c>
      <c r="E28" s="23">
        <v>375</v>
      </c>
      <c r="F28" s="23">
        <v>113603</v>
      </c>
      <c r="G28" s="23">
        <v>7391</v>
      </c>
      <c r="H28" s="23">
        <v>195</v>
      </c>
      <c r="I28" s="23">
        <v>61278</v>
      </c>
      <c r="J28" s="23">
        <v>4511</v>
      </c>
      <c r="K28" s="23">
        <v>81</v>
      </c>
      <c r="L28" s="23">
        <v>56681</v>
      </c>
      <c r="M28" s="24">
        <v>4077</v>
      </c>
      <c r="N28" s="25" t="s">
        <v>45</v>
      </c>
      <c r="O28" s="22" t="s">
        <v>45</v>
      </c>
      <c r="P28" s="23">
        <v>20</v>
      </c>
      <c r="Q28" s="23">
        <v>2490</v>
      </c>
      <c r="R28" s="23">
        <v>1497</v>
      </c>
      <c r="S28" s="23">
        <v>36</v>
      </c>
      <c r="T28" s="23">
        <v>4563</v>
      </c>
      <c r="U28" s="23">
        <v>367</v>
      </c>
      <c r="V28" s="23">
        <v>34</v>
      </c>
      <c r="W28" s="23">
        <v>3429</v>
      </c>
      <c r="X28" s="23">
        <v>270</v>
      </c>
      <c r="Y28" s="23">
        <v>12</v>
      </c>
      <c r="Z28" s="23">
        <v>21805</v>
      </c>
      <c r="AA28" s="47">
        <v>1741</v>
      </c>
      <c r="AB28" s="23">
        <v>11</v>
      </c>
      <c r="AC28" s="23">
        <v>4503</v>
      </c>
      <c r="AD28" s="24">
        <v>317</v>
      </c>
      <c r="AE28" s="25" t="s">
        <v>45</v>
      </c>
    </row>
    <row r="29" spans="1:31" s="26" customFormat="1" ht="12" customHeight="1">
      <c r="A29" s="22" t="s">
        <v>46</v>
      </c>
      <c r="B29" s="23">
        <v>504</v>
      </c>
      <c r="C29" s="23">
        <v>59003</v>
      </c>
      <c r="D29" s="23">
        <v>4385</v>
      </c>
      <c r="E29" s="23">
        <v>516</v>
      </c>
      <c r="F29" s="23">
        <v>199947</v>
      </c>
      <c r="G29" s="23">
        <v>11457</v>
      </c>
      <c r="H29" s="23">
        <v>295</v>
      </c>
      <c r="I29" s="23">
        <v>105808</v>
      </c>
      <c r="J29" s="23">
        <v>7038</v>
      </c>
      <c r="K29" s="27">
        <v>140</v>
      </c>
      <c r="L29" s="27">
        <v>100819</v>
      </c>
      <c r="M29" s="28">
        <v>6955</v>
      </c>
      <c r="N29" s="25" t="s">
        <v>46</v>
      </c>
      <c r="O29" s="22" t="s">
        <v>46</v>
      </c>
      <c r="P29" s="29">
        <v>37</v>
      </c>
      <c r="Q29" s="29">
        <v>4752</v>
      </c>
      <c r="R29" s="29">
        <v>2466</v>
      </c>
      <c r="S29" s="29">
        <v>97</v>
      </c>
      <c r="T29" s="29">
        <v>14034</v>
      </c>
      <c r="U29" s="29">
        <v>998</v>
      </c>
      <c r="V29" s="29">
        <v>34</v>
      </c>
      <c r="W29" s="27">
        <v>1656</v>
      </c>
      <c r="X29" s="27">
        <v>104</v>
      </c>
      <c r="Y29" s="23">
        <v>14</v>
      </c>
      <c r="Z29" s="23">
        <v>35417</v>
      </c>
      <c r="AA29" s="47">
        <v>2072</v>
      </c>
      <c r="AB29" s="23">
        <v>5</v>
      </c>
      <c r="AC29" s="23">
        <v>2745</v>
      </c>
      <c r="AD29" s="24">
        <v>155</v>
      </c>
      <c r="AE29" s="25" t="s">
        <v>46</v>
      </c>
    </row>
    <row r="30" spans="1:31" s="26" customFormat="1" ht="12" customHeight="1">
      <c r="A30" s="22" t="s">
        <v>47</v>
      </c>
      <c r="B30" s="23">
        <v>521</v>
      </c>
      <c r="C30" s="23">
        <v>96825</v>
      </c>
      <c r="D30" s="23">
        <v>5709</v>
      </c>
      <c r="E30" s="23">
        <v>984</v>
      </c>
      <c r="F30" s="23">
        <v>416989</v>
      </c>
      <c r="G30" s="23">
        <v>23170</v>
      </c>
      <c r="H30" s="23">
        <v>443</v>
      </c>
      <c r="I30" s="23">
        <v>219348</v>
      </c>
      <c r="J30" s="23">
        <v>13705</v>
      </c>
      <c r="K30" s="27">
        <v>220</v>
      </c>
      <c r="L30" s="23">
        <v>198951</v>
      </c>
      <c r="M30" s="24">
        <v>12349</v>
      </c>
      <c r="N30" s="25" t="s">
        <v>47</v>
      </c>
      <c r="O30" s="22" t="s">
        <v>47</v>
      </c>
      <c r="P30" s="29">
        <v>36</v>
      </c>
      <c r="Q30" s="29">
        <v>7190</v>
      </c>
      <c r="R30" s="29">
        <v>3442</v>
      </c>
      <c r="S30" s="29">
        <v>179</v>
      </c>
      <c r="T30" s="29">
        <v>47937</v>
      </c>
      <c r="U30" s="29">
        <v>2618</v>
      </c>
      <c r="V30" s="29">
        <v>83</v>
      </c>
      <c r="W30" s="27">
        <v>12721</v>
      </c>
      <c r="X30" s="27">
        <v>697</v>
      </c>
      <c r="Y30" s="23">
        <v>51</v>
      </c>
      <c r="Z30" s="23">
        <v>189589</v>
      </c>
      <c r="AA30" s="47">
        <v>10776</v>
      </c>
      <c r="AB30" s="23">
        <v>22</v>
      </c>
      <c r="AC30" s="23">
        <v>8987</v>
      </c>
      <c r="AD30" s="24">
        <v>527</v>
      </c>
      <c r="AE30" s="25" t="s">
        <v>47</v>
      </c>
    </row>
    <row r="31" spans="1:31" s="26" customFormat="1" ht="12" customHeight="1">
      <c r="A31" s="22" t="s">
        <v>48</v>
      </c>
      <c r="B31" s="23">
        <v>246</v>
      </c>
      <c r="C31" s="23">
        <v>19224</v>
      </c>
      <c r="D31" s="23">
        <v>1629</v>
      </c>
      <c r="E31" s="23">
        <v>405</v>
      </c>
      <c r="F31" s="23">
        <v>99358</v>
      </c>
      <c r="G31" s="23">
        <v>7098</v>
      </c>
      <c r="H31" s="23">
        <v>176</v>
      </c>
      <c r="I31" s="23">
        <v>53040</v>
      </c>
      <c r="J31" s="23">
        <v>4132</v>
      </c>
      <c r="K31" s="27">
        <v>72</v>
      </c>
      <c r="L31" s="27">
        <v>50583</v>
      </c>
      <c r="M31" s="28">
        <v>3748</v>
      </c>
      <c r="N31" s="25" t="s">
        <v>48</v>
      </c>
      <c r="O31" s="22" t="s">
        <v>48</v>
      </c>
      <c r="P31" s="29">
        <v>18</v>
      </c>
      <c r="Q31" s="29">
        <v>1691</v>
      </c>
      <c r="R31" s="29">
        <v>1058</v>
      </c>
      <c r="S31" s="29">
        <v>43</v>
      </c>
      <c r="T31" s="29">
        <v>4008</v>
      </c>
      <c r="U31" s="29">
        <v>382</v>
      </c>
      <c r="V31" s="29">
        <v>58</v>
      </c>
      <c r="W31" s="27">
        <v>3228</v>
      </c>
      <c r="X31" s="27">
        <v>176</v>
      </c>
      <c r="Y31" s="23">
        <v>7</v>
      </c>
      <c r="Z31" s="23">
        <v>15118</v>
      </c>
      <c r="AA31" s="47">
        <v>1225</v>
      </c>
      <c r="AB31" s="23">
        <v>3</v>
      </c>
      <c r="AC31" s="23">
        <v>1485</v>
      </c>
      <c r="AD31" s="24">
        <v>85</v>
      </c>
      <c r="AE31" s="25" t="s">
        <v>48</v>
      </c>
    </row>
    <row r="32" spans="1:31" s="26" customFormat="1" ht="17.25" customHeight="1">
      <c r="A32" s="22" t="s">
        <v>49</v>
      </c>
      <c r="B32" s="23">
        <v>193</v>
      </c>
      <c r="C32" s="23">
        <v>18999</v>
      </c>
      <c r="D32" s="23">
        <v>1687</v>
      </c>
      <c r="E32" s="23">
        <v>230</v>
      </c>
      <c r="F32" s="23">
        <v>83457</v>
      </c>
      <c r="G32" s="23">
        <v>5316</v>
      </c>
      <c r="H32" s="23">
        <v>107</v>
      </c>
      <c r="I32" s="23">
        <v>43209</v>
      </c>
      <c r="J32" s="23">
        <v>3101</v>
      </c>
      <c r="K32" s="27">
        <v>59</v>
      </c>
      <c r="L32" s="27">
        <v>39510</v>
      </c>
      <c r="M32" s="28">
        <v>2872</v>
      </c>
      <c r="N32" s="25" t="s">
        <v>49</v>
      </c>
      <c r="O32" s="22" t="s">
        <v>49</v>
      </c>
      <c r="P32" s="29">
        <v>16</v>
      </c>
      <c r="Q32" s="29">
        <v>2184</v>
      </c>
      <c r="R32" s="29">
        <v>1284</v>
      </c>
      <c r="S32" s="29">
        <v>27</v>
      </c>
      <c r="T32" s="29">
        <v>2421</v>
      </c>
      <c r="U32" s="29">
        <v>212</v>
      </c>
      <c r="V32" s="29">
        <v>12</v>
      </c>
      <c r="W32" s="27">
        <v>919</v>
      </c>
      <c r="X32" s="27">
        <v>81</v>
      </c>
      <c r="Y32" s="23">
        <v>8</v>
      </c>
      <c r="Z32" s="23">
        <v>37437</v>
      </c>
      <c r="AA32" s="47">
        <v>1044</v>
      </c>
      <c r="AB32" s="23">
        <v>3</v>
      </c>
      <c r="AC32" s="23">
        <v>921</v>
      </c>
      <c r="AD32" s="24">
        <v>64</v>
      </c>
      <c r="AE32" s="25" t="s">
        <v>49</v>
      </c>
    </row>
    <row r="33" spans="1:31" s="26" customFormat="1" ht="12" customHeight="1">
      <c r="A33" s="22" t="s">
        <v>50</v>
      </c>
      <c r="B33" s="23">
        <v>226</v>
      </c>
      <c r="C33" s="23">
        <v>27936</v>
      </c>
      <c r="D33" s="23">
        <v>2234</v>
      </c>
      <c r="E33" s="23">
        <v>413</v>
      </c>
      <c r="F33" s="23">
        <v>132437</v>
      </c>
      <c r="G33" s="23">
        <v>8613</v>
      </c>
      <c r="H33" s="23">
        <v>201</v>
      </c>
      <c r="I33" s="23">
        <v>71783</v>
      </c>
      <c r="J33" s="23">
        <v>5369</v>
      </c>
      <c r="K33" s="23">
        <v>104</v>
      </c>
      <c r="L33" s="23">
        <v>72147</v>
      </c>
      <c r="M33" s="24">
        <v>5245</v>
      </c>
      <c r="N33" s="25" t="s">
        <v>50</v>
      </c>
      <c r="O33" s="22" t="s">
        <v>50</v>
      </c>
      <c r="P33" s="23">
        <v>25</v>
      </c>
      <c r="Q33" s="23">
        <v>2668</v>
      </c>
      <c r="R33" s="23">
        <v>1852</v>
      </c>
      <c r="S33" s="23">
        <v>65</v>
      </c>
      <c r="T33" s="23">
        <v>15264</v>
      </c>
      <c r="U33" s="23">
        <v>842</v>
      </c>
      <c r="V33" s="23">
        <v>53</v>
      </c>
      <c r="W33" s="23">
        <v>4394</v>
      </c>
      <c r="X33" s="23">
        <v>330</v>
      </c>
      <c r="Y33" s="23">
        <v>34</v>
      </c>
      <c r="Z33" s="23">
        <v>162561</v>
      </c>
      <c r="AA33" s="47">
        <v>9885</v>
      </c>
      <c r="AB33" s="23">
        <v>14</v>
      </c>
      <c r="AC33" s="23">
        <v>5000</v>
      </c>
      <c r="AD33" s="24">
        <v>259</v>
      </c>
      <c r="AE33" s="25" t="s">
        <v>50</v>
      </c>
    </row>
    <row r="34" spans="1:31" s="26" customFormat="1" ht="12" customHeight="1">
      <c r="A34" s="17" t="s">
        <v>51</v>
      </c>
      <c r="B34" s="30">
        <v>766</v>
      </c>
      <c r="C34" s="30">
        <v>116952</v>
      </c>
      <c r="D34" s="30">
        <v>7596</v>
      </c>
      <c r="E34" s="31">
        <v>1033</v>
      </c>
      <c r="F34" s="31">
        <v>455633</v>
      </c>
      <c r="G34" s="31">
        <v>27215</v>
      </c>
      <c r="H34" s="30">
        <v>534</v>
      </c>
      <c r="I34" s="30">
        <v>248947</v>
      </c>
      <c r="J34" s="30">
        <v>17025</v>
      </c>
      <c r="K34" s="31">
        <v>257</v>
      </c>
      <c r="L34" s="31">
        <v>236529</v>
      </c>
      <c r="M34" s="32">
        <v>14901</v>
      </c>
      <c r="N34" s="20" t="s">
        <v>51</v>
      </c>
      <c r="O34" s="17" t="s">
        <v>51</v>
      </c>
      <c r="P34" s="31">
        <v>47</v>
      </c>
      <c r="Q34" s="31">
        <v>8831</v>
      </c>
      <c r="R34" s="31">
        <v>4938</v>
      </c>
      <c r="S34" s="31">
        <v>226</v>
      </c>
      <c r="T34" s="31">
        <v>70409</v>
      </c>
      <c r="U34" s="31">
        <v>3808</v>
      </c>
      <c r="V34" s="31">
        <v>45</v>
      </c>
      <c r="W34" s="31">
        <v>10790</v>
      </c>
      <c r="X34" s="31">
        <v>406</v>
      </c>
      <c r="Y34" s="33">
        <v>57</v>
      </c>
      <c r="Z34" s="33">
        <v>226651</v>
      </c>
      <c r="AA34" s="47">
        <v>13128</v>
      </c>
      <c r="AB34" s="33">
        <v>27</v>
      </c>
      <c r="AC34" s="33">
        <v>12212</v>
      </c>
      <c r="AD34" s="34">
        <v>665</v>
      </c>
      <c r="AE34" s="20" t="s">
        <v>51</v>
      </c>
    </row>
    <row r="35" spans="1:31" s="26" customFormat="1" ht="12" customHeight="1">
      <c r="A35" s="22" t="s">
        <v>52</v>
      </c>
      <c r="B35" s="23">
        <v>696</v>
      </c>
      <c r="C35" s="23">
        <v>69768</v>
      </c>
      <c r="D35" s="23">
        <v>4915</v>
      </c>
      <c r="E35" s="23">
        <v>790</v>
      </c>
      <c r="F35" s="23">
        <v>299948</v>
      </c>
      <c r="G35" s="23">
        <v>18429</v>
      </c>
      <c r="H35" s="23">
        <v>391</v>
      </c>
      <c r="I35" s="23">
        <v>158659</v>
      </c>
      <c r="J35" s="23">
        <v>10890</v>
      </c>
      <c r="K35" s="27">
        <v>212</v>
      </c>
      <c r="L35" s="23">
        <v>145112</v>
      </c>
      <c r="M35" s="24">
        <v>10317</v>
      </c>
      <c r="N35" s="25" t="s">
        <v>52</v>
      </c>
      <c r="O35" s="22" t="s">
        <v>52</v>
      </c>
      <c r="P35" s="29">
        <v>45</v>
      </c>
      <c r="Q35" s="29">
        <v>5260</v>
      </c>
      <c r="R35" s="29">
        <v>3339</v>
      </c>
      <c r="S35" s="29">
        <v>91</v>
      </c>
      <c r="T35" s="29">
        <v>17486</v>
      </c>
      <c r="U35" s="29">
        <v>1173</v>
      </c>
      <c r="V35" s="29">
        <v>86</v>
      </c>
      <c r="W35" s="27">
        <v>7789</v>
      </c>
      <c r="X35" s="27">
        <v>491</v>
      </c>
      <c r="Y35" s="23">
        <v>39</v>
      </c>
      <c r="Z35" s="23">
        <v>124311</v>
      </c>
      <c r="AA35" s="47">
        <v>6734</v>
      </c>
      <c r="AB35" s="23">
        <v>17</v>
      </c>
      <c r="AC35" s="23">
        <v>7069</v>
      </c>
      <c r="AD35" s="24">
        <v>387</v>
      </c>
      <c r="AE35" s="25" t="s">
        <v>52</v>
      </c>
    </row>
    <row r="36" spans="1:31" s="26" customFormat="1" ht="12" customHeight="1">
      <c r="A36" s="22" t="s">
        <v>53</v>
      </c>
      <c r="B36" s="23">
        <v>201</v>
      </c>
      <c r="C36" s="23">
        <v>16647</v>
      </c>
      <c r="D36" s="23">
        <v>1484</v>
      </c>
      <c r="E36" s="23">
        <v>217</v>
      </c>
      <c r="F36" s="23">
        <v>73156</v>
      </c>
      <c r="G36" s="23">
        <v>4902</v>
      </c>
      <c r="H36" s="23">
        <v>118</v>
      </c>
      <c r="I36" s="23">
        <v>40352</v>
      </c>
      <c r="J36" s="23">
        <v>2988</v>
      </c>
      <c r="K36" s="27">
        <v>53</v>
      </c>
      <c r="L36" s="27">
        <v>37537</v>
      </c>
      <c r="M36" s="28">
        <v>2633</v>
      </c>
      <c r="N36" s="25" t="s">
        <v>53</v>
      </c>
      <c r="O36" s="22" t="s">
        <v>53</v>
      </c>
      <c r="P36" s="29">
        <v>11</v>
      </c>
      <c r="Q36" s="29">
        <v>1572</v>
      </c>
      <c r="R36" s="29">
        <v>937</v>
      </c>
      <c r="S36" s="29">
        <v>38</v>
      </c>
      <c r="T36" s="29">
        <v>2753</v>
      </c>
      <c r="U36" s="29">
        <v>243</v>
      </c>
      <c r="V36" s="29">
        <v>35</v>
      </c>
      <c r="W36" s="27">
        <v>4096</v>
      </c>
      <c r="X36" s="27">
        <v>229</v>
      </c>
      <c r="Y36" s="23">
        <v>11</v>
      </c>
      <c r="Z36" s="23">
        <v>23540</v>
      </c>
      <c r="AA36" s="47">
        <v>1524</v>
      </c>
      <c r="AB36" s="23">
        <v>4</v>
      </c>
      <c r="AC36" s="23">
        <v>1603</v>
      </c>
      <c r="AD36" s="24">
        <v>121</v>
      </c>
      <c r="AE36" s="25" t="s">
        <v>53</v>
      </c>
    </row>
    <row r="37" spans="1:31" s="26" customFormat="1" ht="17.25" customHeight="1">
      <c r="A37" s="22" t="s">
        <v>54</v>
      </c>
      <c r="B37" s="23">
        <v>106</v>
      </c>
      <c r="C37" s="23">
        <v>8028</v>
      </c>
      <c r="D37" s="23">
        <v>695</v>
      </c>
      <c r="E37" s="23">
        <v>271</v>
      </c>
      <c r="F37" s="23">
        <v>49325</v>
      </c>
      <c r="G37" s="23">
        <v>3794</v>
      </c>
      <c r="H37" s="23">
        <v>137</v>
      </c>
      <c r="I37" s="23">
        <v>28528</v>
      </c>
      <c r="J37" s="23">
        <v>2448</v>
      </c>
      <c r="K37" s="27">
        <v>50</v>
      </c>
      <c r="L37" s="27">
        <v>28523</v>
      </c>
      <c r="M37" s="28">
        <v>2269</v>
      </c>
      <c r="N37" s="25" t="s">
        <v>54</v>
      </c>
      <c r="O37" s="22" t="s">
        <v>54</v>
      </c>
      <c r="P37" s="29">
        <v>12</v>
      </c>
      <c r="Q37" s="29">
        <v>1442</v>
      </c>
      <c r="R37" s="29">
        <v>936</v>
      </c>
      <c r="S37" s="29">
        <v>23</v>
      </c>
      <c r="T37" s="29">
        <v>2677</v>
      </c>
      <c r="U37" s="29">
        <v>205</v>
      </c>
      <c r="V37" s="29">
        <v>41</v>
      </c>
      <c r="W37" s="27">
        <v>2515</v>
      </c>
      <c r="X37" s="27">
        <v>204</v>
      </c>
      <c r="Y37" s="23">
        <v>3</v>
      </c>
      <c r="Z37" s="23">
        <v>8676</v>
      </c>
      <c r="AA37" s="47">
        <v>663</v>
      </c>
      <c r="AB37" s="23">
        <v>1</v>
      </c>
      <c r="AC37" s="23">
        <v>437</v>
      </c>
      <c r="AD37" s="24">
        <v>27</v>
      </c>
      <c r="AE37" s="25" t="s">
        <v>54</v>
      </c>
    </row>
    <row r="38" spans="1:31" s="26" customFormat="1" ht="12" customHeight="1">
      <c r="A38" s="22" t="s">
        <v>55</v>
      </c>
      <c r="B38" s="23">
        <v>35</v>
      </c>
      <c r="C38" s="23">
        <v>3888</v>
      </c>
      <c r="D38" s="23">
        <v>420</v>
      </c>
      <c r="E38" s="23">
        <v>135</v>
      </c>
      <c r="F38" s="23">
        <v>30735</v>
      </c>
      <c r="G38" s="23">
        <v>2522</v>
      </c>
      <c r="H38" s="23">
        <v>65</v>
      </c>
      <c r="I38" s="23">
        <v>16377</v>
      </c>
      <c r="J38" s="23">
        <v>1510</v>
      </c>
      <c r="K38" s="23">
        <v>32</v>
      </c>
      <c r="L38" s="23">
        <v>15500</v>
      </c>
      <c r="M38" s="24">
        <v>1386</v>
      </c>
      <c r="N38" s="25" t="s">
        <v>55</v>
      </c>
      <c r="O38" s="22" t="s">
        <v>55</v>
      </c>
      <c r="P38" s="23">
        <v>11</v>
      </c>
      <c r="Q38" s="23">
        <v>842</v>
      </c>
      <c r="R38" s="23">
        <v>681</v>
      </c>
      <c r="S38" s="23">
        <v>22</v>
      </c>
      <c r="T38" s="23">
        <v>1681</v>
      </c>
      <c r="U38" s="23">
        <v>171</v>
      </c>
      <c r="V38" s="23">
        <v>15</v>
      </c>
      <c r="W38" s="23">
        <v>1884</v>
      </c>
      <c r="X38" s="23">
        <v>365</v>
      </c>
      <c r="Y38" s="23">
        <v>2</v>
      </c>
      <c r="Z38" s="23">
        <v>7532</v>
      </c>
      <c r="AA38" s="47">
        <v>814</v>
      </c>
      <c r="AB38" s="23">
        <v>1</v>
      </c>
      <c r="AC38" s="23">
        <v>594</v>
      </c>
      <c r="AD38" s="24">
        <v>45</v>
      </c>
      <c r="AE38" s="25" t="s">
        <v>55</v>
      </c>
    </row>
    <row r="39" spans="1:31" s="26" customFormat="1" ht="12" customHeight="1">
      <c r="A39" s="22" t="s">
        <v>56</v>
      </c>
      <c r="B39" s="23">
        <v>104</v>
      </c>
      <c r="C39" s="23">
        <v>4058</v>
      </c>
      <c r="D39" s="23">
        <v>517</v>
      </c>
      <c r="E39" s="23">
        <v>216</v>
      </c>
      <c r="F39" s="23">
        <v>35958</v>
      </c>
      <c r="G39" s="23">
        <v>3219</v>
      </c>
      <c r="H39" s="23">
        <v>103</v>
      </c>
      <c r="I39" s="23">
        <v>19381</v>
      </c>
      <c r="J39" s="23">
        <v>1940</v>
      </c>
      <c r="K39" s="27">
        <v>48</v>
      </c>
      <c r="L39" s="27">
        <v>18889</v>
      </c>
      <c r="M39" s="28">
        <v>1779</v>
      </c>
      <c r="N39" s="25" t="s">
        <v>56</v>
      </c>
      <c r="O39" s="22" t="s">
        <v>56</v>
      </c>
      <c r="P39" s="29">
        <v>12</v>
      </c>
      <c r="Q39" s="29">
        <v>965</v>
      </c>
      <c r="R39" s="29">
        <v>806</v>
      </c>
      <c r="S39" s="29">
        <v>21</v>
      </c>
      <c r="T39" s="29">
        <v>2734</v>
      </c>
      <c r="U39" s="29">
        <v>263</v>
      </c>
      <c r="V39" s="29">
        <v>29</v>
      </c>
      <c r="W39" s="27">
        <v>423</v>
      </c>
      <c r="X39" s="27">
        <v>67</v>
      </c>
      <c r="Y39" s="23">
        <v>2</v>
      </c>
      <c r="Z39" s="23">
        <v>7485</v>
      </c>
      <c r="AA39" s="47">
        <v>847</v>
      </c>
      <c r="AB39" s="23">
        <v>1</v>
      </c>
      <c r="AC39" s="23">
        <v>557</v>
      </c>
      <c r="AD39" s="24">
        <v>45</v>
      </c>
      <c r="AE39" s="25" t="s">
        <v>56</v>
      </c>
    </row>
    <row r="40" spans="1:31" s="26" customFormat="1" ht="12" customHeight="1">
      <c r="A40" s="22" t="s">
        <v>57</v>
      </c>
      <c r="B40" s="23">
        <v>329</v>
      </c>
      <c r="C40" s="23">
        <v>19045</v>
      </c>
      <c r="D40" s="23">
        <v>1548</v>
      </c>
      <c r="E40" s="23">
        <v>417</v>
      </c>
      <c r="F40" s="23">
        <v>104214</v>
      </c>
      <c r="G40" s="23">
        <v>7276</v>
      </c>
      <c r="H40" s="23">
        <v>169</v>
      </c>
      <c r="I40" s="23">
        <v>55517</v>
      </c>
      <c r="J40" s="23">
        <v>4167</v>
      </c>
      <c r="K40" s="27">
        <v>88</v>
      </c>
      <c r="L40" s="23">
        <v>55306</v>
      </c>
      <c r="M40" s="24">
        <v>4055</v>
      </c>
      <c r="N40" s="25" t="s">
        <v>57</v>
      </c>
      <c r="O40" s="22" t="s">
        <v>57</v>
      </c>
      <c r="P40" s="29">
        <v>16</v>
      </c>
      <c r="Q40" s="29">
        <v>2242</v>
      </c>
      <c r="R40" s="29">
        <v>1272</v>
      </c>
      <c r="S40" s="29">
        <v>56</v>
      </c>
      <c r="T40" s="29">
        <v>9394</v>
      </c>
      <c r="U40" s="29">
        <v>634</v>
      </c>
      <c r="V40" s="29">
        <v>16</v>
      </c>
      <c r="W40" s="27">
        <v>1261</v>
      </c>
      <c r="X40" s="27">
        <v>118</v>
      </c>
      <c r="Y40" s="23">
        <v>17</v>
      </c>
      <c r="Z40" s="23">
        <v>41575</v>
      </c>
      <c r="AA40" s="47">
        <v>3618</v>
      </c>
      <c r="AB40" s="23">
        <v>10</v>
      </c>
      <c r="AC40" s="23">
        <v>3511</v>
      </c>
      <c r="AD40" s="24">
        <v>272</v>
      </c>
      <c r="AE40" s="25" t="s">
        <v>57</v>
      </c>
    </row>
    <row r="41" spans="1:31" s="26" customFormat="1" ht="12" customHeight="1">
      <c r="A41" s="22" t="s">
        <v>58</v>
      </c>
      <c r="B41" s="23">
        <v>303</v>
      </c>
      <c r="C41" s="23">
        <v>33467</v>
      </c>
      <c r="D41" s="23">
        <v>2284</v>
      </c>
      <c r="E41" s="23">
        <v>523</v>
      </c>
      <c r="F41" s="23">
        <v>153374</v>
      </c>
      <c r="G41" s="23">
        <v>9443</v>
      </c>
      <c r="H41" s="23">
        <v>274</v>
      </c>
      <c r="I41" s="23">
        <v>80063</v>
      </c>
      <c r="J41" s="23">
        <v>5559</v>
      </c>
      <c r="K41" s="27">
        <v>129</v>
      </c>
      <c r="L41" s="27">
        <v>74445</v>
      </c>
      <c r="M41" s="28">
        <v>5360</v>
      </c>
      <c r="N41" s="25" t="s">
        <v>58</v>
      </c>
      <c r="O41" s="22" t="s">
        <v>58</v>
      </c>
      <c r="P41" s="29">
        <v>18</v>
      </c>
      <c r="Q41" s="29">
        <v>2494</v>
      </c>
      <c r="R41" s="29">
        <v>1412</v>
      </c>
      <c r="S41" s="29">
        <v>80</v>
      </c>
      <c r="T41" s="29">
        <v>12819</v>
      </c>
      <c r="U41" s="29">
        <v>818</v>
      </c>
      <c r="V41" s="29">
        <v>29</v>
      </c>
      <c r="W41" s="27">
        <v>2375</v>
      </c>
      <c r="X41" s="27">
        <v>154</v>
      </c>
      <c r="Y41" s="23">
        <v>20</v>
      </c>
      <c r="Z41" s="23">
        <v>60304</v>
      </c>
      <c r="AA41" s="47">
        <v>4074</v>
      </c>
      <c r="AB41" s="23">
        <v>6</v>
      </c>
      <c r="AC41" s="23">
        <v>2477</v>
      </c>
      <c r="AD41" s="24">
        <v>140</v>
      </c>
      <c r="AE41" s="25" t="s">
        <v>58</v>
      </c>
    </row>
    <row r="42" spans="1:31" s="26" customFormat="1" ht="17.25" customHeight="1">
      <c r="A42" s="22" t="s">
        <v>59</v>
      </c>
      <c r="B42" s="23">
        <v>198</v>
      </c>
      <c r="C42" s="23">
        <v>16347</v>
      </c>
      <c r="D42" s="23">
        <v>1221</v>
      </c>
      <c r="E42" s="23">
        <v>325</v>
      </c>
      <c r="F42" s="23">
        <v>71144</v>
      </c>
      <c r="G42" s="23">
        <v>5131</v>
      </c>
      <c r="H42" s="23">
        <v>172</v>
      </c>
      <c r="I42" s="23">
        <v>38113</v>
      </c>
      <c r="J42" s="23">
        <v>3210</v>
      </c>
      <c r="K42" s="27">
        <v>81</v>
      </c>
      <c r="L42" s="27">
        <v>35340</v>
      </c>
      <c r="M42" s="28">
        <v>2965</v>
      </c>
      <c r="N42" s="25" t="s">
        <v>59</v>
      </c>
      <c r="O42" s="22" t="s">
        <v>59</v>
      </c>
      <c r="P42" s="29">
        <v>15</v>
      </c>
      <c r="Q42" s="29">
        <v>1756</v>
      </c>
      <c r="R42" s="29">
        <v>1174</v>
      </c>
      <c r="S42" s="29">
        <v>42</v>
      </c>
      <c r="T42" s="29">
        <v>5200</v>
      </c>
      <c r="U42" s="29">
        <v>389</v>
      </c>
      <c r="V42" s="29">
        <v>46</v>
      </c>
      <c r="W42" s="27">
        <v>3108</v>
      </c>
      <c r="X42" s="27">
        <v>338</v>
      </c>
      <c r="Y42" s="23">
        <v>10</v>
      </c>
      <c r="Z42" s="23">
        <v>18907</v>
      </c>
      <c r="AA42" s="47">
        <v>1449</v>
      </c>
      <c r="AB42" s="23">
        <v>5</v>
      </c>
      <c r="AC42" s="23">
        <v>973</v>
      </c>
      <c r="AD42" s="24">
        <v>97</v>
      </c>
      <c r="AE42" s="25" t="s">
        <v>59</v>
      </c>
    </row>
    <row r="43" spans="1:31" s="26" customFormat="1" ht="12" customHeight="1">
      <c r="A43" s="22" t="s">
        <v>60</v>
      </c>
      <c r="B43" s="23">
        <v>182</v>
      </c>
      <c r="C43" s="23">
        <v>7349</v>
      </c>
      <c r="D43" s="23">
        <v>802</v>
      </c>
      <c r="E43" s="23">
        <v>222</v>
      </c>
      <c r="F43" s="23">
        <v>37560</v>
      </c>
      <c r="G43" s="23">
        <v>3162</v>
      </c>
      <c r="H43" s="23">
        <v>93</v>
      </c>
      <c r="I43" s="23">
        <v>20801</v>
      </c>
      <c r="J43" s="23">
        <v>1884</v>
      </c>
      <c r="K43" s="23">
        <v>38</v>
      </c>
      <c r="L43" s="23">
        <v>19983</v>
      </c>
      <c r="M43" s="24">
        <v>1715</v>
      </c>
      <c r="N43" s="25" t="s">
        <v>60</v>
      </c>
      <c r="O43" s="22" t="s">
        <v>60</v>
      </c>
      <c r="P43" s="23">
        <v>12</v>
      </c>
      <c r="Q43" s="23">
        <v>1032</v>
      </c>
      <c r="R43" s="23">
        <v>738</v>
      </c>
      <c r="S43" s="23">
        <v>18</v>
      </c>
      <c r="T43" s="23">
        <v>2407</v>
      </c>
      <c r="U43" s="23">
        <v>187</v>
      </c>
      <c r="V43" s="23">
        <v>6</v>
      </c>
      <c r="W43" s="23">
        <v>145</v>
      </c>
      <c r="X43" s="23">
        <v>14</v>
      </c>
      <c r="Y43" s="23">
        <v>4</v>
      </c>
      <c r="Z43" s="23">
        <v>14288</v>
      </c>
      <c r="AA43" s="47">
        <v>1598</v>
      </c>
      <c r="AB43" s="23">
        <v>3</v>
      </c>
      <c r="AC43" s="23">
        <v>750</v>
      </c>
      <c r="AD43" s="24">
        <v>103</v>
      </c>
      <c r="AE43" s="25" t="s">
        <v>60</v>
      </c>
    </row>
    <row r="44" spans="1:31" s="26" customFormat="1" ht="12" customHeight="1">
      <c r="A44" s="22" t="s">
        <v>61</v>
      </c>
      <c r="B44" s="23">
        <v>169</v>
      </c>
      <c r="C44" s="23">
        <v>13887</v>
      </c>
      <c r="D44" s="23">
        <v>1202</v>
      </c>
      <c r="E44" s="23">
        <v>179</v>
      </c>
      <c r="F44" s="23">
        <v>53422</v>
      </c>
      <c r="G44" s="23">
        <v>3663</v>
      </c>
      <c r="H44" s="23">
        <v>79</v>
      </c>
      <c r="I44" s="23">
        <v>28371</v>
      </c>
      <c r="J44" s="23">
        <v>2183</v>
      </c>
      <c r="K44" s="27">
        <v>42</v>
      </c>
      <c r="L44" s="27">
        <v>26472</v>
      </c>
      <c r="M44" s="28">
        <v>2166</v>
      </c>
      <c r="N44" s="25" t="s">
        <v>61</v>
      </c>
      <c r="O44" s="22" t="s">
        <v>61</v>
      </c>
      <c r="P44" s="29">
        <v>9</v>
      </c>
      <c r="Q44" s="29">
        <v>1140</v>
      </c>
      <c r="R44" s="29">
        <v>757</v>
      </c>
      <c r="S44" s="29">
        <v>27</v>
      </c>
      <c r="T44" s="29">
        <v>4782</v>
      </c>
      <c r="U44" s="29">
        <v>372</v>
      </c>
      <c r="V44" s="29">
        <v>20</v>
      </c>
      <c r="W44" s="27">
        <v>664</v>
      </c>
      <c r="X44" s="27">
        <v>30</v>
      </c>
      <c r="Y44" s="23">
        <v>4</v>
      </c>
      <c r="Z44" s="23">
        <v>10099</v>
      </c>
      <c r="AA44" s="47">
        <v>774</v>
      </c>
      <c r="AB44" s="23">
        <v>2</v>
      </c>
      <c r="AC44" s="23">
        <v>827</v>
      </c>
      <c r="AD44" s="24">
        <v>73</v>
      </c>
      <c r="AE44" s="25" t="s">
        <v>61</v>
      </c>
    </row>
    <row r="45" spans="1:31" s="26" customFormat="1" ht="12" customHeight="1">
      <c r="A45" s="22" t="s">
        <v>62</v>
      </c>
      <c r="B45" s="23">
        <v>179</v>
      </c>
      <c r="C45" s="23">
        <v>18094</v>
      </c>
      <c r="D45" s="23">
        <v>1401</v>
      </c>
      <c r="E45" s="23">
        <v>309</v>
      </c>
      <c r="F45" s="23">
        <v>71987</v>
      </c>
      <c r="G45" s="23">
        <v>5197</v>
      </c>
      <c r="H45" s="23">
        <v>140</v>
      </c>
      <c r="I45" s="23">
        <v>37172</v>
      </c>
      <c r="J45" s="23">
        <v>3042</v>
      </c>
      <c r="K45" s="27">
        <v>66</v>
      </c>
      <c r="L45" s="23">
        <v>36071</v>
      </c>
      <c r="M45" s="24">
        <v>2837</v>
      </c>
      <c r="N45" s="25" t="s">
        <v>62</v>
      </c>
      <c r="O45" s="22" t="s">
        <v>62</v>
      </c>
      <c r="P45" s="29">
        <v>9</v>
      </c>
      <c r="Q45" s="29">
        <v>1384</v>
      </c>
      <c r="R45" s="29">
        <v>745</v>
      </c>
      <c r="S45" s="29">
        <v>40</v>
      </c>
      <c r="T45" s="29">
        <v>5713</v>
      </c>
      <c r="U45" s="29">
        <v>438</v>
      </c>
      <c r="V45" s="29">
        <v>12</v>
      </c>
      <c r="W45" s="27">
        <v>275</v>
      </c>
      <c r="X45" s="27">
        <v>65</v>
      </c>
      <c r="Y45" s="23">
        <v>5</v>
      </c>
      <c r="Z45" s="23">
        <v>17036</v>
      </c>
      <c r="AA45" s="47">
        <v>1156</v>
      </c>
      <c r="AB45" s="23">
        <v>5</v>
      </c>
      <c r="AC45" s="23">
        <v>1390</v>
      </c>
      <c r="AD45" s="24">
        <v>89</v>
      </c>
      <c r="AE45" s="25" t="s">
        <v>62</v>
      </c>
    </row>
    <row r="46" spans="1:31" s="26" customFormat="1" ht="12" customHeight="1">
      <c r="A46" s="22" t="s">
        <v>63</v>
      </c>
      <c r="B46" s="23">
        <v>56</v>
      </c>
      <c r="C46" s="23">
        <v>4211</v>
      </c>
      <c r="D46" s="23">
        <v>417</v>
      </c>
      <c r="E46" s="23">
        <v>245</v>
      </c>
      <c r="F46" s="23">
        <v>35494</v>
      </c>
      <c r="G46" s="23">
        <v>3088</v>
      </c>
      <c r="H46" s="23">
        <v>131</v>
      </c>
      <c r="I46" s="23">
        <v>19830</v>
      </c>
      <c r="J46" s="23">
        <v>2192</v>
      </c>
      <c r="K46" s="27">
        <v>46</v>
      </c>
      <c r="L46" s="27">
        <v>19831</v>
      </c>
      <c r="M46" s="28">
        <v>2045</v>
      </c>
      <c r="N46" s="25" t="s">
        <v>63</v>
      </c>
      <c r="O46" s="22" t="s">
        <v>63</v>
      </c>
      <c r="P46" s="29">
        <v>16</v>
      </c>
      <c r="Q46" s="29">
        <v>895</v>
      </c>
      <c r="R46" s="29">
        <v>667</v>
      </c>
      <c r="S46" s="29">
        <v>25</v>
      </c>
      <c r="T46" s="29">
        <v>3573</v>
      </c>
      <c r="U46" s="29">
        <v>258</v>
      </c>
      <c r="V46" s="29">
        <v>10</v>
      </c>
      <c r="W46" s="27">
        <v>644</v>
      </c>
      <c r="X46" s="27">
        <v>34</v>
      </c>
      <c r="Y46" s="23">
        <v>3</v>
      </c>
      <c r="Z46" s="23">
        <v>9351</v>
      </c>
      <c r="AA46" s="47">
        <v>948</v>
      </c>
      <c r="AB46" s="23">
        <v>2</v>
      </c>
      <c r="AC46" s="23">
        <v>1105</v>
      </c>
      <c r="AD46" s="24">
        <v>64</v>
      </c>
      <c r="AE46" s="25" t="s">
        <v>63</v>
      </c>
    </row>
    <row r="47" spans="1:31" s="26" customFormat="1" ht="17.25" customHeight="1">
      <c r="A47" s="22" t="s">
        <v>64</v>
      </c>
      <c r="B47" s="23">
        <v>484</v>
      </c>
      <c r="C47" s="23">
        <v>67563</v>
      </c>
      <c r="D47" s="23">
        <v>4886</v>
      </c>
      <c r="E47" s="23">
        <v>755</v>
      </c>
      <c r="F47" s="23">
        <v>274277</v>
      </c>
      <c r="G47" s="23">
        <v>16239</v>
      </c>
      <c r="H47" s="23">
        <v>371</v>
      </c>
      <c r="I47" s="23">
        <v>141493</v>
      </c>
      <c r="J47" s="23">
        <v>9737</v>
      </c>
      <c r="K47" s="27">
        <v>165</v>
      </c>
      <c r="L47" s="27">
        <v>133038</v>
      </c>
      <c r="M47" s="28">
        <v>8654</v>
      </c>
      <c r="N47" s="25" t="s">
        <v>64</v>
      </c>
      <c r="O47" s="22" t="s">
        <v>64</v>
      </c>
      <c r="P47" s="29">
        <v>40</v>
      </c>
      <c r="Q47" s="29">
        <v>5522</v>
      </c>
      <c r="R47" s="29">
        <v>2978</v>
      </c>
      <c r="S47" s="29">
        <v>172</v>
      </c>
      <c r="T47" s="29">
        <v>46103</v>
      </c>
      <c r="U47" s="29">
        <v>2373</v>
      </c>
      <c r="V47" s="29">
        <v>20</v>
      </c>
      <c r="W47" s="27">
        <v>3159</v>
      </c>
      <c r="X47" s="27">
        <v>208</v>
      </c>
      <c r="Y47" s="23">
        <v>34</v>
      </c>
      <c r="Z47" s="23">
        <v>120052</v>
      </c>
      <c r="AA47" s="47">
        <v>8674</v>
      </c>
      <c r="AB47" s="23">
        <v>20</v>
      </c>
      <c r="AC47" s="23">
        <v>8474</v>
      </c>
      <c r="AD47" s="24">
        <v>524</v>
      </c>
      <c r="AE47" s="25" t="s">
        <v>64</v>
      </c>
    </row>
    <row r="48" spans="1:31" s="26" customFormat="1" ht="12" customHeight="1">
      <c r="A48" s="22" t="s">
        <v>65</v>
      </c>
      <c r="B48" s="23">
        <v>104</v>
      </c>
      <c r="C48" s="23">
        <v>9560</v>
      </c>
      <c r="D48" s="23">
        <v>760</v>
      </c>
      <c r="E48" s="23">
        <v>174</v>
      </c>
      <c r="F48" s="23">
        <v>47786</v>
      </c>
      <c r="G48" s="23">
        <v>3344</v>
      </c>
      <c r="H48" s="23">
        <v>99</v>
      </c>
      <c r="I48" s="23">
        <v>26785</v>
      </c>
      <c r="J48" s="23">
        <v>2280</v>
      </c>
      <c r="K48" s="23">
        <v>45</v>
      </c>
      <c r="L48" s="23">
        <v>25711</v>
      </c>
      <c r="M48" s="24">
        <v>2135</v>
      </c>
      <c r="N48" s="25" t="s">
        <v>65</v>
      </c>
      <c r="O48" s="22" t="s">
        <v>65</v>
      </c>
      <c r="P48" s="23">
        <v>10</v>
      </c>
      <c r="Q48" s="23">
        <v>1067</v>
      </c>
      <c r="R48" s="23">
        <v>826</v>
      </c>
      <c r="S48" s="23">
        <v>31</v>
      </c>
      <c r="T48" s="23">
        <v>4015</v>
      </c>
      <c r="U48" s="23">
        <v>284</v>
      </c>
      <c r="V48" s="23">
        <v>3</v>
      </c>
      <c r="W48" s="23">
        <v>77</v>
      </c>
      <c r="X48" s="23">
        <v>9</v>
      </c>
      <c r="Y48" s="23">
        <v>2</v>
      </c>
      <c r="Z48" s="23">
        <v>8812</v>
      </c>
      <c r="AA48" s="47">
        <v>784</v>
      </c>
      <c r="AB48" s="23">
        <v>3</v>
      </c>
      <c r="AC48" s="23">
        <v>972</v>
      </c>
      <c r="AD48" s="24">
        <v>88</v>
      </c>
      <c r="AE48" s="25" t="s">
        <v>65</v>
      </c>
    </row>
    <row r="49" spans="1:31" s="26" customFormat="1" ht="12" customHeight="1">
      <c r="A49" s="22" t="s">
        <v>66</v>
      </c>
      <c r="B49" s="23">
        <v>172</v>
      </c>
      <c r="C49" s="23">
        <v>13657</v>
      </c>
      <c r="D49" s="23">
        <v>1212</v>
      </c>
      <c r="E49" s="23">
        <v>366</v>
      </c>
      <c r="F49" s="23">
        <v>73932</v>
      </c>
      <c r="G49" s="23">
        <v>5472</v>
      </c>
      <c r="H49" s="23">
        <v>194</v>
      </c>
      <c r="I49" s="23">
        <v>40971</v>
      </c>
      <c r="J49" s="23">
        <v>3478</v>
      </c>
      <c r="K49" s="27">
        <v>79</v>
      </c>
      <c r="L49" s="27">
        <v>40868</v>
      </c>
      <c r="M49" s="28">
        <v>3317</v>
      </c>
      <c r="N49" s="25" t="s">
        <v>66</v>
      </c>
      <c r="O49" s="22" t="s">
        <v>66</v>
      </c>
      <c r="P49" s="29">
        <v>16</v>
      </c>
      <c r="Q49" s="29">
        <v>1495</v>
      </c>
      <c r="R49" s="29">
        <v>972</v>
      </c>
      <c r="S49" s="29">
        <v>41</v>
      </c>
      <c r="T49" s="29">
        <v>4880</v>
      </c>
      <c r="U49" s="29">
        <v>378</v>
      </c>
      <c r="V49" s="29">
        <v>7</v>
      </c>
      <c r="W49" s="27">
        <v>124</v>
      </c>
      <c r="X49" s="27">
        <v>11</v>
      </c>
      <c r="Y49" s="23">
        <v>10</v>
      </c>
      <c r="Z49" s="23">
        <v>19158</v>
      </c>
      <c r="AA49" s="47">
        <v>1746</v>
      </c>
      <c r="AB49" s="23">
        <v>2</v>
      </c>
      <c r="AC49" s="23">
        <v>862</v>
      </c>
      <c r="AD49" s="24">
        <v>62</v>
      </c>
      <c r="AE49" s="25" t="s">
        <v>66</v>
      </c>
    </row>
    <row r="50" spans="1:31" s="26" customFormat="1" ht="12" customHeight="1">
      <c r="A50" s="22" t="s">
        <v>67</v>
      </c>
      <c r="B50" s="23">
        <v>143</v>
      </c>
      <c r="C50" s="23">
        <v>15767</v>
      </c>
      <c r="D50" s="23">
        <v>1124</v>
      </c>
      <c r="E50" s="23">
        <v>377</v>
      </c>
      <c r="F50" s="23">
        <v>98362</v>
      </c>
      <c r="G50" s="23">
        <v>6990</v>
      </c>
      <c r="H50" s="23">
        <v>180</v>
      </c>
      <c r="I50" s="23">
        <v>51671</v>
      </c>
      <c r="J50" s="23">
        <v>4145</v>
      </c>
      <c r="K50" s="27">
        <v>78</v>
      </c>
      <c r="L50" s="23">
        <v>49680</v>
      </c>
      <c r="M50" s="24">
        <v>3883</v>
      </c>
      <c r="N50" s="25" t="s">
        <v>67</v>
      </c>
      <c r="O50" s="22" t="s">
        <v>67</v>
      </c>
      <c r="P50" s="29">
        <v>19</v>
      </c>
      <c r="Q50" s="29">
        <v>1731</v>
      </c>
      <c r="R50" s="29">
        <v>1080</v>
      </c>
      <c r="S50" s="29">
        <v>52</v>
      </c>
      <c r="T50" s="29">
        <v>8948</v>
      </c>
      <c r="U50" s="29">
        <v>608</v>
      </c>
      <c r="V50" s="29">
        <v>6</v>
      </c>
      <c r="W50" s="27">
        <v>1099</v>
      </c>
      <c r="X50" s="27">
        <v>64</v>
      </c>
      <c r="Y50" s="23">
        <v>9</v>
      </c>
      <c r="Z50" s="23">
        <v>28608</v>
      </c>
      <c r="AA50" s="47">
        <v>1740</v>
      </c>
      <c r="AB50" s="23">
        <v>2</v>
      </c>
      <c r="AC50" s="23">
        <v>877</v>
      </c>
      <c r="AD50" s="24">
        <v>52</v>
      </c>
      <c r="AE50" s="25" t="s">
        <v>67</v>
      </c>
    </row>
    <row r="51" spans="1:31" s="26" customFormat="1" ht="12" customHeight="1">
      <c r="A51" s="22" t="s">
        <v>68</v>
      </c>
      <c r="B51" s="23">
        <v>215</v>
      </c>
      <c r="C51" s="23">
        <v>12320</v>
      </c>
      <c r="D51" s="23">
        <v>997</v>
      </c>
      <c r="E51" s="23">
        <v>298</v>
      </c>
      <c r="F51" s="23">
        <v>60802</v>
      </c>
      <c r="G51" s="23">
        <v>4505</v>
      </c>
      <c r="H51" s="23">
        <v>140</v>
      </c>
      <c r="I51" s="23">
        <v>32059</v>
      </c>
      <c r="J51" s="23">
        <v>2707</v>
      </c>
      <c r="K51" s="27">
        <v>62</v>
      </c>
      <c r="L51" s="27">
        <v>32787</v>
      </c>
      <c r="M51" s="28">
        <v>2698</v>
      </c>
      <c r="N51" s="25" t="s">
        <v>68</v>
      </c>
      <c r="O51" s="22" t="s">
        <v>68</v>
      </c>
      <c r="P51" s="29">
        <v>17</v>
      </c>
      <c r="Q51" s="29">
        <v>1225</v>
      </c>
      <c r="R51" s="29">
        <v>912</v>
      </c>
      <c r="S51" s="29">
        <v>46</v>
      </c>
      <c r="T51" s="29">
        <v>5054</v>
      </c>
      <c r="U51" s="29">
        <v>410</v>
      </c>
      <c r="V51" s="29">
        <v>19</v>
      </c>
      <c r="W51" s="27">
        <v>1873</v>
      </c>
      <c r="X51" s="27">
        <v>127</v>
      </c>
      <c r="Y51" s="23">
        <v>5</v>
      </c>
      <c r="Z51" s="23">
        <v>15549</v>
      </c>
      <c r="AA51" s="47">
        <v>996</v>
      </c>
      <c r="AB51" s="23">
        <v>5</v>
      </c>
      <c r="AC51" s="23">
        <v>2139</v>
      </c>
      <c r="AD51" s="24">
        <v>166</v>
      </c>
      <c r="AE51" s="25" t="s">
        <v>68</v>
      </c>
    </row>
    <row r="52" spans="1:31" s="26" customFormat="1" ht="17.25" customHeight="1">
      <c r="A52" s="22" t="s">
        <v>69</v>
      </c>
      <c r="B52" s="23">
        <v>133</v>
      </c>
      <c r="C52" s="23">
        <v>10356</v>
      </c>
      <c r="D52" s="23">
        <v>814</v>
      </c>
      <c r="E52" s="23">
        <v>247</v>
      </c>
      <c r="F52" s="23">
        <v>61785</v>
      </c>
      <c r="G52" s="23">
        <v>4140</v>
      </c>
      <c r="H52" s="23">
        <v>145</v>
      </c>
      <c r="I52" s="23">
        <v>32746</v>
      </c>
      <c r="J52" s="23">
        <v>2905</v>
      </c>
      <c r="K52" s="27">
        <v>53</v>
      </c>
      <c r="L52" s="27">
        <v>33345</v>
      </c>
      <c r="M52" s="28">
        <v>2680</v>
      </c>
      <c r="N52" s="25" t="s">
        <v>69</v>
      </c>
      <c r="O52" s="22" t="s">
        <v>69</v>
      </c>
      <c r="P52" s="29">
        <v>13</v>
      </c>
      <c r="Q52" s="29">
        <v>1310</v>
      </c>
      <c r="R52" s="29">
        <v>908</v>
      </c>
      <c r="S52" s="29">
        <v>31</v>
      </c>
      <c r="T52" s="29">
        <v>4413</v>
      </c>
      <c r="U52" s="29">
        <v>362</v>
      </c>
      <c r="V52" s="29">
        <v>7</v>
      </c>
      <c r="W52" s="27">
        <v>115</v>
      </c>
      <c r="X52" s="27">
        <v>17</v>
      </c>
      <c r="Y52" s="23">
        <v>7</v>
      </c>
      <c r="Z52" s="23">
        <v>11228</v>
      </c>
      <c r="AA52" s="47">
        <v>1027</v>
      </c>
      <c r="AB52" s="23">
        <v>2</v>
      </c>
      <c r="AC52" s="23">
        <v>888</v>
      </c>
      <c r="AD52" s="24">
        <v>50</v>
      </c>
      <c r="AE52" s="25" t="s">
        <v>69</v>
      </c>
    </row>
    <row r="53" spans="1:31" s="26" customFormat="1" ht="12" customHeight="1">
      <c r="A53" s="22" t="s">
        <v>70</v>
      </c>
      <c r="B53" s="23">
        <v>238</v>
      </c>
      <c r="C53" s="23">
        <v>19362</v>
      </c>
      <c r="D53" s="23">
        <v>1358</v>
      </c>
      <c r="E53" s="23">
        <v>550</v>
      </c>
      <c r="F53" s="23">
        <v>91417</v>
      </c>
      <c r="G53" s="23">
        <v>7402</v>
      </c>
      <c r="H53" s="23">
        <v>248</v>
      </c>
      <c r="I53" s="23">
        <v>48187</v>
      </c>
      <c r="J53" s="23">
        <v>4388</v>
      </c>
      <c r="K53" s="23">
        <v>94</v>
      </c>
      <c r="L53" s="23">
        <v>48026</v>
      </c>
      <c r="M53" s="24">
        <v>4362</v>
      </c>
      <c r="N53" s="25" t="s">
        <v>70</v>
      </c>
      <c r="O53" s="22" t="s">
        <v>70</v>
      </c>
      <c r="P53" s="23">
        <v>17</v>
      </c>
      <c r="Q53" s="23">
        <v>2061</v>
      </c>
      <c r="R53" s="23">
        <v>1235</v>
      </c>
      <c r="S53" s="23">
        <v>46</v>
      </c>
      <c r="T53" s="23">
        <v>8037</v>
      </c>
      <c r="U53" s="23">
        <v>618</v>
      </c>
      <c r="V53" s="23">
        <v>5</v>
      </c>
      <c r="W53" s="23">
        <v>203</v>
      </c>
      <c r="X53" s="23">
        <v>21</v>
      </c>
      <c r="Y53" s="23">
        <v>6</v>
      </c>
      <c r="Z53" s="23">
        <v>17657</v>
      </c>
      <c r="AA53" s="47">
        <v>1500</v>
      </c>
      <c r="AB53" s="23">
        <v>5</v>
      </c>
      <c r="AC53" s="23">
        <v>2351</v>
      </c>
      <c r="AD53" s="24">
        <v>154</v>
      </c>
      <c r="AE53" s="25" t="s">
        <v>70</v>
      </c>
    </row>
    <row r="54" spans="1:31" s="26" customFormat="1" ht="17.25" customHeight="1">
      <c r="A54" s="35" t="s">
        <v>71</v>
      </c>
      <c r="B54" s="36">
        <v>276</v>
      </c>
      <c r="C54" s="36">
        <v>17923</v>
      </c>
      <c r="D54" s="36">
        <v>1184</v>
      </c>
      <c r="E54" s="36">
        <v>274</v>
      </c>
      <c r="F54" s="36">
        <v>98511</v>
      </c>
      <c r="G54" s="36">
        <v>5816</v>
      </c>
      <c r="H54" s="36">
        <v>156</v>
      </c>
      <c r="I54" s="36">
        <v>50602</v>
      </c>
      <c r="J54" s="36">
        <v>3685</v>
      </c>
      <c r="K54" s="36">
        <v>64</v>
      </c>
      <c r="L54" s="36">
        <v>47413</v>
      </c>
      <c r="M54" s="37">
        <v>3665</v>
      </c>
      <c r="N54" s="38" t="s">
        <v>71</v>
      </c>
      <c r="O54" s="35" t="s">
        <v>71</v>
      </c>
      <c r="P54" s="36">
        <v>17</v>
      </c>
      <c r="Q54" s="36">
        <v>2145</v>
      </c>
      <c r="R54" s="36">
        <v>1391</v>
      </c>
      <c r="S54" s="36">
        <v>53</v>
      </c>
      <c r="T54" s="36">
        <v>9728</v>
      </c>
      <c r="U54" s="36">
        <v>707</v>
      </c>
      <c r="V54" s="36">
        <v>39</v>
      </c>
      <c r="W54" s="36">
        <v>1332</v>
      </c>
      <c r="X54" s="36">
        <v>140</v>
      </c>
      <c r="Y54" s="36">
        <v>8</v>
      </c>
      <c r="Z54" s="36">
        <v>20050</v>
      </c>
      <c r="AA54" s="48">
        <v>1315</v>
      </c>
      <c r="AB54" s="36">
        <v>2</v>
      </c>
      <c r="AC54" s="36">
        <v>941</v>
      </c>
      <c r="AD54" s="37">
        <v>40</v>
      </c>
      <c r="AE54" s="38" t="s">
        <v>71</v>
      </c>
    </row>
    <row r="55" spans="1:31" s="26" customFormat="1" ht="18" customHeight="1">
      <c r="A55" s="39" t="s">
        <v>72</v>
      </c>
      <c r="B55" s="40"/>
      <c r="C55" s="40"/>
      <c r="D55" s="40"/>
      <c r="E55" s="40"/>
      <c r="F55" s="40"/>
      <c r="G55" s="40"/>
      <c r="H55" s="40"/>
      <c r="I55" s="41"/>
      <c r="J55" s="41"/>
      <c r="K55" s="41"/>
      <c r="L55" s="41"/>
      <c r="M55" s="41"/>
      <c r="N55" s="41"/>
      <c r="O55" s="39" t="s">
        <v>73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42" customFormat="1" ht="12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N56" s="43"/>
      <c r="O56" s="12"/>
      <c r="W56" s="43"/>
      <c r="X56" s="43"/>
      <c r="AE56" s="43"/>
    </row>
    <row r="57" spans="23:24" ht="13.5">
      <c r="W57" s="46"/>
      <c r="X57" s="46"/>
    </row>
    <row r="58" spans="23:24" ht="13.5">
      <c r="W58" s="46"/>
      <c r="X58" s="46"/>
    </row>
    <row r="59" spans="23:24" ht="13.5">
      <c r="W59" s="46"/>
      <c r="X59" s="46"/>
    </row>
    <row r="60" spans="23:24" ht="13.5">
      <c r="W60" s="46"/>
      <c r="X60" s="46"/>
    </row>
    <row r="61" spans="23:24" ht="13.5">
      <c r="W61" s="46"/>
      <c r="X61" s="46"/>
    </row>
    <row r="62" spans="23:24" ht="13.5">
      <c r="W62" s="46"/>
      <c r="X62" s="46"/>
    </row>
    <row r="63" spans="23:24" ht="13.5">
      <c r="W63" s="46"/>
      <c r="X63" s="46"/>
    </row>
    <row r="64" spans="23:24" ht="13.5">
      <c r="W64" s="46"/>
      <c r="X64" s="46"/>
    </row>
    <row r="65" spans="23:24" ht="13.5">
      <c r="W65" s="46"/>
      <c r="X65" s="46"/>
    </row>
    <row r="66" spans="23:24" ht="13.5">
      <c r="W66" s="46"/>
      <c r="X66" s="46"/>
    </row>
    <row r="67" spans="23:24" ht="13.5">
      <c r="W67" s="46"/>
      <c r="X67" s="46"/>
    </row>
    <row r="68" spans="23:24" ht="13.5">
      <c r="W68" s="46"/>
      <c r="X68" s="46"/>
    </row>
    <row r="69" spans="23:24" ht="13.5">
      <c r="W69" s="46"/>
      <c r="X69" s="46"/>
    </row>
    <row r="70" spans="23:24" ht="13.5">
      <c r="W70" s="46"/>
      <c r="X70" s="46"/>
    </row>
    <row r="71" spans="23:24" ht="13.5">
      <c r="W71" s="46"/>
      <c r="X71" s="46"/>
    </row>
    <row r="72" spans="23:24" ht="13.5">
      <c r="W72" s="46"/>
      <c r="X72" s="46"/>
    </row>
    <row r="73" spans="23:24" ht="13.5">
      <c r="W73" s="46"/>
      <c r="X73" s="46"/>
    </row>
    <row r="74" spans="23:24" ht="13.5">
      <c r="W74" s="46"/>
      <c r="X74" s="46"/>
    </row>
    <row r="75" spans="23:24" ht="13.5">
      <c r="W75" s="46"/>
      <c r="X75" s="46"/>
    </row>
    <row r="76" spans="23:24" ht="13.5">
      <c r="W76" s="46"/>
      <c r="X76" s="46"/>
    </row>
    <row r="77" spans="23:24" ht="13.5">
      <c r="W77" s="46"/>
      <c r="X77" s="46"/>
    </row>
    <row r="78" spans="23:24" ht="13.5">
      <c r="W78" s="46"/>
      <c r="X78" s="46"/>
    </row>
    <row r="79" spans="23:24" ht="13.5">
      <c r="W79" s="46"/>
      <c r="X79" s="46"/>
    </row>
    <row r="80" spans="23:24" ht="13.5">
      <c r="W80" s="46"/>
      <c r="X80" s="46"/>
    </row>
    <row r="81" spans="23:24" ht="13.5">
      <c r="W81" s="46"/>
      <c r="X81" s="46"/>
    </row>
    <row r="82" spans="23:24" ht="13.5">
      <c r="W82" s="46"/>
      <c r="X82" s="46"/>
    </row>
    <row r="83" spans="23:24" ht="13.5">
      <c r="W83" s="46"/>
      <c r="X83" s="46"/>
    </row>
    <row r="84" spans="23:24" ht="13.5">
      <c r="W84" s="46"/>
      <c r="X84" s="46"/>
    </row>
    <row r="85" spans="23:24" ht="13.5">
      <c r="W85" s="46"/>
      <c r="X85" s="46"/>
    </row>
    <row r="86" spans="23:24" ht="13.5">
      <c r="W86" s="46"/>
      <c r="X86" s="46"/>
    </row>
    <row r="87" spans="23:24" ht="13.5">
      <c r="W87" s="46"/>
      <c r="X87" s="46"/>
    </row>
    <row r="88" spans="23:24" ht="13.5">
      <c r="W88" s="46"/>
      <c r="X88" s="46"/>
    </row>
    <row r="89" spans="23:24" ht="13.5">
      <c r="W89" s="46"/>
      <c r="X89" s="46"/>
    </row>
    <row r="90" spans="23:24" ht="13.5">
      <c r="W90" s="46"/>
      <c r="X90" s="46"/>
    </row>
    <row r="91" spans="23:24" ht="13.5">
      <c r="W91" s="46"/>
      <c r="X91" s="46"/>
    </row>
    <row r="92" spans="23:24" ht="13.5">
      <c r="W92" s="46"/>
      <c r="X92" s="46"/>
    </row>
    <row r="93" spans="23:24" ht="13.5">
      <c r="W93" s="46"/>
      <c r="X93" s="46"/>
    </row>
    <row r="94" spans="23:24" ht="13.5">
      <c r="W94" s="46"/>
      <c r="X94" s="46"/>
    </row>
    <row r="95" spans="23:24" ht="13.5">
      <c r="W95" s="46"/>
      <c r="X95" s="46"/>
    </row>
    <row r="96" spans="23:24" ht="13.5">
      <c r="W96" s="46"/>
      <c r="X96" s="46"/>
    </row>
    <row r="97" spans="23:24" ht="13.5">
      <c r="W97" s="46"/>
      <c r="X97" s="46"/>
    </row>
    <row r="98" spans="23:24" ht="13.5">
      <c r="W98" s="46"/>
      <c r="X98" s="46"/>
    </row>
    <row r="99" spans="23:24" ht="13.5">
      <c r="W99" s="46"/>
      <c r="X99" s="46"/>
    </row>
    <row r="100" spans="23:24" ht="13.5">
      <c r="W100" s="46"/>
      <c r="X100" s="46"/>
    </row>
    <row r="101" spans="23:24" ht="13.5">
      <c r="W101" s="46"/>
      <c r="X101" s="46"/>
    </row>
    <row r="102" spans="23:24" ht="13.5">
      <c r="W102" s="46"/>
      <c r="X102" s="46"/>
    </row>
    <row r="103" spans="23:24" ht="13.5">
      <c r="W103" s="46"/>
      <c r="X103" s="46"/>
    </row>
    <row r="104" spans="23:24" ht="13.5">
      <c r="W104" s="46"/>
      <c r="X104" s="46"/>
    </row>
    <row r="105" spans="23:24" ht="13.5">
      <c r="W105" s="46"/>
      <c r="X105" s="46"/>
    </row>
    <row r="106" spans="23:24" ht="13.5">
      <c r="W106" s="46"/>
      <c r="X106" s="46"/>
    </row>
    <row r="107" spans="23:24" ht="13.5">
      <c r="W107" s="46"/>
      <c r="X107" s="46"/>
    </row>
    <row r="108" spans="23:24" ht="13.5">
      <c r="W108" s="46"/>
      <c r="X108" s="46"/>
    </row>
    <row r="109" spans="23:24" ht="13.5">
      <c r="W109" s="46"/>
      <c r="X109" s="46"/>
    </row>
    <row r="110" spans="23:24" ht="13.5">
      <c r="W110" s="46"/>
      <c r="X110" s="46"/>
    </row>
    <row r="111" spans="23:24" ht="13.5">
      <c r="W111" s="46"/>
      <c r="X111" s="46"/>
    </row>
    <row r="112" spans="23:24" ht="13.5">
      <c r="W112" s="46"/>
      <c r="X112" s="46"/>
    </row>
    <row r="113" spans="23:24" ht="13.5">
      <c r="W113" s="46"/>
      <c r="X113" s="46"/>
    </row>
    <row r="114" spans="23:24" ht="13.5">
      <c r="W114" s="46"/>
      <c r="X114" s="46"/>
    </row>
    <row r="115" spans="23:24" ht="13.5">
      <c r="W115" s="46"/>
      <c r="X115" s="46"/>
    </row>
    <row r="116" spans="23:24" ht="13.5">
      <c r="W116" s="46"/>
      <c r="X116" s="46"/>
    </row>
    <row r="117" spans="23:24" ht="13.5">
      <c r="W117" s="46"/>
      <c r="X117" s="46"/>
    </row>
    <row r="118" spans="23:24" ht="13.5">
      <c r="W118" s="46"/>
      <c r="X118" s="46"/>
    </row>
    <row r="119" spans="23:24" ht="13.5">
      <c r="W119" s="46"/>
      <c r="X119" s="46"/>
    </row>
    <row r="120" spans="23:24" ht="13.5">
      <c r="W120" s="46"/>
      <c r="X120" s="46"/>
    </row>
    <row r="121" spans="23:24" ht="13.5">
      <c r="W121" s="46"/>
      <c r="X121" s="46"/>
    </row>
    <row r="122" spans="23:24" ht="13.5">
      <c r="W122" s="46"/>
      <c r="X122" s="46"/>
    </row>
    <row r="123" spans="23:24" ht="13.5">
      <c r="W123" s="46"/>
      <c r="X123" s="46"/>
    </row>
    <row r="124" spans="23:24" ht="13.5">
      <c r="W124" s="46"/>
      <c r="X124" s="46"/>
    </row>
    <row r="125" spans="23:24" ht="13.5">
      <c r="W125" s="46"/>
      <c r="X125" s="46"/>
    </row>
    <row r="126" spans="23:24" ht="13.5">
      <c r="W126" s="46"/>
      <c r="X126" s="46"/>
    </row>
    <row r="127" spans="23:24" ht="13.5">
      <c r="W127" s="46"/>
      <c r="X127" s="46"/>
    </row>
    <row r="128" spans="23:24" ht="13.5">
      <c r="W128" s="46"/>
      <c r="X128" s="46"/>
    </row>
    <row r="129" spans="23:24" ht="13.5">
      <c r="W129" s="46"/>
      <c r="X129" s="46"/>
    </row>
    <row r="130" spans="23:24" ht="13.5">
      <c r="W130" s="46"/>
      <c r="X130" s="46"/>
    </row>
    <row r="131" spans="23:24" ht="13.5">
      <c r="W131" s="46"/>
      <c r="X131" s="46"/>
    </row>
    <row r="132" spans="23:24" ht="13.5">
      <c r="W132" s="46"/>
      <c r="X132" s="46"/>
    </row>
    <row r="133" spans="23:24" ht="13.5">
      <c r="W133" s="46"/>
      <c r="X133" s="46"/>
    </row>
    <row r="134" spans="23:24" ht="13.5">
      <c r="W134" s="46"/>
      <c r="X134" s="46"/>
    </row>
    <row r="135" spans="23:24" ht="13.5">
      <c r="W135" s="46"/>
      <c r="X135" s="46"/>
    </row>
    <row r="136" spans="23:24" ht="13.5">
      <c r="W136" s="46"/>
      <c r="X136" s="46"/>
    </row>
    <row r="137" spans="23:24" ht="13.5">
      <c r="W137" s="46"/>
      <c r="X137" s="46"/>
    </row>
    <row r="138" spans="23:24" ht="13.5">
      <c r="W138" s="46"/>
      <c r="X138" s="46"/>
    </row>
    <row r="139" spans="23:24" ht="13.5">
      <c r="W139" s="46"/>
      <c r="X139" s="46"/>
    </row>
    <row r="140" spans="23:24" ht="13.5">
      <c r="W140" s="46"/>
      <c r="X140" s="46"/>
    </row>
    <row r="141" spans="23:24" ht="13.5">
      <c r="W141" s="46"/>
      <c r="X141" s="46"/>
    </row>
    <row r="142" spans="23:24" ht="13.5">
      <c r="W142" s="46"/>
      <c r="X142" s="46"/>
    </row>
    <row r="143" spans="23:24" ht="13.5">
      <c r="W143" s="46"/>
      <c r="X143" s="46"/>
    </row>
    <row r="144" spans="23:24" ht="13.5">
      <c r="W144" s="46"/>
      <c r="X144" s="46"/>
    </row>
    <row r="145" spans="23:24" ht="13.5">
      <c r="W145" s="46"/>
      <c r="X145" s="46"/>
    </row>
    <row r="146" spans="23:24" ht="13.5">
      <c r="W146" s="46"/>
      <c r="X146" s="46"/>
    </row>
    <row r="147" spans="23:24" ht="13.5">
      <c r="W147" s="46"/>
      <c r="X147" s="46"/>
    </row>
    <row r="148" spans="23:24" ht="13.5">
      <c r="W148" s="46"/>
      <c r="X148" s="46"/>
    </row>
    <row r="149" spans="23:24" ht="13.5">
      <c r="W149" s="46"/>
      <c r="X149" s="46"/>
    </row>
    <row r="150" spans="23:24" ht="13.5">
      <c r="W150" s="46"/>
      <c r="X150" s="46"/>
    </row>
    <row r="151" spans="23:24" ht="13.5">
      <c r="W151" s="46"/>
      <c r="X151" s="46"/>
    </row>
    <row r="152" spans="23:24" ht="13.5">
      <c r="W152" s="46"/>
      <c r="X152" s="46"/>
    </row>
    <row r="153" spans="23:24" ht="13.5">
      <c r="W153" s="46"/>
      <c r="X153" s="46"/>
    </row>
    <row r="154" spans="23:24" ht="13.5">
      <c r="W154" s="46"/>
      <c r="X154" s="46"/>
    </row>
    <row r="155" spans="23:24" ht="13.5">
      <c r="W155" s="46"/>
      <c r="X155" s="46"/>
    </row>
    <row r="156" spans="23:24" ht="13.5">
      <c r="W156" s="46"/>
      <c r="X156" s="46"/>
    </row>
    <row r="157" spans="23:24" ht="13.5">
      <c r="W157" s="46"/>
      <c r="X157" s="46"/>
    </row>
    <row r="158" spans="23:24" ht="13.5">
      <c r="W158" s="46"/>
      <c r="X158" s="46"/>
    </row>
    <row r="159" spans="23:24" ht="13.5">
      <c r="W159" s="46"/>
      <c r="X159" s="46"/>
    </row>
    <row r="160" spans="23:24" ht="13.5">
      <c r="W160" s="46"/>
      <c r="X160" s="46"/>
    </row>
    <row r="161" spans="23:24" ht="13.5">
      <c r="W161" s="46"/>
      <c r="X161" s="46"/>
    </row>
    <row r="162" spans="23:24" ht="13.5">
      <c r="W162" s="46"/>
      <c r="X162" s="46"/>
    </row>
    <row r="163" spans="23:24" ht="13.5">
      <c r="W163" s="46"/>
      <c r="X163" s="46"/>
    </row>
    <row r="164" spans="23:24" ht="13.5">
      <c r="W164" s="46"/>
      <c r="X164" s="46"/>
    </row>
    <row r="165" spans="23:24" ht="13.5">
      <c r="W165" s="46"/>
      <c r="X165" s="46"/>
    </row>
    <row r="166" spans="23:24" ht="13.5">
      <c r="W166" s="46"/>
      <c r="X166" s="46"/>
    </row>
    <row r="167" spans="23:24" ht="13.5">
      <c r="W167" s="46"/>
      <c r="X167" s="46"/>
    </row>
    <row r="168" spans="23:24" ht="13.5">
      <c r="W168" s="46"/>
      <c r="X168" s="46"/>
    </row>
    <row r="169" spans="23:24" ht="13.5">
      <c r="W169" s="46"/>
      <c r="X169" s="46"/>
    </row>
    <row r="170" spans="23:24" ht="13.5">
      <c r="W170" s="46"/>
      <c r="X170" s="46"/>
    </row>
    <row r="171" spans="23:24" ht="13.5">
      <c r="W171" s="46"/>
      <c r="X171" s="46"/>
    </row>
    <row r="172" spans="23:24" ht="13.5">
      <c r="W172" s="46"/>
      <c r="X172" s="46"/>
    </row>
    <row r="173" spans="23:24" ht="13.5">
      <c r="W173" s="46"/>
      <c r="X173" s="46"/>
    </row>
    <row r="174" spans="23:24" ht="13.5">
      <c r="W174" s="46"/>
      <c r="X174" s="46"/>
    </row>
    <row r="175" spans="23:24" ht="13.5">
      <c r="W175" s="46"/>
      <c r="X175" s="46"/>
    </row>
    <row r="176" spans="23:24" ht="13.5">
      <c r="W176" s="46"/>
      <c r="X176" s="46"/>
    </row>
    <row r="177" spans="23:24" ht="13.5">
      <c r="W177" s="46"/>
      <c r="X177" s="46"/>
    </row>
    <row r="178" spans="23:24" ht="13.5">
      <c r="W178" s="46"/>
      <c r="X178" s="46"/>
    </row>
    <row r="179" spans="23:24" ht="13.5">
      <c r="W179" s="46"/>
      <c r="X179" s="46"/>
    </row>
    <row r="180" spans="23:24" ht="13.5">
      <c r="W180" s="46"/>
      <c r="X180" s="46"/>
    </row>
    <row r="181" spans="23:24" ht="13.5">
      <c r="W181" s="46"/>
      <c r="X181" s="46"/>
    </row>
    <row r="182" spans="23:24" ht="13.5">
      <c r="W182" s="46"/>
      <c r="X182" s="46"/>
    </row>
    <row r="183" spans="23:24" ht="13.5">
      <c r="W183" s="46"/>
      <c r="X183" s="46"/>
    </row>
    <row r="184" spans="23:24" ht="13.5">
      <c r="W184" s="46"/>
      <c r="X184" s="46"/>
    </row>
    <row r="185" spans="23:24" ht="13.5">
      <c r="W185" s="46"/>
      <c r="X185" s="46"/>
    </row>
    <row r="186" spans="23:24" ht="13.5">
      <c r="W186" s="46"/>
      <c r="X186" s="46"/>
    </row>
    <row r="187" spans="23:24" ht="13.5">
      <c r="W187" s="46"/>
      <c r="X187" s="46"/>
    </row>
    <row r="188" spans="23:24" ht="13.5">
      <c r="W188" s="46"/>
      <c r="X188" s="46"/>
    </row>
    <row r="189" spans="23:24" ht="13.5">
      <c r="W189" s="46"/>
      <c r="X189" s="46"/>
    </row>
    <row r="190" spans="23:24" ht="13.5">
      <c r="W190" s="46"/>
      <c r="X190" s="46"/>
    </row>
    <row r="191" spans="23:24" ht="13.5">
      <c r="W191" s="46"/>
      <c r="X191" s="46"/>
    </row>
    <row r="192" spans="23:24" ht="13.5">
      <c r="W192" s="46"/>
      <c r="X192" s="46"/>
    </row>
    <row r="193" spans="23:24" ht="13.5">
      <c r="W193" s="46"/>
      <c r="X193" s="46"/>
    </row>
    <row r="194" spans="23:24" ht="13.5">
      <c r="W194" s="46"/>
      <c r="X194" s="46"/>
    </row>
    <row r="195" spans="23:24" ht="13.5">
      <c r="W195" s="46"/>
      <c r="X195" s="46"/>
    </row>
    <row r="196" spans="23:24" ht="13.5">
      <c r="W196" s="46"/>
      <c r="X196" s="46"/>
    </row>
    <row r="197" spans="23:24" ht="13.5">
      <c r="W197" s="46"/>
      <c r="X197" s="46"/>
    </row>
    <row r="198" spans="23:24" ht="13.5">
      <c r="W198" s="46"/>
      <c r="X198" s="46"/>
    </row>
    <row r="199" spans="23:24" ht="13.5">
      <c r="W199" s="46"/>
      <c r="X199" s="46"/>
    </row>
    <row r="200" spans="23:24" ht="13.5">
      <c r="W200" s="46"/>
      <c r="X200" s="46"/>
    </row>
    <row r="201" spans="23:24" ht="13.5">
      <c r="W201" s="46"/>
      <c r="X201" s="46"/>
    </row>
    <row r="202" spans="23:24" ht="13.5">
      <c r="W202" s="46"/>
      <c r="X202" s="46"/>
    </row>
    <row r="203" spans="23:24" ht="13.5">
      <c r="W203" s="46"/>
      <c r="X203" s="46"/>
    </row>
    <row r="204" spans="23:24" ht="13.5">
      <c r="W204" s="46"/>
      <c r="X204" s="46"/>
    </row>
    <row r="205" spans="23:24" ht="13.5">
      <c r="W205" s="46"/>
      <c r="X205" s="46"/>
    </row>
    <row r="206" spans="23:24" ht="13.5">
      <c r="W206" s="46"/>
      <c r="X206" s="46"/>
    </row>
    <row r="207" spans="23:24" ht="13.5">
      <c r="W207" s="46"/>
      <c r="X207" s="46"/>
    </row>
    <row r="208" spans="23:24" ht="13.5">
      <c r="W208" s="46"/>
      <c r="X208" s="46"/>
    </row>
    <row r="209" spans="23:24" ht="13.5">
      <c r="W209" s="46"/>
      <c r="X209" s="46"/>
    </row>
    <row r="210" spans="23:24" ht="13.5">
      <c r="W210" s="46"/>
      <c r="X210" s="46"/>
    </row>
    <row r="211" spans="23:24" ht="13.5">
      <c r="W211" s="46"/>
      <c r="X211" s="46"/>
    </row>
    <row r="212" spans="23:24" ht="13.5">
      <c r="W212" s="46"/>
      <c r="X212" s="46"/>
    </row>
    <row r="213" spans="23:24" ht="13.5">
      <c r="W213" s="46"/>
      <c r="X213" s="46"/>
    </row>
    <row r="214" spans="23:24" ht="13.5">
      <c r="W214" s="46"/>
      <c r="X214" s="46"/>
    </row>
    <row r="215" spans="23:24" ht="13.5">
      <c r="W215" s="46"/>
      <c r="X215" s="46"/>
    </row>
    <row r="216" spans="23:24" ht="13.5">
      <c r="W216" s="46"/>
      <c r="X216" s="46"/>
    </row>
    <row r="217" spans="23:24" ht="13.5">
      <c r="W217" s="46"/>
      <c r="X217" s="46"/>
    </row>
    <row r="218" spans="23:24" ht="13.5">
      <c r="W218" s="46"/>
      <c r="X218" s="46"/>
    </row>
    <row r="219" spans="23:24" ht="13.5">
      <c r="W219" s="46"/>
      <c r="X219" s="46"/>
    </row>
    <row r="220" spans="23:24" ht="13.5">
      <c r="W220" s="46"/>
      <c r="X220" s="46"/>
    </row>
    <row r="221" spans="23:24" ht="13.5">
      <c r="W221" s="46"/>
      <c r="X221" s="46"/>
    </row>
    <row r="222" spans="23:24" ht="13.5">
      <c r="W222" s="46"/>
      <c r="X222" s="46"/>
    </row>
    <row r="223" spans="23:24" ht="13.5">
      <c r="W223" s="46"/>
      <c r="X223" s="46"/>
    </row>
    <row r="224" spans="23:24" ht="13.5">
      <c r="W224" s="46"/>
      <c r="X224" s="46"/>
    </row>
    <row r="225" spans="23:24" ht="13.5">
      <c r="W225" s="46"/>
      <c r="X225" s="46"/>
    </row>
    <row r="226" spans="23:24" ht="13.5">
      <c r="W226" s="46"/>
      <c r="X226" s="46"/>
    </row>
    <row r="227" spans="23:24" ht="13.5">
      <c r="W227" s="46"/>
      <c r="X227" s="46"/>
    </row>
    <row r="228" spans="23:24" ht="13.5">
      <c r="W228" s="46"/>
      <c r="X228" s="46"/>
    </row>
    <row r="229" spans="23:24" ht="13.5">
      <c r="W229" s="46"/>
      <c r="X229" s="46"/>
    </row>
    <row r="230" spans="23:24" ht="13.5">
      <c r="W230" s="46"/>
      <c r="X230" s="46"/>
    </row>
    <row r="231" spans="23:24" ht="13.5">
      <c r="W231" s="46"/>
      <c r="X231" s="46"/>
    </row>
    <row r="232" spans="23:24" ht="13.5">
      <c r="W232" s="46"/>
      <c r="X232" s="46"/>
    </row>
    <row r="233" spans="23:24" ht="13.5">
      <c r="W233" s="46"/>
      <c r="X233" s="46"/>
    </row>
    <row r="234" spans="23:24" ht="13.5">
      <c r="W234" s="46"/>
      <c r="X234" s="46"/>
    </row>
    <row r="235" spans="23:24" ht="13.5">
      <c r="W235" s="46"/>
      <c r="X235" s="46"/>
    </row>
    <row r="236" spans="23:24" ht="13.5">
      <c r="W236" s="46"/>
      <c r="X236" s="46"/>
    </row>
    <row r="237" spans="23:24" ht="13.5">
      <c r="W237" s="46"/>
      <c r="X237" s="46"/>
    </row>
    <row r="238" spans="23:24" ht="13.5">
      <c r="W238" s="46"/>
      <c r="X238" s="46"/>
    </row>
    <row r="239" spans="23:24" ht="13.5">
      <c r="W239" s="46"/>
      <c r="X239" s="46"/>
    </row>
    <row r="240" spans="23:24" ht="13.5">
      <c r="W240" s="46"/>
      <c r="X240" s="46"/>
    </row>
    <row r="241" spans="23:24" ht="13.5">
      <c r="W241" s="46"/>
      <c r="X241" s="46"/>
    </row>
    <row r="242" spans="23:24" ht="13.5">
      <c r="W242" s="46"/>
      <c r="X242" s="46"/>
    </row>
    <row r="243" spans="23:24" ht="13.5">
      <c r="W243" s="46"/>
      <c r="X243" s="46"/>
    </row>
    <row r="244" spans="23:24" ht="13.5">
      <c r="W244" s="46"/>
      <c r="X244" s="46"/>
    </row>
    <row r="245" spans="23:24" ht="13.5">
      <c r="W245" s="46"/>
      <c r="X245" s="46"/>
    </row>
    <row r="246" spans="23:24" ht="13.5">
      <c r="W246" s="46"/>
      <c r="X246" s="46"/>
    </row>
    <row r="247" spans="23:24" ht="13.5">
      <c r="W247" s="46"/>
      <c r="X247" s="46"/>
    </row>
    <row r="248" spans="23:24" ht="13.5">
      <c r="W248" s="46"/>
      <c r="X248" s="46"/>
    </row>
    <row r="249" spans="23:24" ht="13.5">
      <c r="W249" s="46"/>
      <c r="X249" s="46"/>
    </row>
    <row r="250" spans="23:24" ht="13.5">
      <c r="W250" s="46"/>
      <c r="X250" s="46"/>
    </row>
    <row r="251" spans="23:24" ht="13.5">
      <c r="W251" s="46"/>
      <c r="X251" s="46"/>
    </row>
    <row r="252" spans="23:24" ht="13.5">
      <c r="W252" s="46"/>
      <c r="X252" s="46"/>
    </row>
    <row r="253" spans="23:24" ht="13.5">
      <c r="W253" s="46"/>
      <c r="X253" s="46"/>
    </row>
    <row r="254" spans="23:24" ht="13.5">
      <c r="W254" s="46"/>
      <c r="X254" s="46"/>
    </row>
    <row r="255" spans="23:24" ht="13.5">
      <c r="W255" s="46"/>
      <c r="X255" s="46"/>
    </row>
  </sheetData>
  <sheetProtection/>
  <mergeCells count="13">
    <mergeCell ref="K3:M4"/>
    <mergeCell ref="N3:N5"/>
    <mergeCell ref="O3:O5"/>
    <mergeCell ref="A3:A5"/>
    <mergeCell ref="B3:D4"/>
    <mergeCell ref="E3:G4"/>
    <mergeCell ref="H3:J4"/>
    <mergeCell ref="AB3:AD4"/>
    <mergeCell ref="AE3:AE5"/>
    <mergeCell ref="P3:R4"/>
    <mergeCell ref="Y3:AA4"/>
    <mergeCell ref="V3:X4"/>
    <mergeCell ref="S3:U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2012-12-12T04:22:43Z</dcterms:created>
  <dcterms:modified xsi:type="dcterms:W3CDTF">2020-03-11T04:48:24Z</dcterms:modified>
  <cp:category/>
  <cp:version/>
  <cp:contentType/>
  <cp:contentStatus/>
</cp:coreProperties>
</file>