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G0000sv0ns101\d10201$\doc\200_企画G\令和6年度\515　工事公表\●臨時公表\240417\04HP\"/>
    </mc:Choice>
  </mc:AlternateContent>
  <xr:revisionPtr revIDLastSave="0" documentId="13_ncr:1_{80CF22C9-3403-42A0-ADC0-6F73B62B8FF2}" xr6:coauthVersionLast="47" xr6:coauthVersionMax="47" xr10:uidLastSave="{00000000-0000-0000-0000-000000000000}"/>
  <bookViews>
    <workbookView xWindow="-108" yWindow="-108" windowWidth="23256" windowHeight="14160" xr2:uid="{F9048929-56D2-4A86-BECB-A555C157395F}"/>
  </bookViews>
  <sheets>
    <sheet name="委託調書" sheetId="1" r:id="rId1"/>
  </sheets>
  <externalReferences>
    <externalReference r:id="rId2"/>
  </externalReferences>
  <definedNames>
    <definedName name="_xlnm.Print_Area" localSheetId="0">委託調書!$A$1:$O$8</definedName>
    <definedName name="_xlnm.Print_Titles" localSheetId="0">委託調書!$1:$2</definedName>
    <definedName name="Z_F0A56545_8BD1_43A3_A897_F939C44F0393_.wvu.PrintArea" localSheetId="0" hidden="1">委託調書!$A$1:$O$8</definedName>
    <definedName name="Z_F0A56545_8BD1_43A3_A897_F939C44F0393_.wvu.PrintTitles" localSheetId="0" hidden="1">委託調書!$2:$2</definedName>
    <definedName name="委託種別">[1]定義!$C$2:$C$7</definedName>
    <definedName name="課題">[1]定義!$G$2:$G$8</definedName>
    <definedName name="議会">[1]定義!$N$2:$N$5</definedName>
    <definedName name="工事規模">[1]定義!$D$2:$D$8</definedName>
    <definedName name="工事種別">[1]定義!$B$2:$B$45</definedName>
    <definedName name="新規">[1]定義!$H$2</definedName>
    <definedName name="総合評価の種別">[1]定義!$M$2:$M$4</definedName>
    <definedName name="多様な入札方式_委託">[1]定義!$J$2:$J$8</definedName>
    <definedName name="多様な入札方式_工事">[1]定義!$I$2:$I$14</definedName>
    <definedName name="大中小企業">[1]定義!$O$2:$O$4</definedName>
    <definedName name="入札方法">[1]定義!$F$2</definedName>
    <definedName name="発注済">[1]定義!$K$2</definedName>
    <definedName name="発注時期">[1]定義!$E$2:$E$6</definedName>
    <definedName name="発注取りやめ">[1]定義!$L$2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<sst xmlns="http://schemas.openxmlformats.org/spreadsheetml/2006/main" count="84" uniqueCount="72">
  <si>
    <t>公表
番号</t>
    <rPh sb="0" eb="2">
      <t>コウヒョウ</t>
    </rPh>
    <rPh sb="3" eb="5">
      <t>バンゴウ</t>
    </rPh>
    <phoneticPr fontId="2"/>
  </si>
  <si>
    <t>(1)名称 　　　　　　</t>
    <rPh sb="3" eb="5">
      <t>メイショウ</t>
    </rPh>
    <phoneticPr fontId="2"/>
  </si>
  <si>
    <t>(2)履行場所　  　　　　　　　</t>
    <rPh sb="3" eb="5">
      <t>リコウ</t>
    </rPh>
    <rPh sb="5" eb="7">
      <t>バショ</t>
    </rPh>
    <phoneticPr fontId="2"/>
  </si>
  <si>
    <t>(3)委託種別  　　　　　　　</t>
    <rPh sb="3" eb="5">
      <t>イタク</t>
    </rPh>
    <rPh sb="5" eb="7">
      <t>シュベツ</t>
    </rPh>
    <phoneticPr fontId="2"/>
  </si>
  <si>
    <t>(4)入札方式</t>
    <rPh sb="3" eb="5">
      <t>ニュウサツ</t>
    </rPh>
    <rPh sb="5" eb="7">
      <t>ホウシキ</t>
    </rPh>
    <phoneticPr fontId="2"/>
  </si>
  <si>
    <t>(5)委託概要　　　  　　　　　　　　　　</t>
    <rPh sb="3" eb="5">
      <t>イタク</t>
    </rPh>
    <phoneticPr fontId="2"/>
  </si>
  <si>
    <t>(6)発注時期</t>
    <phoneticPr fontId="2"/>
  </si>
  <si>
    <t>(7)期間</t>
    <rPh sb="3" eb="5">
      <t>キカン</t>
    </rPh>
    <phoneticPr fontId="2"/>
  </si>
  <si>
    <t>(8)発注事務所・課　　　　　　　</t>
    <rPh sb="3" eb="5">
      <t>ハッチュウ</t>
    </rPh>
    <rPh sb="5" eb="7">
      <t>ジム</t>
    </rPh>
    <rPh sb="7" eb="8">
      <t>ショ</t>
    </rPh>
    <rPh sb="9" eb="10">
      <t>カ</t>
    </rPh>
    <phoneticPr fontId="2"/>
  </si>
  <si>
    <t>(9)入札方法</t>
    <rPh sb="3" eb="5">
      <t>ニュウサツ</t>
    </rPh>
    <rPh sb="5" eb="7">
      <t>ホウホウ</t>
    </rPh>
    <phoneticPr fontId="2"/>
  </si>
  <si>
    <t>(10)変更事項</t>
    <rPh sb="4" eb="6">
      <t>ヘンコウ</t>
    </rPh>
    <rPh sb="6" eb="8">
      <t>ジコウ</t>
    </rPh>
    <phoneticPr fontId="2"/>
  </si>
  <si>
    <t>(11)備考</t>
    <rPh sb="4" eb="6">
      <t>ビコウ</t>
    </rPh>
    <phoneticPr fontId="2"/>
  </si>
  <si>
    <t>路線名等</t>
    <rPh sb="0" eb="2">
      <t>ロセン</t>
    </rPh>
    <rPh sb="2" eb="3">
      <t>メイ</t>
    </rPh>
    <rPh sb="3" eb="4">
      <t>トウ</t>
    </rPh>
    <phoneticPr fontId="2"/>
  </si>
  <si>
    <t>委託名</t>
    <rPh sb="0" eb="2">
      <t>イタク</t>
    </rPh>
    <rPh sb="2" eb="3">
      <t>メイ</t>
    </rPh>
    <phoneticPr fontId="2"/>
  </si>
  <si>
    <t>課題</t>
    <rPh sb="0" eb="2">
      <t>カダイ</t>
    </rPh>
    <phoneticPr fontId="2"/>
  </si>
  <si>
    <t>新規</t>
    <rPh sb="0" eb="2">
      <t>シンキ</t>
    </rPh>
    <phoneticPr fontId="2"/>
  </si>
  <si>
    <t>多様な
入札方式</t>
    <rPh sb="0" eb="2">
      <t>タヨウ</t>
    </rPh>
    <rPh sb="4" eb="6">
      <t>ニュウサツ</t>
    </rPh>
    <rPh sb="6" eb="8">
      <t>ホウシキ</t>
    </rPh>
    <phoneticPr fontId="2"/>
  </si>
  <si>
    <t>池田土木事務所</t>
    <rPh sb="0" eb="2">
      <t>イケダ</t>
    </rPh>
    <rPh sb="2" eb="4">
      <t>ドボク</t>
    </rPh>
    <rPh sb="4" eb="6">
      <t>ジム</t>
    </rPh>
    <rPh sb="6" eb="7">
      <t>ショ</t>
    </rPh>
    <phoneticPr fontId="2"/>
  </si>
  <si>
    <t>11</t>
    <phoneticPr fontId="2"/>
  </si>
  <si>
    <t>豊中市本町七丁目地内　外</t>
    <rPh sb="0" eb="3">
      <t>トヨナカシ</t>
    </rPh>
    <rPh sb="3" eb="5">
      <t>ホンマチ</t>
    </rPh>
    <rPh sb="5" eb="8">
      <t>ナナチョウメ</t>
    </rPh>
    <rPh sb="8" eb="10">
      <t>チナイ</t>
    </rPh>
    <rPh sb="11" eb="12">
      <t>ホカ</t>
    </rPh>
    <phoneticPr fontId="3"/>
  </si>
  <si>
    <t>建設コンサルタント</t>
    <rPh sb="0" eb="2">
      <t>ケンセツ</t>
    </rPh>
    <phoneticPr fontId="5"/>
  </si>
  <si>
    <t>第１四半期</t>
    <rPh sb="0" eb="1">
      <t>ダイ</t>
    </rPh>
    <rPh sb="2" eb="3">
      <t>シ</t>
    </rPh>
    <rPh sb="3" eb="5">
      <t>ハンキ</t>
    </rPh>
    <phoneticPr fontId="5"/>
  </si>
  <si>
    <t>６ケ月</t>
  </si>
  <si>
    <t>池田土木事務所</t>
  </si>
  <si>
    <t>電子入札</t>
    <rPh sb="0" eb="2">
      <t>デンシ</t>
    </rPh>
    <rPh sb="2" eb="4">
      <t>ニュウサツ</t>
    </rPh>
    <phoneticPr fontId="6"/>
  </si>
  <si>
    <t>(1)(5)</t>
    <phoneticPr fontId="2"/>
  </si>
  <si>
    <t>15</t>
    <phoneticPr fontId="2"/>
  </si>
  <si>
    <t>主要地方道　茨木能勢線外</t>
    <rPh sb="0" eb="5">
      <t>シュヨウチホウドウ</t>
    </rPh>
    <rPh sb="6" eb="11">
      <t>イバラキノセセン</t>
    </rPh>
    <rPh sb="11" eb="12">
      <t>ホカ</t>
    </rPh>
    <phoneticPr fontId="2"/>
  </si>
  <si>
    <t>橋梁定期点検委託（池田土木事務所）</t>
    <rPh sb="0" eb="2">
      <t>キョウリョウ</t>
    </rPh>
    <rPh sb="2" eb="6">
      <t>テイキテンケン</t>
    </rPh>
    <rPh sb="6" eb="8">
      <t>イタク</t>
    </rPh>
    <rPh sb="9" eb="11">
      <t>イケダ</t>
    </rPh>
    <rPh sb="11" eb="16">
      <t>ドボクジムショ</t>
    </rPh>
    <phoneticPr fontId="2"/>
  </si>
  <si>
    <t>建設コンサルタント</t>
    <rPh sb="0" eb="2">
      <t>ケンセツ</t>
    </rPh>
    <phoneticPr fontId="3"/>
  </si>
  <si>
    <t>橋梁定期点検　一式</t>
    <rPh sb="0" eb="2">
      <t>キョウリョウ</t>
    </rPh>
    <rPh sb="2" eb="6">
      <t>テイキテンケン</t>
    </rPh>
    <rPh sb="7" eb="9">
      <t>イッシキ</t>
    </rPh>
    <phoneticPr fontId="2"/>
  </si>
  <si>
    <t>第１四半期</t>
    <rPh sb="0" eb="1">
      <t>ダイ</t>
    </rPh>
    <rPh sb="2" eb="3">
      <t>シ</t>
    </rPh>
    <rPh sb="3" eb="5">
      <t>ハンキ</t>
    </rPh>
    <phoneticPr fontId="3"/>
  </si>
  <si>
    <t>９ケ月</t>
    <rPh sb="1" eb="3">
      <t>カゲツ</t>
    </rPh>
    <phoneticPr fontId="2"/>
  </si>
  <si>
    <t>池田土木事務所</t>
    <rPh sb="0" eb="2">
      <t>イケダ</t>
    </rPh>
    <rPh sb="2" eb="7">
      <t>ドボクジムショ</t>
    </rPh>
    <phoneticPr fontId="2"/>
  </si>
  <si>
    <t>電子入札</t>
    <rPh sb="0" eb="2">
      <t>デンシ</t>
    </rPh>
    <rPh sb="2" eb="4">
      <t>ニュウサツ</t>
    </rPh>
    <phoneticPr fontId="3"/>
  </si>
  <si>
    <t>(2)</t>
    <phoneticPr fontId="2"/>
  </si>
  <si>
    <t>実績申告型</t>
    <rPh sb="0" eb="2">
      <t>ジッセキ</t>
    </rPh>
    <rPh sb="2" eb="4">
      <t>シンコク</t>
    </rPh>
    <rPh sb="4" eb="5">
      <t>ガタ</t>
    </rPh>
    <phoneticPr fontId="3"/>
  </si>
  <si>
    <t>46-1</t>
    <phoneticPr fontId="2"/>
  </si>
  <si>
    <t>主要地方道　（旧）大阪中央環状線外</t>
    <rPh sb="0" eb="5">
      <t>シュヨウチホウドウ</t>
    </rPh>
    <rPh sb="7" eb="8">
      <t>キュウ</t>
    </rPh>
    <rPh sb="9" eb="13">
      <t>オオサカチュウオウ</t>
    </rPh>
    <rPh sb="13" eb="16">
      <t>カンジョウセン</t>
    </rPh>
    <rPh sb="16" eb="17">
      <t>ホカ</t>
    </rPh>
    <phoneticPr fontId="2"/>
  </si>
  <si>
    <t>交通量調査委託</t>
    <rPh sb="0" eb="3">
      <t>コウツウリョウ</t>
    </rPh>
    <rPh sb="3" eb="5">
      <t>チョウサ</t>
    </rPh>
    <rPh sb="5" eb="7">
      <t>イタク</t>
    </rPh>
    <phoneticPr fontId="2"/>
  </si>
  <si>
    <t>豊中市北桜塚三丁目地内　外</t>
    <rPh sb="0" eb="3">
      <t>トヨナカシ</t>
    </rPh>
    <rPh sb="3" eb="4">
      <t>キタ</t>
    </rPh>
    <rPh sb="4" eb="6">
      <t>サクラヅカ</t>
    </rPh>
    <rPh sb="6" eb="7">
      <t>サン</t>
    </rPh>
    <rPh sb="7" eb="9">
      <t>チョウメ</t>
    </rPh>
    <rPh sb="9" eb="11">
      <t>チナイ</t>
    </rPh>
    <rPh sb="12" eb="13">
      <t>ホカ</t>
    </rPh>
    <phoneticPr fontId="2"/>
  </si>
  <si>
    <t>測量</t>
    <rPh sb="0" eb="2">
      <t>ソクリョウ</t>
    </rPh>
    <phoneticPr fontId="3"/>
  </si>
  <si>
    <t>交通量調査　一式</t>
    <rPh sb="0" eb="3">
      <t>コウツウリョウ</t>
    </rPh>
    <rPh sb="3" eb="5">
      <t>チョウサ</t>
    </rPh>
    <rPh sb="6" eb="8">
      <t>イッシキ</t>
    </rPh>
    <phoneticPr fontId="2"/>
  </si>
  <si>
    <t>５ケ月</t>
    <rPh sb="2" eb="3">
      <t>ツキ</t>
    </rPh>
    <phoneticPr fontId="2"/>
  </si>
  <si>
    <t>新規</t>
    <rPh sb="0" eb="2">
      <t>シンキ</t>
    </rPh>
    <phoneticPr fontId="3"/>
  </si>
  <si>
    <t>40</t>
    <phoneticPr fontId="2"/>
  </si>
  <si>
    <t>一級河川　木野川</t>
    <rPh sb="0" eb="2">
      <t>イッキュウ</t>
    </rPh>
    <rPh sb="2" eb="4">
      <t>カセン</t>
    </rPh>
    <rPh sb="5" eb="8">
      <t>キノカワ</t>
    </rPh>
    <phoneticPr fontId="2"/>
  </si>
  <si>
    <t>河川現況測量委託（Ｒ６)</t>
    <rPh sb="0" eb="2">
      <t>カセン</t>
    </rPh>
    <rPh sb="2" eb="4">
      <t>ゲンキョウ</t>
    </rPh>
    <rPh sb="4" eb="6">
      <t>ソクリョウ</t>
    </rPh>
    <phoneticPr fontId="2"/>
  </si>
  <si>
    <t>豊能郡能勢町野間稲地地内　</t>
    <rPh sb="0" eb="3">
      <t>トヨノグン</t>
    </rPh>
    <rPh sb="3" eb="6">
      <t>ノセマチ</t>
    </rPh>
    <rPh sb="6" eb="8">
      <t>ノマ</t>
    </rPh>
    <rPh sb="8" eb="10">
      <t>イナチ</t>
    </rPh>
    <rPh sb="10" eb="12">
      <t>チナイ</t>
    </rPh>
    <phoneticPr fontId="2"/>
  </si>
  <si>
    <t>河川現況測量　一式</t>
    <rPh sb="0" eb="2">
      <t>カセン</t>
    </rPh>
    <rPh sb="2" eb="4">
      <t>ゲンキョウ</t>
    </rPh>
    <rPh sb="4" eb="6">
      <t>ソクリョウ</t>
    </rPh>
    <rPh sb="7" eb="9">
      <t>イッシキ</t>
    </rPh>
    <phoneticPr fontId="2"/>
  </si>
  <si>
    <t>８ケ月</t>
    <rPh sb="2" eb="3">
      <t>ゲツ</t>
    </rPh>
    <phoneticPr fontId="3"/>
  </si>
  <si>
    <t>池田土木事務所</t>
    <rPh sb="0" eb="2">
      <t>イケダ</t>
    </rPh>
    <rPh sb="2" eb="4">
      <t>ドボク</t>
    </rPh>
    <rPh sb="4" eb="6">
      <t>ジム</t>
    </rPh>
    <rPh sb="6" eb="7">
      <t>ショ</t>
    </rPh>
    <phoneticPr fontId="3"/>
  </si>
  <si>
    <t>電子入札</t>
    <rPh sb="0" eb="2">
      <t>デンシ</t>
    </rPh>
    <rPh sb="2" eb="4">
      <t>ニュウサツ</t>
    </rPh>
    <phoneticPr fontId="7"/>
  </si>
  <si>
    <t>(1)(2)</t>
    <phoneticPr fontId="2"/>
  </si>
  <si>
    <t>45</t>
    <phoneticPr fontId="2"/>
  </si>
  <si>
    <t>箕面公園</t>
    <rPh sb="0" eb="4">
      <t>ミノオコウエン</t>
    </rPh>
    <phoneticPr fontId="2"/>
  </si>
  <si>
    <t>園路防災点検等委託</t>
    <rPh sb="0" eb="6">
      <t>エンロボウサイテンケン</t>
    </rPh>
    <rPh sb="6" eb="7">
      <t>トウ</t>
    </rPh>
    <rPh sb="7" eb="9">
      <t>イタク</t>
    </rPh>
    <phoneticPr fontId="2"/>
  </si>
  <si>
    <t>箕面市箕面公園地内</t>
    <rPh sb="0" eb="3">
      <t>ミノオシ</t>
    </rPh>
    <rPh sb="3" eb="7">
      <t>ミノオコウエン</t>
    </rPh>
    <rPh sb="7" eb="9">
      <t>チナイ</t>
    </rPh>
    <phoneticPr fontId="2"/>
  </si>
  <si>
    <t>園路防災点検等　一式</t>
    <rPh sb="0" eb="6">
      <t>エンロボウサイテンケン</t>
    </rPh>
    <rPh sb="6" eb="7">
      <t>トウ</t>
    </rPh>
    <phoneticPr fontId="2"/>
  </si>
  <si>
    <t>６ケ月</t>
    <rPh sb="2" eb="3">
      <t>ゲツ</t>
    </rPh>
    <phoneticPr fontId="2"/>
  </si>
  <si>
    <t>(1)(5)(7)</t>
    <phoneticPr fontId="2"/>
  </si>
  <si>
    <t>46-2</t>
    <phoneticPr fontId="2"/>
  </si>
  <si>
    <t>箕面公園　外</t>
    <rPh sb="0" eb="4">
      <t>ミノオコウエン</t>
    </rPh>
    <rPh sb="5" eb="6">
      <t>ホカ</t>
    </rPh>
    <phoneticPr fontId="2"/>
  </si>
  <si>
    <t>管理事務所等改修実施設計委託</t>
    <rPh sb="0" eb="2">
      <t>カンリ</t>
    </rPh>
    <rPh sb="2" eb="4">
      <t>ジム</t>
    </rPh>
    <rPh sb="4" eb="5">
      <t>ショ</t>
    </rPh>
    <rPh sb="5" eb="6">
      <t>トウ</t>
    </rPh>
    <rPh sb="6" eb="8">
      <t>カイシュウ</t>
    </rPh>
    <rPh sb="8" eb="10">
      <t>ジッシ</t>
    </rPh>
    <rPh sb="10" eb="12">
      <t>セッケイ</t>
    </rPh>
    <rPh sb="12" eb="14">
      <t>イタク</t>
    </rPh>
    <phoneticPr fontId="2"/>
  </si>
  <si>
    <t>箕面市箕面公園地内　外</t>
    <rPh sb="10" eb="11">
      <t>ホカ</t>
    </rPh>
    <phoneticPr fontId="2"/>
  </si>
  <si>
    <t>建築設計・監理</t>
    <rPh sb="0" eb="2">
      <t>ケンチク</t>
    </rPh>
    <rPh sb="2" eb="4">
      <t>セッケイ</t>
    </rPh>
    <rPh sb="5" eb="7">
      <t>カンリ</t>
    </rPh>
    <phoneticPr fontId="3"/>
  </si>
  <si>
    <t>管理事務所改修設計　一式、トイレ改修設計　一式、機械室改修設計　一式</t>
    <rPh sb="2" eb="5">
      <t>ジムショ</t>
    </rPh>
    <rPh sb="24" eb="27">
      <t>キカイシツ</t>
    </rPh>
    <rPh sb="27" eb="31">
      <t>カイシュウセッケイ</t>
    </rPh>
    <rPh sb="32" eb="34">
      <t>1シキ</t>
    </rPh>
    <phoneticPr fontId="2"/>
  </si>
  <si>
    <t>８ケ月</t>
    <phoneticPr fontId="2"/>
  </si>
  <si>
    <r>
      <t>主要地方道　豊中亀岡線</t>
    </r>
    <r>
      <rPr>
        <sz val="11"/>
        <rFont val="ＭＳ Ｐゴシック"/>
        <family val="3"/>
        <charset val="128"/>
      </rPr>
      <t>外</t>
    </r>
    <rPh sb="0" eb="2">
      <t>シュヨウ</t>
    </rPh>
    <rPh sb="2" eb="4">
      <t>チホウ</t>
    </rPh>
    <rPh sb="4" eb="5">
      <t>ドウ</t>
    </rPh>
    <rPh sb="6" eb="8">
      <t>トヨナカ</t>
    </rPh>
    <rPh sb="8" eb="10">
      <t>カメオカ</t>
    </rPh>
    <rPh sb="10" eb="11">
      <t>セン</t>
    </rPh>
    <rPh sb="11" eb="12">
      <t>ホカ</t>
    </rPh>
    <phoneticPr fontId="3"/>
  </si>
  <si>
    <r>
      <t>交差点詳細設計</t>
    </r>
    <r>
      <rPr>
        <sz val="11"/>
        <rFont val="ＭＳ Ｐゴシック"/>
        <family val="3"/>
        <charset val="128"/>
      </rPr>
      <t>等委託</t>
    </r>
    <rPh sb="0" eb="3">
      <t>コウサテン</t>
    </rPh>
    <rPh sb="3" eb="5">
      <t>ショウサイ</t>
    </rPh>
    <rPh sb="5" eb="7">
      <t>セッケイ</t>
    </rPh>
    <rPh sb="7" eb="8">
      <t>トウ</t>
    </rPh>
    <rPh sb="8" eb="10">
      <t>イタク</t>
    </rPh>
    <phoneticPr fontId="3"/>
  </si>
  <si>
    <r>
      <t>道路詳細設計　一式、交差点詳細設計　一式、</t>
    </r>
    <r>
      <rPr>
        <sz val="11"/>
        <rFont val="ＭＳ Ｐゴシック"/>
        <family val="3"/>
        <charset val="128"/>
      </rPr>
      <t>一般構造物詳細設計　一式</t>
    </r>
    <rPh sb="0" eb="2">
      <t>ドウロ</t>
    </rPh>
    <rPh sb="2" eb="4">
      <t>ショウサイ</t>
    </rPh>
    <rPh sb="4" eb="6">
      <t>セッケイ</t>
    </rPh>
    <rPh sb="7" eb="9">
      <t>イッシキ</t>
    </rPh>
    <rPh sb="10" eb="13">
      <t>コウサテン</t>
    </rPh>
    <rPh sb="13" eb="15">
      <t>ショウサイ</t>
    </rPh>
    <rPh sb="15" eb="17">
      <t>セッケイ</t>
    </rPh>
    <rPh sb="18" eb="20">
      <t>イッシキ</t>
    </rPh>
    <rPh sb="21" eb="23">
      <t>イッパン</t>
    </rPh>
    <rPh sb="23" eb="26">
      <t>コウゾウブツ</t>
    </rPh>
    <rPh sb="26" eb="30">
      <t>ショウサイセッケイ</t>
    </rPh>
    <rPh sb="31" eb="33">
      <t>イッシキ</t>
    </rPh>
    <phoneticPr fontId="3"/>
  </si>
  <si>
    <r>
      <rPr>
        <sz val="11"/>
        <rFont val="ＭＳ Ｐゴシック"/>
        <family val="3"/>
        <charset val="128"/>
      </rPr>
      <t>豊能郡豊能町川尻地内　外</t>
    </r>
    <rPh sb="0" eb="6">
      <t>トヨノグントヨノチョウ</t>
    </rPh>
    <rPh sb="6" eb="8">
      <t>カワジリ</t>
    </rPh>
    <rPh sb="8" eb="10">
      <t>チナイ</t>
    </rPh>
    <rPh sb="11" eb="12">
      <t>ホカ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</si>
</sst>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name val="Meiryo UI"/>
      <family val="3"/>
      <charset val="128"/>
    </font>
    <font>
      <sz val="11"/>
      <color indexed="60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left" vertical="center" wrapText="1"/>
    </xf>
    <xf numFmtId="176" fontId="0" fillId="0" borderId="0" xfId="0" applyNumberFormat="1" applyAlignment="1">
      <alignment horizontal="center" vertical="center" wrapText="1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176" fontId="0" fillId="0" borderId="1" xfId="0" applyNumberFormat="1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176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49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left" vertical="center" wrapText="1"/>
      <protection locked="0"/>
    </xf>
    <xf numFmtId="176" fontId="0" fillId="3" borderId="1" xfId="0" applyNumberFormat="1" applyFont="1" applyFill="1" applyBorder="1" applyAlignment="1" applyProtection="1">
      <alignment vertical="center" wrapText="1"/>
      <protection locked="0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176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17" fontId="0" fillId="0" borderId="1" xfId="0" quotePrefix="1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200_&#20225;&#30011;G/&#20196;&#21644;6&#24180;&#24230;/515&#12288;&#24037;&#20107;&#20844;&#34920;/&#9679;&#33256;&#26178;&#20844;&#34920;/240417/03&#20107;&#26989;&#35519;&#25972;&#23460;&#12408;/20240417_&#33256;&#26178;&#20844;&#34920;&#65288;&#20107;&#26989;&#35519;&#25972;&#23460;&#25552;&#20986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調書"/>
      <sheetName val="委託調書"/>
      <sheetName val="委託役務調書"/>
      <sheetName val="定義"/>
    </sheetNames>
    <sheetDataSet>
      <sheetData sheetId="0"/>
      <sheetData sheetId="1"/>
      <sheetData sheetId="2"/>
      <sheetData sheetId="3">
        <row r="2">
          <cell r="B2" t="str">
            <v>土木一式</v>
          </cell>
          <cell r="C2" t="str">
            <v>測量</v>
          </cell>
          <cell r="D2" t="str">
            <v>☆</v>
          </cell>
          <cell r="E2" t="str">
            <v>第０四半期</v>
          </cell>
          <cell r="F2" t="str">
            <v>電子入札</v>
          </cell>
          <cell r="G2" t="str">
            <v>●</v>
          </cell>
          <cell r="H2" t="str">
            <v>新規</v>
          </cell>
          <cell r="I2" t="str">
            <v>事前審査型</v>
          </cell>
          <cell r="J2" t="str">
            <v>実績評価型</v>
          </cell>
          <cell r="K2" t="str">
            <v>○</v>
          </cell>
          <cell r="L2" t="str">
            <v>○</v>
          </cell>
          <cell r="M2" t="str">
            <v>審査型</v>
          </cell>
          <cell r="N2" t="str">
            <v>５月</v>
          </cell>
          <cell r="O2" t="str">
            <v>大</v>
          </cell>
        </row>
        <row r="3">
          <cell r="B3" t="str">
            <v>土木一式海上</v>
          </cell>
          <cell r="C3" t="str">
            <v>地質調査</v>
          </cell>
          <cell r="D3" t="str">
            <v>★</v>
          </cell>
          <cell r="E3" t="str">
            <v>第１四半期</v>
          </cell>
          <cell r="G3" t="str">
            <v>▲</v>
          </cell>
          <cell r="I3" t="str">
            <v>実績申告型</v>
          </cell>
          <cell r="J3" t="str">
            <v>プロポーザル</v>
          </cell>
          <cell r="M3" t="str">
            <v>提案型標準</v>
          </cell>
          <cell r="N3" t="str">
            <v>９月（前半）</v>
          </cell>
          <cell r="O3" t="str">
            <v>中小</v>
          </cell>
        </row>
        <row r="4">
          <cell r="B4" t="str">
            <v>ＰＣ上部工</v>
          </cell>
          <cell r="C4" t="str">
            <v>建築設計・監理</v>
          </cell>
          <cell r="D4" t="str">
            <v>★-0</v>
          </cell>
          <cell r="E4" t="str">
            <v>第２四半期</v>
          </cell>
          <cell r="G4" t="str">
            <v>■</v>
          </cell>
          <cell r="I4" t="str">
            <v>総合評価</v>
          </cell>
          <cell r="J4" t="str">
            <v>参加確認</v>
          </cell>
          <cell r="M4" t="str">
            <v>提案型高度</v>
          </cell>
          <cell r="N4" t="str">
            <v>９月（後半）</v>
          </cell>
          <cell r="O4" t="str">
            <v>大・中小</v>
          </cell>
        </row>
        <row r="5">
          <cell r="B5" t="str">
            <v>法面処理</v>
          </cell>
          <cell r="C5" t="str">
            <v>設備設計・監理</v>
          </cell>
          <cell r="D5" t="str">
            <v>★-1</v>
          </cell>
          <cell r="E5" t="str">
            <v>第３四半期</v>
          </cell>
          <cell r="G5" t="str">
            <v>●▲</v>
          </cell>
          <cell r="I5" t="str">
            <v>総評審査型</v>
          </cell>
          <cell r="J5" t="str">
            <v>設計VE</v>
          </cell>
          <cell r="N5" t="str">
            <v>２月</v>
          </cell>
        </row>
        <row r="6">
          <cell r="B6" t="str">
            <v>フェンス</v>
          </cell>
          <cell r="C6" t="str">
            <v>建設コンサルタント</v>
          </cell>
          <cell r="D6" t="str">
            <v>★-2</v>
          </cell>
          <cell r="E6" t="str">
            <v>第４四半期</v>
          </cell>
          <cell r="G6" t="str">
            <v>●■</v>
          </cell>
          <cell r="I6" t="str">
            <v>総評提案型標準</v>
          </cell>
          <cell r="J6" t="str">
            <v>実績申告型</v>
          </cell>
        </row>
        <row r="7">
          <cell r="B7" t="str">
            <v>とび・土工･ｺﾝｸﾘｰﾄ工事</v>
          </cell>
          <cell r="C7" t="str">
            <v>補償コンサルタント</v>
          </cell>
          <cell r="D7" t="str">
            <v>★-3</v>
          </cell>
          <cell r="G7" t="str">
            <v>▲■</v>
          </cell>
          <cell r="I7" t="str">
            <v>総評提案型高度</v>
          </cell>
          <cell r="J7" t="str">
            <v>総評提案型</v>
          </cell>
        </row>
        <row r="8">
          <cell r="B8" t="str">
            <v>交通安全施設
（構造物）</v>
          </cell>
          <cell r="D8" t="str">
            <v>★-4</v>
          </cell>
          <cell r="G8" t="str">
            <v>●▲■</v>
          </cell>
          <cell r="I8" t="str">
            <v>性能規定</v>
          </cell>
          <cell r="J8" t="str">
            <v>総評審査型</v>
          </cell>
        </row>
        <row r="9">
          <cell r="B9" t="str">
            <v>舗装</v>
          </cell>
          <cell r="I9" t="str">
            <v>設備2段階</v>
          </cell>
        </row>
        <row r="10">
          <cell r="B10" t="str">
            <v>造園</v>
          </cell>
          <cell r="I10" t="str">
            <v>参加確認</v>
          </cell>
        </row>
        <row r="11">
          <cell r="B11" t="str">
            <v>鋼橋上部工</v>
          </cell>
          <cell r="I11" t="str">
            <v>入札時VE</v>
          </cell>
        </row>
        <row r="12">
          <cell r="B12" t="str">
            <v>鋼構造物</v>
          </cell>
          <cell r="I12" t="str">
            <v>詳細設計付</v>
          </cell>
        </row>
        <row r="13">
          <cell r="B13" t="str">
            <v>橋梁補修・橋梁補強</v>
          </cell>
          <cell r="I13" t="str">
            <v>プロポーザル</v>
          </cell>
        </row>
        <row r="14">
          <cell r="B14" t="str">
            <v>塗　装</v>
          </cell>
          <cell r="I14" t="str">
            <v>工事維持一体</v>
          </cell>
        </row>
        <row r="15">
          <cell r="B15" t="str">
            <v>交通安全施設
（区画線）</v>
          </cell>
        </row>
        <row r="16">
          <cell r="B16" t="str">
            <v>電気工事</v>
          </cell>
        </row>
        <row r="17">
          <cell r="B17" t="str">
            <v>プラント電気設備</v>
          </cell>
        </row>
        <row r="18">
          <cell r="B18" t="str">
            <v>電気防食</v>
          </cell>
        </row>
        <row r="19">
          <cell r="B19" t="str">
            <v>電気通信</v>
          </cell>
        </row>
        <row r="20">
          <cell r="B20" t="str">
            <v>プラント電気通信設備</v>
          </cell>
        </row>
        <row r="21">
          <cell r="B21" t="str">
            <v>プラント機械設備</v>
          </cell>
        </row>
        <row r="22">
          <cell r="B22" t="str">
            <v>設備補修</v>
          </cell>
        </row>
        <row r="23">
          <cell r="B23" t="str">
            <v>建築一式</v>
          </cell>
        </row>
        <row r="24">
          <cell r="B24" t="str">
            <v>管工事</v>
          </cell>
        </row>
        <row r="25">
          <cell r="B25" t="str">
            <v>浚　渫</v>
          </cell>
        </row>
        <row r="26">
          <cell r="B26" t="str">
            <v>防　水</v>
          </cell>
        </row>
        <row r="27">
          <cell r="B27" t="str">
            <v>さく井工事</v>
          </cell>
        </row>
        <row r="28">
          <cell r="B28" t="str">
            <v>消防施設工事</v>
          </cell>
        </row>
        <row r="29">
          <cell r="B29" t="str">
            <v>防食工事</v>
          </cell>
        </row>
        <row r="30">
          <cell r="B30" t="str">
            <v>タイル・レンガ・ブロック工事</v>
          </cell>
        </row>
        <row r="31">
          <cell r="B31" t="str">
            <v>鉄筋工事</v>
          </cell>
        </row>
        <row r="32">
          <cell r="B32" t="str">
            <v>板金工事</v>
          </cell>
        </row>
        <row r="33">
          <cell r="B33" t="str">
            <v>ガラス工事</v>
          </cell>
        </row>
        <row r="34">
          <cell r="B34" t="str">
            <v>内装仕上工事</v>
          </cell>
        </row>
        <row r="35">
          <cell r="B35" t="str">
            <v>熱絶縁工事</v>
          </cell>
        </row>
        <row r="36">
          <cell r="B36" t="str">
            <v>石工事</v>
          </cell>
        </row>
        <row r="37">
          <cell r="B37" t="str">
            <v>屋根工事</v>
          </cell>
        </row>
        <row r="38">
          <cell r="B38" t="str">
            <v>大工工事</v>
          </cell>
        </row>
        <row r="39">
          <cell r="B39" t="str">
            <v>左官工事</v>
          </cell>
        </row>
        <row r="40">
          <cell r="B40" t="str">
            <v>建具工事</v>
          </cell>
        </row>
        <row r="41">
          <cell r="B41" t="str">
            <v>清掃施設工事</v>
          </cell>
        </row>
        <row r="42">
          <cell r="B42" t="str">
            <v>水道施設工事</v>
          </cell>
        </row>
        <row r="43">
          <cell r="B43" t="str">
            <v>機械器具設置工事</v>
          </cell>
        </row>
        <row r="44">
          <cell r="B44" t="str">
            <v>解体工事</v>
          </cell>
        </row>
        <row r="45">
          <cell r="B45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42ACF-EE16-4366-B035-69310E3C2800}">
  <sheetPr>
    <pageSetUpPr fitToPage="1"/>
  </sheetPr>
  <dimension ref="A1:O8"/>
  <sheetViews>
    <sheetView tabSelected="1" view="pageBreakPreview" zoomScale="70" zoomScaleNormal="75" zoomScaleSheetLayoutView="70" workbookViewId="0">
      <pane xSplit="3" ySplit="2" topLeftCell="D3" activePane="bottomRight" state="frozen"/>
      <selection activeCell="K3" sqref="K3"/>
      <selection pane="topRight" activeCell="K3" sqref="K3"/>
      <selection pane="bottomLeft" activeCell="K3" sqref="K3"/>
      <selection pane="bottomRight" activeCell="G16" sqref="G16"/>
    </sheetView>
  </sheetViews>
  <sheetFormatPr defaultColWidth="8" defaultRowHeight="33" customHeight="1" x14ac:dyDescent="0.2"/>
  <cols>
    <col min="1" max="1" width="7.6640625" style="4" customWidth="1"/>
    <col min="2" max="2" width="26.33203125" style="12" customWidth="1"/>
    <col min="3" max="3" width="30.44140625" style="12" customWidth="1"/>
    <col min="4" max="4" width="27.88671875" style="5" customWidth="1"/>
    <col min="5" max="5" width="12.77734375" style="4" customWidth="1"/>
    <col min="6" max="6" width="11.33203125" style="4" customWidth="1"/>
    <col min="7" max="7" width="47.33203125" style="13" customWidth="1"/>
    <col min="8" max="8" width="11.33203125" style="14" customWidth="1"/>
    <col min="9" max="9" width="10.6640625" style="14" customWidth="1"/>
    <col min="10" max="10" width="19.21875" style="4" customWidth="1"/>
    <col min="11" max="11" width="11.33203125" style="4" customWidth="1"/>
    <col min="12" max="12" width="11.88671875" style="4" customWidth="1"/>
    <col min="13" max="13" width="9" style="4" customWidth="1"/>
    <col min="14" max="14" width="7.6640625" style="4" customWidth="1"/>
    <col min="15" max="15" width="10.109375" style="4" customWidth="1"/>
    <col min="16" max="17" width="6" style="5" bestFit="1" customWidth="1"/>
    <col min="18" max="18" width="14.6640625" style="5" customWidth="1"/>
    <col min="19" max="19" width="8" style="5" customWidth="1"/>
    <col min="20" max="20" width="9.21875" style="5" bestFit="1" customWidth="1"/>
    <col min="21" max="16384" width="8" style="5"/>
  </cols>
  <sheetData>
    <row r="1" spans="1:15" ht="32.25" customHeight="1" x14ac:dyDescent="0.2">
      <c r="A1" s="1" t="s">
        <v>0</v>
      </c>
      <c r="B1" s="1" t="s">
        <v>1</v>
      </c>
      <c r="C1" s="1"/>
      <c r="D1" s="2" t="s">
        <v>2</v>
      </c>
      <c r="E1" s="3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/>
      <c r="O1" s="1"/>
    </row>
    <row r="2" spans="1:15" s="9" customFormat="1" ht="31.5" customHeight="1" x14ac:dyDescent="0.2">
      <c r="A2" s="1"/>
      <c r="B2" s="6" t="s">
        <v>12</v>
      </c>
      <c r="C2" s="6" t="s">
        <v>13</v>
      </c>
      <c r="D2" s="2"/>
      <c r="E2" s="7"/>
      <c r="F2" s="1"/>
      <c r="G2" s="1"/>
      <c r="H2" s="1"/>
      <c r="I2" s="1"/>
      <c r="J2" s="1"/>
      <c r="K2" s="1"/>
      <c r="L2" s="1"/>
      <c r="M2" s="8" t="s">
        <v>14</v>
      </c>
      <c r="N2" s="8" t="s">
        <v>15</v>
      </c>
      <c r="O2" s="8" t="s">
        <v>16</v>
      </c>
    </row>
    <row r="3" spans="1:15" s="10" customFormat="1" ht="33" customHeight="1" x14ac:dyDescent="0.2">
      <c r="A3" s="15" t="s">
        <v>18</v>
      </c>
      <c r="B3" s="16" t="s">
        <v>68</v>
      </c>
      <c r="C3" s="16" t="s">
        <v>69</v>
      </c>
      <c r="D3" s="17" t="s">
        <v>19</v>
      </c>
      <c r="E3" s="18" t="s">
        <v>20</v>
      </c>
      <c r="F3" s="18"/>
      <c r="G3" s="16" t="s">
        <v>70</v>
      </c>
      <c r="H3" s="19" t="s">
        <v>21</v>
      </c>
      <c r="I3" s="18" t="s">
        <v>22</v>
      </c>
      <c r="J3" s="18" t="s">
        <v>23</v>
      </c>
      <c r="K3" s="20" t="s">
        <v>24</v>
      </c>
      <c r="L3" s="15" t="s">
        <v>25</v>
      </c>
      <c r="M3" s="18"/>
      <c r="N3" s="18"/>
      <c r="O3" s="18"/>
    </row>
    <row r="4" spans="1:15" s="10" customFormat="1" ht="33" customHeight="1" x14ac:dyDescent="0.2">
      <c r="A4" s="21" t="s">
        <v>26</v>
      </c>
      <c r="B4" s="22" t="s">
        <v>27</v>
      </c>
      <c r="C4" s="22" t="s">
        <v>28</v>
      </c>
      <c r="D4" s="23" t="s">
        <v>71</v>
      </c>
      <c r="E4" s="24" t="s">
        <v>29</v>
      </c>
      <c r="F4" s="24"/>
      <c r="G4" s="22" t="s">
        <v>30</v>
      </c>
      <c r="H4" s="25" t="s">
        <v>31</v>
      </c>
      <c r="I4" s="24" t="s">
        <v>32</v>
      </c>
      <c r="J4" s="24" t="s">
        <v>33</v>
      </c>
      <c r="K4" s="26" t="s">
        <v>34</v>
      </c>
      <c r="L4" s="21" t="s">
        <v>35</v>
      </c>
      <c r="M4" s="24"/>
      <c r="N4" s="27"/>
      <c r="O4" s="24" t="s">
        <v>36</v>
      </c>
    </row>
    <row r="5" spans="1:15" s="11" customFormat="1" ht="33" customHeight="1" x14ac:dyDescent="0.2">
      <c r="A5" s="28" t="s">
        <v>37</v>
      </c>
      <c r="B5" s="16" t="s">
        <v>38</v>
      </c>
      <c r="C5" s="16" t="s">
        <v>39</v>
      </c>
      <c r="D5" s="17" t="s">
        <v>40</v>
      </c>
      <c r="E5" s="18" t="s">
        <v>41</v>
      </c>
      <c r="F5" s="18"/>
      <c r="G5" s="16" t="s">
        <v>42</v>
      </c>
      <c r="H5" s="19" t="s">
        <v>31</v>
      </c>
      <c r="I5" s="18" t="s">
        <v>43</v>
      </c>
      <c r="J5" s="24" t="s">
        <v>33</v>
      </c>
      <c r="K5" s="26" t="s">
        <v>34</v>
      </c>
      <c r="L5" s="15"/>
      <c r="M5" s="18"/>
      <c r="N5" s="18" t="s">
        <v>44</v>
      </c>
      <c r="O5" s="18"/>
    </row>
    <row r="6" spans="1:15" s="11" customFormat="1" ht="33" customHeight="1" x14ac:dyDescent="0.2">
      <c r="A6" s="15" t="s">
        <v>45</v>
      </c>
      <c r="B6" s="16" t="s">
        <v>46</v>
      </c>
      <c r="C6" s="16" t="s">
        <v>47</v>
      </c>
      <c r="D6" s="17" t="s">
        <v>48</v>
      </c>
      <c r="E6" s="18" t="s">
        <v>41</v>
      </c>
      <c r="F6" s="18"/>
      <c r="G6" s="16" t="s">
        <v>49</v>
      </c>
      <c r="H6" s="19" t="s">
        <v>31</v>
      </c>
      <c r="I6" s="29" t="s">
        <v>50</v>
      </c>
      <c r="J6" s="29" t="s">
        <v>51</v>
      </c>
      <c r="K6" s="30" t="s">
        <v>52</v>
      </c>
      <c r="L6" s="15" t="s">
        <v>53</v>
      </c>
      <c r="M6" s="18"/>
      <c r="N6" s="18"/>
      <c r="O6" s="18"/>
    </row>
    <row r="7" spans="1:15" s="11" customFormat="1" ht="33" customHeight="1" x14ac:dyDescent="0.2">
      <c r="A7" s="15" t="s">
        <v>54</v>
      </c>
      <c r="B7" s="22" t="s">
        <v>55</v>
      </c>
      <c r="C7" s="22" t="s">
        <v>56</v>
      </c>
      <c r="D7" s="23" t="s">
        <v>57</v>
      </c>
      <c r="E7" s="18" t="s">
        <v>29</v>
      </c>
      <c r="F7" s="18"/>
      <c r="G7" s="16" t="s">
        <v>58</v>
      </c>
      <c r="H7" s="19" t="s">
        <v>31</v>
      </c>
      <c r="I7" s="24" t="s">
        <v>59</v>
      </c>
      <c r="J7" s="24" t="s">
        <v>17</v>
      </c>
      <c r="K7" s="20" t="s">
        <v>34</v>
      </c>
      <c r="L7" s="15" t="s">
        <v>60</v>
      </c>
      <c r="M7" s="18"/>
      <c r="N7" s="18"/>
      <c r="O7" s="18"/>
    </row>
    <row r="8" spans="1:15" s="11" customFormat="1" ht="33" customHeight="1" x14ac:dyDescent="0.2">
      <c r="A8" s="28" t="s">
        <v>61</v>
      </c>
      <c r="B8" s="16" t="s">
        <v>62</v>
      </c>
      <c r="C8" s="16" t="s">
        <v>63</v>
      </c>
      <c r="D8" s="17" t="s">
        <v>64</v>
      </c>
      <c r="E8" s="18" t="s">
        <v>65</v>
      </c>
      <c r="F8" s="18"/>
      <c r="G8" s="16" t="s">
        <v>66</v>
      </c>
      <c r="H8" s="19" t="s">
        <v>31</v>
      </c>
      <c r="I8" s="24" t="s">
        <v>67</v>
      </c>
      <c r="J8" s="24" t="s">
        <v>17</v>
      </c>
      <c r="K8" s="20" t="s">
        <v>34</v>
      </c>
      <c r="L8" s="15"/>
      <c r="M8" s="18"/>
      <c r="N8" s="18" t="s">
        <v>44</v>
      </c>
      <c r="O8" s="18"/>
    </row>
  </sheetData>
  <mergeCells count="12">
    <mergeCell ref="M1:O1"/>
    <mergeCell ref="G1:G2"/>
    <mergeCell ref="H1:H2"/>
    <mergeCell ref="I1:I2"/>
    <mergeCell ref="J1:J2"/>
    <mergeCell ref="K1:K2"/>
    <mergeCell ref="L1:L2"/>
    <mergeCell ref="A1:A2"/>
    <mergeCell ref="B1:C1"/>
    <mergeCell ref="D1:D2"/>
    <mergeCell ref="E1:E2"/>
    <mergeCell ref="F1:F2"/>
  </mergeCells>
  <phoneticPr fontId="2"/>
  <dataValidations count="8">
    <dataValidation type="list" allowBlank="1" showInputMessage="1" showErrorMessage="1" sqref="O3:O8" xr:uid="{628EFA14-DD8D-4ECD-AEE7-A01695E9AB5D}">
      <formula1>多様な入札方式_委託</formula1>
    </dataValidation>
    <dataValidation type="list" allowBlank="1" showInputMessage="1" showErrorMessage="1" sqref="N3:N8" xr:uid="{C1B23367-7686-4827-8E97-64ACCF517AB8}">
      <formula1>新規</formula1>
    </dataValidation>
    <dataValidation type="list" allowBlank="1" showInputMessage="1" showErrorMessage="1" sqref="M3:M8" xr:uid="{B095C903-2407-4C04-B984-FBBEA8988C53}">
      <formula1>課題</formula1>
    </dataValidation>
    <dataValidation type="list" allowBlank="1" showInputMessage="1" showErrorMessage="1" sqref="K3:K8" xr:uid="{93C231E8-996E-4608-9F18-76B25B3A31E4}">
      <formula1>入札方法</formula1>
    </dataValidation>
    <dataValidation type="list" allowBlank="1" showInputMessage="1" showErrorMessage="1" sqref="H3:H8" xr:uid="{940503E7-9BEC-4773-8916-B0AB7E527963}">
      <formula1>発注時期</formula1>
    </dataValidation>
    <dataValidation type="list" allowBlank="1" showInputMessage="1" showErrorMessage="1" sqref="E3:E8" xr:uid="{8A2020A7-5243-48DF-A895-AA850B741F02}">
      <formula1>委託種別</formula1>
    </dataValidation>
    <dataValidation imeMode="disabled" allowBlank="1" showInputMessage="1" showErrorMessage="1" sqref="A3:A7" xr:uid="{2AECFDAC-8FDB-44F8-B853-8536819CA9FE}"/>
    <dataValidation type="custom" allowBlank="1" showInputMessage="1" showErrorMessage="1" sqref="I3:I8" xr:uid="{EC76FE0A-1ED2-451E-85D3-80F722FD2623}">
      <formula1>I3=DBCS(I3)</formula1>
    </dataValidation>
  </dataValidations>
  <printOptions horizontalCentered="1"/>
  <pageMargins left="0.59055118110236227" right="0.55118110236220474" top="0.98425196850393704" bottom="0.98425196850393704" header="0.51181102362204722" footer="0.51181102362204722"/>
  <pageSetup paperSize="8" scale="78" fitToHeight="0" orientation="landscape" r:id="rId1"/>
  <headerFooter alignWithMargins="0">
    <oddHeader>&amp;L令和６年度　都市整備部所管　発注予定調査・設計委託（４月１７日公表分）&amp;R池田土木事務所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委託調書</vt:lpstr>
      <vt:lpstr>委託調書!Print_Area</vt:lpstr>
      <vt:lpstr>委託調書!Print_Titles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見方　雄祐</dc:creator>
  <cp:lastModifiedBy>見方　雄祐</cp:lastModifiedBy>
  <dcterms:created xsi:type="dcterms:W3CDTF">2024-04-12T02:05:59Z</dcterms:created>
  <dcterms:modified xsi:type="dcterms:W3CDTF">2024-04-12T02:08:36Z</dcterms:modified>
</cp:coreProperties>
</file>