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95" tabRatio="790" activeTab="0"/>
  </bookViews>
  <sheets>
    <sheet name="１、２法人概要" sheetId="1" r:id="rId1"/>
    <sheet name="３、４事業概要" sheetId="2" r:id="rId2"/>
    <sheet name="５　財務" sheetId="3" r:id="rId3"/>
    <sheet name="６、７　R3達成状況" sheetId="4" r:id="rId4"/>
    <sheet name="８、９評価" sheetId="5" r:id="rId5"/>
    <sheet name="10　経営目標設定の考え方" sheetId="6" r:id="rId6"/>
    <sheet name="11　R4目標" sheetId="7" r:id="rId7"/>
  </sheets>
  <definedNames>
    <definedName name="_xlnm.Print_Area" localSheetId="0">'１、２法人概要'!$A$1:$V$32</definedName>
    <definedName name="_xlnm.Print_Area" localSheetId="5">'10　経営目標設定の考え方'!$A$1:$L$46</definedName>
    <definedName name="_xlnm.Print_Area" localSheetId="6">'11　R4目標'!$A$1:$L$34</definedName>
    <definedName name="_xlnm.Print_Area" localSheetId="1">'３、４事業概要'!$A$1:$M$119</definedName>
    <definedName name="_xlnm.Print_Area" localSheetId="2">'５　財務'!$A$1:$I$83</definedName>
    <definedName name="_xlnm.Print_Area" localSheetId="3">'６、７　R3達成状況'!$A$1:$L$27</definedName>
  </definedNames>
  <calcPr fullCalcOnLoad="1"/>
</workbook>
</file>

<file path=xl/sharedStrings.xml><?xml version="1.0" encoding="utf-8"?>
<sst xmlns="http://schemas.openxmlformats.org/spreadsheetml/2006/main" count="674" uniqueCount="504">
  <si>
    <t>　</t>
  </si>
  <si>
    <t>補　助　金</t>
  </si>
  <si>
    <t>委　託　料</t>
  </si>
  <si>
    <t>貸　付　金</t>
  </si>
  <si>
    <t>経常収益</t>
  </si>
  <si>
    <t>主要経営指標</t>
  </si>
  <si>
    <t>その他の団体</t>
  </si>
  <si>
    <t>役員人件費</t>
  </si>
  <si>
    <t>職員人件費</t>
  </si>
  <si>
    <t>２．役職員の状況</t>
  </si>
  <si>
    <t>成果測定指標</t>
  </si>
  <si>
    <t>単位</t>
  </si>
  <si>
    <t>その他（分担金・負担金・出捐金等）</t>
  </si>
  <si>
    <t>借入金残高／負債・正味財産合計　</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</si>
  <si>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</si>
  <si>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</si>
  <si>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</si>
  <si>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</si>
  <si>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</si>
  <si>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</si>
  <si>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</si>
  <si>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</si>
  <si>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</si>
  <si>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</si>
  <si>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</si>
  <si>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</si>
  <si>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</si>
  <si>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</si>
  <si>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</si>
  <si>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</si>
  <si>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</si>
  <si>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</si>
  <si>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</si>
  <si>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</si>
  <si>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</si>
  <si>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【事業規模（事業費）】</t>
  </si>
  <si>
    <t>自己収入比率</t>
  </si>
  <si>
    <t>人件費比率</t>
  </si>
  <si>
    <t>法人所管課</t>
  </si>
  <si>
    <t>代表者名</t>
  </si>
  <si>
    <t>常勤役員</t>
  </si>
  <si>
    <t>長期借入金</t>
  </si>
  <si>
    <t>短期借入金</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</si>
  <si>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</si>
  <si>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</si>
  <si>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</si>
  <si>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</si>
  <si>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</si>
  <si>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</si>
  <si>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</si>
  <si>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</si>
  <si>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</si>
  <si>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</si>
  <si>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</si>
  <si>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</si>
  <si>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</si>
  <si>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</si>
  <si>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</si>
  <si>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</si>
  <si>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</si>
  <si>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</si>
  <si>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</si>
  <si>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</si>
  <si>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</si>
  <si>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</si>
  <si>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</si>
  <si>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</si>
  <si>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</si>
  <si>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</si>
  <si>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</si>
  <si>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</si>
  <si>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</si>
  <si>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</si>
  <si>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</si>
  <si>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</si>
  <si>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</si>
  <si>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</si>
  <si>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</si>
  <si>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</si>
  <si>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</si>
  <si>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</si>
  <si>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</si>
  <si>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</si>
  <si>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</si>
  <si>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</si>
  <si>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</si>
  <si>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</si>
  <si>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</si>
  <si>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</si>
  <si>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</si>
  <si>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</si>
  <si>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 xml:space="preserve"> </t>
  </si>
  <si>
    <t>大阪府</t>
  </si>
  <si>
    <t>備考</t>
  </si>
  <si>
    <t>点数（合計）</t>
  </si>
  <si>
    <t>減価償却費</t>
  </si>
  <si>
    <t>退職給付費用</t>
  </si>
  <si>
    <t>人）の</t>
  </si>
  <si>
    <t>職員</t>
  </si>
  <si>
    <t>プロパー職員（</t>
  </si>
  <si>
    <t>プロパー職員</t>
  </si>
  <si>
    <t>主な経常費用</t>
  </si>
  <si>
    <t>主　な
出捐団体
（出捐割合）</t>
  </si>
  <si>
    <t>B</t>
  </si>
  <si>
    <t>出捐総額</t>
  </si>
  <si>
    <t>　一般財団法人または公益財団法人移行年月日</t>
  </si>
  <si>
    <t>　大阪府の実質的な出捐</t>
  </si>
  <si>
    <t>（基本財産）</t>
  </si>
  <si>
    <t>人件費／経常費用</t>
  </si>
  <si>
    <t>貸借対照表</t>
  </si>
  <si>
    <t>資産合計</t>
  </si>
  <si>
    <t>現金預金</t>
  </si>
  <si>
    <t>未収金</t>
  </si>
  <si>
    <t>固定資産</t>
  </si>
  <si>
    <t>基本財産</t>
  </si>
  <si>
    <t>特定資産</t>
  </si>
  <si>
    <t>その他固定資産</t>
  </si>
  <si>
    <t>負債合計</t>
  </si>
  <si>
    <t>未払金</t>
  </si>
  <si>
    <t>その他流動負債</t>
  </si>
  <si>
    <t>固定負債</t>
  </si>
  <si>
    <t>各種引当金</t>
  </si>
  <si>
    <t>その他固定負債</t>
  </si>
  <si>
    <t>正味財産合計</t>
  </si>
  <si>
    <t>指定正味財産</t>
  </si>
  <si>
    <t>一般正味財産</t>
  </si>
  <si>
    <t>(単位：千円）　</t>
  </si>
  <si>
    <t>正味財産増減計算書</t>
  </si>
  <si>
    <t>（一般正味財産増減の部）</t>
  </si>
  <si>
    <t>当期経常増減額</t>
  </si>
  <si>
    <t>当期経常外増減額</t>
  </si>
  <si>
    <t>当期一般正味財産増減額</t>
  </si>
  <si>
    <t>当期指定正味財産増減額</t>
  </si>
  <si>
    <t>　</t>
  </si>
  <si>
    <t>　</t>
  </si>
  <si>
    <t>分析・評価</t>
  </si>
  <si>
    <t>自己収入／経常収益</t>
  </si>
  <si>
    <t>仕組債の保有状況</t>
  </si>
  <si>
    <t>公益事業費用／経常費用</t>
  </si>
  <si>
    <t xml:space="preserve"> （指定正味財産増減の部）</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</si>
  <si>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</si>
  <si>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</si>
  <si>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</si>
  <si>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</si>
  <si>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</si>
  <si>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</si>
  <si>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</si>
  <si>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Ⅲ．健全性・採算性（財務）、　コスト抑制と経営資源の有効活用・自立性の向上（効率性）</t>
  </si>
  <si>
    <t>戦略目標</t>
  </si>
  <si>
    <t>Ⅱ．設立目的と事業内容の適合性（事業効果、業績、ＣＳ）</t>
  </si>
  <si>
    <t>（単位：人）</t>
  </si>
  <si>
    <t>分析・評価</t>
  </si>
  <si>
    <t>基本財産運用益</t>
  </si>
  <si>
    <t>特定資産運用益</t>
  </si>
  <si>
    <t>事業収益</t>
  </si>
  <si>
    <t>受取補助金等</t>
  </si>
  <si>
    <t>受取負担金</t>
  </si>
  <si>
    <t>受取寄付金</t>
  </si>
  <si>
    <t>その他の収入（受取利息収入等）</t>
  </si>
  <si>
    <t>経常費用</t>
  </si>
  <si>
    <t>事業費</t>
  </si>
  <si>
    <t>管理費</t>
  </si>
  <si>
    <t>経常外収益</t>
  </si>
  <si>
    <t>経常外費用</t>
  </si>
  <si>
    <t>　　　</t>
  </si>
  <si>
    <t>　　　　</t>
  </si>
  <si>
    <t>その他流動資産</t>
  </si>
  <si>
    <t>※単位未満は四捨五入を原則としたため、内訳の計と合計が一致しない場合がある。</t>
  </si>
  <si>
    <t>※単位未満は四捨五入を原則としたため、内訳の計と合計が一致しない場合がある。</t>
  </si>
  <si>
    <t>※ （　　)は当該年度の経営目標として設定していないため、参考として記入した実績値</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</si>
  <si>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</si>
  <si>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</si>
  <si>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</si>
  <si>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</si>
  <si>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成果測定指標</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</si>
  <si>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</si>
  <si>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</si>
  <si>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</si>
  <si>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</si>
  <si>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</si>
  <si>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一般正味財産への振替額</t>
  </si>
  <si>
    <t>令和元年度</t>
  </si>
  <si>
    <r>
      <t>【各年度７</t>
    </r>
    <r>
      <rPr>
        <sz val="11"/>
        <rFont val="ＭＳ Ｐゴシック"/>
        <family val="3"/>
      </rPr>
      <t>月１日時点】</t>
    </r>
  </si>
  <si>
    <t>常勤職員計</t>
  </si>
  <si>
    <t>常勤以外の職員</t>
  </si>
  <si>
    <t>７．法人による評価結果</t>
  </si>
  <si>
    <t>令和元年度</t>
  </si>
  <si>
    <t>令和２年度</t>
  </si>
  <si>
    <t>令和２年度</t>
  </si>
  <si>
    <t>令和２年度</t>
  </si>
  <si>
    <t>受取会費</t>
  </si>
  <si>
    <t>正味財産期末残高</t>
  </si>
  <si>
    <t>令和２年度</t>
  </si>
  <si>
    <t>R２実績値</t>
  </si>
  <si>
    <t>R３目標値</t>
  </si>
  <si>
    <t>令和３年度</t>
  </si>
  <si>
    <t>公益目的事業比率</t>
  </si>
  <si>
    <t>令和３年度</t>
  </si>
  <si>
    <t>１１．R４年度　目標設定表</t>
  </si>
  <si>
    <t>R３実績値</t>
  </si>
  <si>
    <t>R４目標値</t>
  </si>
  <si>
    <t>ウエイト
（R４）</t>
  </si>
  <si>
    <t>点数（合計）</t>
  </si>
  <si>
    <t>役員業績評価</t>
  </si>
  <si>
    <t>９．「令和４年度大阪府行政経営の取組み」における方向性（令和４年２月）</t>
  </si>
  <si>
    <t>６．R３年度　経営目標の達成状況</t>
  </si>
  <si>
    <t>得点</t>
  </si>
  <si>
    <t>小計</t>
  </si>
  <si>
    <t>令和３年度</t>
  </si>
  <si>
    <t>保有総額＜令和3年3月31日時点＞</t>
  </si>
  <si>
    <t>保有総額（Ａ）＜令和4年3月31日時点＞</t>
  </si>
  <si>
    <t>時価評価額（Ｂ）＜令和4年3月31日時点＞</t>
  </si>
  <si>
    <t>令和３年度</t>
  </si>
  <si>
    <t>令和４年度
予算</t>
  </si>
  <si>
    <t>令和３年度実績</t>
  </si>
  <si>
    <t>令和４年度計画</t>
  </si>
  <si>
    <t>令和４年度
予算</t>
  </si>
  <si>
    <t>【令和４年７月１日現在】</t>
  </si>
  <si>
    <t>令和４年度</t>
  </si>
  <si>
    <t>給与に関する状況（令和３年度）</t>
  </si>
  <si>
    <t>R2実績値</t>
  </si>
  <si>
    <t>R3実績値</t>
  </si>
  <si>
    <t>戦略目標</t>
  </si>
  <si>
    <t>戦略目標達成のための活動事項</t>
  </si>
  <si>
    <t>ウエイト</t>
  </si>
  <si>
    <t>公益財団法人　大阪産業局</t>
  </si>
  <si>
    <t>理事長　　立野　純三</t>
  </si>
  <si>
    <t>０６（６９４７）４３２４</t>
  </si>
  <si>
    <t>大阪市中央区本町橋２－５　マイドームおおさか</t>
  </si>
  <si>
    <t>平成３１年４月１日</t>
  </si>
  <si>
    <t>商工労働部商工労働総務課</t>
  </si>
  <si>
    <t>https://www.obda.or.jp/</t>
  </si>
  <si>
    <t>大阪の中小企業等の経営力強化や創業支援等の事業を行うことにより、府内中小企業等の健全な創出及び育成を図り、もって活力ある大阪経済の発展に寄与することを目的とする。（平成31年4月、（公財）大阪産業振興機構と（公財）大阪市都市型産業振興センターが新設合併し、（公財）大阪産業局として新たに業務を開始。）</t>
  </si>
  <si>
    <t>-</t>
  </si>
  <si>
    <t>大阪市</t>
  </si>
  <si>
    <t>大阪商工会議所</t>
  </si>
  <si>
    <t>東大阪市</t>
  </si>
  <si>
    <t>監事</t>
  </si>
  <si>
    <t>理事長</t>
  </si>
  <si>
    <t>立野  純三</t>
  </si>
  <si>
    <t>大阪商工会議所副会頭
(株)ユニオン代表取締役社長</t>
  </si>
  <si>
    <t>R5.6</t>
  </si>
  <si>
    <t>専務理事</t>
  </si>
  <si>
    <t>角谷　禎和</t>
  </si>
  <si>
    <t>常勤</t>
  </si>
  <si>
    <t>常務理事</t>
  </si>
  <si>
    <t>齋藤　   進</t>
  </si>
  <si>
    <t>大阪商工会議所（出向）</t>
  </si>
  <si>
    <t>村上　和也</t>
  </si>
  <si>
    <t>大阪府商工労働部副理事</t>
  </si>
  <si>
    <t>大阪市経済戦略局副理事</t>
  </si>
  <si>
    <t>理事</t>
  </si>
  <si>
    <t>生駒　京子</t>
  </si>
  <si>
    <t>(株)プロアシスト代表取締役社長
関西経済同友会代表幹事</t>
  </si>
  <si>
    <t>多賀谷　元</t>
  </si>
  <si>
    <t>中西　竜雄</t>
  </si>
  <si>
    <t>中西金属工業(株)代表取締役社長</t>
  </si>
  <si>
    <t>中野　智哉</t>
  </si>
  <si>
    <t>(株)i-plug代表取締役社長</t>
  </si>
  <si>
    <t>日根野　文三</t>
  </si>
  <si>
    <t>大阪市産業経営協会顧問
日根野公認会計士事務所</t>
  </si>
  <si>
    <t>三谷　英彰</t>
  </si>
  <si>
    <t>三谷公認会計士・税理士事務所代表</t>
  </si>
  <si>
    <t>　</t>
  </si>
  <si>
    <t>上田　実千代</t>
  </si>
  <si>
    <t>有限会社オフィスウエダ代表取締役</t>
  </si>
  <si>
    <t>人以上12人以内</t>
  </si>
  <si>
    <t>人以内</t>
  </si>
  <si>
    <t>理事及び監事は、評議員会の決議により選任する
理事長、専務理事及び常務理事は、理事会の決議
により理事の中から選定する</t>
  </si>
  <si>
    <t>小規模企業者等設備貸与事業</t>
  </si>
  <si>
    <t>マイドームおおさか運営管理事業</t>
  </si>
  <si>
    <t>大阪産業創造館事業</t>
  </si>
  <si>
    <t>大阪産業創造館運営管理事業</t>
  </si>
  <si>
    <t>小規模企業者等の経営基盤強化に必要な機械設備等を長期かつ低利で割賦販売又はリースする。</t>
  </si>
  <si>
    <t>「マイドームおおさか」の展示場及び会議室等の管理・運営を行う。</t>
  </si>
  <si>
    <t>大阪産業創造館を活用し中小・ベンチャー企業に対して様々なビジネスチャンスをつかむ場を提供すると共に創業を促進し経営課題の解決等をコンサルティングする。</t>
  </si>
  <si>
    <t>「大阪産業創造館」の施設管理・運営を行う。</t>
  </si>
  <si>
    <t>中小企業取引振興事業、国際ビジネス支援事業、よろず支援拠点事業、創業支援事業、新産業創造支援事業など。</t>
  </si>
  <si>
    <t>②ものづくり企業支援事業</t>
  </si>
  <si>
    <t>(4)人材戦略支援事業</t>
  </si>
  <si>
    <t>２．次世代企業・産業の支援</t>
  </si>
  <si>
    <t>(1)創業支援事業</t>
  </si>
  <si>
    <t>(2)成長企業育成支援事業</t>
  </si>
  <si>
    <t>①グローバルイノベーション創出支援事業</t>
  </si>
  <si>
    <t>②大阪スタートアップ・エコシステム事業</t>
  </si>
  <si>
    <t>(3)国際ビジネス支援事業</t>
  </si>
  <si>
    <t>①国際ビジネスサポートセンターの運営</t>
  </si>
  <si>
    <t>(4)新産業推進事業</t>
  </si>
  <si>
    <t>３．インキュベーション等管理運営</t>
  </si>
  <si>
    <t>４．設備貸与事業</t>
  </si>
  <si>
    <t>５．展示場等施設運営事業
　　(マイドームおおさか)</t>
  </si>
  <si>
    <t>６．展示場等施設運営事業
　　(大阪産業創造館)</t>
  </si>
  <si>
    <t>１　中小企業支援サービスの向上等</t>
  </si>
  <si>
    <t>１．事業活動の基盤支援</t>
  </si>
  <si>
    <t>(1)コンサルティング事業</t>
  </si>
  <si>
    <t>①経営相談室</t>
  </si>
  <si>
    <t>②よろず支援拠点</t>
  </si>
  <si>
    <t>(2)競争力強化支援事業</t>
  </si>
  <si>
    <t>①経営力強化支援事業</t>
  </si>
  <si>
    <t>(3)地域産業振興事業</t>
  </si>
  <si>
    <t>中小企業取引振興事業費補助金</t>
  </si>
  <si>
    <t>小規模企業者等設備貸与事業円滑化補助金</t>
  </si>
  <si>
    <t>大阪府ものづくり支援拠点(MOBIO)推進事業費</t>
  </si>
  <si>
    <t>ものづくり企業の販路開拓支援事業補助金</t>
  </si>
  <si>
    <t>金属系新素材試作センター運営事業費補助金</t>
  </si>
  <si>
    <t>ＤＸ推進モデル創出事業</t>
  </si>
  <si>
    <t>大阪府中小企業支援交付金</t>
  </si>
  <si>
    <t>下請取引振興事業及び販路開拓支援事業に対する補助</t>
  </si>
  <si>
    <t>小規模企業者等設備貸与事業に係る貸し倒れ対応のための準備金を補助</t>
  </si>
  <si>
    <t>国際ビジネス支援事業部門の運営に対する補助（R3年度より交付金化）</t>
  </si>
  <si>
    <t>ものづくりビジネスセンター大阪（ＭＯＢＩＯ）の事業運営に対する補助（R3年度より交付金化）</t>
  </si>
  <si>
    <t>ものづくりB２Bネットワーク事業に対する補助（R3年度より交付金化）</t>
  </si>
  <si>
    <t>東北大学金属材料研究所と連携した府内中小企業の技術革新等の支援に対する補助（R3年度より交付金化）</t>
  </si>
  <si>
    <t>企業ニーズに応じて機動的に事業を実施できるよう、府移管事業（国際ビジネス支援・ものづくり支援・スタートアップ支援）に係る事業経費を一本化し交付</t>
  </si>
  <si>
    <t>大阪起業家グローイングアップ事業</t>
  </si>
  <si>
    <t>（公募）</t>
  </si>
  <si>
    <t>大阪府プロフェッショナル人材戦略拠点運営事業</t>
  </si>
  <si>
    <t>グローバル人材（外国人留学生）採用・定着支援業務</t>
  </si>
  <si>
    <t>外国人材受入促進に向けたヒアリング業務</t>
  </si>
  <si>
    <t>（随契）</t>
  </si>
  <si>
    <t>持続可能な開発目標ビジネス創出支援事業</t>
  </si>
  <si>
    <t>大阪府受動喫煙防止対策相談窓口事業</t>
  </si>
  <si>
    <t>休業要請支援金（府・市町村共同支援金）支給審査に係る支援及び支援金口座振込業務委託事業</t>
  </si>
  <si>
    <t>休業要請外支援金交付補助業務委託事業</t>
  </si>
  <si>
    <t>「スタートアップ活躍促進事業」委託事業</t>
  </si>
  <si>
    <t>スタートアップ・エコシステム形成に向けた学生等潜在層に対する効果的な発信とつながりのあり方に関する調査業務</t>
  </si>
  <si>
    <t>ビジネスプランコンテスト等を通じた有望起業家の発掘とハンズオン支援事業（R3年度より交付金化）</t>
  </si>
  <si>
    <t>プロフェッショナル人材ニーズと民間人材ビジネス事業者の持つプロフェッショナル人材をマッチング</t>
  </si>
  <si>
    <t xml:space="preserve">中核人材ニーズに対応するため、民間人材ビジネス事業者や大企業と連携した人材マッチング  </t>
  </si>
  <si>
    <t>府内企業における外国人留学生の採用と職場定着を支援</t>
  </si>
  <si>
    <t>外国人材受入促進に向けた課題を企業等へのヒアリングを通じて明確化</t>
  </si>
  <si>
    <t>SDGｓビジネスに挑戦する企業のスポンサーへのマッチングイベント運営</t>
  </si>
  <si>
    <t>大阪府受動喫煙防止対策補助金の活用促進の為の相談、助言、指導業務及び窓口運営</t>
  </si>
  <si>
    <t>休業要請支援金交付に伴う支給審査及び支援金口座振込業務</t>
  </si>
  <si>
    <t>休業要請外支援金交付に伴う支援金口座振込業務</t>
  </si>
  <si>
    <t>大阪・関西万博にスタートアップ拠点形成を相乗作用させ大阪のスタートアップ・エコシステムの世界への認知度を高めるための活動業務（R3年度より交付金化）</t>
  </si>
  <si>
    <t>大阪府内で起業家教育に取り組む大学に対する調査・分析事業</t>
  </si>
  <si>
    <t>小規模企業者等設備貸与資金貸付金　等</t>
  </si>
  <si>
    <t>中小企業等金融新戦略事業損失補償金</t>
  </si>
  <si>
    <t>マイドームおおさか府有部分管理費等負担金</t>
  </si>
  <si>
    <t>海外事業所等運営費(国際ビジネス支援事業負担金）</t>
  </si>
  <si>
    <t>マイドームおおさか会場等使用料</t>
  </si>
  <si>
    <t>マイドームおおさか会場使用に伴う設備の使用等（音響・看板設置等）</t>
  </si>
  <si>
    <t>休業要請支援金（府・市町村共同支援金）支給審査に係る支援及び支援金口座振込業務委託事業</t>
  </si>
  <si>
    <t>（補償金）</t>
  </si>
  <si>
    <t>（負担金）</t>
  </si>
  <si>
    <t>（使用料）</t>
  </si>
  <si>
    <t>（役務費）</t>
  </si>
  <si>
    <t>マイドームおおさかの光熱水費・設備保守費用等負担金及びクリエイションコア東大阪の施設利用負担金</t>
  </si>
  <si>
    <t>上海事務所運営費等負担金（R3年度より一部交付金化）</t>
  </si>
  <si>
    <t>審査事務として使用したマイドーム4階の工事改修費</t>
  </si>
  <si>
    <t>返還金</t>
  </si>
  <si>
    <t>投資有価証券評価損益等</t>
  </si>
  <si>
    <t>貸倒引当戻入益</t>
  </si>
  <si>
    <t>固定資産売却益等</t>
  </si>
  <si>
    <t>固定資産除却損等</t>
  </si>
  <si>
    <t>大阪府返還引当金繰入額</t>
  </si>
  <si>
    <t>法人税、住民税及び事業税</t>
  </si>
  <si>
    <t>受取補助金等</t>
  </si>
  <si>
    <t>基本財産運用益</t>
  </si>
  <si>
    <t>特定資産運用益</t>
  </si>
  <si>
    <t>中小企業支援サービスの向上</t>
  </si>
  <si>
    <t>事業利用による支援企業の成果
売上・営業利益・雇用者数の改善（ＤＩ）
（改善したと回答した企業の割合－悪化したと回答した企業の割合）</t>
  </si>
  <si>
    <t>-</t>
  </si>
  <si>
    <t>府内DI値に
上乗せした
売上高変化DI
20
損益変化DI
16
従業員数変化DI
20</t>
  </si>
  <si>
    <t>府内DI値に
上乗せする
売上高変化DI
20
損益変化DI
16
従業員数変化DI
20</t>
  </si>
  <si>
    <t>①</t>
  </si>
  <si>
    <t>中小企業支援サービスの向上</t>
  </si>
  <si>
    <t>国際ビジネス支援（海外取引相談、商談等）件数</t>
  </si>
  <si>
    <t>創業件数</t>
  </si>
  <si>
    <t>事業承継診断件数</t>
  </si>
  <si>
    <t>設備貸与事業額</t>
  </si>
  <si>
    <t>件</t>
  </si>
  <si>
    <t>億円</t>
  </si>
  <si>
    <t>中小企業の支援サービスの活用促進</t>
  </si>
  <si>
    <t>マスメディア掲載件数</t>
  </si>
  <si>
    <t>③</t>
  </si>
  <si>
    <t>法人の正味財産の維持</t>
  </si>
  <si>
    <t>一般正味財産増減額
（事業実施用資産・納税準備積立資産・貸倒引当金の増減額を除く）</t>
  </si>
  <si>
    <t>△278,847</t>
  </si>
  <si>
    <t>○存続
 ・大阪府［政策立案機能］と(公財)大阪産業局［事業実施］の役割分担のもと、支援機関連携の中核を担い、中小企業支援機能の強化を図る</t>
  </si>
  <si>
    <t>中期経営計画
最終年度
目標値（R６）</t>
  </si>
  <si>
    <t>中期経営計画
最終年度
目標値（R６）</t>
  </si>
  <si>
    <t>上野山　泰成</t>
  </si>
  <si>
    <t>経営力強化件数</t>
  </si>
  <si>
    <t>マッチング仲介件数</t>
  </si>
  <si>
    <t>〇　支援成果を生み出すための実施事業の点検や、成果を把握する手法の整備
○　サービス利用を増加させるため、戦略的な情報発信の強化による大阪産業局の知名度向上
○　統合前は別々であった拠点や企業データベースなどの効果的な活用
○　商工会、商工会議所や金融機関等をはじめ、関係機関と連携し、ネットワークの活用によるサービスの充実</t>
  </si>
  <si>
    <t>○　財団の全ての事業の棚卸による点検を行い、支援事業メニューの再構築を図るとともに、今後の産業局の新たな支援方策を確立する。また、成果把握のためのアンケートや事業実施後のフォローアップについて試行を行いながら充実を図る
○　新財団として統一的なブランディングを実施するなど、広報・発信力を強化
○　拠点の相互活用や企業データベースの有機的な統合と運用など、資源の新たな活用方策を推進
○　支援対象の拡大に伴い、支援メニューの拡充と支援効果の充実を狙い、関係各機関との連携を強化し、効果的なサービス提供を促進</t>
  </si>
  <si>
    <t>○財団事業について、課題やコスト等を明確にしつつ、事業の総棚卸を行い、今後の取組みを中期経営計画へ必要に応じ反映する。
○財団事業を利用した企業へのヒアリング、アンケートなどを通じて成果を把握し、それを各事業担当者が入力し財団オールで管理する  「成果管理システム」を運用する。
○大阪産業創造館２Ｆにサービス機能を集約したほか、メールマガジンや広報誌など財団全体で連携した広報ツールの活用や、データの共有化等、資源の有効活用を進める。
○新財団ロゴ、コーポレートカラー等の策定によるブランディングや、ホームページのワンストップショップ化と支援事業ポータルサイト化による情報発信力の拡充、広報専任職員の採用等を行った。引き続き、ＳＮＳ等ソーシャルメディアをはじめとする多様なメディアを活用し広報力の強化を図っていく。
○商工会議所・商工会や金融機関、中小機構、JETROやIBPCなど、関係機関と相互でのサービス紹介や、共同でのイベント実施などをはじめ、連携を強化し、利用者にとって分かりやすく使い勝手のいいサービス展開を徹底する。
○公益目的事業区分の変更や勤怠管理等のシステム統合、組織変更などを実施した。引き続き、総務・会計等の管理機能の統一化等組織の更なる一体運用に向けた取組みを進めていく。</t>
  </si>
  <si>
    <t>中小企業の支援サービスの活用促進</t>
  </si>
  <si>
    <t>マスメディア掲載件数</t>
  </si>
  <si>
    <t>国際ビジネス支援（海外取引相談、商談等）件数</t>
  </si>
  <si>
    <t>創業件数</t>
  </si>
  <si>
    <t>事業承継相談件数</t>
  </si>
  <si>
    <t>設備貸与事業額</t>
  </si>
  <si>
    <t>計画期間中
累計
7,900</t>
  </si>
  <si>
    <t>計画期間中
累計
650</t>
  </si>
  <si>
    <t>創業セミナー、創業イベント等の回数増加により母集団の増加を図ることと、ハンズオン支援等の創業希望者に対するきめ細かな支援により創業件数の増加を図る。また、創業希望者の状況に配慮した安全な創業タイミングのサポートなどにも注力する。</t>
  </si>
  <si>
    <t>　国際ビジネスサポートセンター(BSC)の運営体制において、引き続き、オンライン相談を実施することで、相談支援件数を確保するとともに、各ビジネスサポートデスク（インド、タイ、ベトナム、ミャンマー）による商談会の実施回数、商談件数の増加を図る。</t>
  </si>
  <si>
    <t>(264)</t>
  </si>
  <si>
    <t>(540)</t>
  </si>
  <si>
    <t>－</t>
  </si>
  <si>
    <t>キャラバン隊事業や大阪産業局アンバサダーを通じて商工会・商工会議所や金融機関から相談者をつないでいただく。
またよろず支援拠点や事業承継なんでも相談所においてセミナー等開催し利用を促進する。</t>
  </si>
  <si>
    <t>計画期間中
累計
95.0</t>
  </si>
  <si>
    <t>貸与制度を取扱う道府県で最低の最優遇水準料率を維持するとともに、府施策をはじめ商工会議所・商工会等関係機関との連携の強化、さらには、HPの改修、SNSやオンライン面談の活用、機械売主や金融機関への活動など、事業広報戦略に沿って利用を促進する。</t>
  </si>
  <si>
    <t>計画期間中
累計
500</t>
  </si>
  <si>
    <t>webメディアへのアプローチ強化、ＳＮＳ活用による　「情報の発信・共有・拡散」の強化、プレスリリース件数の増加等による発信力の強化を図る。</t>
  </si>
  <si>
    <t>法人の正味財産の維持</t>
  </si>
  <si>
    <t>一般正味財産増減額
（事業実施用資産・納税準備積立資産・貸倒引当金の増減額を除く）</t>
  </si>
  <si>
    <t>・委託事業を積極的に受託することによる公益目的事業の充実、コストパフォーマンスに根ざした公益目的事業の実施
・収益事業において、新型コロナ感染拡大予防ガイドラインを遵守しつつ、ハイブリット展示会等新しいスタイルの展示会を提案し、顧客の獲得に努める。</t>
  </si>
  <si>
    <t>(通年実施)</t>
  </si>
  <si>
    <t>45/45
【100％】</t>
  </si>
  <si>
    <t>15/15
【100％】</t>
  </si>
  <si>
    <t>10/10
【100％】</t>
  </si>
  <si>
    <t>相談件数：6,452件</t>
  </si>
  <si>
    <t>相談件数：5,800件</t>
  </si>
  <si>
    <t>マッチング仲介件数：63件</t>
  </si>
  <si>
    <t>マッチング仲介件数：50件</t>
  </si>
  <si>
    <t>相談対応件数：12,069件
来訪相談者数：2,262件</t>
  </si>
  <si>
    <t>経営力強化件数：1,159件</t>
  </si>
  <si>
    <t>経営力強化件数：1,000件</t>
  </si>
  <si>
    <t>事業承継診断実施数：28,813件</t>
  </si>
  <si>
    <t>事業承継相談件数：460件</t>
  </si>
  <si>
    <t>マッチング仲介件数：1,867件</t>
  </si>
  <si>
    <t>マッチング成約件数：260件</t>
  </si>
  <si>
    <t>創業件数：208件</t>
  </si>
  <si>
    <t>マッチング仲介件数：137件</t>
  </si>
  <si>
    <t>事業額：19億円</t>
  </si>
  <si>
    <t>申込件数：114件</t>
  </si>
  <si>
    <t>稼働率：66.0%
稼働件数：92件</t>
  </si>
  <si>
    <t>令和3年6月中旬から11月末まで、新型コロナワクチン大規模接種会場として全館利用</t>
  </si>
  <si>
    <t>稼働率：47.7%</t>
  </si>
  <si>
    <t>大阪府からの事業移管に伴い事業構成を変更</t>
  </si>
  <si>
    <t>②中小企業DX推進支援事業</t>
  </si>
  <si>
    <t>③販路開拓支援事業</t>
  </si>
  <si>
    <t>マッチング仲介件数：678件</t>
  </si>
  <si>
    <t>マッチング成約件数：139件</t>
  </si>
  <si>
    <t>④事業承継支援強化事業</t>
  </si>
  <si>
    <t>⑤広報事業</t>
  </si>
  <si>
    <t>⑥大阪経済に関する調査事業</t>
  </si>
  <si>
    <t>取引あっせん件数：570件</t>
  </si>
  <si>
    <t>取引あっせん件数：420件</t>
  </si>
  <si>
    <t xml:space="preserve">相談対応件数：10,000件
</t>
  </si>
  <si>
    <t>経営力強化件数：100件</t>
  </si>
  <si>
    <t>具体的なアクションに着手した企業：100社</t>
  </si>
  <si>
    <t>※R3大商再委託、R4以降なし</t>
  </si>
  <si>
    <t>ポートフォリオ型融資・成長性評価融資事業に係る損失補償金　R3年度で事業終了</t>
  </si>
  <si>
    <t>経営力強化件数：120件</t>
  </si>
  <si>
    <t>稼働率：75%</t>
  </si>
  <si>
    <t>事業額：20億円</t>
  </si>
  <si>
    <t>申込件数：100件</t>
  </si>
  <si>
    <t>産学連携マッチング支援件数：２８件</t>
  </si>
  <si>
    <t>創業件数：170件</t>
  </si>
  <si>
    <t>産学連携マッチング支援件数：２５件</t>
  </si>
  <si>
    <t>マッチング仲介件数：2,500件</t>
  </si>
  <si>
    <t>マッチング成約件数：280件</t>
  </si>
  <si>
    <t>マッチング仲介件数：900件</t>
  </si>
  <si>
    <t>マッチング成約件数：120件</t>
  </si>
  <si>
    <t>③有望市場販路開拓促進事業</t>
  </si>
  <si>
    <t>④海外拠点(上海事務所）の運営</t>
  </si>
  <si>
    <t>来館者数：17,427名</t>
  </si>
  <si>
    <t>来館者数：28,000名</t>
  </si>
  <si>
    <t>　　・MOBIO運営</t>
  </si>
  <si>
    <t>　　・産学連携事業</t>
  </si>
  <si>
    <t>　　・中小企業取引振興事業</t>
  </si>
  <si>
    <t>具体的なアクションに着手した企業：50社</t>
  </si>
  <si>
    <t>0/30
【0％】</t>
  </si>
  <si>
    <t>外国人材マッチングプラットフォーム運営委託事業</t>
  </si>
  <si>
    <t>（随契）</t>
  </si>
  <si>
    <t>中小企業の外国人材採用を促進するマッチングプラットフォームを構築し、府内中小企業の外国人材受け入れに関する相談から適切な支援機関へのとりつなぎまで、採用マッチングをワンストップで支援</t>
  </si>
  <si>
    <t>Ｖ字回復に向けた新事業展開チャレンジ支援業務</t>
  </si>
  <si>
    <t>中小・小規模事業者が実施する新事業展開について、計画策定から実行段階に生じる課題の解決に向けた専門家による伴走支援を実施</t>
  </si>
  <si>
    <t>経営資源移転円滑化支援業務</t>
  </si>
  <si>
    <t>小規模事業者を中心に第三者承継（Ｍ＆Ａ）による経営資源の円滑な移転を支援するため、民間プラットフォーマーと連携し、譲渡を希望する事業者へのハンズオン支援士業等に対して事業者をサポートするために必要なスキルを習得する研修を実施し支援人材として育成</t>
  </si>
  <si>
    <t>スタートアップ資金調達促進事業</t>
  </si>
  <si>
    <t>革新的技術を持つ研究開発型スタートアップ「ディープテック」の成長を支援するため、民間ファンドの組成促進に向けた取組みを推進し、資金調達面での課題解決をめざす</t>
  </si>
  <si>
    <t>大阪府ワクチン接種会場等</t>
  </si>
  <si>
    <t>支援件数：1,750件</t>
  </si>
  <si>
    <t>支援件数：1,400件</t>
  </si>
  <si>
    <t xml:space="preserve">稼働率：60%
</t>
  </si>
  <si>
    <t>　 ①ものづくりビジネスセンターおおさか
　　　(MOBIO)の運営に関する事業</t>
  </si>
  <si>
    <t>③大阪産業局商工会議所・商工会等
　　連携地域キャラバン隊事業</t>
  </si>
  <si>
    <r>
      <t>②</t>
    </r>
    <r>
      <rPr>
        <sz val="8"/>
        <rFont val="ＭＳ Ｐゴシック"/>
        <family val="3"/>
      </rPr>
      <t>ビジネスサポートデスクによる各種ビジネス支援</t>
    </r>
  </si>
  <si>
    <t>(公財)大阪産業局　企業支援部長</t>
  </si>
  <si>
    <t>大阪府高齢介護室主催多職種協働による意思決定支援推進研修会場等</t>
  </si>
  <si>
    <t>府内DI値に
上乗せする
売上高変化DI
23
損益変化DI
17
従業員数変化DI
16</t>
  </si>
  <si>
    <t>府内DI値に
上乗せした
売上高変化DI
20
損益変化DI
16
従業員数変化DI
20</t>
  </si>
  <si>
    <t>府内DI値に
上乗せする
売上高変化DI
37
損益変化DI
32
従業員数変化DI
17</t>
  </si>
  <si>
    <r>
      <t>○令和3年度については、</t>
    </r>
    <r>
      <rPr>
        <sz val="11"/>
        <rFont val="ＭＳ Ｐゴシック"/>
        <family val="3"/>
      </rPr>
      <t>最重点目標に掲げるDI値のうち、中小企業のニーズに応じた事業展開とも相まって、売上高と営業利益に関しては目標を達成できたが、残念ながら、従業員数については未達となった。
○「国際ビジネス支援件数」については、オンラインを活用した相談や商談が浸透してきたこと、上海事務所において、コロナによる大きな影響をうけることなく、リアルでの展示会への参加ができたことなどにより、支援件数を大きく伸ばすことができ、目標を達成することができた。
○また、「創業件数」では、創業希望者に対する利便性の高いプログラムを提供することで利用者が大幅に増加したことなどにより、実績を伸ばすことができた。
○「マスメディア掲載件数」は、新たに広報の専任担当を置いたこと等で、マスコミへの働きかけ等をより積極的かつタイムリーに行うことができ、掲載機会を着実につかみ、件数の増加につながった。
○「一般正味財産増減額」については、当財団が運営する展示施設「マイドームおおさか」が、大阪府のコロナワクチンの大規模接種会場として使用されたことが収益確保に繋がり、目標を上回ることができた。
　なお、大規模接種会場としてのご利用にあたっては、大阪府や運営業者と日々綿密な調整を図り、ご利用予約済みであったお客様に対してもご理解を得ながら、代替施設の紹介等の丁寧なフォローに努めるなどし、大きなトラブルもなく業務を終えることができた。
○令和4年度も引き続き、コロナ禍や諸物価の上昇など、様々な社会情勢の影響を受ける中小企業の支援に取り組むと共に、大阪・関西万博も見据えた新事業展開を促進していく。</t>
    </r>
  </si>
  <si>
    <t>府内DI値に
上乗せした
売上高変化DI
23
損益変化DI
17
従業員数変化DI
16</t>
  </si>
  <si>
    <t>計画期間中
累計
7,684</t>
  </si>
  <si>
    <t>計画期間中
累計
36,335</t>
  </si>
  <si>
    <t>OSAKAしごとフィールドにおける総合就業支援業務中核人材雇用戦略デスク業務</t>
  </si>
  <si>
    <t>(流動比率）
流動比率の上昇については、金融新戦略事業終了に伴い来期に残余財産を大阪府に返還する為の引当金（236,060千円）の計上がなかったことによる流動負債の減が主な要因である。</t>
  </si>
  <si>
    <r>
      <t>・最重点目標である「事業利用による支援企業の成果」の３つの指標については、すべて府内企業DI値を上回る実績となり、実施事業による支援の成果が上がったことが認められる。なお、「</t>
    </r>
    <r>
      <rPr>
        <sz val="11"/>
        <rFont val="ＭＳ Ｐゴシック"/>
        <family val="3"/>
      </rPr>
      <t>従業員数」は目標を下回ったものの、現在の厳しい情勢を踏まえれば一定やむを得ないものであったと推測される。
・「国際ビジネス支援件数」「創業件数」等については、コロナ禍による社会環境の変化を踏まえ、オンラインによる支援を本格化させるなどの対応を行ったほか、マスメディアを活用した大阪産業局及び支援事業の認知度向上に取り組んだことにより、目標達成につなげたものと認められる。
・法人の財務状況については、マイドームおおさかが新型コロナウイルスワクチンの大規模接種会場として使用されたことによる収入があったため、昨年度の財務健全性は確保された。一方で、今後の利用予約が落ち込んでおり、展示場稼働率の回復に向けた取組が望まれる。
・引き続き、新型コロナウイルス感染拡大の影響や、原油・物価高騰等の課題にも対応し、中小企業のニーズに即した効果的な支援が実施されるよう期待する。</t>
    </r>
  </si>
  <si>
    <t>○　当財団は、大阪の中小企業を支え、大阪の経済成長を促す“強い中小企業支援機関”を目指し、大阪の産業分野をさらに強化、そして、大阪府と大阪市が連携して大阪の産業振興を推進するため、公益財団法人大阪産業振興機構と公益財団法人大阪市都市型産業振興センターが合併し、平成31年4月1日に発足。
○　また、この合併を契機に、大阪産業をけん引する未来志向のサービスを展開していくため、既存事業の再編を図りつつ、中小企業のニーズが増大している事業等に重点・強化を図り、府内全域で実施する方針とした。
○　この方針のもとで取組みを進めるにあたり、特に留意すべき点としては、当財団が真に府内中小企業から必要とされる支援機関となるためには、実施事業の利用を通じて利用企業にしっかりと成果が生まれるようにするということである。
〇　このため、当財団のサービス利用後も継続的にフォローアップを行い、アンケート等によりどのような成果があったかの把握に努め、より多くの支援企業に成果が生まれるよう最適な取組みを追求していく。
○　こうした事から、中小企業の経営力強化、販路開拓支援等のさまざまな支援事業を実施する中で、アウトプット指標を超えて「売上」「営業利益」「雇用者数」等のアウトカム指標を採用し、支援事業が実際に産業経済の底上げにどれだけつながったのかを目標とするものである。</t>
  </si>
  <si>
    <t>社内人材育成や専門家派遣等の伴走支援によるモデル事例の創出などの府内中小企業のDX推進事業に対する補助（R4より交付金化）</t>
  </si>
  <si>
    <t>(現金預金）
現金預金の増加については、設備貸与事業の設備購入資金を備えたことによる増（702,313千円）が主な要因である。
(未収金）
未収金の減少については、よろず支援拠点事業等の精算払いの受託事業が昨年度より減少したことによる減（300,964千円）が主な要因である。
（その他固定資産）
その他固定資産の減少については、設備貸与事業における投資有価証券の減（269,551千円）が主な要因である。
（短期借入金）
短期借入金の減少については、よろず支援拠点事業等の精算払いの受託事業にかかる事業用資金の借入金の減（270,000千円）及び収益事業からの繰入金が増加したことによる減（179,325千円）が主な要因である。
（その他流動負債）
その他流動負債の減少については、金融新戦略事業終了に伴う大阪府返還引当金がなかったことによる減（236,060千円）が主な要因である。
（長期借入金）
長期借入金の増加については、設備貸与事業の借入金額の増（478,734千円）が主な要因である。</t>
  </si>
  <si>
    <t xml:space="preserve">
（受取補助金等）
受取補助金等の増加については、大阪産業創造館事業交付金による受取交付金の増（820,674千円）が主な要因である。
（受取寄付金）
特定資産である研究開発企業支援準備資産の取崩の増加に伴い指定正味財産からの振替額が増加（31,380千円）したことによるものである。
（その他の収入）
その他の収入の減少については、金融新戦略事業終了に伴い受取損失補償金が無かったことによる減（243,326千円）が主な要因である。
（事業費）
事業費の減少については、金融新戦略事業終了に伴い貸倒損失の計上が無かったことによる減（243,326千円）及び大阪産業創造館事業交付金が拡充したこと及び令和３年度からの新規受託事業にかかる事業費の増（182,712千円）が主な要因である。
（大阪府返還引当金繰入額）
金融新戦略事業終了に伴い来期に大阪府に残余財産を返還するための引当金繰入額の計上が無かったことによる減（158,818千円）によるものである。</t>
  </si>
  <si>
    <t>（職員人件費）
職員人件費の増加については、職員数が増加したことによるものである。</t>
  </si>
  <si>
    <r>
      <t>（評価）
・最重点目標の「事業利用による支援企業の成果」（DI値）については、「従業員数」の項目のみ未達成となったが、「売上高」及び「損益」については目標を上回っており、法人の努力がうかがえる。
・オンラインによる支援を本格化させた「国際ビジネス支援件数」、利便性の高いプログラムを提供し支援した「創業件数」などで、目標達成した点は評価できる。
（指導・助言）
・中小企業支援の実施機関として、新型コロナウイルス感染拡大の影響や、原油・物価高騰等の課題に対応し、中小企業のニーズを素早く反映した効果的な支援に努めるとともに、「大阪・関西万博」を見据え、新技術開発などに取り組む、優れた大阪の中小企業・スタートアップの発掘・支援等の</t>
    </r>
    <r>
      <rPr>
        <sz val="11"/>
        <rFont val="ＭＳ Ｐゴシック"/>
        <family val="3"/>
      </rPr>
      <t>取組みを推進すること。
・法人の財務基盤の安定及び公益目的事業の充実・強化を図る上で重要となる収益事業については、令和３年度は、新型コロナワクチンの大規模接種会場として使用されたことにより大幅な黒字となっているが、令和４年度以降も展示場等の稼働率の向上などによる収益の確保に引き続き取り組むこと。</t>
    </r>
  </si>
  <si>
    <t>△24,000</t>
  </si>
  <si>
    <t>－</t>
  </si>
  <si>
    <t>海外事務所等運営費（国際ビジネス支援事業補助金）</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</si>
</sst>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_ ;[Red]\-#,##0.0\ "/>
    <numFmt numFmtId="225" formatCode="[$]ggge&quot;年&quot;m&quot;月&quot;d&quot;日&quot;;@"/>
    <numFmt numFmtId="226" formatCode="[$-411]gge&quot;年&quot;m&quot;月&quot;d&quot;日&quot;;@"/>
    <numFmt numFmtId="227" formatCode="[$]gge&quot;年&quot;m&quot;月&quot;d&quot;日&quot;;@"/>
    <numFmt numFmtId="228" formatCode="0.0\p\t"/>
    <numFmt numFmtId="229" formatCode="&quot;¥&quot;#,##0_);[Red]\(&quot;¥&quot;#,##0\)"/>
  </numFmts>
  <fonts count="7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14"/>
      <name val="HG丸ｺﾞｼｯｸM-PRO"/>
      <family val="3"/>
    </font>
    <font>
      <sz val="14"/>
      <name val="HG丸ｺﾞｼｯｸM-PRO"/>
      <family val="3"/>
    </font>
    <font>
      <b/>
      <sz val="20"/>
      <name val="ＭＳ Ｐゴシック"/>
      <family val="3"/>
    </font>
    <font>
      <sz val="8.5"/>
      <name val="ＭＳ Ｐゴシック"/>
      <family val="3"/>
    </font>
    <font>
      <sz val="9.5"/>
      <name val="ＭＳ Ｐゴシック"/>
      <family val="3"/>
    </font>
    <font>
      <strike/>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75"/>
      <color indexed="8"/>
      <name val="ＭＳ Ｐゴシック"/>
      <family val="3"/>
    </font>
    <font>
      <b/>
      <sz val="14"/>
      <color indexed="8"/>
      <name val="ＭＳ Ｐゴシック"/>
      <family val="3"/>
    </font>
    <font>
      <b/>
      <sz val="12"/>
      <color indexed="8"/>
      <name val="HG丸ｺﾞｼｯｸM-PRO"/>
      <family val="3"/>
    </font>
    <font>
      <b/>
      <sz val="12"/>
      <color indexed="8"/>
      <name val="Calibri"/>
      <family val="2"/>
    </font>
    <font>
      <sz val="11"/>
      <color indexed="8"/>
      <name val="HG丸ｺﾞｼｯｸM-PRO"/>
      <family val="3"/>
    </font>
    <font>
      <sz val="12"/>
      <color indexed="8"/>
      <name val="HG丸ｺﾞｼｯｸM-PRO"/>
      <family val="3"/>
    </font>
    <font>
      <sz val="10.5"/>
      <color indexed="8"/>
      <name val="Calibri"/>
      <family val="2"/>
    </font>
    <font>
      <sz val="12"/>
      <color indexed="8"/>
      <name val="Calibri"/>
      <family val="2"/>
    </font>
    <font>
      <sz val="11"/>
      <color indexed="8"/>
      <name val="Calibri"/>
      <family val="2"/>
    </font>
    <font>
      <b/>
      <sz val="10.5"/>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rgb="FFFFC000"/>
        <bgColor indexed="64"/>
      </patternFill>
    </fill>
    <fill>
      <patternFill patternType="solid">
        <fgColor indexed="43"/>
        <bgColor indexed="64"/>
      </patternFill>
    </fill>
    <fill>
      <patternFill patternType="solid">
        <fgColor rgb="FFCCFFCC"/>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FF99"/>
        <bgColor indexed="64"/>
      </patternFill>
    </fill>
    <fill>
      <patternFill patternType="solid">
        <fgColor indexed="41"/>
        <bgColor indexed="64"/>
      </patternFill>
    </fill>
    <fill>
      <patternFill patternType="solid">
        <fgColor rgb="FF99CC00"/>
        <bgColor indexed="64"/>
      </patternFill>
    </fill>
    <fill>
      <patternFill patternType="solid">
        <fgColor indexed="50"/>
        <bgColor indexed="64"/>
      </patternFill>
    </fill>
  </fills>
  <borders count="1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style="medium"/>
      <right style="medium"/>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thin"/>
    </border>
    <border>
      <left style="medium"/>
      <right style="thin"/>
      <top style="thin"/>
      <bottom style="thin"/>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style="thin"/>
      <top style="thin"/>
      <bottom>
        <color indexed="63"/>
      </bottom>
    </border>
    <border>
      <left style="thin"/>
      <right>
        <color indexed="63"/>
      </right>
      <top style="thin"/>
      <bottom>
        <color indexed="63"/>
      </bottom>
    </border>
    <border>
      <left style="double"/>
      <right style="medium"/>
      <top style="thin"/>
      <bottom>
        <color indexed="63"/>
      </bottom>
    </border>
    <border>
      <left style="medium"/>
      <right>
        <color indexed="63"/>
      </right>
      <top>
        <color indexed="63"/>
      </top>
      <bottom>
        <color indexed="63"/>
      </bottom>
    </border>
    <border>
      <left style="medium"/>
      <right style="thin"/>
      <top style="medium"/>
      <bottom style="thin"/>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medium"/>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double"/>
    </border>
    <border>
      <left>
        <color indexed="63"/>
      </left>
      <right style="thin"/>
      <top style="thin"/>
      <bottom style="medium"/>
    </border>
    <border>
      <left style="thin"/>
      <right style="medium"/>
      <top style="thin"/>
      <bottom style="thin"/>
    </border>
    <border>
      <left style="medium"/>
      <right style="thin"/>
      <top>
        <color indexed="63"/>
      </top>
      <bottom>
        <color indexed="63"/>
      </bottom>
    </border>
    <border>
      <left style="medium"/>
      <right>
        <color indexed="63"/>
      </right>
      <top>
        <color indexed="63"/>
      </top>
      <bottom style="medium"/>
    </border>
    <border>
      <left style="medium"/>
      <right style="medium"/>
      <top style="medium"/>
      <bottom style="medium"/>
    </border>
    <border>
      <left>
        <color indexed="63"/>
      </left>
      <right style="thin"/>
      <top style="medium"/>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style="thin"/>
      <right style="thin"/>
      <top style="thin"/>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style="double"/>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medium"/>
      <right>
        <color indexed="63"/>
      </right>
      <top>
        <color indexed="63"/>
      </top>
      <bottom style="thin"/>
    </border>
    <border>
      <left style="medium"/>
      <right style="thin"/>
      <top style="medium"/>
      <bottom>
        <color indexed="63"/>
      </bottom>
    </border>
    <border>
      <left style="thin"/>
      <right style="thin"/>
      <top>
        <color indexed="63"/>
      </top>
      <bottom style="hair"/>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hair"/>
      <bottom style="hair"/>
    </border>
    <border>
      <left style="thin"/>
      <right>
        <color indexed="63"/>
      </right>
      <top style="hair"/>
      <bottom style="hair"/>
    </border>
    <border>
      <left style="thin"/>
      <right>
        <color indexed="63"/>
      </right>
      <top style="hair"/>
      <bottom style="thin"/>
    </border>
    <border>
      <left style="thin"/>
      <right style="medium"/>
      <top style="hair"/>
      <bottom style="thin"/>
    </border>
    <border>
      <left style="medium"/>
      <right>
        <color indexed="63"/>
      </right>
      <top style="hair"/>
      <bottom style="thin"/>
    </border>
    <border>
      <left style="thin"/>
      <right style="thin"/>
      <top style="hair"/>
      <bottom style="thin"/>
    </border>
    <border>
      <left>
        <color indexed="63"/>
      </left>
      <right>
        <color indexed="63"/>
      </right>
      <top style="hair"/>
      <bottom style="thin"/>
    </border>
    <border>
      <left>
        <color indexed="63"/>
      </left>
      <right style="medium"/>
      <top>
        <color indexed="63"/>
      </top>
      <bottom style="thin"/>
    </border>
    <border>
      <left style="medium"/>
      <right>
        <color indexed="63"/>
      </right>
      <top style="hair"/>
      <bottom style="hair"/>
    </border>
    <border>
      <left>
        <color indexed="63"/>
      </left>
      <right style="medium"/>
      <top style="hair"/>
      <bottom style="hair"/>
    </border>
    <border>
      <left style="thin"/>
      <right style="medium"/>
      <top style="medium"/>
      <bottom>
        <color indexed="63"/>
      </bottom>
    </border>
    <border>
      <left style="medium"/>
      <right style="medium"/>
      <top style="medium"/>
      <bottom style="thin"/>
    </border>
    <border>
      <left style="thin"/>
      <right style="medium"/>
      <top style="thin"/>
      <bottom style="medium"/>
    </border>
    <border>
      <left style="thin"/>
      <right>
        <color indexed="63"/>
      </right>
      <top style="thin"/>
      <bottom style="thin"/>
    </border>
    <border>
      <left>
        <color indexed="63"/>
      </left>
      <right style="medium"/>
      <top style="thin"/>
      <bottom style="hair"/>
    </border>
    <border>
      <left>
        <color indexed="63"/>
      </left>
      <right style="medium"/>
      <top style="medium"/>
      <bottom style="medium"/>
    </border>
    <border>
      <left style="medium"/>
      <right style="medium"/>
      <top>
        <color indexed="63"/>
      </top>
      <bottom style="medium"/>
    </border>
    <border>
      <left style="medium"/>
      <right>
        <color indexed="63"/>
      </right>
      <top style="medium"/>
      <bottom style="thin"/>
    </border>
    <border>
      <left style="double"/>
      <right style="medium"/>
      <top style="hair"/>
      <bottom style="hair"/>
    </border>
    <border>
      <left style="medium"/>
      <right>
        <color indexed="63"/>
      </right>
      <top style="thin"/>
      <bottom style="hair"/>
    </border>
    <border>
      <left style="medium"/>
      <right style="medium"/>
      <top style="thin"/>
      <bottom style="thin"/>
    </border>
    <border>
      <left style="medium"/>
      <right>
        <color indexed="63"/>
      </right>
      <top style="hair"/>
      <bottom style="medium"/>
    </border>
    <border>
      <left style="thin"/>
      <right>
        <color indexed="63"/>
      </right>
      <top style="hair"/>
      <bottom style="medium"/>
    </border>
    <border>
      <left style="double"/>
      <right style="medium"/>
      <top style="hair"/>
      <bottom style="medium"/>
    </border>
    <border>
      <left>
        <color indexed="63"/>
      </left>
      <right style="medium"/>
      <top style="thin"/>
      <bottom style="thin"/>
    </border>
    <border>
      <left>
        <color indexed="63"/>
      </left>
      <right style="medium"/>
      <top>
        <color indexed="63"/>
      </top>
      <bottom style="medium"/>
    </border>
    <border>
      <left style="medium"/>
      <right style="thin"/>
      <top style="medium"/>
      <bottom style="mediu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left>
        <color indexed="63"/>
      </left>
      <right>
        <color indexed="63"/>
      </right>
      <top style="thin"/>
      <bottom style="medium"/>
    </border>
    <border diagonalUp="1">
      <left style="thin"/>
      <right style="thin"/>
      <top style="medium"/>
      <bottom style="thin"/>
      <diagonal style="thin"/>
    </border>
    <border>
      <left>
        <color indexed="63"/>
      </left>
      <right style="medium"/>
      <top>
        <color indexed="63"/>
      </top>
      <bottom>
        <color indexed="63"/>
      </bottom>
    </border>
    <border diagonalUp="1">
      <left style="thin"/>
      <right style="thin"/>
      <top style="thin"/>
      <bottom style="thin"/>
      <diagonal style="thin"/>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thin"/>
      <right style="medium"/>
      <top style="thin"/>
      <bottom style="double"/>
    </border>
    <border>
      <left>
        <color indexed="63"/>
      </left>
      <right style="thin"/>
      <top style="double"/>
      <bottom style="medium"/>
    </border>
    <border>
      <left style="thin"/>
      <right style="thin"/>
      <top style="double"/>
      <bottom style="medium"/>
    </border>
    <border>
      <left>
        <color indexed="63"/>
      </left>
      <right>
        <color indexed="63"/>
      </right>
      <top style="double"/>
      <bottom style="medium"/>
    </border>
    <border>
      <left style="thin"/>
      <right style="medium"/>
      <top style="double"/>
      <bottom style="medium"/>
    </border>
    <border diagonalUp="1">
      <left style="thin"/>
      <right style="thin"/>
      <top/>
      <bottom style="medium"/>
      <diagonal style="thin"/>
    </border>
    <border>
      <left style="double"/>
      <right style="medium"/>
      <top style="hair"/>
      <bottom style="thin"/>
    </border>
    <border>
      <left style="double"/>
      <right style="medium"/>
      <top>
        <color indexed="63"/>
      </top>
      <bottom style="thin"/>
    </border>
    <border>
      <left style="double"/>
      <right style="medium"/>
      <top style="medium"/>
      <bottom style="thin"/>
    </border>
    <border>
      <left>
        <color indexed="63"/>
      </left>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thin"/>
      <bottom>
        <color indexed="63"/>
      </bottom>
    </border>
    <border>
      <left style="medium"/>
      <right style="medium"/>
      <top style="hair"/>
      <bottom style="hair"/>
    </border>
    <border>
      <left style="medium"/>
      <right style="medium"/>
      <top>
        <color indexed="63"/>
      </top>
      <bottom style="thin"/>
    </border>
    <border>
      <left>
        <color indexed="63"/>
      </left>
      <right>
        <color indexed="63"/>
      </right>
      <top>
        <color indexed="63"/>
      </top>
      <bottom style="thin"/>
    </border>
    <border>
      <left style="medium"/>
      <right style="medium"/>
      <top style="thin"/>
      <bottom style="medium"/>
    </border>
    <border>
      <left style="medium"/>
      <right>
        <color indexed="63"/>
      </right>
      <top style="thin"/>
      <bottom style="thin"/>
    </border>
    <border>
      <left>
        <color indexed="63"/>
      </left>
      <right>
        <color indexed="63"/>
      </right>
      <top style="thin"/>
      <bottom style="thin"/>
    </border>
    <border>
      <left style="thin"/>
      <right>
        <color indexed="63"/>
      </right>
      <top style="hair"/>
      <bottom>
        <color indexed="63"/>
      </bottom>
    </border>
    <border>
      <left style="medium"/>
      <right style="thin"/>
      <top style="hair"/>
      <bottom>
        <color indexed="63"/>
      </bottom>
    </border>
    <border>
      <left style="thin"/>
      <right style="thin"/>
      <top style="hair"/>
      <bottom>
        <color indexed="63"/>
      </bottom>
    </border>
    <border>
      <left style="medium"/>
      <right style="thin"/>
      <top style="hair"/>
      <bottom style="thin"/>
    </border>
    <border>
      <left style="medium"/>
      <right style="medium"/>
      <top style="hair"/>
      <bottom style="thin"/>
    </border>
    <border>
      <left style="medium"/>
      <right style="medium"/>
      <top style="thin"/>
      <bottom style="hair"/>
    </border>
    <border>
      <left style="thin"/>
      <right>
        <color indexed="63"/>
      </right>
      <top style="thin"/>
      <bottom style="medium"/>
    </border>
    <border>
      <left>
        <color indexed="63"/>
      </left>
      <right style="medium"/>
      <top style="thin"/>
      <bottom style="medium"/>
    </border>
    <border>
      <left>
        <color indexed="63"/>
      </left>
      <right>
        <color indexed="63"/>
      </right>
      <top style="medium"/>
      <bottom style="double"/>
    </border>
    <border>
      <left>
        <color indexed="63"/>
      </left>
      <right style="medium"/>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style="medium"/>
      <top style="double"/>
      <bottom style="medium"/>
    </border>
    <border>
      <left style="medium"/>
      <right style="thin"/>
      <top style="thin"/>
      <bottom style="double"/>
    </border>
    <border>
      <left>
        <color indexed="63"/>
      </left>
      <right>
        <color indexed="63"/>
      </right>
      <top style="hair"/>
      <bottom style="hair"/>
    </border>
    <border>
      <left>
        <color indexed="63"/>
      </left>
      <right>
        <color indexed="63"/>
      </right>
      <top style="hair"/>
      <bottom style="medium"/>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medium"/>
      <top style="medium"/>
      <bottom style="thin"/>
    </border>
    <border>
      <left>
        <color indexed="63"/>
      </left>
      <right>
        <color indexed="63"/>
      </right>
      <top style="thin"/>
      <bottom style="hair"/>
    </border>
    <border>
      <left style="medium"/>
      <right style="thin"/>
      <top style="thin"/>
      <bottom style="hair"/>
    </border>
    <border>
      <left style="thin"/>
      <right style="thin"/>
      <top style="thin"/>
      <bottom style="hair"/>
    </border>
    <border>
      <left style="thin"/>
      <right style="medium"/>
      <top style="thin"/>
      <bottom style="hair"/>
    </border>
    <border>
      <left style="hair"/>
      <right>
        <color indexed="63"/>
      </right>
      <top style="hair"/>
      <bottom style="thin"/>
    </border>
    <border>
      <left>
        <color indexed="63"/>
      </left>
      <right style="thin"/>
      <top style="hair"/>
      <bottom style="thin"/>
    </border>
    <border>
      <left style="medium"/>
      <right style="thin"/>
      <top style="double"/>
      <bottom style="medium"/>
    </border>
    <border diagonalUp="1">
      <left style="medium"/>
      <right style="medium"/>
      <top style="medium"/>
      <bottom>
        <color indexed="63"/>
      </bottom>
      <diagonal style="thin"/>
    </border>
    <border diagonalUp="1">
      <left style="medium"/>
      <right style="medium"/>
      <top>
        <color indexed="63"/>
      </top>
      <bottom>
        <color indexed="63"/>
      </bottom>
      <diagonal style="thin"/>
    </border>
    <border diagonalUp="1">
      <left style="medium"/>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24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8" fillId="0" borderId="0" xfId="0" applyFont="1" applyAlignment="1">
      <alignment/>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left" vertical="center" wrapText="1"/>
    </xf>
    <xf numFmtId="0" fontId="2" fillId="33" borderId="12" xfId="0" applyFont="1" applyFill="1" applyBorder="1" applyAlignment="1">
      <alignment vertical="center"/>
    </xf>
    <xf numFmtId="0" fontId="5" fillId="0" borderId="0" xfId="0" applyFont="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3"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2" xfId="0" applyFont="1" applyFill="1" applyBorder="1" applyAlignment="1">
      <alignment vertical="center"/>
    </xf>
    <xf numFmtId="0" fontId="3" fillId="0" borderId="14" xfId="0" applyFont="1" applyFill="1" applyBorder="1" applyAlignment="1" applyProtection="1">
      <alignment horizontal="center" vertical="center" shrinkToFit="1"/>
      <protection locked="0"/>
    </xf>
    <xf numFmtId="0" fontId="3" fillId="0" borderId="15" xfId="0" applyFont="1" applyFill="1" applyBorder="1" applyAlignment="1" applyProtection="1">
      <alignment horizontal="center" vertical="center" shrinkToFit="1"/>
      <protection locked="0"/>
    </xf>
    <xf numFmtId="0" fontId="3" fillId="0" borderId="16" xfId="0" applyFont="1" applyFill="1" applyBorder="1" applyAlignment="1" applyProtection="1">
      <alignment vertical="center" shrinkToFit="1"/>
      <protection locked="0"/>
    </xf>
    <xf numFmtId="0" fontId="3" fillId="0" borderId="15" xfId="0" applyFont="1" applyFill="1" applyBorder="1" applyAlignment="1" applyProtection="1">
      <alignment vertical="center" shrinkToFit="1"/>
      <protection locked="0"/>
    </xf>
    <xf numFmtId="38" fontId="5" fillId="0" borderId="17" xfId="50" applyFont="1" applyBorder="1" applyAlignment="1" applyProtection="1">
      <alignment horizontal="right" vertical="center" shrinkToFit="1"/>
      <protection locked="0"/>
    </xf>
    <xf numFmtId="38" fontId="5" fillId="0" borderId="18" xfId="50" applyFont="1" applyBorder="1" applyAlignment="1" applyProtection="1">
      <alignment vertical="center" shrinkToFit="1"/>
      <protection locked="0"/>
    </xf>
    <xf numFmtId="38" fontId="5" fillId="0" borderId="18" xfId="50" applyFont="1" applyBorder="1" applyAlignment="1" applyProtection="1">
      <alignment horizontal="right" vertical="center" shrinkToFit="1"/>
      <protection locked="0"/>
    </xf>
    <xf numFmtId="38" fontId="5" fillId="0" borderId="19" xfId="50" applyFont="1" applyBorder="1" applyAlignment="1" applyProtection="1">
      <alignment horizontal="right" vertical="center" shrinkToFit="1"/>
      <protection locked="0"/>
    </xf>
    <xf numFmtId="38" fontId="5" fillId="0" borderId="20" xfId="50" applyFont="1" applyBorder="1" applyAlignment="1">
      <alignment horizontal="right" vertical="center" shrinkToFit="1"/>
    </xf>
    <xf numFmtId="38" fontId="5" fillId="0" borderId="21" xfId="50" applyFont="1" applyBorder="1" applyAlignment="1">
      <alignment vertical="center" shrinkToFit="1"/>
    </xf>
    <xf numFmtId="38" fontId="5" fillId="0" borderId="21" xfId="50" applyFont="1" applyBorder="1" applyAlignment="1">
      <alignment horizontal="right" vertical="center" shrinkToFit="1"/>
    </xf>
    <xf numFmtId="38" fontId="5" fillId="0" borderId="22" xfId="50" applyFont="1" applyBorder="1" applyAlignment="1">
      <alignment horizontal="right" vertical="center" shrinkToFit="1"/>
    </xf>
    <xf numFmtId="187" fontId="5" fillId="0" borderId="23"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2" xfId="0" applyFont="1" applyBorder="1" applyAlignment="1">
      <alignment vertical="center" wrapText="1"/>
    </xf>
    <xf numFmtId="0" fontId="3" fillId="0" borderId="24" xfId="0" applyFont="1" applyFill="1" applyBorder="1" applyAlignment="1" applyProtection="1">
      <alignment horizontal="distributed" vertical="center" shrinkToFit="1"/>
      <protection locked="0"/>
    </xf>
    <xf numFmtId="0" fontId="3" fillId="0" borderId="16" xfId="0" applyFont="1" applyFill="1" applyBorder="1" applyAlignment="1" applyProtection="1">
      <alignment horizontal="distributed" vertical="center" shrinkToFit="1"/>
      <protection locked="0"/>
    </xf>
    <xf numFmtId="0" fontId="3" fillId="0" borderId="16" xfId="0" applyFont="1" applyFill="1" applyBorder="1" applyAlignment="1" applyProtection="1">
      <alignment horizontal="center" vertical="center" shrinkToFit="1"/>
      <protection locked="0"/>
    </xf>
    <xf numFmtId="0" fontId="0" fillId="0" borderId="0" xfId="0" applyFont="1" applyBorder="1" applyAlignment="1">
      <alignment vertical="center"/>
    </xf>
    <xf numFmtId="0" fontId="0" fillId="0" borderId="0" xfId="0" applyFill="1" applyAlignment="1">
      <alignment vertical="center"/>
    </xf>
    <xf numFmtId="0" fontId="0" fillId="34" borderId="25" xfId="0" applyFont="1" applyFill="1" applyBorder="1" applyAlignment="1">
      <alignment horizontal="center" vertical="center" shrinkToFit="1"/>
    </xf>
    <xf numFmtId="0" fontId="0" fillId="34" borderId="26" xfId="0" applyFont="1" applyFill="1" applyBorder="1" applyAlignment="1">
      <alignment horizontal="center" vertical="center" shrinkToFit="1"/>
    </xf>
    <xf numFmtId="0" fontId="0" fillId="34" borderId="27" xfId="0" applyFont="1" applyFill="1" applyBorder="1" applyAlignment="1">
      <alignment horizontal="center" vertical="center" shrinkToFit="1"/>
    </xf>
    <xf numFmtId="0" fontId="0" fillId="34" borderId="28" xfId="0" applyFont="1" applyFill="1" applyBorder="1" applyAlignment="1">
      <alignment horizontal="center" vertical="center" wrapText="1" shrinkToFit="1"/>
    </xf>
    <xf numFmtId="0" fontId="0" fillId="34" borderId="29" xfId="0" applyFont="1" applyFill="1" applyBorder="1" applyAlignment="1">
      <alignment horizontal="center" vertical="center" shrinkToFit="1"/>
    </xf>
    <xf numFmtId="38" fontId="0" fillId="35" borderId="27" xfId="50" applyFont="1" applyFill="1" applyBorder="1" applyAlignment="1">
      <alignment horizontal="center" vertical="center" shrinkToFit="1"/>
    </xf>
    <xf numFmtId="38" fontId="0" fillId="35" borderId="29" xfId="50" applyFont="1" applyFill="1" applyBorder="1" applyAlignment="1">
      <alignment horizontal="center" vertical="center" shrinkToFit="1"/>
    </xf>
    <xf numFmtId="38" fontId="0" fillId="35" borderId="25" xfId="50" applyFont="1" applyFill="1" applyBorder="1" applyAlignment="1">
      <alignment horizontal="center" vertical="center" shrinkToFit="1"/>
    </xf>
    <xf numFmtId="0" fontId="0" fillId="0" borderId="0" xfId="0" applyFont="1" applyAlignment="1">
      <alignment/>
    </xf>
    <xf numFmtId="0" fontId="0" fillId="0" borderId="30" xfId="0" applyFont="1" applyBorder="1" applyAlignment="1">
      <alignment/>
    </xf>
    <xf numFmtId="0" fontId="7" fillId="36" borderId="31" xfId="0" applyFont="1" applyFill="1" applyBorder="1" applyAlignment="1">
      <alignment horizontal="center" vertical="center" wrapText="1" shrinkToFit="1"/>
    </xf>
    <xf numFmtId="0" fontId="15" fillId="33" borderId="32" xfId="0" applyFont="1" applyFill="1" applyBorder="1" applyAlignment="1">
      <alignment vertical="center"/>
    </xf>
    <xf numFmtId="0" fontId="15" fillId="33" borderId="13" xfId="0" applyFont="1" applyFill="1" applyBorder="1" applyAlignment="1">
      <alignment vertical="center"/>
    </xf>
    <xf numFmtId="0" fontId="15" fillId="33" borderId="33" xfId="0" applyFont="1" applyFill="1" applyBorder="1" applyAlignment="1">
      <alignment vertical="center"/>
    </xf>
    <xf numFmtId="0" fontId="15" fillId="0" borderId="0" xfId="0" applyFont="1" applyAlignment="1">
      <alignment/>
    </xf>
    <xf numFmtId="0" fontId="0" fillId="0" borderId="0" xfId="0" applyFont="1" applyFill="1" applyBorder="1" applyAlignment="1">
      <alignment/>
    </xf>
    <xf numFmtId="0" fontId="0" fillId="34" borderId="34" xfId="0" applyFont="1" applyFill="1" applyBorder="1" applyAlignment="1">
      <alignment vertical="center" shrinkToFit="1"/>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35" xfId="0" applyFont="1" applyFill="1" applyBorder="1" applyAlignment="1">
      <alignment horizontal="right" vertical="center" shrinkToFit="1"/>
    </xf>
    <xf numFmtId="0" fontId="12" fillId="0" borderId="36" xfId="0" applyFont="1" applyFill="1" applyBorder="1" applyAlignment="1" applyProtection="1">
      <alignment vertical="center"/>
      <protection/>
    </xf>
    <xf numFmtId="0" fontId="3" fillId="0" borderId="0" xfId="0" applyFont="1" applyAlignment="1">
      <alignment vertical="center"/>
    </xf>
    <xf numFmtId="38" fontId="0" fillId="0" borderId="0" xfId="50" applyFont="1" applyFill="1" applyBorder="1" applyAlignment="1">
      <alignment vertical="center" shrinkToFit="1"/>
    </xf>
    <xf numFmtId="38" fontId="0" fillId="0" borderId="0" xfId="5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37" xfId="0" applyFont="1" applyBorder="1" applyAlignment="1">
      <alignment horizontal="center" vertical="center"/>
    </xf>
    <xf numFmtId="49" fontId="3" fillId="0" borderId="10" xfId="0" applyNumberFormat="1" applyFont="1" applyBorder="1" applyAlignment="1">
      <alignment horizontal="center" vertical="center" shrinkToFit="1"/>
    </xf>
    <xf numFmtId="0" fontId="3" fillId="0" borderId="38" xfId="0" applyFont="1" applyBorder="1" applyAlignment="1">
      <alignment horizontal="center" vertical="center"/>
    </xf>
    <xf numFmtId="49" fontId="3" fillId="0" borderId="39" xfId="0" applyNumberFormat="1" applyFont="1" applyFill="1" applyBorder="1" applyAlignment="1">
      <alignment horizontal="center" vertical="center" shrinkToFit="1"/>
    </xf>
    <xf numFmtId="0" fontId="0" fillId="34" borderId="40" xfId="0" applyFont="1" applyFill="1" applyBorder="1" applyAlignment="1">
      <alignment vertical="center" shrinkToFit="1"/>
    </xf>
    <xf numFmtId="0" fontId="0" fillId="35" borderId="31" xfId="0" applyFont="1" applyFill="1" applyBorder="1" applyAlignment="1">
      <alignment horizontal="center" vertical="center" shrinkToFit="1"/>
    </xf>
    <xf numFmtId="0" fontId="0" fillId="34" borderId="41" xfId="0" applyFont="1" applyFill="1" applyBorder="1" applyAlignment="1">
      <alignment vertical="center" shrinkToFit="1"/>
    </xf>
    <xf numFmtId="0" fontId="0" fillId="34" borderId="23" xfId="0" applyFont="1" applyFill="1" applyBorder="1" applyAlignment="1">
      <alignment vertical="center" shrinkToFit="1"/>
    </xf>
    <xf numFmtId="0" fontId="0" fillId="34" borderId="4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0" fillId="35" borderId="43" xfId="0" applyFont="1" applyFill="1" applyBorder="1" applyAlignment="1">
      <alignment horizontal="center" vertical="center" shrinkToFit="1"/>
    </xf>
    <xf numFmtId="0" fontId="0" fillId="0" borderId="30" xfId="0" applyFont="1" applyFill="1" applyBorder="1" applyAlignment="1" applyProtection="1">
      <alignment vertical="center"/>
      <protection/>
    </xf>
    <xf numFmtId="0" fontId="0" fillId="0" borderId="0" xfId="0" applyFont="1" applyFill="1" applyBorder="1" applyAlignment="1" applyProtection="1">
      <alignment vertical="center"/>
      <protection/>
    </xf>
    <xf numFmtId="187" fontId="0" fillId="35" borderId="44" xfId="52" applyNumberFormat="1" applyFont="1" applyFill="1" applyBorder="1" applyAlignment="1">
      <alignment horizontal="center" vertical="center" shrinkToFit="1"/>
    </xf>
    <xf numFmtId="187" fontId="0" fillId="35" borderId="27" xfId="52" applyNumberFormat="1" applyFont="1" applyFill="1" applyBorder="1" applyAlignment="1">
      <alignment horizontal="center" vertical="center" shrinkToFit="1"/>
    </xf>
    <xf numFmtId="187" fontId="0" fillId="34" borderId="24" xfId="52" applyNumberFormat="1" applyFont="1" applyFill="1" applyBorder="1" applyAlignment="1">
      <alignment vertical="center" shrinkToFit="1"/>
    </xf>
    <xf numFmtId="187" fontId="0" fillId="34" borderId="14" xfId="52" applyNumberFormat="1" applyFont="1" applyFill="1" applyBorder="1" applyAlignment="1">
      <alignment vertical="center" shrinkToFit="1"/>
    </xf>
    <xf numFmtId="187" fontId="0" fillId="34" borderId="16" xfId="52" applyNumberFormat="1" applyFont="1" applyFill="1" applyBorder="1" applyAlignment="1">
      <alignment vertical="center" shrinkToFit="1"/>
    </xf>
    <xf numFmtId="187" fontId="0" fillId="34" borderId="15" xfId="52" applyNumberFormat="1" applyFont="1" applyFill="1" applyBorder="1" applyAlignment="1">
      <alignment vertical="center" shrinkToFit="1"/>
    </xf>
    <xf numFmtId="187" fontId="0" fillId="34" borderId="40" xfId="52" applyNumberFormat="1" applyFont="1" applyFill="1" applyBorder="1" applyAlignment="1">
      <alignment vertical="center" shrinkToFit="1"/>
    </xf>
    <xf numFmtId="187" fontId="0" fillId="34" borderId="16" xfId="52" applyNumberFormat="1" applyFont="1" applyFill="1" applyBorder="1" applyAlignment="1">
      <alignment vertical="center"/>
    </xf>
    <xf numFmtId="187" fontId="0" fillId="34" borderId="15" xfId="52" applyNumberFormat="1" applyFont="1" applyFill="1" applyBorder="1" applyAlignment="1">
      <alignment vertical="center"/>
    </xf>
    <xf numFmtId="187" fontId="0" fillId="34" borderId="40" xfId="52" applyNumberFormat="1" applyFont="1" applyFill="1" applyBorder="1" applyAlignment="1">
      <alignment vertical="center"/>
    </xf>
    <xf numFmtId="187" fontId="0" fillId="34" borderId="34" xfId="52" applyNumberFormat="1" applyFont="1" applyFill="1" applyBorder="1" applyAlignment="1">
      <alignment vertical="center" shrinkToFit="1"/>
    </xf>
    <xf numFmtId="187" fontId="0" fillId="34" borderId="11" xfId="52" applyNumberFormat="1" applyFont="1" applyFill="1" applyBorder="1" applyAlignment="1">
      <alignment vertical="center" shrinkToFit="1"/>
    </xf>
    <xf numFmtId="187" fontId="0" fillId="34" borderId="45" xfId="52" applyNumberFormat="1" applyFont="1" applyFill="1" applyBorder="1" applyAlignment="1">
      <alignment vertical="center" shrinkToFit="1"/>
    </xf>
    <xf numFmtId="187" fontId="0" fillId="34" borderId="46" xfId="52" applyNumberFormat="1" applyFont="1" applyFill="1" applyBorder="1" applyAlignment="1">
      <alignment vertical="center" shrinkToFit="1"/>
    </xf>
    <xf numFmtId="187" fontId="0" fillId="34" borderId="30" xfId="52" applyNumberFormat="1" applyFont="1" applyFill="1" applyBorder="1" applyAlignment="1">
      <alignment vertical="center" shrinkToFit="1"/>
    </xf>
    <xf numFmtId="187" fontId="0" fillId="34" borderId="17" xfId="52" applyNumberFormat="1" applyFont="1" applyFill="1" applyBorder="1" applyAlignment="1">
      <alignment vertical="center" shrinkToFit="1"/>
    </xf>
    <xf numFmtId="187" fontId="0" fillId="34" borderId="47" xfId="52" applyNumberFormat="1" applyFont="1" applyFill="1" applyBorder="1" applyAlignment="1">
      <alignment vertical="center" shrinkToFit="1"/>
    </xf>
    <xf numFmtId="187" fontId="0" fillId="0" borderId="48" xfId="52" applyNumberFormat="1" applyFont="1" applyFill="1" applyBorder="1" applyAlignment="1">
      <alignment vertical="center" shrinkToFit="1"/>
    </xf>
    <xf numFmtId="187" fontId="0" fillId="0" borderId="20" xfId="52" applyNumberFormat="1" applyFont="1" applyFill="1" applyBorder="1" applyAlignment="1">
      <alignment vertical="center" shrinkToFit="1"/>
    </xf>
    <xf numFmtId="187" fontId="0" fillId="0" borderId="49"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4" borderId="48" xfId="52" applyNumberFormat="1" applyFont="1" applyFill="1" applyBorder="1" applyAlignment="1">
      <alignment vertical="center" shrinkToFit="1"/>
    </xf>
    <xf numFmtId="187" fontId="0" fillId="34" borderId="49" xfId="52" applyNumberFormat="1" applyFont="1" applyFill="1" applyBorder="1" applyAlignment="1">
      <alignment vertical="center" shrinkToFit="1"/>
    </xf>
    <xf numFmtId="187" fontId="0" fillId="34" borderId="50" xfId="52" applyNumberFormat="1" applyFont="1" applyFill="1" applyBorder="1" applyAlignment="1">
      <alignment vertical="center" shrinkToFit="1"/>
    </xf>
    <xf numFmtId="187" fontId="0" fillId="34" borderId="51" xfId="52" applyNumberFormat="1" applyFont="1" applyFill="1" applyBorder="1" applyAlignment="1">
      <alignment vertical="center" shrinkToFit="1"/>
    </xf>
    <xf numFmtId="187" fontId="0" fillId="34" borderId="39" xfId="52" applyNumberFormat="1" applyFont="1" applyFill="1" applyBorder="1" applyAlignment="1">
      <alignment vertical="center" shrinkToFit="1"/>
    </xf>
    <xf numFmtId="0" fontId="0" fillId="34" borderId="40" xfId="0" applyFont="1" applyFill="1" applyBorder="1" applyAlignment="1" applyProtection="1">
      <alignment vertical="center" shrinkToFit="1"/>
      <protection/>
    </xf>
    <xf numFmtId="187" fontId="0" fillId="37" borderId="0" xfId="52" applyNumberFormat="1" applyFont="1" applyFill="1" applyBorder="1" applyAlignment="1">
      <alignment vertical="center" shrinkToFit="1"/>
    </xf>
    <xf numFmtId="187" fontId="0" fillId="34" borderId="14" xfId="52" applyNumberFormat="1" applyFont="1" applyFill="1" applyBorder="1" applyAlignment="1" applyProtection="1">
      <alignment vertical="center" shrinkToFit="1"/>
      <protection locked="0"/>
    </xf>
    <xf numFmtId="187" fontId="0" fillId="0" borderId="45"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17"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4" xfId="52" applyNumberFormat="1" applyFont="1" applyFill="1" applyBorder="1" applyAlignment="1">
      <alignment vertical="center" shrinkToFit="1"/>
    </xf>
    <xf numFmtId="38" fontId="0" fillId="0" borderId="55" xfId="0" applyNumberFormat="1" applyFont="1" applyFill="1" applyBorder="1" applyAlignment="1" applyProtection="1">
      <alignment vertical="center"/>
      <protection locked="0"/>
    </xf>
    <xf numFmtId="38" fontId="0" fillId="0" borderId="39" xfId="0" applyNumberFormat="1" applyFont="1" applyFill="1" applyBorder="1" applyAlignment="1" applyProtection="1">
      <alignment vertical="center"/>
      <protection locked="0"/>
    </xf>
    <xf numFmtId="0" fontId="0" fillId="0" borderId="0" xfId="0" applyFont="1" applyAlignment="1">
      <alignment vertical="center"/>
    </xf>
    <xf numFmtId="0" fontId="0" fillId="0" borderId="15" xfId="0" applyFont="1" applyBorder="1" applyAlignment="1">
      <alignment horizontal="center" vertical="center" shrinkToFit="1"/>
    </xf>
    <xf numFmtId="0" fontId="3" fillId="36" borderId="14" xfId="0" applyFont="1" applyFill="1" applyBorder="1" applyAlignment="1">
      <alignment horizontal="center" vertical="center" shrinkToFit="1"/>
    </xf>
    <xf numFmtId="0" fontId="3" fillId="36" borderId="34" xfId="0" applyFont="1" applyFill="1" applyBorder="1" applyAlignment="1">
      <alignment horizontal="center" vertical="center"/>
    </xf>
    <xf numFmtId="0" fontId="0" fillId="0" borderId="0" xfId="0" applyFill="1" applyAlignment="1">
      <alignment/>
    </xf>
    <xf numFmtId="0" fontId="0" fillId="0" borderId="0" xfId="0" applyFont="1" applyFill="1" applyBorder="1" applyAlignment="1">
      <alignmen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Fill="1" applyBorder="1" applyAlignment="1" applyProtection="1">
      <alignment horizontal="center" vertical="center" wrapText="1" shrinkToFit="1"/>
      <protection locked="0"/>
    </xf>
    <xf numFmtId="218" fontId="14" fillId="0" borderId="0" xfId="0" applyNumberFormat="1" applyFont="1" applyFill="1" applyBorder="1" applyAlignment="1" applyProtection="1">
      <alignment horizontal="center" vertical="center" wrapText="1" shrinkToFit="1"/>
      <protection locked="0"/>
    </xf>
    <xf numFmtId="187" fontId="5" fillId="34" borderId="23" xfId="0" applyNumberFormat="1" applyFont="1" applyFill="1" applyBorder="1" applyAlignment="1" applyProtection="1">
      <alignment vertical="center" shrinkToFit="1"/>
      <protection locked="0"/>
    </xf>
    <xf numFmtId="187" fontId="5" fillId="34" borderId="47" xfId="0" applyNumberFormat="1" applyFont="1" applyFill="1" applyBorder="1" applyAlignment="1" applyProtection="1">
      <alignment vertical="center" shrinkToFit="1"/>
      <protection locked="0"/>
    </xf>
    <xf numFmtId="187" fontId="5" fillId="34" borderId="56" xfId="0" applyNumberFormat="1" applyFont="1" applyFill="1" applyBorder="1" applyAlignment="1" applyProtection="1">
      <alignment vertical="center" shrinkToFit="1"/>
      <protection locked="0"/>
    </xf>
    <xf numFmtId="0" fontId="7" fillId="38" borderId="21" xfId="0" applyFont="1" applyFill="1" applyBorder="1" applyAlignment="1" applyProtection="1">
      <alignment vertical="center"/>
      <protection/>
    </xf>
    <xf numFmtId="0" fontId="7" fillId="38" borderId="57" xfId="0" applyFont="1" applyFill="1" applyBorder="1" applyAlignment="1" applyProtection="1">
      <alignment vertical="center"/>
      <protection/>
    </xf>
    <xf numFmtId="0" fontId="7" fillId="38" borderId="41" xfId="0" applyFont="1" applyFill="1" applyBorder="1" applyAlignment="1" applyProtection="1">
      <alignment vertical="center"/>
      <protection/>
    </xf>
    <xf numFmtId="0" fontId="7" fillId="38" borderId="49" xfId="0" applyFont="1" applyFill="1" applyBorder="1" applyAlignment="1" applyProtection="1">
      <alignment vertical="center"/>
      <protection/>
    </xf>
    <xf numFmtId="0" fontId="0" fillId="38" borderId="30" xfId="0" applyFont="1" applyFill="1" applyBorder="1" applyAlignment="1" applyProtection="1">
      <alignment vertical="center"/>
      <protection/>
    </xf>
    <xf numFmtId="0" fontId="0" fillId="38" borderId="0" xfId="0" applyFont="1" applyFill="1" applyBorder="1" applyAlignment="1" applyProtection="1">
      <alignment vertical="center"/>
      <protection/>
    </xf>
    <xf numFmtId="0" fontId="0" fillId="0" borderId="58" xfId="0" applyFont="1" applyFill="1" applyBorder="1" applyAlignment="1" applyProtection="1">
      <alignment vertical="center"/>
      <protection/>
    </xf>
    <xf numFmtId="0" fontId="0" fillId="0" borderId="17" xfId="0" applyFont="1" applyFill="1" applyBorder="1" applyAlignment="1" applyProtection="1">
      <alignment vertical="center"/>
      <protection/>
    </xf>
    <xf numFmtId="0" fontId="0" fillId="0" borderId="45" xfId="0" applyFont="1" applyFill="1" applyBorder="1" applyAlignment="1" applyProtection="1">
      <alignment vertical="center"/>
      <protection/>
    </xf>
    <xf numFmtId="0" fontId="7" fillId="38" borderId="59" xfId="0" applyFont="1" applyFill="1" applyBorder="1" applyAlignment="1" applyProtection="1">
      <alignment vertical="center"/>
      <protection/>
    </xf>
    <xf numFmtId="0" fontId="7" fillId="0" borderId="23" xfId="0" applyFont="1" applyFill="1" applyBorder="1" applyAlignment="1" applyProtection="1">
      <alignment vertical="center"/>
      <protection/>
    </xf>
    <xf numFmtId="0" fontId="7" fillId="0" borderId="60" xfId="0" applyFont="1" applyFill="1" applyBorder="1" applyAlignment="1" applyProtection="1">
      <alignment vertical="center"/>
      <protection/>
    </xf>
    <xf numFmtId="187" fontId="0" fillId="0" borderId="0" xfId="52" applyNumberFormat="1" applyFont="1" applyAlignment="1">
      <alignment vertical="center"/>
    </xf>
    <xf numFmtId="187" fontId="0" fillId="35" borderId="61"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0" fontId="0" fillId="0" borderId="36" xfId="0" applyFont="1" applyBorder="1" applyAlignment="1">
      <alignment vertical="center"/>
    </xf>
    <xf numFmtId="0" fontId="0" fillId="38" borderId="23" xfId="0" applyFont="1" applyFill="1" applyBorder="1" applyAlignment="1">
      <alignment vertical="center"/>
    </xf>
    <xf numFmtId="0" fontId="0" fillId="38" borderId="0" xfId="0" applyFont="1" applyFill="1" applyAlignment="1">
      <alignment vertical="center"/>
    </xf>
    <xf numFmtId="0" fontId="0" fillId="39" borderId="17" xfId="0" applyFont="1" applyFill="1" applyBorder="1" applyAlignment="1">
      <alignment horizontal="left" vertical="center"/>
    </xf>
    <xf numFmtId="0" fontId="0" fillId="39" borderId="17" xfId="0" applyFont="1" applyFill="1" applyBorder="1" applyAlignment="1" applyProtection="1">
      <alignment horizontal="left" vertical="center"/>
      <protection/>
    </xf>
    <xf numFmtId="0" fontId="0" fillId="39" borderId="45" xfId="0" applyFont="1" applyFill="1" applyBorder="1" applyAlignment="1" applyProtection="1">
      <alignment horizontal="left" vertical="center" shrinkToFit="1"/>
      <protection/>
    </xf>
    <xf numFmtId="0" fontId="0" fillId="39" borderId="45" xfId="0" applyFont="1" applyFill="1" applyBorder="1" applyAlignment="1" applyProtection="1">
      <alignment horizontal="left" vertical="center"/>
      <protection/>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5" fillId="0" borderId="62" xfId="50" applyFont="1" applyBorder="1" applyAlignment="1" applyProtection="1">
      <alignment horizontal="right" vertical="center" wrapText="1" shrinkToFit="1"/>
      <protection locked="0"/>
    </xf>
    <xf numFmtId="38" fontId="5" fillId="0" borderId="63" xfId="50" applyFont="1" applyBorder="1" applyAlignment="1" applyProtection="1">
      <alignment vertical="center" wrapText="1" shrinkToFit="1"/>
      <protection locked="0"/>
    </xf>
    <xf numFmtId="38" fontId="5" fillId="0" borderId="63" xfId="50" applyFont="1" applyBorder="1" applyAlignment="1" applyProtection="1">
      <alignment horizontal="right" vertical="center"/>
      <protection locked="0"/>
    </xf>
    <xf numFmtId="38" fontId="5" fillId="0" borderId="64" xfId="50" applyFont="1" applyBorder="1" applyAlignment="1" applyProtection="1">
      <alignment horizontal="right" vertical="center"/>
      <protection locked="0"/>
    </xf>
    <xf numFmtId="0" fontId="3" fillId="0" borderId="65" xfId="0" applyFont="1" applyFill="1" applyBorder="1" applyAlignment="1" applyProtection="1">
      <alignment horizontal="left" vertical="center"/>
      <protection/>
    </xf>
    <xf numFmtId="187" fontId="0" fillId="0" borderId="59" xfId="52" applyNumberFormat="1" applyFont="1" applyFill="1" applyBorder="1" applyAlignment="1">
      <alignment vertical="center" shrinkToFit="1"/>
    </xf>
    <xf numFmtId="187" fontId="0" fillId="0" borderId="65" xfId="52" applyNumberFormat="1" applyFont="1" applyFill="1" applyBorder="1" applyAlignment="1">
      <alignment vertical="center" shrinkToFit="1"/>
    </xf>
    <xf numFmtId="0" fontId="3" fillId="0" borderId="58" xfId="0" applyFont="1" applyFill="1" applyBorder="1" applyAlignment="1" applyProtection="1">
      <alignment horizontal="left" vertical="center"/>
      <protection/>
    </xf>
    <xf numFmtId="187" fontId="0" fillId="0" borderId="5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66" xfId="0" applyFont="1" applyFill="1" applyBorder="1" applyAlignment="1" applyProtection="1">
      <alignment horizontal="left" vertical="center"/>
      <protection/>
    </xf>
    <xf numFmtId="187" fontId="0" fillId="0" borderId="67" xfId="52" applyNumberFormat="1" applyFont="1" applyFill="1" applyBorder="1" applyAlignment="1">
      <alignment vertical="center" shrinkToFit="1"/>
    </xf>
    <xf numFmtId="187" fontId="0" fillId="0" borderId="68" xfId="52" applyNumberFormat="1" applyFont="1" applyFill="1" applyBorder="1" applyAlignment="1">
      <alignment vertical="center" shrinkToFit="1"/>
    </xf>
    <xf numFmtId="187" fontId="0" fillId="0" borderId="66" xfId="52" applyNumberFormat="1" applyFont="1" applyFill="1" applyBorder="1" applyAlignment="1">
      <alignment vertical="center" shrinkToFit="1"/>
    </xf>
    <xf numFmtId="0" fontId="3" fillId="0" borderId="69" xfId="0" applyFont="1" applyFill="1" applyBorder="1" applyAlignment="1" applyProtection="1">
      <alignment horizontal="left" vertical="center" wrapText="1"/>
      <protection/>
    </xf>
    <xf numFmtId="0" fontId="3" fillId="0" borderId="70" xfId="0" applyFont="1" applyFill="1" applyBorder="1" applyAlignment="1" applyProtection="1">
      <alignment horizontal="left" vertical="center"/>
      <protection/>
    </xf>
    <xf numFmtId="187" fontId="0" fillId="0" borderId="71" xfId="52" applyNumberFormat="1" applyFont="1" applyFill="1" applyBorder="1" applyAlignment="1">
      <alignment vertical="center" shrinkToFit="1"/>
    </xf>
    <xf numFmtId="187" fontId="0" fillId="0" borderId="70" xfId="52" applyNumberFormat="1" applyFont="1" applyFill="1" applyBorder="1" applyAlignment="1">
      <alignment vertical="center" shrinkToFit="1"/>
    </xf>
    <xf numFmtId="0" fontId="3" fillId="0" borderId="66" xfId="0" applyFont="1" applyFill="1" applyBorder="1" applyAlignment="1" applyProtection="1">
      <alignment horizontal="left" vertical="center" wrapText="1"/>
      <protection/>
    </xf>
    <xf numFmtId="0" fontId="3" fillId="0" borderId="65" xfId="0" applyFont="1" applyFill="1" applyBorder="1" applyAlignment="1">
      <alignment horizontal="left" vertical="center" shrinkToFit="1"/>
    </xf>
    <xf numFmtId="0" fontId="3" fillId="0" borderId="58" xfId="0" applyFont="1" applyFill="1" applyBorder="1" applyAlignment="1">
      <alignment horizontal="left" vertical="center" shrinkToFit="1"/>
    </xf>
    <xf numFmtId="0" fontId="3" fillId="0" borderId="66" xfId="0" applyFont="1" applyFill="1" applyBorder="1" applyAlignment="1">
      <alignment horizontal="left" vertical="center" shrinkToFit="1"/>
    </xf>
    <xf numFmtId="187" fontId="0" fillId="0" borderId="72"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37" xfId="52" applyNumberFormat="1" applyFont="1" applyFill="1" applyBorder="1" applyAlignment="1">
      <alignment vertical="center" shrinkToFit="1"/>
    </xf>
    <xf numFmtId="187" fontId="0" fillId="0" borderId="21" xfId="52" applyNumberFormat="1" applyFont="1" applyFill="1" applyBorder="1" applyAlignment="1">
      <alignment vertical="center" shrinkToFit="1"/>
    </xf>
    <xf numFmtId="0" fontId="3" fillId="0" borderId="70" xfId="0" applyFont="1" applyFill="1" applyBorder="1" applyAlignment="1" applyProtection="1">
      <alignment horizontal="left" vertical="center" shrinkToFit="1"/>
      <protection/>
    </xf>
    <xf numFmtId="0" fontId="0" fillId="39" borderId="65" xfId="0" applyFont="1" applyFill="1" applyBorder="1" applyAlignment="1">
      <alignment horizontal="left" vertical="center"/>
    </xf>
    <xf numFmtId="0" fontId="0" fillId="39" borderId="58" xfId="0" applyFont="1" applyFill="1" applyBorder="1" applyAlignment="1" applyProtection="1">
      <alignment horizontal="left" vertical="center" shrinkToFit="1"/>
      <protection/>
    </xf>
    <xf numFmtId="0" fontId="0" fillId="39" borderId="66" xfId="0" applyFont="1" applyFill="1" applyBorder="1" applyAlignment="1">
      <alignment horizontal="left" vertical="center"/>
    </xf>
    <xf numFmtId="0" fontId="0" fillId="39" borderId="66" xfId="0" applyFont="1" applyFill="1" applyBorder="1" applyAlignment="1" applyProtection="1">
      <alignment horizontal="left" vertical="center"/>
      <protection/>
    </xf>
    <xf numFmtId="0" fontId="0" fillId="39" borderId="47" xfId="0" applyFont="1" applyFill="1" applyBorder="1" applyAlignment="1" applyProtection="1">
      <alignment horizontal="left" vertical="center"/>
      <protection/>
    </xf>
    <xf numFmtId="0" fontId="0" fillId="39" borderId="74" xfId="0" applyFont="1" applyFill="1" applyBorder="1" applyAlignment="1" applyProtection="1">
      <alignment horizontal="left" vertical="center"/>
      <protection/>
    </xf>
    <xf numFmtId="0" fontId="0" fillId="0" borderId="65" xfId="0" applyFont="1" applyFill="1" applyBorder="1" applyAlignment="1" applyProtection="1">
      <alignment horizontal="left" vertical="center"/>
      <protection/>
    </xf>
    <xf numFmtId="0" fontId="0" fillId="0" borderId="75" xfId="0" applyFont="1" applyFill="1" applyBorder="1" applyAlignment="1" applyProtection="1">
      <alignment vertical="center"/>
      <protection/>
    </xf>
    <xf numFmtId="187" fontId="0" fillId="0" borderId="76" xfId="52" applyNumberFormat="1" applyFont="1" applyFill="1" applyBorder="1" applyAlignment="1">
      <alignmen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60"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0" fontId="0" fillId="0" borderId="66" xfId="0" applyFont="1" applyFill="1" applyBorder="1" applyAlignment="1" applyProtection="1">
      <alignment horizontal="left" vertical="center"/>
      <protection/>
    </xf>
    <xf numFmtId="187" fontId="0" fillId="0" borderId="80" xfId="52" applyNumberFormat="1" applyFont="1" applyFill="1" applyBorder="1" applyAlignment="1">
      <alignment vertical="center" shrinkToFit="1"/>
    </xf>
    <xf numFmtId="187" fontId="0" fillId="0" borderId="81" xfId="52" applyNumberFormat="1" applyFont="1" applyFill="1" applyBorder="1" applyAlignment="1">
      <alignment vertical="center" shrinkToFit="1"/>
    </xf>
    <xf numFmtId="0" fontId="13" fillId="2" borderId="82" xfId="0" applyFont="1" applyFill="1" applyBorder="1" applyAlignment="1">
      <alignment horizontal="center" vertical="center" textRotation="255"/>
    </xf>
    <xf numFmtId="0" fontId="0" fillId="39" borderId="81" xfId="0" applyFont="1" applyFill="1" applyBorder="1" applyAlignment="1">
      <alignment horizontal="right" vertical="center" shrinkToFit="1"/>
    </xf>
    <xf numFmtId="0" fontId="0" fillId="0" borderId="0" xfId="0" applyFont="1" applyFill="1" applyBorder="1" applyAlignment="1">
      <alignment horizontal="right" vertical="center"/>
    </xf>
    <xf numFmtId="0" fontId="3" fillId="0" borderId="0" xfId="0" applyFont="1" applyFill="1" applyBorder="1" applyAlignment="1">
      <alignment horizontal="left" vertical="center"/>
    </xf>
    <xf numFmtId="0" fontId="0" fillId="40" borderId="0" xfId="0" applyFill="1" applyAlignment="1">
      <alignment/>
    </xf>
    <xf numFmtId="0" fontId="0" fillId="41" borderId="0" xfId="0" applyFill="1" applyAlignment="1">
      <alignment/>
    </xf>
    <xf numFmtId="0" fontId="0" fillId="0" borderId="0" xfId="0" applyFont="1" applyBorder="1" applyAlignment="1">
      <alignment/>
    </xf>
    <xf numFmtId="0" fontId="2" fillId="2" borderId="13" xfId="0" applyFont="1" applyFill="1" applyBorder="1" applyAlignment="1">
      <alignment horizontal="center" vertical="center" wrapText="1"/>
    </xf>
    <xf numFmtId="0" fontId="2" fillId="2" borderId="31" xfId="0" applyFont="1" applyFill="1" applyBorder="1" applyAlignment="1">
      <alignment horizontal="center" vertical="center" wrapText="1" shrinkToFit="1"/>
    </xf>
    <xf numFmtId="0" fontId="2" fillId="2" borderId="18" xfId="0" applyFont="1" applyFill="1" applyBorder="1" applyAlignment="1">
      <alignment horizontal="center" vertical="center" wrapText="1"/>
    </xf>
    <xf numFmtId="0" fontId="2" fillId="2" borderId="83" xfId="0" applyFont="1" applyFill="1" applyBorder="1" applyAlignment="1">
      <alignment horizontal="center" vertical="center" wrapText="1" shrinkToFit="1"/>
    </xf>
    <xf numFmtId="0" fontId="0" fillId="33" borderId="23" xfId="0" applyFont="1" applyFill="1" applyBorder="1" applyAlignment="1">
      <alignment/>
    </xf>
    <xf numFmtId="0" fontId="0" fillId="0" borderId="32" xfId="0" applyFont="1" applyFill="1" applyBorder="1" applyAlignment="1">
      <alignment horizontal="left" vertical="center"/>
    </xf>
    <xf numFmtId="0" fontId="0" fillId="0" borderId="17" xfId="0" applyFont="1" applyFill="1" applyBorder="1" applyAlignment="1">
      <alignment horizontal="left" vertical="center" shrinkToFit="1"/>
    </xf>
    <xf numFmtId="0" fontId="0" fillId="0" borderId="47" xfId="0" applyFont="1" applyFill="1" applyBorder="1" applyAlignment="1">
      <alignment horizontal="left" vertical="center" shrinkToFit="1"/>
    </xf>
    <xf numFmtId="0" fontId="0" fillId="0" borderId="54"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34" borderId="36" xfId="0" applyFont="1" applyFill="1" applyBorder="1" applyAlignment="1">
      <alignment vertical="center"/>
    </xf>
    <xf numFmtId="0" fontId="0" fillId="34" borderId="7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84" xfId="0" applyFont="1" applyFill="1" applyBorder="1" applyAlignment="1">
      <alignment horizontal="center" vertical="center"/>
    </xf>
    <xf numFmtId="0" fontId="0" fillId="34" borderId="42"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4" borderId="32" xfId="0" applyFont="1" applyFill="1" applyBorder="1" applyAlignment="1">
      <alignment vertical="center"/>
    </xf>
    <xf numFmtId="0" fontId="0" fillId="34" borderId="13" xfId="0" applyFont="1" applyFill="1" applyBorder="1" applyAlignment="1">
      <alignment vertical="center"/>
    </xf>
    <xf numFmtId="0" fontId="0" fillId="34" borderId="13" xfId="0" applyFont="1" applyFill="1" applyBorder="1" applyAlignment="1">
      <alignment horizontal="right" vertical="center"/>
    </xf>
    <xf numFmtId="0" fontId="0" fillId="34" borderId="13" xfId="0" applyFont="1" applyFill="1" applyBorder="1" applyAlignment="1">
      <alignment horizontal="center" vertical="center" textRotation="255" shrinkToFit="1"/>
    </xf>
    <xf numFmtId="0" fontId="0" fillId="34" borderId="49" xfId="0" applyFont="1" applyFill="1" applyBorder="1" applyAlignment="1">
      <alignment horizontal="center" vertical="center" textRotation="255" shrinkToFit="1"/>
    </xf>
    <xf numFmtId="49" fontId="0" fillId="0" borderId="85" xfId="0" applyNumberFormat="1" applyFont="1" applyFill="1" applyBorder="1" applyAlignment="1" applyProtection="1">
      <alignment horizontal="center" vertical="center" shrinkToFit="1"/>
      <protection locked="0"/>
    </xf>
    <xf numFmtId="0" fontId="0" fillId="39" borderId="86" xfId="0" applyFont="1" applyFill="1" applyBorder="1" applyAlignment="1">
      <alignment horizontal="right" vertical="center" shrinkToFit="1"/>
    </xf>
    <xf numFmtId="0" fontId="0" fillId="0" borderId="0" xfId="0" applyFont="1" applyFill="1" applyBorder="1" applyAlignment="1" applyProtection="1">
      <alignment vertical="center" shrinkToFit="1"/>
      <protection locked="0"/>
    </xf>
    <xf numFmtId="0" fontId="0" fillId="0" borderId="66" xfId="0" applyFont="1" applyFill="1" applyBorder="1" applyAlignment="1" applyProtection="1">
      <alignment vertical="center"/>
      <protection/>
    </xf>
    <xf numFmtId="0" fontId="2" fillId="0" borderId="23" xfId="0" applyFont="1" applyFill="1" applyBorder="1" applyAlignment="1">
      <alignment vertical="center"/>
    </xf>
    <xf numFmtId="0" fontId="0" fillId="0" borderId="23" xfId="0" applyFont="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top"/>
    </xf>
    <xf numFmtId="0" fontId="2" fillId="34" borderId="87" xfId="0" applyFont="1" applyFill="1" applyBorder="1" applyAlignment="1">
      <alignment horizontal="center" vertical="center"/>
    </xf>
    <xf numFmtId="0" fontId="2" fillId="39" borderId="0" xfId="0" applyFont="1" applyFill="1" applyBorder="1" applyAlignment="1">
      <alignment vertical="center"/>
    </xf>
    <xf numFmtId="0" fontId="0" fillId="0" borderId="0" xfId="0" applyFont="1" applyBorder="1" applyAlignment="1" applyProtection="1">
      <alignment vertical="center" wrapText="1"/>
      <protection locked="0"/>
    </xf>
    <xf numFmtId="0" fontId="2" fillId="34" borderId="43" xfId="0" applyFont="1" applyFill="1" applyBorder="1" applyAlignment="1">
      <alignment horizontal="center" vertical="center"/>
    </xf>
    <xf numFmtId="0" fontId="0" fillId="0" borderId="0" xfId="0" applyFont="1" applyBorder="1" applyAlignment="1">
      <alignment vertical="center" shrinkToFit="1"/>
    </xf>
    <xf numFmtId="38" fontId="20" fillId="0" borderId="43" xfId="0" applyNumberFormat="1" applyFont="1" applyBorder="1" applyAlignment="1" applyProtection="1">
      <alignment horizontal="center" vertical="center" wrapText="1"/>
      <protection locked="0"/>
    </xf>
    <xf numFmtId="217" fontId="0" fillId="0" borderId="0" xfId="0" applyNumberFormat="1" applyFont="1" applyAlignment="1" applyProtection="1">
      <alignment/>
      <protection locked="0"/>
    </xf>
    <xf numFmtId="217" fontId="22" fillId="0" borderId="0" xfId="0" applyNumberFormat="1" applyFont="1" applyAlignment="1" applyProtection="1">
      <alignment horizontal="left"/>
      <protection locked="0"/>
    </xf>
    <xf numFmtId="217" fontId="0" fillId="0" borderId="0" xfId="0" applyNumberFormat="1" applyBorder="1" applyAlignment="1" applyProtection="1">
      <alignment horizontal="center" vertical="center"/>
      <protection locked="0"/>
    </xf>
    <xf numFmtId="217" fontId="5" fillId="0" borderId="0" xfId="0" applyNumberFormat="1" applyFont="1" applyBorder="1" applyAlignment="1" applyProtection="1">
      <alignment horizontal="center" vertical="center"/>
      <protection locked="0"/>
    </xf>
    <xf numFmtId="217" fontId="8" fillId="0" borderId="0" xfId="0" applyNumberFormat="1" applyFont="1" applyAlignment="1" applyProtection="1">
      <alignment/>
      <protection locked="0"/>
    </xf>
    <xf numFmtId="218" fontId="8" fillId="0" borderId="0" xfId="0" applyNumberFormat="1" applyFont="1" applyAlignment="1" applyProtection="1">
      <alignment/>
      <protection locked="0"/>
    </xf>
    <xf numFmtId="217" fontId="2" fillId="33" borderId="12" xfId="0" applyNumberFormat="1" applyFont="1" applyFill="1" applyBorder="1" applyAlignment="1" applyProtection="1">
      <alignment vertical="center"/>
      <protection locked="0"/>
    </xf>
    <xf numFmtId="217" fontId="0" fillId="33" borderId="23" xfId="0" applyNumberFormat="1" applyFont="1" applyFill="1" applyBorder="1" applyAlignment="1" applyProtection="1">
      <alignment/>
      <protection locked="0"/>
    </xf>
    <xf numFmtId="217" fontId="15" fillId="33" borderId="23" xfId="0" applyNumberFormat="1" applyFont="1" applyFill="1" applyBorder="1" applyAlignment="1" applyProtection="1">
      <alignment vertical="center" wrapText="1"/>
      <protection locked="0"/>
    </xf>
    <xf numFmtId="217" fontId="15" fillId="33" borderId="42" xfId="0" applyNumberFormat="1" applyFont="1" applyFill="1" applyBorder="1" applyAlignment="1" applyProtection="1">
      <alignment vertical="center" wrapText="1"/>
      <protection locked="0"/>
    </xf>
    <xf numFmtId="217" fontId="0" fillId="39" borderId="0" xfId="0" applyNumberFormat="1" applyFont="1" applyFill="1" applyBorder="1" applyAlignment="1" applyProtection="1">
      <alignment/>
      <protection locked="0"/>
    </xf>
    <xf numFmtId="217" fontId="5" fillId="0" borderId="0" xfId="0" applyNumberFormat="1" applyFont="1" applyFill="1" applyBorder="1" applyAlignment="1" applyProtection="1">
      <alignment vertical="center"/>
      <protection locked="0"/>
    </xf>
    <xf numFmtId="217" fontId="0" fillId="0" borderId="0" xfId="0" applyNumberFormat="1" applyFont="1" applyFill="1" applyBorder="1" applyAlignment="1" applyProtection="1">
      <alignment horizontal="left" vertical="center"/>
      <protection locked="0"/>
    </xf>
    <xf numFmtId="217" fontId="15" fillId="0" borderId="0" xfId="0" applyNumberFormat="1"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protection locked="0"/>
    </xf>
    <xf numFmtId="218" fontId="14" fillId="0" borderId="0" xfId="0" applyNumberFormat="1" applyFont="1" applyFill="1" applyBorder="1" applyAlignment="1" applyProtection="1">
      <alignment vertical="center" wrapText="1" shrinkToFit="1"/>
      <protection locked="0"/>
    </xf>
    <xf numFmtId="217" fontId="0" fillId="33" borderId="12" xfId="0" applyNumberFormat="1" applyFont="1" applyFill="1" applyBorder="1" applyAlignment="1" applyProtection="1">
      <alignment/>
      <protection locked="0"/>
    </xf>
    <xf numFmtId="217" fontId="0" fillId="33" borderId="88" xfId="0" applyNumberFormat="1" applyFont="1" applyFill="1" applyBorder="1" applyAlignment="1" applyProtection="1">
      <alignment/>
      <protection locked="0"/>
    </xf>
    <xf numFmtId="217" fontId="14" fillId="0" borderId="0" xfId="0" applyNumberFormat="1" applyFont="1" applyAlignment="1" applyProtection="1">
      <alignment/>
      <protection locked="0"/>
    </xf>
    <xf numFmtId="218" fontId="14" fillId="0" borderId="0" xfId="0" applyNumberFormat="1" applyFont="1" applyAlignment="1" applyProtection="1">
      <alignment/>
      <protection locked="0"/>
    </xf>
    <xf numFmtId="0" fontId="0" fillId="0" borderId="0" xfId="0" applyFont="1" applyAlignment="1" applyProtection="1">
      <alignment horizontal="left" vertical="center"/>
      <protection locked="0"/>
    </xf>
    <xf numFmtId="0" fontId="0" fillId="0" borderId="0" xfId="0" applyFont="1" applyAlignment="1" applyProtection="1">
      <alignment/>
      <protection locked="0"/>
    </xf>
    <xf numFmtId="218" fontId="0" fillId="0" borderId="0" xfId="0" applyNumberFormat="1" applyFont="1" applyAlignment="1" applyProtection="1">
      <alignment/>
      <protection locked="0"/>
    </xf>
    <xf numFmtId="0" fontId="2" fillId="2" borderId="89" xfId="0" applyFont="1" applyFill="1" applyBorder="1" applyAlignment="1">
      <alignment horizontal="center" vertical="center" wrapText="1"/>
    </xf>
    <xf numFmtId="0" fontId="0" fillId="33" borderId="12" xfId="0" applyFont="1" applyFill="1" applyBorder="1" applyAlignment="1">
      <alignment/>
    </xf>
    <xf numFmtId="0" fontId="0" fillId="33" borderId="88" xfId="0" applyFont="1" applyFill="1" applyBorder="1" applyAlignment="1">
      <alignment/>
    </xf>
    <xf numFmtId="0" fontId="5" fillId="0" borderId="15" xfId="0" applyFont="1" applyBorder="1" applyAlignment="1" applyProtection="1">
      <alignment horizontal="center" vertical="center"/>
      <protection locked="0"/>
    </xf>
    <xf numFmtId="217" fontId="14" fillId="0" borderId="15" xfId="0" applyNumberFormat="1" applyFont="1" applyFill="1" applyBorder="1" applyAlignment="1" applyProtection="1">
      <alignment horizontal="center" vertical="center" wrapText="1" shrinkToFit="1"/>
      <protection locked="0"/>
    </xf>
    <xf numFmtId="49" fontId="3" fillId="0" borderId="13" xfId="0" applyNumberFormat="1" applyFont="1" applyBorder="1" applyAlignment="1">
      <alignment horizontal="left" vertical="center"/>
    </xf>
    <xf numFmtId="0" fontId="4" fillId="0" borderId="0" xfId="0" applyFont="1" applyBorder="1" applyAlignment="1">
      <alignment vertical="center"/>
    </xf>
    <xf numFmtId="217" fontId="5" fillId="0" borderId="53" xfId="0" applyNumberFormat="1" applyFont="1" applyFill="1" applyBorder="1" applyAlignment="1" applyProtection="1">
      <alignment vertical="center" wrapText="1"/>
      <protection locked="0"/>
    </xf>
    <xf numFmtId="0" fontId="3" fillId="0" borderId="47" xfId="0" applyFont="1" applyBorder="1" applyAlignment="1" applyProtection="1">
      <alignment horizontal="left" vertical="center" indent="1"/>
      <protection locked="0"/>
    </xf>
    <xf numFmtId="0" fontId="3" fillId="0" borderId="0"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38" fontId="3" fillId="0" borderId="48" xfId="52" applyFont="1" applyFill="1" applyBorder="1" applyAlignment="1" applyProtection="1">
      <alignment vertical="center" shrinkToFit="1"/>
      <protection locked="0"/>
    </xf>
    <xf numFmtId="38" fontId="3" fillId="0" borderId="21" xfId="52" applyFont="1" applyFill="1" applyBorder="1" applyAlignment="1" applyProtection="1">
      <alignment vertical="center" shrinkToFit="1"/>
      <protection locked="0"/>
    </xf>
    <xf numFmtId="38" fontId="3" fillId="0" borderId="22" xfId="52" applyFont="1" applyFill="1" applyBorder="1" applyAlignment="1" applyProtection="1">
      <alignment vertical="center" shrinkToFit="1"/>
      <protection locked="0"/>
    </xf>
    <xf numFmtId="38" fontId="3" fillId="0" borderId="80" xfId="52" applyFont="1" applyFill="1" applyBorder="1" applyAlignment="1" applyProtection="1">
      <alignment vertical="center" shrinkToFit="1"/>
      <protection locked="0"/>
    </xf>
    <xf numFmtId="38" fontId="3" fillId="0" borderId="73" xfId="52" applyFont="1" applyFill="1" applyBorder="1" applyAlignment="1" applyProtection="1">
      <alignment vertical="center" shrinkToFit="1"/>
      <protection locked="0"/>
    </xf>
    <xf numFmtId="38" fontId="3" fillId="0" borderId="90" xfId="52" applyFont="1" applyFill="1" applyBorder="1" applyAlignment="1" applyProtection="1">
      <alignment vertical="center" shrinkToFit="1"/>
      <protection locked="0"/>
    </xf>
    <xf numFmtId="38" fontId="3" fillId="0" borderId="91" xfId="52" applyFont="1" applyFill="1" applyBorder="1" applyAlignment="1" applyProtection="1">
      <alignment vertical="center" shrinkToFit="1"/>
      <protection locked="0"/>
    </xf>
    <xf numFmtId="38" fontId="3" fillId="0" borderId="63" xfId="52" applyFont="1" applyFill="1" applyBorder="1" applyAlignment="1" applyProtection="1">
      <alignment vertical="center" shrinkToFit="1"/>
      <protection locked="0"/>
    </xf>
    <xf numFmtId="38" fontId="3" fillId="0" borderId="64" xfId="52" applyFont="1" applyFill="1" applyBorder="1" applyAlignment="1" applyProtection="1">
      <alignment vertical="center" shrinkToFit="1"/>
      <protection locked="0"/>
    </xf>
    <xf numFmtId="38" fontId="3" fillId="0" borderId="64" xfId="52" applyFont="1" applyFill="1" applyBorder="1" applyAlignment="1" applyProtection="1">
      <alignment horizontal="right" vertical="center" shrinkToFit="1"/>
      <protection locked="0"/>
    </xf>
    <xf numFmtId="0" fontId="20" fillId="0" borderId="87" xfId="0" applyFont="1" applyBorder="1" applyAlignment="1" applyProtection="1">
      <alignment horizontal="center" vertical="center" wrapText="1"/>
      <protection locked="0"/>
    </xf>
    <xf numFmtId="217" fontId="5" fillId="0" borderId="15" xfId="0" applyNumberFormat="1" applyFont="1" applyFill="1" applyBorder="1" applyAlignment="1" applyProtection="1">
      <alignment vertical="center" wrapText="1"/>
      <protection locked="0"/>
    </xf>
    <xf numFmtId="217" fontId="5" fillId="0" borderId="85" xfId="0" applyNumberFormat="1" applyFont="1" applyBorder="1" applyAlignment="1" applyProtection="1">
      <alignment horizontal="center" vertical="center" shrinkToFit="1"/>
      <protection locked="0"/>
    </xf>
    <xf numFmtId="217" fontId="5" fillId="0" borderId="54" xfId="0" applyNumberFormat="1" applyFont="1" applyBorder="1" applyAlignment="1" applyProtection="1">
      <alignment horizontal="center" vertical="center" shrinkToFit="1"/>
      <protection locked="0"/>
    </xf>
    <xf numFmtId="217" fontId="5" fillId="0" borderId="92" xfId="0" applyNumberFormat="1" applyFont="1" applyBorder="1" applyAlignment="1" applyProtection="1">
      <alignment horizontal="center" vertical="center" wrapText="1" shrinkToFit="1"/>
      <protection locked="0"/>
    </xf>
    <xf numFmtId="217" fontId="5" fillId="0" borderId="88" xfId="0" applyNumberFormat="1" applyFont="1" applyBorder="1" applyAlignment="1" applyProtection="1">
      <alignment horizontal="center" vertical="center" wrapText="1" shrinkToFit="1"/>
      <protection locked="0"/>
    </xf>
    <xf numFmtId="38" fontId="3" fillId="0" borderId="93" xfId="52" applyFont="1" applyFill="1" applyBorder="1" applyAlignment="1" applyProtection="1">
      <alignment vertical="center" shrinkToFit="1"/>
      <protection locked="0"/>
    </xf>
    <xf numFmtId="38" fontId="3" fillId="0" borderId="94" xfId="52" applyFont="1" applyFill="1" applyBorder="1" applyAlignment="1" applyProtection="1">
      <alignment vertical="center" shrinkToFit="1"/>
      <protection locked="0"/>
    </xf>
    <xf numFmtId="38" fontId="3" fillId="0" borderId="95" xfId="52" applyFont="1" applyFill="1" applyBorder="1" applyAlignment="1" applyProtection="1">
      <alignment vertical="center" shrinkToFit="1"/>
      <protection locked="0"/>
    </xf>
    <xf numFmtId="38" fontId="5" fillId="42" borderId="92" xfId="50" applyFont="1" applyFill="1" applyBorder="1" applyAlignment="1" applyProtection="1">
      <alignment horizontal="center" vertical="center" shrinkToFit="1"/>
      <protection locked="0"/>
    </xf>
    <xf numFmtId="217" fontId="5" fillId="42" borderId="92" xfId="0" applyNumberFormat="1" applyFont="1" applyFill="1" applyBorder="1" applyAlignment="1" applyProtection="1">
      <alignment horizontal="center" vertical="center" wrapText="1" shrinkToFit="1"/>
      <protection locked="0"/>
    </xf>
    <xf numFmtId="38" fontId="5" fillId="42" borderId="88" xfId="50" applyFont="1" applyFill="1" applyBorder="1" applyAlignment="1" applyProtection="1">
      <alignment horizontal="center" vertical="center" shrinkToFit="1"/>
      <protection locked="0"/>
    </xf>
    <xf numFmtId="217" fontId="5" fillId="42" borderId="88" xfId="0" applyNumberFormat="1" applyFont="1" applyFill="1" applyBorder="1" applyAlignment="1" applyProtection="1">
      <alignment horizontal="center" vertical="center" wrapText="1" shrinkToFit="1"/>
      <protection locked="0"/>
    </xf>
    <xf numFmtId="217" fontId="5" fillId="0" borderId="96" xfId="0" applyNumberFormat="1" applyFont="1" applyBorder="1" applyAlignment="1" applyProtection="1">
      <alignment horizontal="center" vertical="center" wrapText="1" shrinkToFit="1"/>
      <protection locked="0"/>
    </xf>
    <xf numFmtId="217" fontId="5" fillId="0" borderId="97" xfId="0" applyNumberFormat="1" applyFont="1" applyBorder="1" applyAlignment="1" applyProtection="1">
      <alignment horizontal="center" vertical="center" wrapText="1" shrinkToFit="1"/>
      <protection locked="0"/>
    </xf>
    <xf numFmtId="0" fontId="0" fillId="0" borderId="0" xfId="0" applyFont="1" applyBorder="1" applyAlignment="1">
      <alignment horizontal="right" vertical="center"/>
    </xf>
    <xf numFmtId="0" fontId="7" fillId="38" borderId="96" xfId="0" applyFont="1" applyFill="1" applyBorder="1" applyAlignment="1" applyProtection="1">
      <alignment vertical="center"/>
      <protection/>
    </xf>
    <xf numFmtId="0" fontId="0" fillId="34" borderId="98" xfId="0" applyFont="1" applyFill="1" applyBorder="1" applyAlignment="1">
      <alignment horizontal="center" vertical="center" shrinkToFit="1"/>
    </xf>
    <xf numFmtId="49" fontId="0" fillId="0" borderId="99"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49" fontId="0" fillId="0" borderId="40" xfId="0" applyNumberFormat="1" applyFont="1" applyFill="1" applyBorder="1" applyAlignment="1" applyProtection="1">
      <alignment horizontal="center" vertical="center" shrinkToFit="1"/>
      <protection locked="0"/>
    </xf>
    <xf numFmtId="0" fontId="0" fillId="0" borderId="85"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shrinkToFit="1"/>
    </xf>
    <xf numFmtId="0" fontId="0" fillId="0" borderId="16" xfId="0" applyFont="1" applyFill="1" applyBorder="1" applyAlignment="1" applyProtection="1">
      <alignment vertical="center" shrinkToFit="1"/>
      <protection locked="0"/>
    </xf>
    <xf numFmtId="0" fontId="0" fillId="0" borderId="15" xfId="0" applyFont="1" applyFill="1" applyBorder="1" applyAlignment="1" applyProtection="1">
      <alignment vertical="center" shrinkToFit="1"/>
      <protection locked="0"/>
    </xf>
    <xf numFmtId="180" fontId="5" fillId="43" borderId="24" xfId="0" applyNumberFormat="1" applyFont="1" applyFill="1" applyBorder="1" applyAlignment="1">
      <alignment vertical="center"/>
    </xf>
    <xf numFmtId="180" fontId="5" fillId="43" borderId="14" xfId="0" applyNumberFormat="1" applyFont="1" applyFill="1" applyBorder="1" applyAlignment="1">
      <alignment vertical="center"/>
    </xf>
    <xf numFmtId="180" fontId="5" fillId="43" borderId="100" xfId="0" applyNumberFormat="1" applyFont="1" applyFill="1" applyBorder="1" applyAlignment="1">
      <alignment vertical="center"/>
    </xf>
    <xf numFmtId="180" fontId="5" fillId="43" borderId="101" xfId="0" applyNumberFormat="1" applyFont="1" applyFill="1" applyBorder="1" applyAlignment="1">
      <alignment vertical="center"/>
    </xf>
    <xf numFmtId="180" fontId="5" fillId="43" borderId="82" xfId="0" applyNumberFormat="1" applyFont="1" applyFill="1" applyBorder="1" applyAlignment="1">
      <alignment vertical="center"/>
    </xf>
    <xf numFmtId="180" fontId="5" fillId="43" borderId="102" xfId="0" applyNumberFormat="1" applyFont="1" applyFill="1" applyBorder="1" applyAlignment="1">
      <alignment vertical="center"/>
    </xf>
    <xf numFmtId="180" fontId="5" fillId="43" borderId="103" xfId="0" applyNumberFormat="1" applyFont="1" applyFill="1" applyBorder="1" applyAlignment="1">
      <alignment vertical="center"/>
    </xf>
    <xf numFmtId="180" fontId="5" fillId="43" borderId="51" xfId="0" applyNumberFormat="1" applyFont="1" applyFill="1" applyBorder="1" applyAlignment="1">
      <alignment vertical="center"/>
    </xf>
    <xf numFmtId="180" fontId="5" fillId="43" borderId="104" xfId="0" applyNumberFormat="1" applyFont="1" applyFill="1" applyBorder="1" applyAlignment="1">
      <alignment vertical="center"/>
    </xf>
    <xf numFmtId="180" fontId="5" fillId="43" borderId="84" xfId="0" applyNumberFormat="1" applyFont="1" applyFill="1" applyBorder="1" applyAlignment="1">
      <alignment vertical="center"/>
    </xf>
    <xf numFmtId="180" fontId="5" fillId="43" borderId="39" xfId="0" applyNumberFormat="1" applyFont="1" applyFill="1" applyBorder="1" applyAlignment="1">
      <alignment vertical="center"/>
    </xf>
    <xf numFmtId="180" fontId="5" fillId="43" borderId="55" xfId="0" applyNumberFormat="1" applyFont="1" applyFill="1" applyBorder="1" applyAlignment="1">
      <alignment vertical="center"/>
    </xf>
    <xf numFmtId="180" fontId="5" fillId="43" borderId="105" xfId="0" applyNumberFormat="1" applyFont="1" applyFill="1" applyBorder="1" applyAlignment="1">
      <alignment vertical="center"/>
    </xf>
    <xf numFmtId="180" fontId="5" fillId="43" borderId="85" xfId="0" applyNumberFormat="1" applyFont="1" applyFill="1" applyBorder="1" applyAlignment="1">
      <alignment vertical="center"/>
    </xf>
    <xf numFmtId="180" fontId="5" fillId="43" borderId="58" xfId="0" applyNumberFormat="1" applyFont="1" applyFill="1" applyBorder="1" applyAlignment="1">
      <alignment vertical="center"/>
    </xf>
    <xf numFmtId="0" fontId="0" fillId="0" borderId="13" xfId="0" applyFont="1" applyFill="1" applyBorder="1" applyAlignment="1">
      <alignment horizontal="lef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33" xfId="0" applyFont="1" applyFill="1" applyBorder="1" applyAlignment="1">
      <alignment horizontal="center" vertical="center"/>
    </xf>
    <xf numFmtId="180" fontId="5" fillId="43" borderId="10" xfId="0" applyNumberFormat="1" applyFont="1" applyFill="1" applyBorder="1" applyAlignment="1">
      <alignment vertical="center"/>
    </xf>
    <xf numFmtId="180" fontId="5" fillId="43" borderId="15" xfId="0" applyNumberFormat="1" applyFont="1" applyFill="1" applyBorder="1" applyAlignment="1">
      <alignment vertical="center"/>
    </xf>
    <xf numFmtId="0" fontId="0" fillId="0" borderId="23" xfId="0" applyFont="1" applyFill="1" applyBorder="1" applyAlignment="1">
      <alignment horizontal="right" vertical="center"/>
    </xf>
    <xf numFmtId="0" fontId="0" fillId="0" borderId="0" xfId="0" applyFont="1" applyFill="1" applyBorder="1" applyAlignment="1" applyProtection="1">
      <alignment horizontal="right" vertical="center" shrinkToFit="1"/>
      <protection locked="0"/>
    </xf>
    <xf numFmtId="0" fontId="0" fillId="0" borderId="106" xfId="0" applyFont="1" applyFill="1" applyBorder="1" applyAlignment="1">
      <alignment horizontal="center" vertical="center"/>
    </xf>
    <xf numFmtId="180" fontId="5" fillId="43" borderId="107" xfId="0" applyNumberFormat="1" applyFont="1" applyFill="1" applyBorder="1" applyAlignment="1">
      <alignment vertical="center"/>
    </xf>
    <xf numFmtId="180" fontId="5" fillId="43" borderId="108" xfId="0" applyNumberFormat="1" applyFont="1" applyFill="1" applyBorder="1" applyAlignment="1">
      <alignment vertical="center"/>
    </xf>
    <xf numFmtId="180" fontId="5" fillId="43" borderId="109" xfId="0" applyNumberFormat="1" applyFont="1" applyFill="1" applyBorder="1" applyAlignment="1">
      <alignment vertical="center"/>
    </xf>
    <xf numFmtId="180" fontId="5" fillId="43" borderId="110" xfId="0" applyNumberFormat="1" applyFont="1" applyFill="1" applyBorder="1" applyAlignment="1">
      <alignment vertical="center"/>
    </xf>
    <xf numFmtId="180" fontId="5" fillId="43" borderId="111" xfId="0" applyNumberFormat="1" applyFont="1" applyFill="1" applyBorder="1" applyAlignment="1">
      <alignment vertical="center"/>
    </xf>
    <xf numFmtId="0" fontId="0" fillId="0" borderId="0" xfId="0" applyFont="1" applyFill="1" applyBorder="1" applyAlignment="1" applyProtection="1">
      <alignment horizontal="right" vertical="center"/>
      <protection locked="0"/>
    </xf>
    <xf numFmtId="180" fontId="5" fillId="43" borderId="112" xfId="0" applyNumberFormat="1" applyFont="1" applyFill="1" applyBorder="1" applyAlignment="1">
      <alignment vertical="center"/>
    </xf>
    <xf numFmtId="180" fontId="5" fillId="43" borderId="113" xfId="0" applyNumberFormat="1" applyFont="1" applyFill="1" applyBorder="1" applyAlignment="1">
      <alignment vertical="center"/>
    </xf>
    <xf numFmtId="180" fontId="5" fillId="43" borderId="114" xfId="0" applyNumberFormat="1" applyFont="1" applyFill="1" applyBorder="1" applyAlignment="1">
      <alignment vertical="center"/>
    </xf>
    <xf numFmtId="180" fontId="5" fillId="43" borderId="115" xfId="0" applyNumberFormat="1" applyFont="1" applyFill="1" applyBorder="1" applyAlignment="1">
      <alignment vertical="center"/>
    </xf>
    <xf numFmtId="180" fontId="5" fillId="43" borderId="71" xfId="0" applyNumberFormat="1" applyFont="1" applyFill="1" applyBorder="1" applyAlignment="1">
      <alignment vertical="center"/>
    </xf>
    <xf numFmtId="180" fontId="5" fillId="43" borderId="116" xfId="0" applyNumberFormat="1" applyFont="1" applyFill="1" applyBorder="1" applyAlignment="1">
      <alignment vertical="center"/>
    </xf>
    <xf numFmtId="180" fontId="5" fillId="43" borderId="54" xfId="0" applyNumberFormat="1" applyFont="1" applyFill="1" applyBorder="1" applyAlignment="1">
      <alignment vertical="center"/>
    </xf>
    <xf numFmtId="180" fontId="5" fillId="43" borderId="70" xfId="0" applyNumberFormat="1" applyFont="1" applyFill="1" applyBorder="1" applyAlignment="1">
      <alignment vertical="center"/>
    </xf>
    <xf numFmtId="180" fontId="5" fillId="43" borderId="52" xfId="0" applyNumberFormat="1" applyFont="1" applyFill="1" applyBorder="1" applyAlignment="1">
      <alignment vertical="center"/>
    </xf>
    <xf numFmtId="180" fontId="0" fillId="43" borderId="35" xfId="0" applyNumberFormat="1" applyFont="1" applyFill="1" applyBorder="1" applyAlignment="1">
      <alignment horizontal="right" vertical="center" shrinkToFit="1"/>
    </xf>
    <xf numFmtId="0" fontId="0" fillId="0" borderId="23" xfId="0" applyFont="1" applyBorder="1" applyAlignment="1">
      <alignment vertical="center"/>
    </xf>
    <xf numFmtId="0" fontId="0" fillId="0" borderId="42" xfId="0" applyFont="1" applyBorder="1" applyAlignment="1">
      <alignment vertical="center"/>
    </xf>
    <xf numFmtId="0" fontId="0" fillId="0" borderId="97" xfId="0" applyFont="1" applyBorder="1" applyAlignment="1">
      <alignment vertical="center"/>
    </xf>
    <xf numFmtId="49" fontId="0" fillId="0" borderId="23" xfId="0" applyNumberFormat="1" applyFont="1" applyBorder="1" applyAlignment="1">
      <alignment horizontal="center" vertical="center" shrinkToFit="1"/>
    </xf>
    <xf numFmtId="49" fontId="0" fillId="0" borderId="60" xfId="0" applyNumberFormat="1" applyFont="1" applyBorder="1" applyAlignment="1">
      <alignment horizontal="center" vertical="center" shrinkToFit="1"/>
    </xf>
    <xf numFmtId="176" fontId="5" fillId="43" borderId="77" xfId="0" applyNumberFormat="1" applyFont="1" applyFill="1" applyBorder="1" applyAlignment="1">
      <alignment horizontal="right" vertical="center" shrinkToFit="1"/>
    </xf>
    <xf numFmtId="176" fontId="5" fillId="43" borderId="74" xfId="0" applyNumberFormat="1" applyFont="1" applyFill="1" applyBorder="1" applyAlignment="1">
      <alignment horizontal="right" vertical="center" shrinkToFit="1"/>
    </xf>
    <xf numFmtId="176" fontId="5" fillId="43" borderId="117" xfId="0" applyNumberFormat="1" applyFont="1" applyFill="1" applyBorder="1" applyAlignment="1">
      <alignment horizontal="right" vertical="center" shrinkToFit="1"/>
    </xf>
    <xf numFmtId="49" fontId="0" fillId="0" borderId="48" xfId="0" applyNumberFormat="1" applyFont="1" applyBorder="1" applyAlignment="1">
      <alignment horizontal="center" vertical="center" shrinkToFit="1"/>
    </xf>
    <xf numFmtId="176" fontId="5" fillId="43" borderId="45" xfId="0" applyNumberFormat="1" applyFont="1" applyFill="1" applyBorder="1" applyAlignment="1">
      <alignment horizontal="right" vertical="center" shrinkToFit="1"/>
    </xf>
    <xf numFmtId="176" fontId="5" fillId="43" borderId="46" xfId="0" applyNumberFormat="1" applyFont="1" applyFill="1" applyBorder="1" applyAlignment="1">
      <alignment horizontal="right" vertical="center" shrinkToFit="1"/>
    </xf>
    <xf numFmtId="176" fontId="5" fillId="43" borderId="118" xfId="0" applyNumberFormat="1" applyFont="1" applyFill="1" applyBorder="1" applyAlignment="1">
      <alignment horizontal="right" vertical="center" shrinkToFit="1"/>
    </xf>
    <xf numFmtId="38" fontId="5" fillId="0" borderId="17" xfId="50" applyFont="1" applyFill="1" applyBorder="1" applyAlignment="1">
      <alignment horizontal="right" vertical="center" shrinkToFit="1"/>
    </xf>
    <xf numFmtId="38" fontId="5" fillId="0" borderId="21" xfId="50" applyFont="1" applyFill="1" applyBorder="1" applyAlignment="1">
      <alignment horizontal="right" vertical="center" shrinkToFit="1"/>
    </xf>
    <xf numFmtId="38" fontId="5" fillId="0" borderId="22" xfId="50" applyFont="1" applyFill="1" applyBorder="1" applyAlignment="1">
      <alignment horizontal="right" vertical="center" shrinkToFit="1"/>
    </xf>
    <xf numFmtId="0" fontId="0" fillId="0" borderId="13" xfId="0" applyFont="1" applyBorder="1" applyAlignment="1">
      <alignment vertical="center"/>
    </xf>
    <xf numFmtId="187" fontId="5" fillId="34" borderId="99" xfId="0" applyNumberFormat="1" applyFont="1" applyFill="1" applyBorder="1" applyAlignment="1" applyProtection="1">
      <alignment vertical="center" shrinkToFit="1"/>
      <protection/>
    </xf>
    <xf numFmtId="187" fontId="5" fillId="34" borderId="119" xfId="0" applyNumberFormat="1" applyFont="1" applyFill="1" applyBorder="1" applyAlignment="1" applyProtection="1">
      <alignment vertical="center" shrinkToFit="1"/>
      <protection/>
    </xf>
    <xf numFmtId="187" fontId="5" fillId="34" borderId="24" xfId="0" applyNumberFormat="1" applyFont="1" applyFill="1" applyBorder="1" applyAlignment="1" applyProtection="1">
      <alignment vertical="center" shrinkToFit="1"/>
      <protection/>
    </xf>
    <xf numFmtId="187" fontId="5" fillId="34" borderId="14" xfId="0" applyNumberFormat="1" applyFont="1" applyFill="1" applyBorder="1" applyAlignment="1" applyProtection="1">
      <alignment vertical="center" shrinkToFit="1"/>
      <protection/>
    </xf>
    <xf numFmtId="0" fontId="0" fillId="0" borderId="81" xfId="0" applyFont="1" applyFill="1" applyBorder="1" applyAlignment="1">
      <alignment horizontal="right" vertical="center" shrinkToFit="1"/>
    </xf>
    <xf numFmtId="0" fontId="0" fillId="0" borderId="120" xfId="0" applyFont="1" applyFill="1" applyBorder="1" applyAlignment="1">
      <alignment horizontal="right" vertical="center" shrinkToFit="1"/>
    </xf>
    <xf numFmtId="187" fontId="5" fillId="34" borderId="89" xfId="0" applyNumberFormat="1" applyFont="1" applyFill="1" applyBorder="1" applyAlignment="1" applyProtection="1">
      <alignment vertical="center" shrinkToFit="1"/>
      <protection/>
    </xf>
    <xf numFmtId="187" fontId="5" fillId="43" borderId="121" xfId="0" applyNumberFormat="1" applyFont="1" applyFill="1" applyBorder="1" applyAlignment="1">
      <alignment vertical="center" shrinkToFit="1"/>
    </xf>
    <xf numFmtId="187" fontId="5" fillId="43" borderId="122" xfId="0" applyNumberFormat="1" applyFont="1" applyFill="1" applyBorder="1" applyAlignment="1">
      <alignment vertical="center" shrinkToFit="1"/>
    </xf>
    <xf numFmtId="187" fontId="5" fillId="43" borderId="123" xfId="0" applyNumberFormat="1" applyFont="1" applyFill="1" applyBorder="1" applyAlignment="1">
      <alignment vertical="center" shrinkToFit="1"/>
    </xf>
    <xf numFmtId="0" fontId="0" fillId="0" borderId="0" xfId="0" applyFont="1" applyFill="1" applyBorder="1" applyAlignment="1">
      <alignment horizontal="left" vertical="center"/>
    </xf>
    <xf numFmtId="187" fontId="0" fillId="43" borderId="83" xfId="52" applyNumberFormat="1" applyFont="1" applyFill="1" applyBorder="1" applyAlignment="1">
      <alignment vertical="center" shrinkToFit="1"/>
    </xf>
    <xf numFmtId="187" fontId="0" fillId="43" borderId="92" xfId="52" applyNumberFormat="1" applyFont="1" applyFill="1" applyBorder="1" applyAlignment="1">
      <alignment vertical="center"/>
    </xf>
    <xf numFmtId="187" fontId="0" fillId="43" borderId="124" xfId="52" applyNumberFormat="1" applyFont="1" applyFill="1" applyBorder="1" applyAlignment="1">
      <alignment vertical="center"/>
    </xf>
    <xf numFmtId="187" fontId="0" fillId="43" borderId="125" xfId="52" applyNumberFormat="1" applyFont="1" applyFill="1" applyBorder="1" applyAlignment="1">
      <alignment vertical="center"/>
    </xf>
    <xf numFmtId="187" fontId="0" fillId="43" borderId="126" xfId="52" applyNumberFormat="1" applyFont="1" applyFill="1" applyBorder="1" applyAlignment="1">
      <alignment vertical="center"/>
    </xf>
    <xf numFmtId="187" fontId="0" fillId="43" borderId="92" xfId="52" applyNumberFormat="1" applyFont="1" applyFill="1" applyBorder="1" applyAlignment="1">
      <alignment vertical="center" shrinkToFit="1"/>
    </xf>
    <xf numFmtId="187" fontId="0" fillId="43" borderId="12" xfId="52" applyNumberFormat="1" applyFont="1" applyFill="1" applyBorder="1" applyAlignment="1">
      <alignment vertical="center"/>
    </xf>
    <xf numFmtId="187" fontId="0" fillId="43" borderId="88" xfId="52" applyNumberFormat="1" applyFont="1" applyFill="1" applyBorder="1" applyAlignment="1">
      <alignment vertical="center" shrinkToFit="1"/>
    </xf>
    <xf numFmtId="187" fontId="0" fillId="43" borderId="124" xfId="52" applyNumberFormat="1" applyFont="1" applyFill="1" applyBorder="1" applyAlignment="1">
      <alignment vertical="center" shrinkToFit="1"/>
    </xf>
    <xf numFmtId="187" fontId="0" fillId="43" borderId="88" xfId="52" applyNumberFormat="1" applyFont="1" applyFill="1" applyBorder="1" applyAlignment="1">
      <alignment vertical="center"/>
    </xf>
    <xf numFmtId="187" fontId="0" fillId="38" borderId="60" xfId="52" applyNumberFormat="1" applyFont="1" applyFill="1" applyBorder="1" applyAlignment="1">
      <alignment vertical="center" shrinkToFit="1"/>
    </xf>
    <xf numFmtId="187" fontId="0" fillId="38" borderId="14" xfId="52" applyNumberFormat="1" applyFont="1" applyFill="1" applyBorder="1" applyAlignment="1">
      <alignment vertical="center" shrinkToFit="1"/>
    </xf>
    <xf numFmtId="187" fontId="0" fillId="38" borderId="127" xfId="52" applyNumberFormat="1" applyFont="1" applyFill="1" applyBorder="1" applyAlignment="1">
      <alignment vertical="center" shrinkToFit="1"/>
    </xf>
    <xf numFmtId="187" fontId="0" fillId="38" borderId="48" xfId="52" applyNumberFormat="1" applyFont="1" applyFill="1" applyBorder="1" applyAlignment="1">
      <alignment vertical="center" shrinkToFit="1"/>
    </xf>
    <xf numFmtId="187" fontId="0" fillId="38" borderId="20" xfId="52" applyNumberFormat="1" applyFont="1" applyFill="1" applyBorder="1" applyAlignment="1">
      <alignment vertical="center" shrinkToFit="1"/>
    </xf>
    <xf numFmtId="187" fontId="0" fillId="38" borderId="49" xfId="52" applyNumberFormat="1" applyFont="1" applyFill="1" applyBorder="1" applyAlignment="1">
      <alignment vertical="center" shrinkToFit="1"/>
    </xf>
    <xf numFmtId="187" fontId="0" fillId="38" borderId="50" xfId="52" applyNumberFormat="1" applyFont="1" applyFill="1" applyBorder="1" applyAlignment="1">
      <alignment vertical="center" shrinkToFit="1"/>
    </xf>
    <xf numFmtId="187" fontId="0" fillId="38" borderId="51" xfId="52" applyNumberFormat="1" applyFont="1" applyFill="1" applyBorder="1" applyAlignment="1">
      <alignment vertical="center" shrinkToFit="1"/>
    </xf>
    <xf numFmtId="187" fontId="0" fillId="38" borderId="39" xfId="52" applyNumberFormat="1" applyFont="1" applyFill="1" applyBorder="1" applyAlignment="1">
      <alignment vertical="center" shrinkToFit="1"/>
    </xf>
    <xf numFmtId="187" fontId="0" fillId="43" borderId="128" xfId="52" applyNumberFormat="1" applyFont="1" applyFill="1" applyBorder="1" applyAlignment="1">
      <alignment vertical="center" shrinkToFit="1"/>
    </xf>
    <xf numFmtId="187" fontId="0" fillId="38" borderId="15" xfId="52" applyNumberFormat="1" applyFont="1" applyFill="1" applyBorder="1" applyAlignment="1">
      <alignment vertical="center" shrinkToFit="1"/>
    </xf>
    <xf numFmtId="187" fontId="0" fillId="38" borderId="11" xfId="52" applyNumberFormat="1" applyFont="1" applyFill="1" applyBorder="1" applyAlignment="1">
      <alignment vertical="center" shrinkToFit="1"/>
    </xf>
    <xf numFmtId="187" fontId="0" fillId="43" borderId="57" xfId="52" applyNumberFormat="1" applyFont="1" applyFill="1" applyBorder="1" applyAlignment="1">
      <alignment vertical="center"/>
    </xf>
    <xf numFmtId="187" fontId="0" fillId="39" borderId="59" xfId="52" applyNumberFormat="1" applyFont="1" applyFill="1" applyBorder="1" applyAlignment="1">
      <alignment vertical="center"/>
    </xf>
    <xf numFmtId="187" fontId="0" fillId="39" borderId="20" xfId="52" applyNumberFormat="1" applyFont="1" applyFill="1" applyBorder="1" applyAlignment="1">
      <alignment vertical="center"/>
    </xf>
    <xf numFmtId="187" fontId="0" fillId="39" borderId="21" xfId="52" applyNumberFormat="1" applyFont="1" applyFill="1" applyBorder="1" applyAlignment="1">
      <alignment vertical="center"/>
    </xf>
    <xf numFmtId="187" fontId="0" fillId="43" borderId="59" xfId="52" applyNumberFormat="1" applyFont="1" applyFill="1" applyBorder="1" applyAlignment="1">
      <alignment vertical="center"/>
    </xf>
    <xf numFmtId="187" fontId="0" fillId="39" borderId="67" xfId="52" applyNumberFormat="1" applyFont="1" applyFill="1" applyBorder="1" applyAlignment="1">
      <alignment vertical="center"/>
    </xf>
    <xf numFmtId="187" fontId="0" fillId="39" borderId="68" xfId="52" applyNumberFormat="1" applyFont="1" applyFill="1" applyBorder="1" applyAlignment="1">
      <alignment vertical="center"/>
    </xf>
    <xf numFmtId="187" fontId="0" fillId="39" borderId="73" xfId="52" applyNumberFormat="1" applyFont="1" applyFill="1" applyBorder="1" applyAlignment="1">
      <alignment vertical="center"/>
    </xf>
    <xf numFmtId="187" fontId="0" fillId="39" borderId="57" xfId="52" applyNumberFormat="1" applyFont="1" applyFill="1" applyBorder="1" applyAlignment="1">
      <alignment vertical="center"/>
    </xf>
    <xf numFmtId="187" fontId="0" fillId="39" borderId="45" xfId="52" applyNumberFormat="1" applyFont="1" applyFill="1" applyBorder="1" applyAlignment="1">
      <alignment vertical="center"/>
    </xf>
    <xf numFmtId="187" fontId="0" fillId="39" borderId="46" xfId="52" applyNumberFormat="1" applyFont="1" applyFill="1" applyBorder="1" applyAlignment="1">
      <alignment vertical="center"/>
    </xf>
    <xf numFmtId="187" fontId="0" fillId="38" borderId="129" xfId="52" applyNumberFormat="1" applyFont="1" applyFill="1" applyBorder="1" applyAlignment="1">
      <alignment vertical="center" shrinkToFit="1"/>
    </xf>
    <xf numFmtId="187" fontId="0" fillId="38" borderId="130" xfId="52" applyNumberFormat="1" applyFont="1" applyFill="1" applyBorder="1" applyAlignment="1">
      <alignment vertical="center" shrinkToFit="1"/>
    </xf>
    <xf numFmtId="187" fontId="0" fillId="43" borderId="16" xfId="52" applyNumberFormat="1" applyFont="1" applyFill="1" applyBorder="1" applyAlignment="1">
      <alignment vertical="center"/>
    </xf>
    <xf numFmtId="187" fontId="0" fillId="39" borderId="59" xfId="52" applyNumberFormat="1" applyFont="1" applyFill="1" applyBorder="1" applyAlignment="1">
      <alignment vertical="center" shrinkToFit="1"/>
    </xf>
    <xf numFmtId="187" fontId="0" fillId="39" borderId="21" xfId="52" applyNumberFormat="1" applyFont="1" applyFill="1" applyBorder="1" applyAlignment="1">
      <alignment vertical="center" shrinkToFit="1"/>
    </xf>
    <xf numFmtId="0" fontId="0" fillId="39" borderId="131" xfId="0" applyFont="1" applyFill="1" applyBorder="1" applyAlignment="1" applyProtection="1">
      <alignment horizontal="left" vertical="center"/>
      <protection/>
    </xf>
    <xf numFmtId="187" fontId="0" fillId="39" borderId="132" xfId="52" applyNumberFormat="1" applyFont="1" applyFill="1" applyBorder="1" applyAlignment="1">
      <alignment vertical="center" shrinkToFit="1"/>
    </xf>
    <xf numFmtId="187" fontId="0" fillId="39" borderId="133" xfId="52" applyNumberFormat="1" applyFont="1" applyFill="1" applyBorder="1" applyAlignment="1">
      <alignment vertical="center"/>
    </xf>
    <xf numFmtId="187" fontId="0" fillId="39" borderId="131" xfId="52" applyNumberFormat="1" applyFont="1" applyFill="1" applyBorder="1" applyAlignment="1">
      <alignment vertical="center" shrinkToFit="1"/>
    </xf>
    <xf numFmtId="187" fontId="0" fillId="39" borderId="134" xfId="52" applyNumberFormat="1" applyFont="1" applyFill="1" applyBorder="1" applyAlignment="1">
      <alignment vertical="center" shrinkToFit="1"/>
    </xf>
    <xf numFmtId="187" fontId="0" fillId="39" borderId="77" xfId="52" applyNumberFormat="1" applyFont="1" applyFill="1" applyBorder="1" applyAlignment="1">
      <alignment vertical="center"/>
    </xf>
    <xf numFmtId="187" fontId="0" fillId="39" borderId="74" xfId="52" applyNumberFormat="1" applyFont="1" applyFill="1" applyBorder="1" applyAlignment="1">
      <alignment vertical="center" shrinkToFit="1"/>
    </xf>
    <xf numFmtId="187" fontId="0" fillId="43" borderId="135" xfId="52" applyNumberFormat="1" applyFont="1" applyFill="1" applyBorder="1" applyAlignment="1">
      <alignment vertical="center"/>
    </xf>
    <xf numFmtId="187" fontId="0" fillId="38" borderId="10" xfId="52" applyNumberFormat="1" applyFont="1" applyFill="1" applyBorder="1" applyAlignment="1">
      <alignment vertical="center"/>
    </xf>
    <xf numFmtId="187" fontId="0" fillId="43" borderId="57" xfId="52" applyNumberFormat="1" applyFont="1" applyFill="1" applyBorder="1" applyAlignment="1">
      <alignment vertical="center" shrinkToFit="1"/>
    </xf>
    <xf numFmtId="0" fontId="7" fillId="0" borderId="17" xfId="0" applyFont="1" applyFill="1" applyBorder="1" applyAlignment="1" applyProtection="1">
      <alignment horizontal="center" vertical="center"/>
      <protection/>
    </xf>
    <xf numFmtId="187" fontId="0" fillId="39" borderId="23" xfId="52" applyNumberFormat="1" applyFont="1" applyFill="1" applyBorder="1" applyAlignment="1">
      <alignment vertical="center" shrinkToFit="1"/>
    </xf>
    <xf numFmtId="187" fontId="0" fillId="39" borderId="20" xfId="52" applyNumberFormat="1" applyFont="1" applyFill="1" applyBorder="1" applyAlignment="1">
      <alignment vertical="center" shrinkToFit="1"/>
    </xf>
    <xf numFmtId="187" fontId="0" fillId="39" borderId="0" xfId="52" applyNumberFormat="1" applyFont="1" applyFill="1" applyBorder="1" applyAlignment="1">
      <alignment vertical="center" shrinkToFit="1"/>
    </xf>
    <xf numFmtId="187" fontId="0" fillId="43" borderId="136" xfId="52" applyNumberFormat="1" applyFont="1" applyFill="1" applyBorder="1" applyAlignment="1">
      <alignment vertical="center"/>
    </xf>
    <xf numFmtId="0" fontId="7" fillId="0" borderId="0" xfId="0" applyFont="1" applyFill="1" applyBorder="1" applyAlignment="1" applyProtection="1">
      <alignment horizontal="center" vertical="center"/>
      <protection/>
    </xf>
    <xf numFmtId="187" fontId="0" fillId="39" borderId="76" xfId="52" applyNumberFormat="1" applyFont="1" applyFill="1" applyBorder="1" applyAlignment="1">
      <alignment vertical="center" shrinkToFit="1"/>
    </xf>
    <xf numFmtId="187" fontId="0" fillId="39" borderId="77" xfId="52" applyNumberFormat="1" applyFont="1" applyFill="1" applyBorder="1" applyAlignment="1">
      <alignment vertical="center" shrinkToFit="1"/>
    </xf>
    <xf numFmtId="187" fontId="0" fillId="39" borderId="78" xfId="52" applyNumberFormat="1" applyFont="1" applyFill="1" applyBorder="1" applyAlignment="1">
      <alignment vertical="center" shrinkToFit="1"/>
    </xf>
    <xf numFmtId="187" fontId="0" fillId="43" borderId="16" xfId="52" applyNumberFormat="1" applyFont="1" applyFill="1" applyBorder="1" applyAlignment="1">
      <alignment vertical="center" shrinkToFit="1"/>
    </xf>
    <xf numFmtId="187" fontId="0" fillId="43" borderId="41" xfId="52" applyNumberFormat="1" applyFont="1" applyFill="1" applyBorder="1" applyAlignment="1">
      <alignment vertical="center"/>
    </xf>
    <xf numFmtId="187" fontId="0" fillId="38" borderId="29" xfId="52" applyNumberFormat="1" applyFont="1" applyFill="1" applyBorder="1" applyAlignment="1">
      <alignment vertical="center" shrinkToFit="1"/>
    </xf>
    <xf numFmtId="187" fontId="0" fillId="38" borderId="26" xfId="52" applyNumberFormat="1" applyFont="1" applyFill="1" applyBorder="1" applyAlignment="1">
      <alignment vertical="center" shrinkToFit="1"/>
    </xf>
    <xf numFmtId="187" fontId="0" fillId="38" borderId="35" xfId="52" applyNumberFormat="1" applyFont="1" applyFill="1" applyBorder="1" applyAlignment="1">
      <alignment vertical="center" shrinkToFit="1"/>
    </xf>
    <xf numFmtId="187" fontId="0" fillId="43" borderId="98" xfId="52" applyNumberFormat="1" applyFont="1" applyFill="1" applyBorder="1" applyAlignment="1">
      <alignment vertical="center" shrinkToFit="1"/>
    </xf>
    <xf numFmtId="187" fontId="0" fillId="0" borderId="51" xfId="52" applyNumberFormat="1" applyFont="1" applyBorder="1" applyAlignment="1">
      <alignment vertical="center"/>
    </xf>
    <xf numFmtId="187" fontId="0" fillId="43" borderId="84" xfId="0" applyNumberFormat="1" applyFont="1" applyFill="1" applyBorder="1" applyAlignment="1">
      <alignment vertical="center"/>
    </xf>
    <xf numFmtId="38" fontId="0" fillId="35" borderId="43" xfId="50" applyFont="1" applyFill="1" applyBorder="1" applyAlignment="1">
      <alignment horizontal="center" vertical="center" shrinkToFit="1"/>
    </xf>
    <xf numFmtId="3" fontId="0" fillId="43" borderId="24" xfId="50" applyNumberFormat="1" applyFont="1" applyFill="1" applyBorder="1" applyAlignment="1">
      <alignment vertical="center" shrinkToFit="1"/>
    </xf>
    <xf numFmtId="3" fontId="0" fillId="43" borderId="14" xfId="50" applyNumberFormat="1" applyFont="1" applyFill="1" applyBorder="1" applyAlignment="1">
      <alignment vertical="center" shrinkToFit="1"/>
    </xf>
    <xf numFmtId="3" fontId="0" fillId="43" borderId="34" xfId="50" applyNumberFormat="1" applyFont="1" applyFill="1" applyBorder="1" applyAlignment="1">
      <alignment vertical="center" shrinkToFit="1"/>
    </xf>
    <xf numFmtId="3" fontId="0" fillId="43" borderId="16" xfId="50" applyNumberFormat="1" applyFont="1" applyFill="1" applyBorder="1" applyAlignment="1">
      <alignment vertical="center" shrinkToFit="1"/>
    </xf>
    <xf numFmtId="3" fontId="0" fillId="43" borderId="15" xfId="50" applyNumberFormat="1" applyFont="1" applyFill="1" applyBorder="1" applyAlignment="1">
      <alignment vertical="center" shrinkToFit="1"/>
    </xf>
    <xf numFmtId="3" fontId="0" fillId="43" borderId="40" xfId="50" applyNumberFormat="1" applyFont="1" applyFill="1" applyBorder="1" applyAlignment="1">
      <alignment vertical="center" shrinkToFit="1"/>
    </xf>
    <xf numFmtId="3" fontId="0" fillId="43" borderId="103" xfId="50" applyNumberFormat="1" applyFont="1" applyFill="1" applyBorder="1" applyAlignment="1">
      <alignment vertical="center" shrinkToFit="1"/>
    </xf>
    <xf numFmtId="3" fontId="0" fillId="43" borderId="51" xfId="50" applyNumberFormat="1" applyFont="1" applyFill="1" applyBorder="1" applyAlignment="1">
      <alignment vertical="center" shrinkToFit="1"/>
    </xf>
    <xf numFmtId="3" fontId="0" fillId="43" borderId="84" xfId="50" applyNumberFormat="1" applyFont="1" applyFill="1" applyBorder="1" applyAlignment="1">
      <alignment vertical="center" shrinkToFit="1"/>
    </xf>
    <xf numFmtId="38" fontId="0" fillId="0" borderId="0" xfId="50" applyFont="1" applyBorder="1" applyAlignment="1">
      <alignment horizontal="center" vertical="center"/>
    </xf>
    <xf numFmtId="176" fontId="0" fillId="37" borderId="100" xfId="50" applyNumberFormat="1" applyFont="1" applyFill="1" applyBorder="1" applyAlignment="1">
      <alignment vertical="center" shrinkToFit="1"/>
    </xf>
    <xf numFmtId="176" fontId="0" fillId="37" borderId="14" xfId="50" applyNumberFormat="1" applyFont="1" applyFill="1" applyBorder="1" applyAlignment="1">
      <alignment vertical="center" shrinkToFit="1"/>
    </xf>
    <xf numFmtId="228" fontId="0" fillId="37" borderId="83" xfId="42" applyNumberFormat="1" applyFont="1" applyFill="1" applyBorder="1" applyAlignment="1">
      <alignment vertical="center"/>
    </xf>
    <xf numFmtId="176" fontId="0" fillId="37" borderId="16" xfId="50" applyNumberFormat="1" applyFont="1" applyFill="1" applyBorder="1" applyAlignment="1">
      <alignment vertical="center" shrinkToFit="1"/>
    </xf>
    <xf numFmtId="176" fontId="0" fillId="37" borderId="15" xfId="50" applyNumberFormat="1" applyFont="1" applyFill="1" applyBorder="1" applyAlignment="1">
      <alignment vertical="center" shrinkToFit="1"/>
    </xf>
    <xf numFmtId="176" fontId="0" fillId="37" borderId="40" xfId="50" applyNumberFormat="1" applyFont="1" applyFill="1" applyBorder="1" applyAlignment="1">
      <alignment vertical="center" shrinkToFit="1"/>
    </xf>
    <xf numFmtId="228" fontId="0" fillId="37" borderId="92" xfId="42" applyNumberFormat="1" applyFont="1" applyFill="1" applyBorder="1" applyAlignment="1">
      <alignment vertical="center"/>
    </xf>
    <xf numFmtId="176" fontId="0" fillId="37" borderId="129" xfId="50" applyNumberFormat="1" applyFont="1" applyFill="1" applyBorder="1" applyAlignment="1">
      <alignment vertical="center" shrinkToFit="1"/>
    </xf>
    <xf numFmtId="176" fontId="0" fillId="37" borderId="10" xfId="50" applyNumberFormat="1" applyFont="1" applyFill="1" applyBorder="1" applyAlignment="1">
      <alignment vertical="center" shrinkToFit="1"/>
    </xf>
    <xf numFmtId="0" fontId="0" fillId="34" borderId="84" xfId="0" applyFont="1" applyFill="1" applyBorder="1" applyAlignment="1" applyProtection="1">
      <alignment vertical="center" shrinkToFit="1"/>
      <protection/>
    </xf>
    <xf numFmtId="176" fontId="0" fillId="37" borderId="103" xfId="50" applyNumberFormat="1" applyFont="1" applyFill="1" applyBorder="1" applyAlignment="1">
      <alignment vertical="center" shrinkToFit="1"/>
    </xf>
    <xf numFmtId="176" fontId="0" fillId="37" borderId="51" xfId="50" applyNumberFormat="1" applyFont="1" applyFill="1" applyBorder="1" applyAlignment="1">
      <alignment vertical="center" shrinkToFit="1"/>
    </xf>
    <xf numFmtId="176" fontId="0" fillId="37" borderId="84" xfId="50" applyNumberFormat="1" applyFont="1" applyFill="1" applyBorder="1" applyAlignment="1">
      <alignment vertical="center" shrinkToFit="1"/>
    </xf>
    <xf numFmtId="228" fontId="0" fillId="37" borderId="128" xfId="42" applyNumberFormat="1" applyFont="1" applyFill="1" applyBorder="1" applyAlignment="1">
      <alignment vertical="center"/>
    </xf>
    <xf numFmtId="38" fontId="15" fillId="0" borderId="43" xfId="52" applyFont="1" applyFill="1" applyBorder="1" applyAlignment="1" applyProtection="1">
      <alignment horizontal="center" vertical="center" shrinkToFit="1"/>
      <protection locked="0"/>
    </xf>
    <xf numFmtId="38" fontId="5" fillId="0" borderId="17" xfId="52" applyFont="1" applyBorder="1" applyAlignment="1" applyProtection="1">
      <alignment horizontal="right" vertical="center" wrapText="1" shrinkToFit="1"/>
      <protection locked="0"/>
    </xf>
    <xf numFmtId="38" fontId="5" fillId="0" borderId="21" xfId="52" applyFont="1" applyBorder="1" applyAlignment="1" applyProtection="1">
      <alignment vertical="center" wrapText="1" shrinkToFit="1"/>
      <protection locked="0"/>
    </xf>
    <xf numFmtId="38" fontId="5" fillId="0" borderId="21" xfId="52" applyFont="1" applyBorder="1" applyAlignment="1" applyProtection="1">
      <alignment horizontal="right" vertical="center"/>
      <protection locked="0"/>
    </xf>
    <xf numFmtId="38" fontId="5" fillId="0" borderId="22" xfId="52" applyFont="1" applyBorder="1" applyAlignment="1" applyProtection="1">
      <alignment horizontal="right" vertical="center"/>
      <protection locked="0"/>
    </xf>
    <xf numFmtId="178" fontId="5" fillId="0" borderId="36" xfId="0" applyNumberFormat="1" applyFont="1" applyBorder="1" applyAlignment="1" applyProtection="1">
      <alignment vertical="center" shrinkToFit="1"/>
      <protection locked="0"/>
    </xf>
    <xf numFmtId="0" fontId="0" fillId="34" borderId="32" xfId="0" applyFont="1" applyFill="1" applyBorder="1" applyAlignment="1">
      <alignment horizontal="left" vertical="center" indent="1"/>
    </xf>
    <xf numFmtId="0" fontId="0" fillId="34" borderId="13" xfId="0" applyFont="1" applyFill="1" applyBorder="1" applyAlignment="1">
      <alignment horizontal="left" vertical="center" indent="1"/>
    </xf>
    <xf numFmtId="0" fontId="0" fillId="34" borderId="33" xfId="0" applyFont="1" applyFill="1" applyBorder="1" applyAlignment="1">
      <alignment horizontal="left" vertical="center" indent="1"/>
    </xf>
    <xf numFmtId="0" fontId="0" fillId="34" borderId="15" xfId="0" applyFont="1" applyFill="1" applyBorder="1" applyAlignment="1">
      <alignment horizontal="center" vertical="center" shrinkToFit="1"/>
    </xf>
    <xf numFmtId="0" fontId="0" fillId="34" borderId="40" xfId="0" applyFont="1" applyFill="1" applyBorder="1" applyAlignment="1">
      <alignment horizontal="center" vertical="center" shrinkToFit="1"/>
    </xf>
    <xf numFmtId="0" fontId="3" fillId="0" borderId="85" xfId="0" applyFont="1" applyFill="1" applyBorder="1" applyAlignment="1" applyProtection="1">
      <alignment horizontal="left" vertical="center" shrinkToFit="1"/>
      <protection locked="0"/>
    </xf>
    <xf numFmtId="0" fontId="3" fillId="0" borderId="10" xfId="0" applyFont="1" applyFill="1" applyBorder="1" applyAlignment="1" applyProtection="1">
      <alignment horizontal="left" vertical="center" shrinkToFit="1"/>
      <protection locked="0"/>
    </xf>
    <xf numFmtId="0" fontId="3" fillId="0" borderId="85" xfId="0"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0" fontId="5" fillId="43" borderId="48" xfId="0" applyNumberFormat="1" applyFont="1" applyFill="1" applyBorder="1" applyAlignment="1">
      <alignment horizontal="right" vertical="center"/>
    </xf>
    <xf numFmtId="0" fontId="0" fillId="43" borderId="37" xfId="0" applyFont="1" applyFill="1" applyBorder="1" applyAlignment="1">
      <alignment/>
    </xf>
    <xf numFmtId="180" fontId="5" fillId="43" borderId="32" xfId="0" applyNumberFormat="1" applyFont="1" applyFill="1" applyBorder="1" applyAlignment="1">
      <alignment horizontal="right" vertical="center"/>
    </xf>
    <xf numFmtId="0" fontId="0" fillId="43" borderId="102" xfId="0" applyFont="1" applyFill="1" applyBorder="1" applyAlignment="1">
      <alignment/>
    </xf>
    <xf numFmtId="3" fontId="5" fillId="0" borderId="137" xfId="0" applyNumberFormat="1" applyFont="1" applyFill="1" applyBorder="1" applyAlignment="1">
      <alignment horizontal="right" vertical="center" shrinkToFit="1"/>
    </xf>
    <xf numFmtId="0" fontId="5" fillId="0" borderId="104" xfId="0" applyFont="1" applyFill="1" applyBorder="1" applyAlignment="1">
      <alignment horizontal="right" vertical="center" shrinkToFit="1"/>
    </xf>
    <xf numFmtId="180" fontId="5" fillId="43" borderId="15" xfId="0" applyNumberFormat="1" applyFont="1" applyFill="1" applyBorder="1" applyAlignment="1">
      <alignment horizontal="right" vertical="center"/>
    </xf>
    <xf numFmtId="0" fontId="0" fillId="43" borderId="40" xfId="0" applyFont="1" applyFill="1" applyBorder="1" applyAlignment="1">
      <alignment/>
    </xf>
    <xf numFmtId="0" fontId="0" fillId="34" borderId="24" xfId="0" applyFont="1" applyFill="1" applyBorder="1" applyAlignment="1">
      <alignment horizontal="center" vertical="center" textRotation="255" shrinkToFit="1"/>
    </xf>
    <xf numFmtId="0" fontId="0" fillId="34" borderId="59" xfId="0" applyFont="1" applyFill="1" applyBorder="1" applyAlignment="1">
      <alignment horizontal="center" vertical="center" textRotation="255" shrinkToFit="1"/>
    </xf>
    <xf numFmtId="0" fontId="0" fillId="34" borderId="13" xfId="0" applyFont="1" applyFill="1" applyBorder="1" applyAlignment="1">
      <alignment horizontal="left" vertical="center" shrinkToFit="1"/>
    </xf>
    <xf numFmtId="0" fontId="0" fillId="34" borderId="102" xfId="0" applyFont="1" applyFill="1" applyBorder="1" applyAlignment="1">
      <alignment horizontal="center" vertical="center" textRotation="255" shrinkToFit="1"/>
    </xf>
    <xf numFmtId="0" fontId="0" fillId="34" borderId="11" xfId="0" applyFont="1" applyFill="1" applyBorder="1" applyAlignment="1">
      <alignment horizontal="center" vertical="center" textRotation="255" shrinkToFit="1"/>
    </xf>
    <xf numFmtId="49" fontId="0" fillId="0" borderId="15" xfId="0" applyNumberFormat="1" applyFont="1" applyBorder="1" applyAlignment="1">
      <alignment horizontal="center" vertical="center" shrinkToFit="1"/>
    </xf>
    <xf numFmtId="49" fontId="0" fillId="0" borderId="40" xfId="0" applyNumberFormat="1" applyFont="1" applyBorder="1" applyAlignment="1">
      <alignment horizontal="center" vertical="center" shrinkToFit="1"/>
    </xf>
    <xf numFmtId="180" fontId="5" fillId="43" borderId="18" xfId="0" applyNumberFormat="1" applyFont="1" applyFill="1" applyBorder="1" applyAlignment="1">
      <alignment horizontal="right" vertical="center"/>
    </xf>
    <xf numFmtId="0" fontId="0" fillId="43" borderId="33" xfId="0" applyFont="1" applyFill="1" applyBorder="1" applyAlignment="1">
      <alignment/>
    </xf>
    <xf numFmtId="49" fontId="0" fillId="0" borderId="130" xfId="0" applyNumberFormat="1" applyFont="1" applyBorder="1" applyAlignment="1">
      <alignment vertical="center" shrinkToFit="1"/>
    </xf>
    <xf numFmtId="0" fontId="3" fillId="0" borderId="85" xfId="0" applyFont="1" applyFill="1" applyBorder="1" applyAlignment="1" applyProtection="1">
      <alignment vertical="center" shrinkToFit="1"/>
      <protection locked="0"/>
    </xf>
    <xf numFmtId="0" fontId="3" fillId="0" borderId="10" xfId="0" applyFont="1" applyFill="1" applyBorder="1" applyAlignment="1" applyProtection="1">
      <alignment vertical="center" shrinkToFit="1"/>
      <protection locked="0"/>
    </xf>
    <xf numFmtId="180" fontId="5" fillId="43" borderId="137" xfId="0" applyNumberFormat="1" applyFont="1" applyFill="1" applyBorder="1" applyAlignment="1">
      <alignment horizontal="right" vertical="center"/>
    </xf>
    <xf numFmtId="0" fontId="0" fillId="43" borderId="138" xfId="0" applyFont="1" applyFill="1" applyBorder="1" applyAlignment="1">
      <alignment/>
    </xf>
    <xf numFmtId="0" fontId="0" fillId="39" borderId="36" xfId="0" applyFont="1" applyFill="1" applyBorder="1" applyAlignment="1">
      <alignment horizontal="right" vertical="center"/>
    </xf>
    <xf numFmtId="180" fontId="5" fillId="43" borderId="24" xfId="0" applyNumberFormat="1" applyFont="1" applyFill="1" applyBorder="1" applyAlignment="1">
      <alignment horizontal="right" vertical="center"/>
    </xf>
    <xf numFmtId="0" fontId="0" fillId="43" borderId="14" xfId="0" applyFont="1" applyFill="1" applyBorder="1" applyAlignment="1">
      <alignment/>
    </xf>
    <xf numFmtId="0" fontId="0" fillId="34" borderId="27" xfId="0" applyFont="1" applyFill="1" applyBorder="1" applyAlignment="1">
      <alignment horizontal="center" vertical="center" shrinkToFit="1"/>
    </xf>
    <xf numFmtId="0" fontId="0" fillId="34" borderId="44" xfId="0" applyFont="1" applyFill="1" applyBorder="1" applyAlignment="1">
      <alignment horizontal="center" vertical="center" shrinkToFit="1"/>
    </xf>
    <xf numFmtId="0" fontId="3" fillId="0" borderId="99" xfId="0" applyFont="1" applyFill="1" applyBorder="1" applyAlignment="1" applyProtection="1">
      <alignment horizontal="left" vertical="center" shrinkToFit="1"/>
      <protection locked="0"/>
    </xf>
    <xf numFmtId="0" fontId="3" fillId="0" borderId="55" xfId="0" applyFont="1" applyFill="1" applyBorder="1" applyAlignment="1" applyProtection="1">
      <alignment horizontal="left" vertical="center" shrinkToFit="1"/>
      <protection locked="0"/>
    </xf>
    <xf numFmtId="0" fontId="3" fillId="0" borderId="85" xfId="0" applyFont="1" applyFill="1" applyBorder="1" applyAlignment="1" applyProtection="1">
      <alignment horizontal="left" vertical="center" wrapText="1" shrinkToFit="1"/>
      <protection locked="0"/>
    </xf>
    <xf numFmtId="0" fontId="3" fillId="0" borderId="10" xfId="0" applyFont="1" applyFill="1" applyBorder="1" applyAlignment="1" applyProtection="1">
      <alignment horizontal="left" vertical="center" wrapText="1" shrinkToFit="1"/>
      <protection locked="0"/>
    </xf>
    <xf numFmtId="183" fontId="5" fillId="0" borderId="130" xfId="0" applyNumberFormat="1" applyFont="1" applyFill="1" applyBorder="1" applyAlignment="1" applyProtection="1">
      <alignment horizontal="right" vertical="center"/>
      <protection locked="0"/>
    </xf>
    <xf numFmtId="176" fontId="5" fillId="43" borderId="85" xfId="0" applyNumberFormat="1" applyFont="1" applyFill="1" applyBorder="1" applyAlignment="1">
      <alignment horizontal="center" vertical="center" shrinkToFit="1"/>
    </xf>
    <xf numFmtId="176" fontId="5" fillId="43" borderId="130" xfId="0" applyNumberFormat="1" applyFont="1" applyFill="1" applyBorder="1" applyAlignment="1">
      <alignment horizontal="center" vertical="center" shrinkToFit="1"/>
    </xf>
    <xf numFmtId="176" fontId="5" fillId="43" borderId="96" xfId="0" applyNumberFormat="1" applyFont="1" applyFill="1" applyBorder="1" applyAlignment="1">
      <alignment horizontal="center" vertical="center" shrinkToFit="1"/>
    </xf>
    <xf numFmtId="0" fontId="0" fillId="0" borderId="139" xfId="0" applyFont="1" applyBorder="1" applyAlignment="1">
      <alignment vertical="center" wrapText="1" shrinkToFit="1"/>
    </xf>
    <xf numFmtId="178" fontId="5" fillId="0" borderId="85" xfId="0" applyNumberFormat="1" applyFont="1" applyFill="1" applyBorder="1" applyAlignment="1" applyProtection="1">
      <alignment vertical="center" shrinkToFit="1"/>
      <protection/>
    </xf>
    <xf numFmtId="178" fontId="5" fillId="0" borderId="130" xfId="0" applyNumberFormat="1" applyFont="1" applyFill="1" applyBorder="1" applyAlignment="1" applyProtection="1">
      <alignment vertical="center" shrinkToFit="1"/>
      <protection/>
    </xf>
    <xf numFmtId="0" fontId="0" fillId="0" borderId="21"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4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176" fontId="5" fillId="43" borderId="141" xfId="0" applyNumberFormat="1" applyFont="1" applyFill="1" applyBorder="1" applyAlignment="1">
      <alignment horizontal="center" vertical="center"/>
    </xf>
    <xf numFmtId="176" fontId="5" fillId="43" borderId="142" xfId="0" applyNumberFormat="1" applyFont="1" applyFill="1" applyBorder="1" applyAlignment="1">
      <alignment horizontal="center" vertical="center"/>
    </xf>
    <xf numFmtId="176" fontId="5" fillId="43" borderId="143" xfId="0" applyNumberFormat="1" applyFont="1" applyFill="1" applyBorder="1" applyAlignment="1">
      <alignment horizontal="center" vertical="center"/>
    </xf>
    <xf numFmtId="0" fontId="0" fillId="34" borderId="50" xfId="0" applyFont="1" applyFill="1" applyBorder="1" applyAlignment="1">
      <alignment horizontal="center" vertical="center" shrinkToFit="1"/>
    </xf>
    <xf numFmtId="0" fontId="0" fillId="34" borderId="104"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0" borderId="137" xfId="0" applyFont="1" applyFill="1" applyBorder="1" applyAlignment="1">
      <alignment horizontal="center" vertical="center" shrinkToFit="1"/>
    </xf>
    <xf numFmtId="0" fontId="0" fillId="0" borderId="104" xfId="0" applyFont="1" applyFill="1" applyBorder="1" applyAlignment="1">
      <alignment horizontal="center" vertical="center" shrinkToFit="1"/>
    </xf>
    <xf numFmtId="0" fontId="0" fillId="0" borderId="138" xfId="0" applyFont="1" applyFill="1" applyBorder="1" applyAlignment="1">
      <alignment horizontal="center" vertical="center" shrinkToFit="1"/>
    </xf>
    <xf numFmtId="0" fontId="0" fillId="34" borderId="48" xfId="0" applyFont="1" applyFill="1" applyBorder="1" applyAlignment="1">
      <alignment horizontal="center" vertical="center" shrinkToFit="1"/>
    </xf>
    <xf numFmtId="0" fontId="0" fillId="34" borderId="49" xfId="0" applyFont="1" applyFill="1" applyBorder="1" applyAlignment="1">
      <alignment horizontal="center" vertical="center" shrinkToFit="1"/>
    </xf>
    <xf numFmtId="0" fontId="0" fillId="34" borderId="37" xfId="0" applyFont="1" applyFill="1" applyBorder="1" applyAlignment="1">
      <alignment horizontal="center" vertical="center" shrinkToFit="1"/>
    </xf>
    <xf numFmtId="0" fontId="0" fillId="34" borderId="23" xfId="0" applyFont="1" applyFill="1" applyBorder="1" applyAlignment="1">
      <alignment horizontal="center" vertical="center" shrinkToFit="1"/>
    </xf>
    <xf numFmtId="0" fontId="0" fillId="34" borderId="0" xfId="0" applyFont="1" applyFill="1" applyBorder="1" applyAlignment="1">
      <alignment horizontal="center" vertical="center" shrinkToFit="1"/>
    </xf>
    <xf numFmtId="0" fontId="0" fillId="34" borderId="30" xfId="0" applyFont="1" applyFill="1" applyBorder="1" applyAlignment="1">
      <alignment horizontal="center" vertical="center" shrinkToFit="1"/>
    </xf>
    <xf numFmtId="0" fontId="0" fillId="0" borderId="15" xfId="0" applyFont="1" applyBorder="1" applyAlignment="1" applyProtection="1">
      <alignment horizontal="left" vertical="center" shrinkToFit="1"/>
      <protection locked="0"/>
    </xf>
    <xf numFmtId="0" fontId="4" fillId="34" borderId="15" xfId="0" applyFont="1" applyFill="1" applyBorder="1" applyAlignment="1">
      <alignment horizontal="distributed" vertical="center" shrinkToFit="1"/>
    </xf>
    <xf numFmtId="0" fontId="0" fillId="34" borderId="16" xfId="0" applyFont="1" applyFill="1" applyBorder="1" applyAlignment="1">
      <alignment horizontal="distributed" vertical="center"/>
    </xf>
    <xf numFmtId="0" fontId="0" fillId="34" borderId="10" xfId="0" applyFont="1" applyFill="1" applyBorder="1" applyAlignment="1">
      <alignment horizontal="distributed" vertical="center"/>
    </xf>
    <xf numFmtId="0" fontId="0" fillId="34" borderId="15" xfId="0" applyFont="1" applyFill="1" applyBorder="1" applyAlignment="1">
      <alignment horizontal="distributed" vertical="center"/>
    </xf>
    <xf numFmtId="0" fontId="0" fillId="34" borderId="129" xfId="0" applyFont="1" applyFill="1" applyBorder="1" applyAlignment="1">
      <alignment horizontal="center" vertical="center" shrinkToFit="1"/>
    </xf>
    <xf numFmtId="0" fontId="0" fillId="34" borderId="130" xfId="0" applyFont="1" applyFill="1" applyBorder="1" applyAlignment="1">
      <alignment horizontal="center" vertical="center" shrinkToFit="1"/>
    </xf>
    <xf numFmtId="0" fontId="0" fillId="34" borderId="10" xfId="0" applyFont="1" applyFill="1" applyBorder="1" applyAlignment="1">
      <alignment horizontal="center" vertical="center" shrinkToFit="1"/>
    </xf>
    <xf numFmtId="178" fontId="0" fillId="34" borderId="42" xfId="0" applyNumberFormat="1" applyFont="1" applyFill="1" applyBorder="1" applyAlignment="1">
      <alignment horizontal="center" vertical="center" shrinkToFit="1"/>
    </xf>
    <xf numFmtId="178" fontId="0" fillId="34" borderId="36" xfId="0" applyNumberFormat="1" applyFont="1" applyFill="1" applyBorder="1" applyAlignment="1">
      <alignment horizontal="center" vertical="center" shrinkToFit="1"/>
    </xf>
    <xf numFmtId="183" fontId="5" fillId="0" borderId="49" xfId="0" applyNumberFormat="1" applyFont="1" applyBorder="1" applyAlignment="1" applyProtection="1">
      <alignment horizontal="right" vertical="center"/>
      <protection locked="0"/>
    </xf>
    <xf numFmtId="176" fontId="5" fillId="43" borderId="51" xfId="0" applyNumberFormat="1" applyFont="1" applyFill="1" applyBorder="1" applyAlignment="1">
      <alignment horizontal="center" vertical="center" shrinkToFit="1"/>
    </xf>
    <xf numFmtId="176" fontId="5" fillId="43" borderId="84" xfId="0" applyNumberFormat="1" applyFont="1" applyFill="1" applyBorder="1" applyAlignment="1">
      <alignment horizontal="center" vertical="center" shrinkToFit="1"/>
    </xf>
    <xf numFmtId="180" fontId="8" fillId="0" borderId="142" xfId="0" applyNumberFormat="1" applyFont="1" applyBorder="1" applyAlignment="1">
      <alignment horizontal="center" vertical="center" shrinkToFit="1"/>
    </xf>
    <xf numFmtId="183" fontId="5" fillId="0" borderId="144" xfId="0" applyNumberFormat="1" applyFont="1" applyBorder="1" applyAlignment="1" applyProtection="1">
      <alignment horizontal="right" vertical="center"/>
      <protection locked="0"/>
    </xf>
    <xf numFmtId="183" fontId="5" fillId="0" borderId="142" xfId="0" applyNumberFormat="1" applyFont="1" applyBorder="1" applyAlignment="1" applyProtection="1">
      <alignment horizontal="right" vertical="center"/>
      <protection locked="0"/>
    </xf>
    <xf numFmtId="0" fontId="0" fillId="0" borderId="130" xfId="0" applyFont="1" applyBorder="1" applyAlignment="1" applyProtection="1">
      <alignment vertical="center"/>
      <protection locked="0"/>
    </xf>
    <xf numFmtId="0" fontId="0" fillId="0" borderId="130" xfId="0" applyFont="1" applyBorder="1" applyAlignment="1" applyProtection="1">
      <alignment vertical="center" shrinkToFit="1"/>
      <protection locked="0"/>
    </xf>
    <xf numFmtId="0" fontId="0" fillId="34" borderId="16" xfId="0" applyFont="1" applyFill="1" applyBorder="1" applyAlignment="1">
      <alignment horizontal="distributed" vertical="center" shrinkToFit="1"/>
    </xf>
    <xf numFmtId="0" fontId="0" fillId="34" borderId="10" xfId="0" applyFont="1" applyFill="1" applyBorder="1" applyAlignment="1">
      <alignment horizontal="distributed" vertical="center" shrinkToFit="1"/>
    </xf>
    <xf numFmtId="0" fontId="0" fillId="34" borderId="15" xfId="0" applyFont="1" applyFill="1" applyBorder="1" applyAlignment="1">
      <alignment horizontal="distributed" vertical="center" shrinkToFit="1"/>
    </xf>
    <xf numFmtId="58" fontId="0" fillId="0" borderId="14" xfId="0" applyNumberFormat="1" applyFont="1" applyFill="1" applyBorder="1" applyAlignment="1" applyProtection="1">
      <alignment horizontal="center" vertical="center" shrinkToFit="1"/>
      <protection locked="0"/>
    </xf>
    <xf numFmtId="0" fontId="0" fillId="0" borderId="14" xfId="0" applyNumberFormat="1" applyFont="1" applyFill="1" applyBorder="1" applyAlignment="1" applyProtection="1">
      <alignment horizontal="center" vertical="center" shrinkToFit="1"/>
      <protection locked="0"/>
    </xf>
    <xf numFmtId="0" fontId="0" fillId="0" borderId="34" xfId="0" applyNumberFormat="1" applyFont="1" applyFill="1" applyBorder="1" applyAlignment="1" applyProtection="1">
      <alignment horizontal="center" vertical="center" shrinkToFit="1"/>
      <protection locked="0"/>
    </xf>
    <xf numFmtId="176" fontId="5" fillId="43" borderId="145" xfId="0" applyNumberFormat="1" applyFont="1" applyFill="1" applyBorder="1" applyAlignment="1">
      <alignment horizontal="center" vertical="center" shrinkToFit="1"/>
    </xf>
    <xf numFmtId="176" fontId="5" fillId="43" borderId="144" xfId="0" applyNumberFormat="1" applyFont="1" applyFill="1" applyBorder="1" applyAlignment="1">
      <alignment horizontal="center" vertical="center" shrinkToFit="1"/>
    </xf>
    <xf numFmtId="176" fontId="5" fillId="43" borderId="146" xfId="0" applyNumberFormat="1" applyFont="1" applyFill="1" applyBorder="1" applyAlignment="1">
      <alignment horizontal="center" vertical="center" shrinkToFit="1"/>
    </xf>
    <xf numFmtId="49" fontId="0" fillId="0" borderId="85" xfId="44" applyNumberFormat="1" applyFont="1" applyBorder="1" applyAlignment="1" applyProtection="1">
      <alignment horizontal="center" vertical="center" shrinkToFit="1"/>
      <protection locked="0"/>
    </xf>
    <xf numFmtId="49" fontId="0" fillId="0" borderId="130" xfId="44" applyNumberFormat="1" applyFont="1" applyBorder="1" applyAlignment="1" applyProtection="1">
      <alignment horizontal="center" vertical="center" shrinkToFit="1"/>
      <protection locked="0"/>
    </xf>
    <xf numFmtId="49" fontId="0" fillId="0" borderId="96" xfId="44" applyNumberFormat="1" applyFont="1" applyBorder="1" applyAlignment="1" applyProtection="1">
      <alignment horizontal="center" vertical="center" shrinkToFit="1"/>
      <protection locked="0"/>
    </xf>
    <xf numFmtId="0" fontId="0" fillId="0" borderId="0" xfId="0" applyFont="1" applyBorder="1" applyAlignment="1">
      <alignment horizontal="right" vertical="center"/>
    </xf>
    <xf numFmtId="0" fontId="0" fillId="34" borderId="14" xfId="0" applyFont="1" applyFill="1" applyBorder="1" applyAlignment="1">
      <alignment horizontal="center" vertical="center" shrinkToFit="1"/>
    </xf>
    <xf numFmtId="0" fontId="0" fillId="34" borderId="24" xfId="0" applyFont="1" applyFill="1" applyBorder="1" applyAlignment="1">
      <alignment horizontal="distributed" vertical="center" shrinkToFit="1"/>
    </xf>
    <xf numFmtId="0" fontId="0" fillId="34" borderId="55" xfId="0" applyFont="1" applyFill="1" applyBorder="1" applyAlignment="1">
      <alignment horizontal="distributed" vertical="center" shrinkToFit="1"/>
    </xf>
    <xf numFmtId="0" fontId="0" fillId="34" borderId="14" xfId="0" applyFont="1" applyFill="1" applyBorder="1" applyAlignment="1">
      <alignment horizontal="distributed" vertical="center" shrinkToFit="1"/>
    </xf>
    <xf numFmtId="0" fontId="0" fillId="0" borderId="14" xfId="0" applyFont="1" applyBorder="1" applyAlignment="1" applyProtection="1">
      <alignment horizontal="center" vertical="center" shrinkToFit="1"/>
      <protection locked="0"/>
    </xf>
    <xf numFmtId="0" fontId="0" fillId="0" borderId="15"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0" fontId="0" fillId="0" borderId="130"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wrapText="1"/>
      <protection locked="0"/>
    </xf>
    <xf numFmtId="0" fontId="11" fillId="0" borderId="36" xfId="0" applyFont="1" applyFill="1" applyBorder="1" applyAlignment="1" applyProtection="1">
      <alignment horizontal="left" vertical="center" wrapText="1"/>
      <protection locked="0"/>
    </xf>
    <xf numFmtId="0" fontId="0" fillId="34" borderId="49" xfId="0" applyFont="1" applyFill="1" applyBorder="1" applyAlignment="1">
      <alignment horizontal="left" vertical="center" shrinkToFit="1"/>
    </xf>
    <xf numFmtId="0" fontId="0" fillId="34" borderId="34"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178" fontId="3" fillId="34" borderId="32" xfId="0" applyNumberFormat="1" applyFont="1" applyFill="1" applyBorder="1" applyAlignment="1">
      <alignment horizontal="center" vertical="center" wrapText="1" shrinkToFit="1"/>
    </xf>
    <xf numFmtId="178" fontId="3" fillId="34" borderId="13" xfId="0" applyNumberFormat="1" applyFont="1" applyFill="1" applyBorder="1" applyAlignment="1">
      <alignment horizontal="center" vertical="center" wrapText="1" shrinkToFit="1"/>
    </xf>
    <xf numFmtId="178" fontId="3" fillId="34" borderId="102" xfId="0" applyNumberFormat="1" applyFont="1" applyFill="1" applyBorder="1" applyAlignment="1">
      <alignment horizontal="center" vertical="center" wrapText="1" shrinkToFit="1"/>
    </xf>
    <xf numFmtId="178" fontId="3" fillId="34" borderId="23" xfId="0" applyNumberFormat="1" applyFont="1" applyFill="1" applyBorder="1" applyAlignment="1">
      <alignment horizontal="center" vertical="center" wrapText="1" shrinkToFit="1"/>
    </xf>
    <xf numFmtId="178" fontId="3" fillId="34" borderId="0" xfId="0" applyNumberFormat="1" applyFont="1" applyFill="1" applyBorder="1" applyAlignment="1">
      <alignment horizontal="center" vertical="center" wrapText="1" shrinkToFit="1"/>
    </xf>
    <xf numFmtId="178" fontId="3" fillId="34" borderId="30" xfId="0" applyNumberFormat="1" applyFont="1" applyFill="1" applyBorder="1" applyAlignment="1">
      <alignment horizontal="center" vertical="center" wrapText="1" shrinkToFit="1"/>
    </xf>
    <xf numFmtId="178" fontId="3" fillId="34" borderId="60" xfId="0" applyNumberFormat="1" applyFont="1" applyFill="1" applyBorder="1" applyAlignment="1">
      <alignment horizontal="center" vertical="center" wrapText="1" shrinkToFit="1"/>
    </xf>
    <xf numFmtId="178" fontId="3" fillId="34" borderId="127" xfId="0" applyNumberFormat="1" applyFont="1" applyFill="1" applyBorder="1" applyAlignment="1">
      <alignment horizontal="center" vertical="center" wrapText="1" shrinkToFit="1"/>
    </xf>
    <xf numFmtId="178" fontId="3" fillId="34" borderId="11" xfId="0" applyNumberFormat="1" applyFont="1" applyFill="1" applyBorder="1" applyAlignment="1">
      <alignment horizontal="center" vertical="center" wrapText="1" shrinkToFit="1"/>
    </xf>
    <xf numFmtId="179" fontId="5" fillId="43" borderId="27" xfId="0" applyNumberFormat="1" applyFont="1" applyFill="1" applyBorder="1" applyAlignment="1">
      <alignment horizontal="center" vertical="center"/>
    </xf>
    <xf numFmtId="179" fontId="5" fillId="43" borderId="35" xfId="0" applyNumberFormat="1" applyFont="1" applyFill="1" applyBorder="1" applyAlignment="1">
      <alignment horizontal="center" vertical="center"/>
    </xf>
    <xf numFmtId="178" fontId="0" fillId="34" borderId="54" xfId="0" applyNumberFormat="1" applyFont="1" applyFill="1" applyBorder="1" applyAlignment="1">
      <alignment horizontal="center" vertical="center" shrinkToFit="1"/>
    </xf>
    <xf numFmtId="178" fontId="0" fillId="34" borderId="52" xfId="0" applyNumberFormat="1" applyFont="1" applyFill="1" applyBorder="1" applyAlignment="1">
      <alignment horizontal="center" vertical="center" shrinkToFit="1"/>
    </xf>
    <xf numFmtId="0" fontId="0" fillId="0" borderId="54" xfId="0" applyFont="1" applyFill="1" applyBorder="1" applyAlignment="1">
      <alignment vertical="center" shrinkToFit="1"/>
    </xf>
    <xf numFmtId="0" fontId="0" fillId="0" borderId="36" xfId="0" applyFont="1" applyFill="1" applyBorder="1" applyAlignment="1">
      <alignment vertical="center" shrinkToFit="1"/>
    </xf>
    <xf numFmtId="0" fontId="0" fillId="0" borderId="97" xfId="0" applyFont="1" applyFill="1" applyBorder="1" applyAlignment="1">
      <alignment vertical="center" shrinkToFit="1"/>
    </xf>
    <xf numFmtId="0" fontId="0" fillId="0" borderId="35" xfId="0" applyFont="1" applyFill="1" applyBorder="1" applyAlignment="1">
      <alignment horizontal="center" vertical="center"/>
    </xf>
    <xf numFmtId="0" fontId="0" fillId="0" borderId="87" xfId="0" applyFont="1" applyFill="1" applyBorder="1" applyAlignment="1">
      <alignment horizontal="center" vertical="center"/>
    </xf>
    <xf numFmtId="0" fontId="0" fillId="34" borderId="122" xfId="0" applyFont="1" applyFill="1" applyBorder="1" applyAlignment="1">
      <alignment horizontal="center" vertical="center" shrinkToFit="1"/>
    </xf>
    <xf numFmtId="0" fontId="0" fillId="34" borderId="114" xfId="0" applyFont="1" applyFill="1" applyBorder="1" applyAlignment="1">
      <alignment horizontal="center" vertical="center" shrinkToFit="1"/>
    </xf>
    <xf numFmtId="0" fontId="0" fillId="34" borderId="147" xfId="0" applyFont="1" applyFill="1" applyBorder="1" applyAlignment="1">
      <alignment horizontal="center" vertical="center" shrinkToFit="1"/>
    </xf>
    <xf numFmtId="0" fontId="0" fillId="0" borderId="144" xfId="0" applyFont="1" applyBorder="1" applyAlignment="1" applyProtection="1">
      <alignment vertical="center"/>
      <protection locked="0"/>
    </xf>
    <xf numFmtId="180" fontId="5" fillId="43" borderId="57" xfId="0" applyNumberFormat="1" applyFont="1" applyFill="1" applyBorder="1" applyAlignment="1">
      <alignment horizontal="right" vertical="center"/>
    </xf>
    <xf numFmtId="0" fontId="0" fillId="43" borderId="45" xfId="0" applyFont="1" applyFill="1" applyBorder="1" applyAlignment="1">
      <alignment/>
    </xf>
    <xf numFmtId="0" fontId="0" fillId="34" borderId="36" xfId="0" applyFont="1" applyFill="1" applyBorder="1" applyAlignment="1">
      <alignment horizontal="center" vertical="center" shrinkToFit="1"/>
    </xf>
    <xf numFmtId="180" fontId="5" fillId="43" borderId="42" xfId="0" applyNumberFormat="1" applyFont="1" applyFill="1" applyBorder="1" applyAlignment="1">
      <alignment horizontal="right" vertical="center"/>
    </xf>
    <xf numFmtId="180" fontId="5" fillId="43" borderId="52" xfId="0" applyNumberFormat="1" applyFont="1" applyFill="1" applyBorder="1" applyAlignment="1">
      <alignment horizontal="right" vertical="center"/>
    </xf>
    <xf numFmtId="180" fontId="5" fillId="43" borderId="54" xfId="0" applyNumberFormat="1" applyFont="1" applyFill="1" applyBorder="1" applyAlignment="1">
      <alignment horizontal="right" vertical="center"/>
    </xf>
    <xf numFmtId="180" fontId="5" fillId="43" borderId="97" xfId="0" applyNumberFormat="1" applyFont="1" applyFill="1" applyBorder="1" applyAlignment="1">
      <alignment horizontal="right" vertical="center"/>
    </xf>
    <xf numFmtId="176" fontId="5" fillId="43" borderId="21" xfId="0" applyNumberFormat="1" applyFont="1" applyFill="1" applyBorder="1" applyAlignment="1">
      <alignment horizontal="center" vertical="center" shrinkToFit="1"/>
    </xf>
    <xf numFmtId="176" fontId="5" fillId="43" borderId="49" xfId="0" applyNumberFormat="1" applyFont="1" applyFill="1" applyBorder="1" applyAlignment="1">
      <alignment horizontal="center" vertical="center" shrinkToFit="1"/>
    </xf>
    <xf numFmtId="176" fontId="5" fillId="43" borderId="140" xfId="0" applyNumberFormat="1" applyFont="1" applyFill="1" applyBorder="1" applyAlignment="1">
      <alignment horizontal="center" vertical="center" shrinkToFit="1"/>
    </xf>
    <xf numFmtId="0" fontId="0" fillId="34" borderId="50" xfId="0" applyFont="1" applyFill="1" applyBorder="1" applyAlignment="1">
      <alignment horizontal="center" vertical="center" shrinkToFit="1"/>
    </xf>
    <xf numFmtId="0" fontId="0" fillId="34" borderId="104" xfId="0" applyFont="1" applyFill="1" applyBorder="1" applyAlignment="1">
      <alignment horizontal="center" vertical="center" shrinkToFit="1"/>
    </xf>
    <xf numFmtId="0" fontId="0" fillId="34" borderId="39" xfId="0" applyFont="1" applyFill="1" applyBorder="1" applyAlignment="1">
      <alignment horizontal="center" vertical="center" shrinkToFit="1"/>
    </xf>
    <xf numFmtId="0" fontId="0" fillId="34" borderId="137" xfId="0" applyFont="1" applyFill="1" applyBorder="1" applyAlignment="1">
      <alignment horizontal="center" vertical="center"/>
    </xf>
    <xf numFmtId="0" fontId="0" fillId="34" borderId="138" xfId="0" applyFont="1" applyFill="1" applyBorder="1" applyAlignment="1">
      <alignment horizontal="center" vertical="center"/>
    </xf>
    <xf numFmtId="0" fontId="0" fillId="0" borderId="35" xfId="0" applyFont="1" applyFill="1" applyBorder="1" applyAlignment="1">
      <alignment horizontal="center" vertical="center" shrinkToFit="1"/>
    </xf>
    <xf numFmtId="0" fontId="0" fillId="0" borderId="35" xfId="0" applyFont="1" applyFill="1" applyBorder="1" applyAlignment="1">
      <alignment vertical="center" shrinkToFit="1"/>
    </xf>
    <xf numFmtId="180" fontId="5" fillId="43" borderId="122" xfId="0" applyNumberFormat="1" applyFont="1" applyFill="1" applyBorder="1" applyAlignment="1">
      <alignment vertical="center"/>
    </xf>
    <xf numFmtId="180" fontId="5" fillId="43" borderId="147" xfId="0" applyNumberFormat="1" applyFont="1" applyFill="1" applyBorder="1" applyAlignment="1">
      <alignment vertical="center"/>
    </xf>
    <xf numFmtId="0" fontId="0" fillId="34" borderId="109" xfId="0" applyFont="1" applyFill="1" applyBorder="1" applyAlignment="1">
      <alignment horizontal="center" vertical="center" shrinkToFit="1"/>
    </xf>
    <xf numFmtId="0" fontId="0" fillId="34" borderId="111" xfId="0" applyFont="1" applyFill="1" applyBorder="1" applyAlignment="1">
      <alignment horizontal="center" vertical="center" shrinkToFit="1"/>
    </xf>
    <xf numFmtId="0" fontId="0" fillId="34" borderId="42"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37" xfId="0" applyFont="1" applyFill="1" applyBorder="1" applyAlignment="1">
      <alignment horizontal="center" vertical="center" textRotation="255" shrinkToFit="1"/>
    </xf>
    <xf numFmtId="0" fontId="0" fillId="34" borderId="38" xfId="0" applyFont="1" applyFill="1" applyBorder="1" applyAlignment="1">
      <alignment horizontal="center" vertical="center" textRotation="255" shrinkToFit="1"/>
    </xf>
    <xf numFmtId="180" fontId="5" fillId="43" borderId="109" xfId="0" applyNumberFormat="1" applyFont="1" applyFill="1" applyBorder="1" applyAlignment="1">
      <alignment vertical="center"/>
    </xf>
    <xf numFmtId="180" fontId="5" fillId="43" borderId="111" xfId="0" applyNumberFormat="1" applyFont="1" applyFill="1" applyBorder="1" applyAlignment="1">
      <alignment vertical="center"/>
    </xf>
    <xf numFmtId="0" fontId="0" fillId="34" borderId="29" xfId="0" applyFont="1" applyFill="1" applyBorder="1" applyAlignment="1">
      <alignment horizontal="center" vertical="center" shrinkToFit="1"/>
    </xf>
    <xf numFmtId="0" fontId="0" fillId="34" borderId="35" xfId="0" applyFont="1" applyFill="1" applyBorder="1" applyAlignment="1">
      <alignment horizontal="center" vertical="center" shrinkToFit="1"/>
    </xf>
    <xf numFmtId="178" fontId="5" fillId="43" borderId="27" xfId="0" applyNumberFormat="1" applyFont="1" applyFill="1" applyBorder="1" applyAlignment="1">
      <alignment horizontal="center" vertical="center"/>
    </xf>
    <xf numFmtId="178" fontId="5" fillId="43" borderId="35" xfId="0" applyNumberFormat="1" applyFont="1" applyFill="1" applyBorder="1" applyAlignment="1">
      <alignment horizontal="center" vertical="center"/>
    </xf>
    <xf numFmtId="0" fontId="0" fillId="0" borderId="44"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61" xfId="0" applyFont="1" applyFill="1" applyBorder="1" applyAlignment="1">
      <alignment horizontal="center" vertical="center" textRotation="255" shrinkToFit="1"/>
    </xf>
    <xf numFmtId="0" fontId="0" fillId="34" borderId="41" xfId="0" applyFont="1" applyFill="1" applyBorder="1" applyAlignment="1">
      <alignment horizontal="center" vertical="center" textRotation="255" shrinkToFit="1"/>
    </xf>
    <xf numFmtId="0" fontId="0" fillId="34" borderId="71" xfId="0" applyFont="1" applyFill="1" applyBorder="1" applyAlignment="1">
      <alignment horizontal="center" vertical="center" textRotation="255" shrinkToFit="1"/>
    </xf>
    <xf numFmtId="180" fontId="5" fillId="43" borderId="16" xfId="0" applyNumberFormat="1" applyFont="1" applyFill="1" applyBorder="1" applyAlignment="1">
      <alignment horizontal="right" vertical="center"/>
    </xf>
    <xf numFmtId="0" fontId="0" fillId="43" borderId="15" xfId="0" applyFont="1" applyFill="1" applyBorder="1" applyAlignment="1">
      <alignment/>
    </xf>
    <xf numFmtId="180" fontId="5" fillId="43" borderId="121" xfId="0" applyNumberFormat="1" applyFont="1" applyFill="1" applyBorder="1" applyAlignment="1">
      <alignment horizontal="right" vertical="center"/>
    </xf>
    <xf numFmtId="0" fontId="0" fillId="43" borderId="112" xfId="0" applyFont="1" applyFill="1" applyBorder="1" applyAlignment="1">
      <alignment/>
    </xf>
    <xf numFmtId="180" fontId="5" fillId="43" borderId="148" xfId="0" applyNumberFormat="1" applyFont="1" applyFill="1" applyBorder="1" applyAlignment="1">
      <alignment horizontal="right" vertical="center"/>
    </xf>
    <xf numFmtId="0" fontId="0" fillId="43" borderId="109" xfId="0" applyFont="1" applyFill="1" applyBorder="1" applyAlignment="1">
      <alignment/>
    </xf>
    <xf numFmtId="0" fontId="0" fillId="44" borderId="18" xfId="0" applyFont="1" applyFill="1" applyBorder="1" applyAlignment="1">
      <alignment horizontal="center" vertical="center"/>
    </xf>
    <xf numFmtId="0" fontId="0" fillId="44" borderId="33" xfId="0" applyFont="1" applyFill="1" applyBorder="1" applyAlignment="1">
      <alignment horizontal="center" vertical="center"/>
    </xf>
    <xf numFmtId="0" fontId="0" fillId="44" borderId="54" xfId="0" applyFont="1" applyFill="1" applyBorder="1" applyAlignment="1">
      <alignment horizontal="center" vertical="center"/>
    </xf>
    <xf numFmtId="0" fontId="0" fillId="44" borderId="97" xfId="0" applyFont="1" applyFill="1" applyBorder="1" applyAlignment="1">
      <alignment horizontal="center" vertical="center"/>
    </xf>
    <xf numFmtId="0" fontId="0" fillId="0" borderId="23"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30" xfId="0" applyFont="1" applyBorder="1" applyAlignment="1">
      <alignment horizontal="left" vertical="center"/>
    </xf>
    <xf numFmtId="0" fontId="0" fillId="0" borderId="0" xfId="0" applyFont="1" applyAlignment="1">
      <alignment horizontal="left" vertical="center"/>
    </xf>
    <xf numFmtId="0" fontId="3" fillId="0" borderId="47" xfId="0" applyFont="1" applyBorder="1" applyAlignment="1" applyProtection="1">
      <alignment horizontal="left" vertical="center" indent="1"/>
      <protection locked="0"/>
    </xf>
    <xf numFmtId="0" fontId="3" fillId="0" borderId="0" xfId="0" applyFont="1" applyAlignment="1">
      <alignment horizontal="left" vertical="center" indent="1"/>
    </xf>
    <xf numFmtId="0" fontId="3" fillId="0" borderId="30" xfId="0" applyFont="1" applyBorder="1" applyAlignment="1">
      <alignment horizontal="left" vertical="center" indent="1"/>
    </xf>
    <xf numFmtId="0" fontId="3" fillId="0" borderId="47" xfId="0" applyFont="1" applyBorder="1" applyAlignment="1" applyProtection="1">
      <alignment horizontal="left" vertical="center" wrapText="1"/>
      <protection locked="0"/>
    </xf>
    <xf numFmtId="0" fontId="3" fillId="0" borderId="30" xfId="0" applyFont="1" applyBorder="1" applyAlignment="1" applyProtection="1">
      <alignment horizontal="left" vertical="center"/>
      <protection locked="0"/>
    </xf>
    <xf numFmtId="0" fontId="0" fillId="44" borderId="51" xfId="0" applyFont="1" applyFill="1" applyBorder="1" applyAlignment="1">
      <alignment horizontal="center" vertical="center"/>
    </xf>
    <xf numFmtId="0" fontId="3" fillId="0" borderId="80" xfId="0" applyFont="1" applyFill="1" applyBorder="1" applyAlignment="1" applyProtection="1">
      <alignment horizontal="left" vertical="center" wrapText="1"/>
      <protection locked="0"/>
    </xf>
    <xf numFmtId="0" fontId="3" fillId="0" borderId="149" xfId="0" applyFont="1" applyFill="1" applyBorder="1" applyAlignment="1" applyProtection="1">
      <alignment horizontal="left" vertical="center" wrapText="1"/>
      <protection locked="0"/>
    </xf>
    <xf numFmtId="0" fontId="3" fillId="0" borderId="81" xfId="0" applyFont="1" applyFill="1" applyBorder="1" applyAlignment="1" applyProtection="1">
      <alignment horizontal="left" vertical="center" wrapText="1"/>
      <protection locked="0"/>
    </xf>
    <xf numFmtId="0" fontId="0" fillId="0" borderId="42" xfId="0" applyFont="1" applyBorder="1" applyAlignment="1" applyProtection="1">
      <alignment horizontal="left" vertical="center"/>
      <protection locked="0"/>
    </xf>
    <xf numFmtId="0" fontId="0" fillId="0" borderId="36" xfId="0" applyFont="1" applyBorder="1" applyAlignment="1">
      <alignment horizontal="left" vertical="center"/>
    </xf>
    <xf numFmtId="0" fontId="0" fillId="0" borderId="52" xfId="0" applyFont="1" applyBorder="1" applyAlignment="1">
      <alignment horizontal="left" vertical="center"/>
    </xf>
    <xf numFmtId="0" fontId="28" fillId="0" borderId="54" xfId="0" applyFont="1" applyBorder="1" applyAlignment="1" applyProtection="1">
      <alignment horizontal="center" vertical="top" wrapText="1"/>
      <protection locked="0"/>
    </xf>
    <xf numFmtId="0" fontId="28" fillId="0" borderId="36" xfId="0" applyFont="1" applyBorder="1" applyAlignment="1" applyProtection="1">
      <alignment horizontal="center" vertical="top" wrapText="1"/>
      <protection locked="0"/>
    </xf>
    <xf numFmtId="0" fontId="28" fillId="0" borderId="52" xfId="0" applyFont="1" applyBorder="1" applyAlignment="1" applyProtection="1">
      <alignment horizontal="center" vertical="top" wrapText="1"/>
      <protection locked="0"/>
    </xf>
    <xf numFmtId="0" fontId="3" fillId="0" borderId="54" xfId="0" applyFont="1" applyBorder="1" applyAlignment="1" applyProtection="1">
      <alignment horizontal="left" vertical="center"/>
      <protection locked="0"/>
    </xf>
    <xf numFmtId="0" fontId="3" fillId="0" borderId="52"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47" xfId="0" applyFont="1" applyBorder="1" applyAlignment="1" applyProtection="1">
      <alignment horizontal="left" vertical="center"/>
      <protection locked="0"/>
    </xf>
    <xf numFmtId="0" fontId="3" fillId="0" borderId="106" xfId="0" applyFont="1" applyBorder="1" applyAlignment="1">
      <alignment horizontal="left" vertical="center"/>
    </xf>
    <xf numFmtId="0" fontId="3" fillId="0" borderId="0" xfId="0"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3" fillId="0" borderId="47"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0" xfId="0" applyFont="1" applyAlignment="1">
      <alignment horizontal="center" vertical="center"/>
    </xf>
    <xf numFmtId="0" fontId="4" fillId="0" borderId="47"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3" fillId="0" borderId="47" xfId="0" applyFont="1" applyBorder="1" applyAlignment="1" applyProtection="1">
      <alignment horizontal="left" vertical="top" indent="1"/>
      <protection locked="0"/>
    </xf>
    <xf numFmtId="0" fontId="3" fillId="0" borderId="0" xfId="0" applyFont="1" applyAlignment="1">
      <alignment horizontal="left" vertical="top" indent="1"/>
    </xf>
    <xf numFmtId="0" fontId="3" fillId="0" borderId="30" xfId="0" applyFont="1" applyBorder="1" applyAlignment="1">
      <alignment horizontal="left" vertical="top" indent="1"/>
    </xf>
    <xf numFmtId="0" fontId="0" fillId="0" borderId="32" xfId="0" applyFont="1" applyBorder="1" applyAlignment="1" applyProtection="1">
      <alignment horizontal="left" vertical="center" wrapText="1"/>
      <protection locked="0"/>
    </xf>
    <xf numFmtId="0" fontId="0" fillId="0" borderId="13" xfId="0" applyFont="1" applyBorder="1" applyAlignment="1">
      <alignment horizontal="left" vertical="center"/>
    </xf>
    <xf numFmtId="0" fontId="0" fillId="0" borderId="102" xfId="0" applyFont="1" applyBorder="1" applyAlignment="1">
      <alignment horizontal="left" vertical="center"/>
    </xf>
    <xf numFmtId="0" fontId="3" fillId="0" borderId="18" xfId="0" applyFont="1" applyBorder="1" applyAlignment="1" applyProtection="1">
      <alignment horizontal="left" vertical="center" wrapText="1"/>
      <protection locked="0"/>
    </xf>
    <xf numFmtId="0" fontId="3" fillId="0" borderId="13" xfId="0" applyFont="1" applyBorder="1" applyAlignment="1">
      <alignment horizontal="left" vertical="center"/>
    </xf>
    <xf numFmtId="0" fontId="3" fillId="0" borderId="102" xfId="0" applyFont="1" applyBorder="1" applyAlignment="1">
      <alignment horizontal="left" vertical="center"/>
    </xf>
    <xf numFmtId="0" fontId="3" fillId="0" borderId="18" xfId="0" applyFont="1" applyBorder="1" applyAlignment="1" applyProtection="1">
      <alignment horizontal="left" vertical="center"/>
      <protection locked="0"/>
    </xf>
    <xf numFmtId="0" fontId="3" fillId="0" borderId="33" xfId="0" applyFont="1" applyBorder="1" applyAlignment="1">
      <alignment horizontal="left" vertical="center"/>
    </xf>
    <xf numFmtId="0" fontId="3" fillId="0" borderId="0"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11" fillId="0" borderId="47" xfId="0" applyFont="1" applyBorder="1" applyAlignment="1" applyProtection="1">
      <alignment vertical="center" wrapText="1"/>
      <protection locked="0"/>
    </xf>
    <xf numFmtId="0" fontId="11" fillId="0" borderId="106" xfId="0" applyFont="1" applyBorder="1" applyAlignment="1" applyProtection="1">
      <alignment vertical="center" wrapText="1"/>
      <protection locked="0"/>
    </xf>
    <xf numFmtId="0" fontId="3" fillId="0" borderId="0" xfId="0" applyFont="1" applyBorder="1" applyAlignment="1" applyProtection="1">
      <alignment horizontal="left" vertical="center"/>
      <protection locked="0"/>
    </xf>
    <xf numFmtId="0" fontId="3" fillId="0" borderId="30" xfId="0" applyFont="1" applyBorder="1" applyAlignment="1">
      <alignment horizontal="center" vertical="center"/>
    </xf>
    <xf numFmtId="0" fontId="3" fillId="0" borderId="4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30" xfId="0" applyFont="1" applyBorder="1" applyAlignment="1" applyProtection="1">
      <alignment horizontal="left" vertical="top"/>
      <protection locked="0"/>
    </xf>
    <xf numFmtId="0" fontId="3" fillId="0" borderId="47" xfId="0" applyFont="1" applyBorder="1" applyAlignment="1" applyProtection="1">
      <alignment vertical="center" shrinkToFit="1"/>
      <protection locked="0"/>
    </xf>
    <xf numFmtId="0" fontId="3" fillId="0" borderId="30" xfId="0" applyFont="1" applyBorder="1" applyAlignment="1">
      <alignment vertical="center" shrinkToFit="1"/>
    </xf>
    <xf numFmtId="0" fontId="3" fillId="0" borderId="47" xfId="0" applyFont="1" applyBorder="1" applyAlignment="1" applyProtection="1">
      <alignment horizontal="left" vertical="top" wrapText="1" indent="1"/>
      <protection locked="0"/>
    </xf>
    <xf numFmtId="0" fontId="3" fillId="0" borderId="0" xfId="0" applyFont="1" applyBorder="1" applyAlignment="1" applyProtection="1">
      <alignment horizontal="left" vertical="top" wrapText="1" indent="1"/>
      <protection locked="0"/>
    </xf>
    <xf numFmtId="0" fontId="3" fillId="0" borderId="30" xfId="0" applyFont="1" applyBorder="1" applyAlignment="1" applyProtection="1">
      <alignment horizontal="left" vertical="top" wrapText="1" indent="1"/>
      <protection locked="0"/>
    </xf>
    <xf numFmtId="0" fontId="4" fillId="0" borderId="47" xfId="0" applyFont="1" applyBorder="1" applyAlignment="1" applyProtection="1">
      <alignment horizontal="left" vertical="top" wrapText="1"/>
      <protection locked="0"/>
    </xf>
    <xf numFmtId="0" fontId="4" fillId="0" borderId="30" xfId="0" applyFont="1" applyBorder="1" applyAlignment="1">
      <alignment horizontal="left" vertical="top" wrapText="1"/>
    </xf>
    <xf numFmtId="0" fontId="3" fillId="0" borderId="0" xfId="0" applyFont="1" applyBorder="1" applyAlignment="1" applyProtection="1">
      <alignment horizontal="left" vertical="top" indent="1"/>
      <protection locked="0"/>
    </xf>
    <xf numFmtId="0" fontId="3" fillId="0" borderId="30" xfId="0" applyFont="1" applyBorder="1" applyAlignment="1" applyProtection="1">
      <alignment horizontal="left" vertical="top" indent="1"/>
      <protection locked="0"/>
    </xf>
    <xf numFmtId="0" fontId="3" fillId="0" borderId="47"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30" xfId="0" applyFont="1" applyBorder="1" applyAlignment="1" applyProtection="1">
      <alignment horizontal="left" vertical="center" wrapText="1" indent="1"/>
      <protection locked="0"/>
    </xf>
    <xf numFmtId="0" fontId="27" fillId="0" borderId="47" xfId="0" applyFont="1" applyBorder="1" applyAlignment="1" applyProtection="1">
      <alignment horizontal="left" vertical="center" indent="1"/>
      <protection locked="0"/>
    </xf>
    <xf numFmtId="0" fontId="3" fillId="0" borderId="47"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30" xfId="0" applyFont="1" applyBorder="1" applyAlignment="1" applyProtection="1">
      <alignment vertical="center"/>
      <protection locked="0"/>
    </xf>
    <xf numFmtId="0" fontId="3" fillId="0" borderId="30" xfId="0" applyFont="1" applyBorder="1" applyAlignment="1">
      <alignment vertical="center"/>
    </xf>
    <xf numFmtId="0" fontId="3" fillId="0" borderId="10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106" xfId="0" applyFont="1" applyBorder="1" applyAlignment="1">
      <alignment horizontal="left" vertical="center"/>
    </xf>
    <xf numFmtId="0" fontId="0" fillId="0" borderId="23" xfId="0" applyFont="1" applyBorder="1" applyAlignment="1" applyProtection="1">
      <alignment horizontal="left" vertical="center" wrapText="1"/>
      <protection locked="0"/>
    </xf>
    <xf numFmtId="0" fontId="3" fillId="0" borderId="47"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indent="1"/>
      <protection locked="0"/>
    </xf>
    <xf numFmtId="0" fontId="3" fillId="0" borderId="30" xfId="0" applyFont="1" applyFill="1" applyBorder="1" applyAlignment="1" applyProtection="1">
      <alignment horizontal="left" vertical="center" wrapText="1" indent="1"/>
      <protection locked="0"/>
    </xf>
    <xf numFmtId="0" fontId="4" fillId="0" borderId="47"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80" xfId="0" applyFont="1" applyFill="1" applyBorder="1" applyAlignment="1" applyProtection="1">
      <alignment horizontal="left" vertical="center" wrapText="1"/>
      <protection locked="0"/>
    </xf>
    <xf numFmtId="0" fontId="4" fillId="0" borderId="149" xfId="0" applyFont="1" applyFill="1" applyBorder="1" applyAlignment="1" applyProtection="1">
      <alignment horizontal="left" vertical="center" wrapText="1"/>
      <protection locked="0"/>
    </xf>
    <xf numFmtId="0" fontId="4" fillId="0" borderId="81" xfId="0" applyFont="1" applyFill="1" applyBorder="1" applyAlignment="1" applyProtection="1">
      <alignment horizontal="left" vertical="center" wrapText="1"/>
      <protection locked="0"/>
    </xf>
    <xf numFmtId="0" fontId="3" fillId="0" borderId="47" xfId="0" applyFont="1" applyBorder="1" applyAlignment="1" applyProtection="1">
      <alignment horizontal="left" vertical="center" wrapText="1" shrinkToFit="1"/>
      <protection locked="0"/>
    </xf>
    <xf numFmtId="0" fontId="3" fillId="0" borderId="30" xfId="0" applyFont="1" applyBorder="1" applyAlignment="1">
      <alignment horizontal="left" vertical="center" shrinkToFit="1"/>
    </xf>
    <xf numFmtId="0" fontId="4" fillId="0" borderId="67" xfId="0" applyFont="1" applyFill="1" applyBorder="1" applyAlignment="1" applyProtection="1">
      <alignment horizontal="left" vertical="center" wrapText="1"/>
      <protection locked="0"/>
    </xf>
    <xf numFmtId="0" fontId="4" fillId="0" borderId="68" xfId="0" applyFont="1" applyFill="1" applyBorder="1" applyAlignment="1" applyProtection="1">
      <alignment horizontal="left" vertical="center" wrapText="1"/>
      <protection locked="0"/>
    </xf>
    <xf numFmtId="0" fontId="4" fillId="0" borderId="66" xfId="0" applyFont="1" applyFill="1" applyBorder="1" applyAlignment="1" applyProtection="1">
      <alignment horizontal="left" vertical="center" wrapText="1"/>
      <protection locked="0"/>
    </xf>
    <xf numFmtId="0" fontId="3" fillId="0" borderId="94" xfId="0" applyFont="1" applyFill="1" applyBorder="1" applyAlignment="1">
      <alignment horizontal="left" vertical="center" shrinkToFit="1"/>
    </xf>
    <xf numFmtId="0" fontId="3" fillId="0" borderId="150" xfId="0" applyFont="1" applyFill="1" applyBorder="1" applyAlignment="1">
      <alignment horizontal="left" vertical="center" shrinkToFit="1"/>
    </xf>
    <xf numFmtId="0" fontId="26" fillId="0" borderId="151" xfId="0" applyFont="1" applyFill="1" applyBorder="1" applyAlignment="1" applyProtection="1">
      <alignment horizontal="left" vertical="center" wrapText="1"/>
      <protection locked="0"/>
    </xf>
    <xf numFmtId="0" fontId="26" fillId="0" borderId="152" xfId="0" applyFont="1" applyFill="1" applyBorder="1" applyAlignment="1" applyProtection="1">
      <alignment horizontal="left" vertical="center"/>
      <protection locked="0"/>
    </xf>
    <xf numFmtId="0" fontId="26" fillId="0" borderId="153" xfId="0" applyFont="1" applyFill="1" applyBorder="1" applyAlignment="1" applyProtection="1">
      <alignment horizontal="left" vertical="center"/>
      <protection locked="0"/>
    </xf>
    <xf numFmtId="0" fontId="26" fillId="0" borderId="80" xfId="0" applyFont="1" applyFill="1" applyBorder="1" applyAlignment="1" applyProtection="1">
      <alignment horizontal="left" vertical="center" wrapText="1"/>
      <protection locked="0"/>
    </xf>
    <xf numFmtId="0" fontId="26" fillId="0" borderId="149" xfId="0" applyFont="1" applyFill="1" applyBorder="1" applyAlignment="1" applyProtection="1">
      <alignment horizontal="left" vertical="center" wrapText="1"/>
      <protection locked="0"/>
    </xf>
    <xf numFmtId="0" fontId="26" fillId="0" borderId="81" xfId="0" applyFont="1" applyFill="1" applyBorder="1" applyAlignment="1" applyProtection="1">
      <alignment horizontal="left" vertical="center" wrapText="1"/>
      <protection locked="0"/>
    </xf>
    <xf numFmtId="0" fontId="3" fillId="0" borderId="89" xfId="0" applyFont="1" applyFill="1" applyBorder="1" applyAlignment="1" applyProtection="1">
      <alignment horizontal="left" vertical="center"/>
      <protection locked="0"/>
    </xf>
    <xf numFmtId="0" fontId="3" fillId="0" borderId="100" xfId="0" applyFont="1" applyFill="1" applyBorder="1" applyAlignment="1" applyProtection="1">
      <alignment horizontal="left" vertical="center"/>
      <protection locked="0"/>
    </xf>
    <xf numFmtId="0" fontId="3" fillId="0" borderId="154" xfId="0" applyFont="1" applyFill="1" applyBorder="1" applyAlignment="1" applyProtection="1">
      <alignment horizontal="left" vertical="center"/>
      <protection locked="0"/>
    </xf>
    <xf numFmtId="0" fontId="3" fillId="39" borderId="73" xfId="0" applyFont="1" applyFill="1" applyBorder="1" applyAlignment="1">
      <alignment horizontal="left" vertical="center" shrinkToFit="1"/>
    </xf>
    <xf numFmtId="0" fontId="3" fillId="39" borderId="149" xfId="0" applyFont="1" applyFill="1" applyBorder="1" applyAlignment="1">
      <alignment horizontal="left" vertical="center" shrinkToFit="1"/>
    </xf>
    <xf numFmtId="0" fontId="3" fillId="0" borderId="73" xfId="0" applyFont="1" applyFill="1" applyBorder="1" applyAlignment="1">
      <alignment horizontal="left" vertical="center" shrinkToFit="1"/>
    </xf>
    <xf numFmtId="0" fontId="3" fillId="0" borderId="149" xfId="0" applyFont="1" applyFill="1" applyBorder="1" applyAlignment="1">
      <alignment horizontal="left" vertical="center" shrinkToFit="1"/>
    </xf>
    <xf numFmtId="0" fontId="26" fillId="0" borderId="67" xfId="0" applyFont="1" applyFill="1" applyBorder="1" applyAlignment="1" applyProtection="1">
      <alignment horizontal="left" vertical="center" wrapText="1"/>
      <protection locked="0"/>
    </xf>
    <xf numFmtId="0" fontId="26" fillId="0" borderId="68" xfId="0" applyFont="1" applyFill="1" applyBorder="1" applyAlignment="1" applyProtection="1">
      <alignment horizontal="left" vertical="center"/>
      <protection locked="0"/>
    </xf>
    <xf numFmtId="0" fontId="26" fillId="0" borderId="66" xfId="0" applyFont="1" applyFill="1" applyBorder="1" applyAlignment="1" applyProtection="1">
      <alignment horizontal="left" vertical="center"/>
      <protection locked="0"/>
    </xf>
    <xf numFmtId="0" fontId="3" fillId="0" borderId="97" xfId="0" applyFont="1" applyBorder="1" applyAlignment="1">
      <alignment horizontal="left" vertical="center"/>
    </xf>
    <xf numFmtId="0" fontId="0" fillId="0" borderId="24"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34" xfId="0" applyFont="1" applyFill="1" applyBorder="1" applyAlignment="1" applyProtection="1">
      <alignment horizontal="left" vertical="center"/>
      <protection/>
    </xf>
    <xf numFmtId="0" fontId="3" fillId="39" borderId="63" xfId="0" applyFont="1" applyFill="1" applyBorder="1" applyAlignment="1">
      <alignment horizontal="left" vertical="center" shrinkToFit="1"/>
    </xf>
    <xf numFmtId="0" fontId="3" fillId="39" borderId="155" xfId="0" applyFont="1" applyFill="1" applyBorder="1" applyAlignment="1">
      <alignment horizontal="left" vertical="center" shrinkToFit="1"/>
    </xf>
    <xf numFmtId="0" fontId="5" fillId="0" borderId="85" xfId="0" applyFont="1" applyBorder="1" applyAlignment="1">
      <alignment horizontal="center" vertical="center" shrinkToFit="1"/>
    </xf>
    <xf numFmtId="0" fontId="5" fillId="0" borderId="130" xfId="0" applyFont="1" applyBorder="1" applyAlignment="1">
      <alignment horizontal="center" vertical="center" shrinkToFit="1"/>
    </xf>
    <xf numFmtId="0" fontId="5" fillId="0" borderId="10" xfId="0" applyFont="1" applyBorder="1" applyAlignment="1">
      <alignment horizontal="center" vertical="center" shrinkToFit="1"/>
    </xf>
    <xf numFmtId="187" fontId="0" fillId="0" borderId="24" xfId="0" applyNumberFormat="1" applyFont="1" applyFill="1" applyBorder="1" applyAlignment="1" applyProtection="1">
      <alignment horizontal="left" vertical="center"/>
      <protection/>
    </xf>
    <xf numFmtId="187" fontId="0" fillId="0" borderId="14" xfId="0" applyNumberFormat="1" applyFont="1" applyFill="1" applyBorder="1" applyAlignment="1" applyProtection="1">
      <alignment horizontal="left" vertical="center"/>
      <protection/>
    </xf>
    <xf numFmtId="187" fontId="0" fillId="0" borderId="34" xfId="0" applyNumberFormat="1" applyFont="1" applyFill="1" applyBorder="1" applyAlignment="1" applyProtection="1">
      <alignment horizontal="left" vertical="center"/>
      <protection/>
    </xf>
    <xf numFmtId="0" fontId="3" fillId="0" borderId="93" xfId="0" applyFont="1" applyFill="1" applyBorder="1" applyAlignment="1" applyProtection="1">
      <alignment horizontal="left" vertical="center" wrapText="1"/>
      <protection locked="0"/>
    </xf>
    <xf numFmtId="0" fontId="3" fillId="0" borderId="150" xfId="0" applyFont="1" applyFill="1" applyBorder="1" applyAlignment="1" applyProtection="1">
      <alignment horizontal="left" vertical="center" wrapText="1"/>
      <protection locked="0"/>
    </xf>
    <xf numFmtId="0" fontId="3" fillId="0" borderId="120"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shrinkToFit="1"/>
      <protection locked="0"/>
    </xf>
    <xf numFmtId="0" fontId="0" fillId="0" borderId="149" xfId="0" applyFont="1" applyBorder="1" applyAlignment="1" applyProtection="1">
      <alignment horizontal="left" vertical="center" shrinkToFit="1"/>
      <protection locked="0"/>
    </xf>
    <xf numFmtId="0" fontId="0" fillId="0" borderId="81" xfId="0" applyFont="1" applyBorder="1" applyAlignment="1" applyProtection="1">
      <alignment horizontal="left" vertical="center" shrinkToFit="1"/>
      <protection locked="0"/>
    </xf>
    <xf numFmtId="0" fontId="0" fillId="0" borderId="94" xfId="0" applyFont="1" applyBorder="1" applyAlignment="1" applyProtection="1">
      <alignment horizontal="left" vertical="center" shrinkToFit="1"/>
      <protection locked="0"/>
    </xf>
    <xf numFmtId="0" fontId="0" fillId="0" borderId="150" xfId="0" applyFont="1" applyBorder="1" applyAlignment="1" applyProtection="1">
      <alignment horizontal="left" vertical="center" shrinkToFit="1"/>
      <protection locked="0"/>
    </xf>
    <xf numFmtId="0" fontId="0" fillId="0" borderId="120" xfId="0" applyFont="1" applyBorder="1" applyAlignment="1" applyProtection="1">
      <alignment horizontal="left" vertical="center" shrinkToFit="1"/>
      <protection locked="0"/>
    </xf>
    <xf numFmtId="0" fontId="0" fillId="0" borderId="36" xfId="0" applyFont="1" applyBorder="1" applyAlignment="1">
      <alignment horizontal="right" vertical="center"/>
    </xf>
    <xf numFmtId="0" fontId="0" fillId="34" borderId="29"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87" xfId="0" applyFont="1" applyFill="1" applyBorder="1" applyAlignment="1">
      <alignment horizontal="center" vertical="center"/>
    </xf>
    <xf numFmtId="0" fontId="0" fillId="44" borderId="99" xfId="0" applyFont="1" applyFill="1" applyBorder="1" applyAlignment="1">
      <alignment horizontal="center" vertical="center"/>
    </xf>
    <xf numFmtId="0" fontId="0" fillId="44" borderId="100" xfId="0" applyFont="1" applyFill="1" applyBorder="1" applyAlignment="1">
      <alignment horizontal="center" vertical="center"/>
    </xf>
    <xf numFmtId="0" fontId="0" fillId="44" borderId="55" xfId="0" applyFont="1" applyFill="1" applyBorder="1" applyAlignment="1">
      <alignment horizontal="center" vertical="center"/>
    </xf>
    <xf numFmtId="0" fontId="4" fillId="0" borderId="156" xfId="0" applyFont="1" applyFill="1" applyBorder="1" applyAlignment="1" applyProtection="1">
      <alignment horizontal="left" vertical="center" wrapText="1"/>
      <protection locked="0"/>
    </xf>
    <xf numFmtId="0" fontId="4" fillId="0" borderId="157" xfId="0" applyFont="1" applyFill="1" applyBorder="1" applyAlignment="1" applyProtection="1">
      <alignment horizontal="left" vertical="center" wrapText="1"/>
      <protection locked="0"/>
    </xf>
    <xf numFmtId="0" fontId="4" fillId="0" borderId="15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protection/>
    </xf>
    <xf numFmtId="0" fontId="0" fillId="34" borderId="100" xfId="0" applyFont="1" applyFill="1" applyBorder="1" applyAlignment="1" applyProtection="1">
      <alignment horizontal="left" vertical="center"/>
      <protection/>
    </xf>
    <xf numFmtId="0" fontId="0" fillId="34" borderId="154" xfId="0" applyFont="1" applyFill="1" applyBorder="1" applyAlignment="1" applyProtection="1">
      <alignment horizontal="left" vertical="center"/>
      <protection/>
    </xf>
    <xf numFmtId="0" fontId="3" fillId="0" borderId="73" xfId="0" applyFont="1" applyBorder="1" applyAlignment="1" applyProtection="1">
      <alignment horizontal="left" vertical="center" shrinkToFit="1"/>
      <protection locked="0"/>
    </xf>
    <xf numFmtId="0" fontId="3" fillId="0" borderId="149" xfId="0" applyFont="1" applyBorder="1" applyAlignment="1" applyProtection="1">
      <alignment horizontal="left" vertical="center" shrinkToFit="1"/>
      <protection locked="0"/>
    </xf>
    <xf numFmtId="0" fontId="3" fillId="0" borderId="81"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49" xfId="0" applyFont="1" applyBorder="1" applyAlignment="1" applyProtection="1">
      <alignment horizontal="left" vertical="center" shrinkToFit="1"/>
      <protection locked="0"/>
    </xf>
    <xf numFmtId="0" fontId="0" fillId="0" borderId="140" xfId="0" applyFont="1" applyBorder="1" applyAlignment="1" applyProtection="1">
      <alignment horizontal="left" vertical="center" shrinkToFit="1"/>
      <protection locked="0"/>
    </xf>
    <xf numFmtId="0" fontId="3" fillId="0" borderId="59" xfId="0" applyFont="1" applyFill="1" applyBorder="1" applyAlignment="1" applyProtection="1">
      <alignment horizontal="left" vertical="center" wrapText="1"/>
      <protection locked="0"/>
    </xf>
    <xf numFmtId="0" fontId="3" fillId="0" borderId="20" xfId="0" applyFont="1" applyFill="1" applyBorder="1" applyAlignment="1" applyProtection="1">
      <alignment horizontal="left" vertical="center" wrapText="1"/>
      <protection locked="0"/>
    </xf>
    <xf numFmtId="0" fontId="3" fillId="0" borderId="65" xfId="0" applyFont="1" applyFill="1" applyBorder="1" applyAlignment="1" applyProtection="1">
      <alignment horizontal="left" vertical="center" wrapText="1"/>
      <protection locked="0"/>
    </xf>
    <xf numFmtId="0" fontId="0" fillId="0" borderId="159" xfId="0" applyFont="1" applyBorder="1" applyAlignment="1">
      <alignment horizontal="center" vertical="center" shrinkToFit="1"/>
    </xf>
    <xf numFmtId="0" fontId="0" fillId="0" borderId="78" xfId="0" applyFont="1" applyBorder="1" applyAlignment="1">
      <alignment horizontal="center" vertical="center" shrinkToFit="1"/>
    </xf>
    <xf numFmtId="0" fontId="0" fillId="0" borderId="160" xfId="0" applyFont="1" applyBorder="1" applyAlignment="1">
      <alignment horizontal="center" vertical="center" shrinkToFit="1"/>
    </xf>
    <xf numFmtId="49" fontId="0" fillId="0" borderId="48" xfId="0" applyNumberFormat="1" applyFont="1" applyBorder="1" applyAlignment="1">
      <alignment horizontal="left" vertical="center" shrinkToFit="1"/>
    </xf>
    <xf numFmtId="49" fontId="0" fillId="0" borderId="49" xfId="0" applyNumberFormat="1" applyFont="1" applyBorder="1" applyAlignment="1">
      <alignment horizontal="left" vertical="center" shrinkToFit="1"/>
    </xf>
    <xf numFmtId="0" fontId="4" fillId="0" borderId="32"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shrinkToFit="1"/>
      <protection locked="0"/>
    </xf>
    <xf numFmtId="0" fontId="4" fillId="0" borderId="33" xfId="0" applyFont="1" applyBorder="1" applyAlignment="1" applyProtection="1">
      <alignment horizontal="left" vertical="center" wrapText="1" shrinkToFit="1"/>
      <protection locked="0"/>
    </xf>
    <xf numFmtId="0" fontId="4" fillId="0" borderId="60" xfId="0" applyFont="1" applyBorder="1" applyAlignment="1" applyProtection="1">
      <alignment horizontal="left" vertical="center" wrapText="1" shrinkToFit="1"/>
      <protection locked="0"/>
    </xf>
    <xf numFmtId="0" fontId="4" fillId="0" borderId="127" xfId="0" applyFont="1" applyBorder="1" applyAlignment="1" applyProtection="1">
      <alignment horizontal="left" vertical="center" wrapText="1" shrinkToFit="1"/>
      <protection locked="0"/>
    </xf>
    <xf numFmtId="0" fontId="4" fillId="0" borderId="79" xfId="0" applyFont="1" applyBorder="1" applyAlignment="1" applyProtection="1">
      <alignment horizontal="left" vertical="center" wrapText="1" shrinkToFit="1"/>
      <protection locked="0"/>
    </xf>
    <xf numFmtId="49" fontId="0" fillId="0" borderId="13"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49" xfId="0" applyNumberFormat="1" applyFont="1" applyBorder="1" applyAlignment="1" applyProtection="1">
      <alignment horizontal="left" vertical="center" shrinkToFit="1"/>
      <protection locked="0"/>
    </xf>
    <xf numFmtId="0" fontId="0" fillId="34" borderId="44" xfId="0" applyFont="1" applyFill="1" applyBorder="1" applyAlignment="1">
      <alignment horizontal="center" vertical="center"/>
    </xf>
    <xf numFmtId="49" fontId="0" fillId="0" borderId="155" xfId="0" applyNumberFormat="1" applyFont="1" applyBorder="1" applyAlignment="1" applyProtection="1">
      <alignment horizontal="left" vertical="center" shrinkToFit="1"/>
      <protection locked="0"/>
    </xf>
    <xf numFmtId="0" fontId="0" fillId="34" borderId="103" xfId="0" applyFont="1" applyFill="1" applyBorder="1" applyAlignment="1">
      <alignment horizontal="left" vertical="center" shrinkToFit="1"/>
    </xf>
    <xf numFmtId="0" fontId="0" fillId="34" borderId="51" xfId="0" applyFont="1" applyFill="1" applyBorder="1" applyAlignment="1">
      <alignment horizontal="left" vertical="center" shrinkToFit="1"/>
    </xf>
    <xf numFmtId="0" fontId="0" fillId="34" borderId="84" xfId="0" applyFont="1" applyFill="1" applyBorder="1" applyAlignment="1">
      <alignment horizontal="left" vertical="center" shrinkToFit="1"/>
    </xf>
    <xf numFmtId="0" fontId="0" fillId="34" borderId="89" xfId="0" applyFont="1" applyFill="1" applyBorder="1" applyAlignment="1">
      <alignment horizontal="left" vertical="center" shrinkToFit="1"/>
    </xf>
    <xf numFmtId="0" fontId="0" fillId="34" borderId="100" xfId="0" applyFont="1" applyFill="1" applyBorder="1" applyAlignment="1">
      <alignment horizontal="left" vertical="center" shrinkToFit="1"/>
    </xf>
    <xf numFmtId="0" fontId="0" fillId="34" borderId="154" xfId="0" applyFont="1" applyFill="1" applyBorder="1" applyAlignment="1">
      <alignment horizontal="left" vertical="center" shrinkToFit="1"/>
    </xf>
    <xf numFmtId="0" fontId="0" fillId="0" borderId="29" xfId="0" applyFont="1" applyFill="1" applyBorder="1" applyAlignment="1" applyProtection="1">
      <alignment horizontal="left" vertical="center"/>
      <protection locked="0"/>
    </xf>
    <xf numFmtId="0" fontId="0" fillId="0" borderId="35" xfId="0" applyFont="1" applyFill="1" applyBorder="1" applyAlignment="1" applyProtection="1">
      <alignment horizontal="left" vertical="center"/>
      <protection locked="0"/>
    </xf>
    <xf numFmtId="0" fontId="0" fillId="0" borderId="87" xfId="0" applyFont="1" applyFill="1" applyBorder="1" applyAlignment="1" applyProtection="1">
      <alignment horizontal="left" vertical="center"/>
      <protection locked="0"/>
    </xf>
    <xf numFmtId="0" fontId="3" fillId="39" borderId="73" xfId="0" applyFont="1" applyFill="1" applyBorder="1" applyAlignment="1">
      <alignment horizontal="left" vertical="center" wrapText="1" shrinkToFit="1"/>
    </xf>
    <xf numFmtId="0" fontId="3" fillId="39" borderId="149" xfId="0" applyFont="1" applyFill="1" applyBorder="1" applyAlignment="1">
      <alignment horizontal="left" vertical="center" wrapText="1" shrinkToFit="1"/>
    </xf>
    <xf numFmtId="0" fontId="0" fillId="34" borderId="2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87" xfId="0" applyFont="1" applyFill="1" applyBorder="1" applyAlignment="1">
      <alignment horizontal="left" vertical="center"/>
    </xf>
    <xf numFmtId="0" fontId="0" fillId="0" borderId="161"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5" xfId="0" applyFont="1" applyFill="1" applyBorder="1" applyAlignment="1">
      <alignment horizontal="left" vertical="center"/>
    </xf>
    <xf numFmtId="0" fontId="0" fillId="34" borderId="121"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47" xfId="0" applyFont="1" applyFill="1" applyBorder="1" applyAlignment="1">
      <alignment horizontal="center" vertical="center"/>
    </xf>
    <xf numFmtId="0" fontId="0" fillId="34" borderId="24" xfId="0" applyFont="1" applyFill="1" applyBorder="1" applyAlignment="1">
      <alignment horizontal="left" vertical="center" shrinkToFit="1"/>
    </xf>
    <xf numFmtId="0" fontId="0" fillId="34" borderId="14" xfId="0" applyFont="1" applyFill="1" applyBorder="1" applyAlignment="1">
      <alignment horizontal="left" vertical="center" shrinkToFit="1"/>
    </xf>
    <xf numFmtId="0" fontId="0" fillId="34" borderId="34" xfId="0" applyFont="1" applyFill="1" applyBorder="1" applyAlignment="1">
      <alignment horizontal="left" vertical="center" shrinkToFit="1"/>
    </xf>
    <xf numFmtId="0" fontId="3" fillId="0" borderId="0" xfId="0" applyFont="1" applyBorder="1" applyAlignment="1">
      <alignment horizontal="left" vertical="center" indent="1"/>
    </xf>
    <xf numFmtId="0" fontId="0" fillId="44" borderId="32" xfId="0" applyFont="1" applyFill="1" applyBorder="1" applyAlignment="1">
      <alignment horizontal="center" vertical="center"/>
    </xf>
    <xf numFmtId="0" fontId="0" fillId="44" borderId="13" xfId="0" applyFont="1" applyFill="1" applyBorder="1" applyAlignment="1">
      <alignment horizontal="center" vertical="center"/>
    </xf>
    <xf numFmtId="0" fontId="0" fillId="44" borderId="102" xfId="0" applyFont="1" applyFill="1" applyBorder="1" applyAlignment="1">
      <alignment horizontal="center" vertical="center"/>
    </xf>
    <xf numFmtId="0" fontId="0" fillId="44" borderId="42" xfId="0" applyFont="1" applyFill="1" applyBorder="1" applyAlignment="1">
      <alignment horizontal="center" vertical="center"/>
    </xf>
    <xf numFmtId="0" fontId="0" fillId="44" borderId="36" xfId="0" applyFont="1" applyFill="1" applyBorder="1" applyAlignment="1">
      <alignment horizontal="center" vertical="center"/>
    </xf>
    <xf numFmtId="0" fontId="0" fillId="44" borderId="52" xfId="0" applyFont="1" applyFill="1" applyBorder="1" applyAlignment="1">
      <alignment horizontal="center" vertical="center"/>
    </xf>
    <xf numFmtId="0" fontId="3" fillId="0" borderId="47"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48" xfId="0" applyFont="1" applyFill="1" applyBorder="1" applyAlignment="1">
      <alignment horizontal="center" vertical="center" textRotation="255"/>
    </xf>
    <xf numFmtId="0" fontId="3" fillId="0" borderId="23" xfId="0" applyFont="1" applyFill="1" applyBorder="1" applyAlignment="1">
      <alignment horizontal="center" vertical="center" textRotation="255"/>
    </xf>
    <xf numFmtId="0" fontId="3" fillId="0" borderId="42" xfId="0" applyFont="1" applyFill="1" applyBorder="1" applyAlignment="1">
      <alignment horizontal="center" vertical="center" textRotation="255"/>
    </xf>
    <xf numFmtId="0" fontId="0" fillId="34" borderId="87" xfId="0" applyFont="1" applyFill="1" applyBorder="1" applyAlignment="1">
      <alignment horizontal="center" vertical="center" shrinkToFit="1"/>
    </xf>
    <xf numFmtId="0" fontId="4" fillId="0" borderId="49" xfId="0" applyFont="1" applyBorder="1" applyAlignment="1" applyProtection="1">
      <alignment horizontal="left" vertical="center" wrapText="1" shrinkToFit="1"/>
      <protection locked="0"/>
    </xf>
    <xf numFmtId="0" fontId="4" fillId="0" borderId="140" xfId="0" applyFont="1" applyBorder="1" applyAlignment="1" applyProtection="1">
      <alignment horizontal="left" vertical="center" wrapText="1" shrinkToFit="1"/>
      <protection locked="0"/>
    </xf>
    <xf numFmtId="0" fontId="4" fillId="0" borderId="48" xfId="0" applyFont="1" applyBorder="1" applyAlignment="1" applyProtection="1">
      <alignment horizontal="left" vertical="center" wrapText="1" shrinkToFit="1"/>
      <protection locked="0"/>
    </xf>
    <xf numFmtId="0" fontId="26" fillId="0" borderId="48" xfId="0" applyFont="1" applyBorder="1" applyAlignment="1" applyProtection="1">
      <alignment horizontal="left" vertical="center" wrapText="1" shrinkToFit="1"/>
      <protection locked="0"/>
    </xf>
    <xf numFmtId="0" fontId="26" fillId="0" borderId="49" xfId="0" applyFont="1" applyBorder="1" applyAlignment="1" applyProtection="1">
      <alignment horizontal="left" vertical="center" wrapText="1" shrinkToFit="1"/>
      <protection locked="0"/>
    </xf>
    <xf numFmtId="0" fontId="26" fillId="0" borderId="140" xfId="0" applyFont="1" applyBorder="1" applyAlignment="1" applyProtection="1">
      <alignment horizontal="left" vertical="center" wrapText="1" shrinkToFit="1"/>
      <protection locked="0"/>
    </xf>
    <xf numFmtId="0" fontId="26" fillId="0" borderId="60" xfId="0" applyFont="1" applyBorder="1" applyAlignment="1" applyProtection="1">
      <alignment horizontal="left" vertical="center" wrapText="1" shrinkToFit="1"/>
      <protection locked="0"/>
    </xf>
    <xf numFmtId="0" fontId="26" fillId="0" borderId="127" xfId="0" applyFont="1" applyBorder="1" applyAlignment="1" applyProtection="1">
      <alignment horizontal="left" vertical="center" wrapText="1" shrinkToFit="1"/>
      <protection locked="0"/>
    </xf>
    <xf numFmtId="0" fontId="26" fillId="0" borderId="79" xfId="0" applyFont="1" applyBorder="1" applyAlignment="1" applyProtection="1">
      <alignment horizontal="left" vertical="center" wrapText="1" shrinkToFit="1"/>
      <protection locked="0"/>
    </xf>
    <xf numFmtId="0" fontId="3" fillId="0" borderId="91" xfId="0" applyFont="1" applyFill="1" applyBorder="1" applyAlignment="1" applyProtection="1">
      <alignment horizontal="left" vertical="center" wrapText="1"/>
      <protection locked="0"/>
    </xf>
    <xf numFmtId="0" fontId="3" fillId="0" borderId="155" xfId="0" applyFont="1" applyFill="1" applyBorder="1" applyAlignment="1" applyProtection="1">
      <alignment horizontal="left" vertical="center" wrapText="1"/>
      <protection locked="0"/>
    </xf>
    <xf numFmtId="0" fontId="3" fillId="0" borderId="86" xfId="0" applyFont="1" applyFill="1" applyBorder="1" applyAlignment="1" applyProtection="1">
      <alignment horizontal="left" vertical="center" wrapText="1"/>
      <protection locked="0"/>
    </xf>
    <xf numFmtId="0" fontId="3" fillId="0" borderId="59" xfId="0" applyFont="1" applyFill="1" applyBorder="1" applyAlignment="1">
      <alignment horizontal="center" vertical="center" textRotation="255"/>
    </xf>
    <xf numFmtId="0" fontId="3" fillId="0" borderId="41" xfId="0" applyFont="1" applyFill="1" applyBorder="1" applyAlignment="1">
      <alignment horizontal="center" vertical="center" textRotation="255"/>
    </xf>
    <xf numFmtId="0" fontId="3" fillId="0" borderId="71" xfId="0" applyFont="1" applyFill="1" applyBorder="1" applyAlignment="1">
      <alignment horizontal="center" vertical="center" textRotation="255"/>
    </xf>
    <xf numFmtId="0" fontId="4" fillId="0" borderId="50" xfId="0" applyNumberFormat="1" applyFont="1" applyBorder="1" applyAlignment="1" applyProtection="1">
      <alignment horizontal="left" vertical="center" wrapText="1" shrinkToFit="1"/>
      <protection locked="0"/>
    </xf>
    <xf numFmtId="0" fontId="4" fillId="0" borderId="104" xfId="0" applyNumberFormat="1" applyFont="1" applyBorder="1" applyAlignment="1" applyProtection="1">
      <alignment horizontal="left" vertical="center" wrapText="1" shrinkToFit="1"/>
      <protection locked="0"/>
    </xf>
    <xf numFmtId="0" fontId="4" fillId="0" borderId="138" xfId="0" applyNumberFormat="1" applyFont="1" applyBorder="1" applyAlignment="1" applyProtection="1">
      <alignment horizontal="left" vertical="center" wrapText="1" shrinkToFit="1"/>
      <protection locked="0"/>
    </xf>
    <xf numFmtId="0" fontId="0" fillId="39" borderId="63" xfId="0" applyFont="1" applyFill="1" applyBorder="1" applyAlignment="1">
      <alignment horizontal="left" vertical="center" shrinkToFit="1"/>
    </xf>
    <xf numFmtId="0" fontId="0" fillId="39" borderId="155" xfId="0" applyFont="1" applyFill="1" applyBorder="1" applyAlignment="1">
      <alignment horizontal="left" vertical="center" shrinkToFit="1"/>
    </xf>
    <xf numFmtId="0" fontId="7" fillId="0" borderId="0" xfId="0" applyFont="1" applyAlignment="1">
      <alignment horizontal="left" vertical="center"/>
    </xf>
    <xf numFmtId="0" fontId="4" fillId="0" borderId="106" xfId="0" applyFont="1" applyBorder="1" applyAlignment="1">
      <alignment horizontal="left" vertical="center"/>
    </xf>
    <xf numFmtId="0" fontId="0" fillId="39" borderId="73" xfId="0" applyFont="1" applyFill="1" applyBorder="1" applyAlignment="1">
      <alignment horizontal="left" vertical="center" wrapText="1" shrinkToFit="1"/>
    </xf>
    <xf numFmtId="0" fontId="0" fillId="39" borderId="149" xfId="0" applyFont="1" applyFill="1" applyBorder="1" applyAlignment="1">
      <alignment horizontal="left" vertical="center" wrapText="1" shrinkToFit="1"/>
    </xf>
    <xf numFmtId="0" fontId="3" fillId="0" borderId="67" xfId="0" applyFont="1" applyFill="1" applyBorder="1" applyAlignment="1" applyProtection="1">
      <alignment horizontal="left" vertical="center" wrapText="1"/>
      <protection locked="0"/>
    </xf>
    <xf numFmtId="0" fontId="3" fillId="0" borderId="68" xfId="0" applyFont="1" applyFill="1" applyBorder="1" applyAlignment="1" applyProtection="1">
      <alignment horizontal="left" vertical="center" wrapText="1"/>
      <protection locked="0"/>
    </xf>
    <xf numFmtId="0" fontId="3" fillId="0" borderId="66" xfId="0" applyFont="1" applyFill="1" applyBorder="1" applyAlignment="1" applyProtection="1">
      <alignment horizontal="left" vertical="center" wrapText="1"/>
      <protection locked="0"/>
    </xf>
    <xf numFmtId="0" fontId="0" fillId="39" borderId="73" xfId="0" applyFont="1" applyFill="1" applyBorder="1" applyAlignment="1">
      <alignment horizontal="left" vertical="center" shrinkToFit="1"/>
    </xf>
    <xf numFmtId="0" fontId="0" fillId="39" borderId="149" xfId="0" applyFont="1" applyFill="1" applyBorder="1" applyAlignment="1">
      <alignment horizontal="left" vertical="center" shrinkToFit="1"/>
    </xf>
    <xf numFmtId="0" fontId="3" fillId="0" borderId="106" xfId="0" applyFont="1" applyBorder="1" applyAlignment="1" applyProtection="1">
      <alignment vertical="center" wrapText="1"/>
      <protection locked="0"/>
    </xf>
    <xf numFmtId="0" fontId="0" fillId="34" borderId="20" xfId="0" applyFont="1" applyFill="1" applyBorder="1" applyAlignment="1">
      <alignment horizontal="left" vertical="center" shrinkToFit="1"/>
    </xf>
    <xf numFmtId="0" fontId="0" fillId="34" borderId="40" xfId="0" applyFont="1" applyFill="1" applyBorder="1" applyAlignment="1">
      <alignment horizontal="left" vertical="center" shrinkToFit="1"/>
    </xf>
    <xf numFmtId="0" fontId="0" fillId="36" borderId="24" xfId="0" applyFont="1" applyFill="1" applyBorder="1" applyAlignment="1">
      <alignment horizontal="center" vertical="center"/>
    </xf>
    <xf numFmtId="0" fontId="0" fillId="36" borderId="14" xfId="0" applyFont="1" applyFill="1" applyBorder="1" applyAlignment="1">
      <alignment horizontal="center" vertical="center"/>
    </xf>
    <xf numFmtId="0" fontId="0" fillId="36" borderId="103" xfId="0" applyFont="1" applyFill="1" applyBorder="1" applyAlignment="1">
      <alignment horizontal="center" vertical="center"/>
    </xf>
    <xf numFmtId="0" fontId="0" fillId="36" borderId="51" xfId="0" applyFont="1" applyFill="1" applyBorder="1" applyAlignment="1">
      <alignment horizontal="center" vertical="center"/>
    </xf>
    <xf numFmtId="0" fontId="2" fillId="38" borderId="20" xfId="0" applyFont="1" applyFill="1" applyBorder="1" applyAlignment="1">
      <alignment horizontal="left" vertical="center" shrinkToFit="1"/>
    </xf>
    <xf numFmtId="0" fontId="2" fillId="38" borderId="65" xfId="0" applyFont="1" applyFill="1" applyBorder="1" applyAlignment="1">
      <alignment horizontal="left" vertical="center" shrinkToFit="1"/>
    </xf>
    <xf numFmtId="0" fontId="0" fillId="35" borderId="29" xfId="0" applyFont="1" applyFill="1" applyBorder="1" applyAlignment="1">
      <alignment horizontal="center" vertical="center" shrinkToFit="1"/>
    </xf>
    <xf numFmtId="0" fontId="0" fillId="35" borderId="35" xfId="0" applyFont="1" applyFill="1" applyBorder="1" applyAlignment="1">
      <alignment horizontal="center" vertical="center" shrinkToFit="1"/>
    </xf>
    <xf numFmtId="0" fontId="0" fillId="35" borderId="87" xfId="0" applyFont="1" applyFill="1" applyBorder="1" applyAlignment="1">
      <alignment horizontal="center" vertical="center" shrinkToFit="1"/>
    </xf>
    <xf numFmtId="0" fontId="7" fillId="38" borderId="129" xfId="0" applyFont="1" applyFill="1" applyBorder="1" applyAlignment="1" applyProtection="1">
      <alignment horizontal="left" vertical="center"/>
      <protection/>
    </xf>
    <xf numFmtId="0" fontId="7" fillId="38" borderId="130" xfId="0" applyFont="1" applyFill="1" applyBorder="1" applyAlignment="1" applyProtection="1">
      <alignment horizontal="left" vertical="center"/>
      <protection/>
    </xf>
    <xf numFmtId="0" fontId="7" fillId="38" borderId="96" xfId="0" applyFont="1" applyFill="1" applyBorder="1" applyAlignment="1" applyProtection="1">
      <alignment horizontal="left" vertical="center"/>
      <protection/>
    </xf>
    <xf numFmtId="0" fontId="3" fillId="0" borderId="31" xfId="0" applyFont="1" applyBorder="1" applyAlignment="1">
      <alignment vertical="top" wrapText="1"/>
    </xf>
    <xf numFmtId="0" fontId="3" fillId="0" borderId="12" xfId="0" applyFont="1" applyBorder="1" applyAlignment="1">
      <alignment vertical="top" wrapText="1"/>
    </xf>
    <xf numFmtId="0" fontId="3" fillId="0" borderId="88" xfId="0" applyFont="1" applyBorder="1" applyAlignment="1">
      <alignment vertical="top" wrapText="1"/>
    </xf>
    <xf numFmtId="0" fontId="0" fillId="0" borderId="31" xfId="0" applyFont="1" applyFill="1" applyBorder="1" applyAlignment="1">
      <alignment horizontal="center" vertical="center" textRotation="255" shrinkToFit="1"/>
    </xf>
    <xf numFmtId="0" fontId="0" fillId="0" borderId="12" xfId="0" applyFont="1" applyFill="1" applyBorder="1" applyAlignment="1">
      <alignment horizontal="center" vertical="center" textRotation="255" shrinkToFit="1"/>
    </xf>
    <xf numFmtId="0" fontId="0" fillId="0" borderId="88" xfId="0" applyFont="1" applyFill="1" applyBorder="1" applyAlignment="1">
      <alignment horizontal="center" vertical="center" textRotation="255" shrinkToFit="1"/>
    </xf>
    <xf numFmtId="0" fontId="11" fillId="0" borderId="3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1" fillId="0" borderId="88" xfId="0" applyFont="1" applyBorder="1" applyAlignment="1" applyProtection="1">
      <alignment horizontal="left" vertical="top" wrapText="1"/>
      <protection locked="0"/>
    </xf>
    <xf numFmtId="0" fontId="7" fillId="38" borderId="129" xfId="0" applyFont="1" applyFill="1" applyBorder="1" applyAlignment="1" applyProtection="1">
      <alignment vertical="center"/>
      <protection/>
    </xf>
    <xf numFmtId="0" fontId="7" fillId="38" borderId="130" xfId="0" applyFont="1" applyFill="1" applyBorder="1" applyAlignment="1" applyProtection="1">
      <alignment vertical="center"/>
      <protection/>
    </xf>
    <xf numFmtId="0" fontId="7" fillId="38" borderId="96" xfId="0" applyFont="1" applyFill="1" applyBorder="1" applyAlignment="1" applyProtection="1">
      <alignment vertical="center"/>
      <protection/>
    </xf>
    <xf numFmtId="0" fontId="7" fillId="38" borderId="23" xfId="0" applyFont="1" applyFill="1" applyBorder="1" applyAlignment="1">
      <alignment horizontal="left" vertical="center" shrinkToFit="1"/>
    </xf>
    <xf numFmtId="0" fontId="7" fillId="38" borderId="127" xfId="0" applyFont="1" applyFill="1" applyBorder="1" applyAlignment="1">
      <alignment horizontal="left" vertical="center" shrinkToFit="1"/>
    </xf>
    <xf numFmtId="0" fontId="7" fillId="38" borderId="79" xfId="0" applyFont="1" applyFill="1" applyBorder="1" applyAlignment="1">
      <alignment horizontal="left" vertical="center" shrinkToFit="1"/>
    </xf>
    <xf numFmtId="0" fontId="2" fillId="38" borderId="51" xfId="0" applyFont="1" applyFill="1" applyBorder="1" applyAlignment="1">
      <alignment horizontal="left" vertical="center" shrinkToFit="1"/>
    </xf>
    <xf numFmtId="0" fontId="2" fillId="38" borderId="84" xfId="0" applyFont="1" applyFill="1" applyBorder="1" applyAlignment="1">
      <alignment horizontal="left" vertical="center" shrinkToFit="1"/>
    </xf>
    <xf numFmtId="38" fontId="3" fillId="36" borderId="14" xfId="50" applyFont="1" applyFill="1" applyBorder="1" applyAlignment="1">
      <alignment horizontal="center" vertical="center" shrinkToFit="1"/>
    </xf>
    <xf numFmtId="0" fontId="7" fillId="34" borderId="32" xfId="0" applyFont="1" applyFill="1" applyBorder="1" applyAlignment="1">
      <alignment horizontal="left" vertical="center" shrinkToFit="1"/>
    </xf>
    <xf numFmtId="0" fontId="7" fillId="34" borderId="13" xfId="0" applyFont="1" applyFill="1" applyBorder="1" applyAlignment="1">
      <alignment horizontal="left" vertical="center" shrinkToFit="1"/>
    </xf>
    <xf numFmtId="0" fontId="7" fillId="34" borderId="33" xfId="0" applyFont="1" applyFill="1" applyBorder="1" applyAlignment="1">
      <alignment horizontal="left" vertical="center" shrinkToFit="1"/>
    </xf>
    <xf numFmtId="0" fontId="3" fillId="0" borderId="31" xfId="0" applyFont="1" applyFill="1" applyBorder="1" applyAlignment="1" applyProtection="1">
      <alignment horizontal="left" vertical="top" wrapText="1"/>
      <protection locked="0"/>
    </xf>
    <xf numFmtId="0" fontId="3" fillId="0" borderId="12" xfId="0" applyFont="1" applyFill="1" applyBorder="1" applyAlignment="1" applyProtection="1">
      <alignment horizontal="left" vertical="top" wrapText="1"/>
      <protection locked="0"/>
    </xf>
    <xf numFmtId="0" fontId="3" fillId="0" borderId="88" xfId="0" applyFont="1" applyFill="1" applyBorder="1" applyAlignment="1" applyProtection="1">
      <alignment horizontal="left" vertical="top" wrapText="1"/>
      <protection locked="0"/>
    </xf>
    <xf numFmtId="0" fontId="0" fillId="37" borderId="89" xfId="0" applyFont="1" applyFill="1" applyBorder="1" applyAlignment="1" applyProtection="1">
      <alignment horizontal="center" vertical="center"/>
      <protection/>
    </xf>
    <xf numFmtId="0" fontId="0" fillId="37" borderId="100" xfId="0" applyFont="1" applyFill="1" applyBorder="1" applyAlignment="1" applyProtection="1">
      <alignment horizontal="center" vertical="center"/>
      <protection/>
    </xf>
    <xf numFmtId="0" fontId="0" fillId="37" borderId="154" xfId="0" applyFont="1" applyFill="1" applyBorder="1" applyAlignment="1" applyProtection="1">
      <alignment horizontal="center" vertical="center"/>
      <protection/>
    </xf>
    <xf numFmtId="0" fontId="11" fillId="0" borderId="31" xfId="0" applyFont="1" applyBorder="1" applyAlignment="1">
      <alignment vertical="top" wrapText="1" shrinkToFit="1"/>
    </xf>
    <xf numFmtId="0" fontId="11" fillId="0" borderId="12" xfId="0" applyFont="1" applyBorder="1" applyAlignment="1">
      <alignment vertical="top" shrinkToFit="1"/>
    </xf>
    <xf numFmtId="0" fontId="11" fillId="0" borderId="88" xfId="0" applyFont="1" applyBorder="1" applyAlignment="1">
      <alignment vertical="top" shrinkToFit="1"/>
    </xf>
    <xf numFmtId="0" fontId="7" fillId="34" borderId="50" xfId="0" applyFont="1" applyFill="1" applyBorder="1" applyAlignment="1" applyProtection="1">
      <alignment horizontal="left" vertical="center"/>
      <protection/>
    </xf>
    <xf numFmtId="0" fontId="7" fillId="34" borderId="104" xfId="0" applyFont="1" applyFill="1" applyBorder="1" applyAlignment="1" applyProtection="1">
      <alignment horizontal="left" vertical="center"/>
      <protection/>
    </xf>
    <xf numFmtId="0" fontId="7" fillId="34" borderId="138" xfId="0" applyFont="1" applyFill="1" applyBorder="1" applyAlignment="1" applyProtection="1">
      <alignment horizontal="left" vertical="center"/>
      <protection/>
    </xf>
    <xf numFmtId="206" fontId="0" fillId="43" borderId="51" xfId="0" applyNumberFormat="1" applyFont="1" applyFill="1" applyBorder="1" applyAlignment="1">
      <alignment vertical="center"/>
    </xf>
    <xf numFmtId="0" fontId="0" fillId="37" borderId="50" xfId="0" applyFont="1" applyFill="1" applyBorder="1" applyAlignment="1" applyProtection="1">
      <alignment horizontal="center" vertical="center"/>
      <protection/>
    </xf>
    <xf numFmtId="0" fontId="0" fillId="37" borderId="104" xfId="0" applyFont="1" applyFill="1" applyBorder="1" applyAlignment="1" applyProtection="1">
      <alignment horizontal="center" vertical="center"/>
      <protection/>
    </xf>
    <xf numFmtId="0" fontId="0" fillId="37" borderId="138" xfId="0" applyFont="1" applyFill="1" applyBorder="1" applyAlignment="1" applyProtection="1">
      <alignment horizontal="center" vertical="center"/>
      <protection/>
    </xf>
    <xf numFmtId="0" fontId="0" fillId="34" borderId="50" xfId="0" applyFont="1" applyFill="1" applyBorder="1" applyAlignment="1" applyProtection="1">
      <alignment horizontal="left" vertical="center" shrinkToFit="1"/>
      <protection/>
    </xf>
    <xf numFmtId="0" fontId="0" fillId="34" borderId="104" xfId="0" applyFont="1" applyFill="1" applyBorder="1" applyAlignment="1" applyProtection="1">
      <alignment horizontal="left" vertical="center" shrinkToFit="1"/>
      <protection/>
    </xf>
    <xf numFmtId="0" fontId="0" fillId="34" borderId="39" xfId="0" applyFont="1" applyFill="1" applyBorder="1" applyAlignment="1" applyProtection="1">
      <alignment horizontal="left" vertical="center" shrinkToFit="1"/>
      <protection/>
    </xf>
    <xf numFmtId="0" fontId="0" fillId="34" borderId="55" xfId="0" applyFont="1" applyFill="1" applyBorder="1" applyAlignment="1">
      <alignment horizontal="left" vertical="center" shrinkToFit="1"/>
    </xf>
    <xf numFmtId="0" fontId="0" fillId="37" borderId="129" xfId="0" applyFont="1" applyFill="1" applyBorder="1" applyAlignment="1" applyProtection="1">
      <alignment horizontal="center" vertical="center"/>
      <protection/>
    </xf>
    <xf numFmtId="0" fontId="0" fillId="37" borderId="130" xfId="0" applyFont="1" applyFill="1" applyBorder="1" applyAlignment="1" applyProtection="1">
      <alignment horizontal="center" vertical="center"/>
      <protection/>
    </xf>
    <xf numFmtId="0" fontId="0" fillId="37" borderId="96" xfId="0" applyFont="1" applyFill="1" applyBorder="1" applyAlignment="1" applyProtection="1">
      <alignment horizontal="center" vertical="center"/>
      <protection/>
    </xf>
    <xf numFmtId="0" fontId="0" fillId="35" borderId="29" xfId="0" applyFont="1" applyFill="1" applyBorder="1" applyAlignment="1">
      <alignment horizontal="left" vertical="center" shrinkToFit="1"/>
    </xf>
    <xf numFmtId="0" fontId="0" fillId="35" borderId="35" xfId="0" applyFont="1" applyFill="1" applyBorder="1" applyAlignment="1">
      <alignment horizontal="left" vertical="center" shrinkToFit="1"/>
    </xf>
    <xf numFmtId="0" fontId="0" fillId="35" borderId="87" xfId="0" applyFont="1" applyFill="1" applyBorder="1" applyAlignment="1">
      <alignment horizontal="left" vertical="center" shrinkToFit="1"/>
    </xf>
    <xf numFmtId="0" fontId="0" fillId="0" borderId="31"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88" xfId="0" applyFont="1" applyFill="1" applyBorder="1" applyAlignment="1">
      <alignment horizontal="center" vertical="center" textRotation="255"/>
    </xf>
    <xf numFmtId="0" fontId="7" fillId="38" borderId="89" xfId="0" applyFont="1" applyFill="1" applyBorder="1" applyAlignment="1">
      <alignment vertical="center" shrinkToFit="1"/>
    </xf>
    <xf numFmtId="0" fontId="7" fillId="38" borderId="100" xfId="0" applyFont="1" applyFill="1" applyBorder="1" applyAlignment="1">
      <alignment vertical="center" shrinkToFit="1"/>
    </xf>
    <xf numFmtId="0" fontId="7" fillId="38" borderId="35" xfId="0" applyFont="1" applyFill="1" applyBorder="1" applyAlignment="1" applyProtection="1">
      <alignment horizontal="left" vertical="center"/>
      <protection/>
    </xf>
    <xf numFmtId="0" fontId="0" fillId="34" borderId="129" xfId="0" applyFont="1" applyFill="1" applyBorder="1" applyAlignment="1" applyProtection="1">
      <alignment horizontal="left" vertical="center" shrinkToFit="1"/>
      <protection/>
    </xf>
    <xf numFmtId="0" fontId="0" fillId="34" borderId="130" xfId="0" applyFont="1" applyFill="1" applyBorder="1" applyAlignment="1" applyProtection="1">
      <alignment horizontal="left" vertical="center" shrinkToFit="1"/>
      <protection/>
    </xf>
    <xf numFmtId="0" fontId="0" fillId="34" borderId="10" xfId="0" applyFont="1" applyFill="1" applyBorder="1" applyAlignment="1" applyProtection="1">
      <alignment horizontal="left" vertical="center" shrinkToFit="1"/>
      <protection/>
    </xf>
    <xf numFmtId="187" fontId="0" fillId="43" borderId="51" xfId="52" applyNumberFormat="1" applyFont="1" applyFill="1" applyBorder="1" applyAlignment="1">
      <alignment vertical="center"/>
    </xf>
    <xf numFmtId="0" fontId="0" fillId="34" borderId="129" xfId="0" applyFont="1" applyFill="1" applyBorder="1" applyAlignment="1">
      <alignment horizontal="left" vertical="center" shrinkToFit="1"/>
    </xf>
    <xf numFmtId="0" fontId="0" fillId="34" borderId="130" xfId="0" applyFont="1" applyFill="1" applyBorder="1" applyAlignment="1">
      <alignment horizontal="left" vertical="center" shrinkToFit="1"/>
    </xf>
    <xf numFmtId="0" fontId="0" fillId="34" borderId="10" xfId="0" applyFont="1" applyFill="1" applyBorder="1" applyAlignment="1">
      <alignment horizontal="left" vertical="center" shrinkToFit="1"/>
    </xf>
    <xf numFmtId="0" fontId="7" fillId="38" borderId="32" xfId="0" applyFont="1" applyFill="1" applyBorder="1" applyAlignment="1">
      <alignment vertical="center" shrinkToFit="1"/>
    </xf>
    <xf numFmtId="3" fontId="7" fillId="0" borderId="31" xfId="0" applyNumberFormat="1" applyFont="1" applyFill="1" applyBorder="1" applyAlignment="1" applyProtection="1">
      <alignment horizontal="center" vertical="center" shrinkToFit="1"/>
      <protection locked="0"/>
    </xf>
    <xf numFmtId="3" fontId="7" fillId="0" borderId="126" xfId="0" applyNumberFormat="1" applyFont="1" applyFill="1" applyBorder="1" applyAlignment="1" applyProtection="1">
      <alignment horizontal="center" vertical="center" shrinkToFit="1"/>
      <protection locked="0"/>
    </xf>
    <xf numFmtId="0" fontId="5" fillId="0" borderId="23" xfId="0" applyFont="1" applyFill="1" applyBorder="1" applyAlignment="1">
      <alignment horizontal="left" vertical="center" wrapText="1" shrinkToFit="1"/>
    </xf>
    <xf numFmtId="0" fontId="5" fillId="0" borderId="30" xfId="0" applyFont="1" applyFill="1" applyBorder="1" applyAlignment="1">
      <alignment horizontal="left" vertical="center" wrapText="1" shrinkToFit="1"/>
    </xf>
    <xf numFmtId="0" fontId="5" fillId="0" borderId="60"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69" xfId="0" applyFont="1" applyFill="1" applyBorder="1" applyAlignment="1">
      <alignment horizontal="center" vertical="center" shrinkToFit="1"/>
    </xf>
    <xf numFmtId="0" fontId="5" fillId="0" borderId="58"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60" xfId="0" applyFont="1" applyFill="1" applyBorder="1" applyAlignment="1">
      <alignment horizontal="center" vertical="center" shrinkToFit="1"/>
    </xf>
    <xf numFmtId="0" fontId="5" fillId="0" borderId="33" xfId="0" applyFont="1" applyFill="1" applyBorder="1" applyAlignment="1">
      <alignment vertical="center" wrapText="1" shrinkToFit="1"/>
    </xf>
    <xf numFmtId="0" fontId="5" fillId="0" borderId="106" xfId="0" applyFont="1" applyFill="1" applyBorder="1" applyAlignment="1">
      <alignment vertical="center" wrapText="1" shrinkToFit="1"/>
    </xf>
    <xf numFmtId="0" fontId="5" fillId="0" borderId="79" xfId="0" applyFont="1" applyFill="1" applyBorder="1" applyAlignment="1">
      <alignment vertical="center" wrapText="1" shrinkToFit="1"/>
    </xf>
    <xf numFmtId="0" fontId="5" fillId="0" borderId="48" xfId="0" applyFont="1" applyFill="1" applyBorder="1" applyAlignment="1">
      <alignment horizontal="left" vertical="center" wrapText="1" shrinkToFit="1"/>
    </xf>
    <xf numFmtId="0" fontId="5" fillId="0" borderId="37" xfId="0" applyFont="1" applyFill="1" applyBorder="1" applyAlignment="1">
      <alignment horizontal="left" vertical="center" wrapText="1" shrinkToFit="1"/>
    </xf>
    <xf numFmtId="0" fontId="5" fillId="0" borderId="65" xfId="0" applyFont="1" applyFill="1" applyBorder="1" applyAlignment="1">
      <alignment horizontal="center" vertical="center" shrinkToFit="1"/>
    </xf>
    <xf numFmtId="183" fontId="5" fillId="0" borderId="124" xfId="0" applyNumberFormat="1" applyFont="1" applyFill="1" applyBorder="1" applyAlignment="1">
      <alignment horizontal="center" vertical="center" wrapText="1" shrinkToFit="1"/>
    </xf>
    <xf numFmtId="183" fontId="5" fillId="0" borderId="126" xfId="0" applyNumberFormat="1" applyFont="1" applyFill="1" applyBorder="1" applyAlignment="1">
      <alignment horizontal="center" vertical="center" wrapText="1" shrinkToFit="1"/>
    </xf>
    <xf numFmtId="183" fontId="5" fillId="0" borderId="140" xfId="0" applyNumberFormat="1" applyFont="1" applyFill="1" applyBorder="1" applyAlignment="1">
      <alignment horizontal="center" vertical="center" wrapText="1" shrinkToFit="1"/>
    </xf>
    <xf numFmtId="183" fontId="5" fillId="0" borderId="79" xfId="0" applyNumberFormat="1" applyFont="1" applyFill="1" applyBorder="1" applyAlignment="1">
      <alignment horizontal="center" vertical="center" wrapText="1" shrinkToFit="1"/>
    </xf>
    <xf numFmtId="0" fontId="0" fillId="0" borderId="85" xfId="0" applyFont="1" applyBorder="1" applyAlignment="1">
      <alignment horizontal="center" vertical="center" shrinkToFit="1"/>
    </xf>
    <xf numFmtId="0" fontId="0" fillId="0" borderId="130" xfId="0" applyFont="1" applyBorder="1" applyAlignment="1">
      <alignment horizontal="center" vertical="center" shrinkToFit="1"/>
    </xf>
    <xf numFmtId="0" fontId="0" fillId="0" borderId="10" xfId="0" applyFont="1" applyBorder="1" applyAlignment="1">
      <alignment horizontal="center" vertical="center" shrinkToFit="1"/>
    </xf>
    <xf numFmtId="0" fontId="15" fillId="0" borderId="0" xfId="0" applyFont="1" applyBorder="1" applyAlignment="1">
      <alignment horizontal="left"/>
    </xf>
    <xf numFmtId="0" fontId="7" fillId="2" borderId="89" xfId="0" applyFont="1" applyFill="1" applyBorder="1" applyAlignment="1">
      <alignment horizontal="center" vertical="center"/>
    </xf>
    <xf numFmtId="0" fontId="0" fillId="0" borderId="154" xfId="0" applyFont="1" applyBorder="1" applyAlignment="1">
      <alignment vertical="center"/>
    </xf>
    <xf numFmtId="0" fontId="7" fillId="2" borderId="55" xfId="0" applyFont="1" applyFill="1" applyBorder="1" applyAlignment="1">
      <alignment horizontal="center" vertical="center"/>
    </xf>
    <xf numFmtId="0" fontId="5" fillId="0" borderId="48" xfId="0" applyFont="1" applyFill="1" applyBorder="1" applyAlignment="1" applyProtection="1">
      <alignment horizontal="center" vertical="center" shrinkToFit="1"/>
      <protection locked="0"/>
    </xf>
    <xf numFmtId="0" fontId="5" fillId="0" borderId="23" xfId="0" applyFont="1" applyFill="1" applyBorder="1" applyAlignment="1" applyProtection="1">
      <alignment horizontal="center" vertical="center" shrinkToFit="1"/>
      <protection locked="0"/>
    </xf>
    <xf numFmtId="217" fontId="5" fillId="0" borderId="140" xfId="0" applyNumberFormat="1" applyFont="1" applyFill="1" applyBorder="1" applyAlignment="1">
      <alignment horizontal="left" vertical="center" wrapText="1"/>
    </xf>
    <xf numFmtId="217" fontId="5" fillId="0" borderId="106" xfId="0" applyNumberFormat="1" applyFont="1" applyFill="1" applyBorder="1" applyAlignment="1">
      <alignment horizontal="left" vertical="center" wrapText="1"/>
    </xf>
    <xf numFmtId="217" fontId="5" fillId="0" borderId="48" xfId="0" applyNumberFormat="1" applyFont="1" applyFill="1" applyBorder="1" applyAlignment="1">
      <alignment horizontal="left" vertical="center" wrapText="1"/>
    </xf>
    <xf numFmtId="217" fontId="5" fillId="0" borderId="37" xfId="0" applyNumberFormat="1" applyFont="1" applyFill="1" applyBorder="1" applyAlignment="1">
      <alignment horizontal="left" vertical="center" wrapText="1"/>
    </xf>
    <xf numFmtId="217" fontId="5" fillId="0" borderId="23" xfId="0" applyNumberFormat="1" applyFont="1" applyFill="1" applyBorder="1" applyAlignment="1">
      <alignment horizontal="left" vertical="center" wrapText="1"/>
    </xf>
    <xf numFmtId="217" fontId="5" fillId="0" borderId="30" xfId="0" applyNumberFormat="1" applyFont="1" applyFill="1" applyBorder="1" applyAlignment="1">
      <alignment horizontal="left" vertical="center" wrapText="1"/>
    </xf>
    <xf numFmtId="217" fontId="5" fillId="0" borderId="65"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17" fontId="5" fillId="0" borderId="124" xfId="0" applyNumberFormat="1" applyFont="1" applyFill="1" applyBorder="1" applyAlignment="1" applyProtection="1">
      <alignment horizontal="center" vertical="center" wrapText="1" shrinkToFit="1"/>
      <protection locked="0"/>
    </xf>
    <xf numFmtId="217" fontId="5" fillId="0" borderId="12" xfId="0" applyNumberFormat="1" applyFont="1" applyFill="1" applyBorder="1" applyAlignment="1" applyProtection="1">
      <alignment horizontal="center" vertical="center" wrapText="1" shrinkToFit="1"/>
      <protection locked="0"/>
    </xf>
    <xf numFmtId="217" fontId="5" fillId="0" borderId="12" xfId="0" applyNumberFormat="1" applyFont="1" applyFill="1" applyBorder="1" applyAlignment="1" applyProtection="1">
      <alignment horizontal="center" vertical="center" shrinkToFit="1"/>
      <protection locked="0"/>
    </xf>
    <xf numFmtId="0" fontId="5" fillId="0" borderId="124"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3" fontId="7" fillId="0" borderId="124" xfId="0" applyNumberFormat="1" applyFont="1" applyFill="1" applyBorder="1" applyAlignment="1" applyProtection="1">
      <alignment horizontal="center" vertical="center" wrapText="1" shrinkToFit="1"/>
      <protection locked="0"/>
    </xf>
    <xf numFmtId="3" fontId="7" fillId="0" borderId="12" xfId="0" applyNumberFormat="1" applyFont="1" applyFill="1" applyBorder="1" applyAlignment="1" applyProtection="1">
      <alignment horizontal="center" vertical="center" wrapText="1" shrinkToFit="1"/>
      <protection locked="0"/>
    </xf>
    <xf numFmtId="0" fontId="7" fillId="0" borderId="124"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15" fillId="33" borderId="32" xfId="0" applyFont="1" applyFill="1" applyBorder="1" applyAlignment="1">
      <alignment vertical="center"/>
    </xf>
    <xf numFmtId="0" fontId="15" fillId="33" borderId="13" xfId="0" applyFont="1" applyFill="1" applyBorder="1" applyAlignment="1">
      <alignment vertical="center"/>
    </xf>
    <xf numFmtId="0" fontId="15" fillId="33" borderId="33" xfId="0" applyFont="1" applyFill="1" applyBorder="1" applyAlignment="1">
      <alignment vertical="center"/>
    </xf>
    <xf numFmtId="0" fontId="5" fillId="0" borderId="32" xfId="0" applyFont="1" applyFill="1" applyBorder="1" applyAlignment="1">
      <alignment horizontal="left" vertical="center" wrapText="1" shrinkToFit="1"/>
    </xf>
    <xf numFmtId="0" fontId="5" fillId="0" borderId="102" xfId="0" applyFont="1" applyFill="1" applyBorder="1" applyAlignment="1">
      <alignment horizontal="left" vertical="center" wrapText="1" shrinkToFit="1"/>
    </xf>
    <xf numFmtId="0" fontId="5" fillId="0" borderId="82" xfId="0" applyFont="1" applyFill="1" applyBorder="1" applyAlignment="1">
      <alignment horizontal="center" vertical="center" shrinkToFit="1"/>
    </xf>
    <xf numFmtId="183" fontId="5" fillId="0" borderId="31" xfId="0" applyNumberFormat="1" applyFont="1" applyFill="1" applyBorder="1" applyAlignment="1">
      <alignment horizontal="center" vertical="center" wrapText="1" shrinkToFit="1"/>
    </xf>
    <xf numFmtId="183" fontId="5" fillId="0" borderId="33" xfId="0" applyNumberFormat="1" applyFont="1" applyFill="1" applyBorder="1" applyAlignment="1">
      <alignment horizontal="center" vertical="center" wrapText="1" shrinkToFit="1"/>
    </xf>
    <xf numFmtId="183" fontId="5" fillId="42" borderId="31" xfId="0" applyNumberFormat="1" applyFont="1" applyFill="1" applyBorder="1" applyAlignment="1">
      <alignment horizontal="center" vertical="center" wrapText="1" shrinkToFit="1"/>
    </xf>
    <xf numFmtId="183" fontId="5" fillId="42" borderId="126" xfId="0" applyNumberFormat="1" applyFont="1" applyFill="1" applyBorder="1" applyAlignment="1">
      <alignment horizontal="center" vertical="center" wrapText="1" shrinkToFit="1"/>
    </xf>
    <xf numFmtId="183" fontId="5" fillId="42" borderId="12" xfId="0" applyNumberFormat="1" applyFont="1" applyFill="1" applyBorder="1" applyAlignment="1">
      <alignment horizontal="center" vertical="center" wrapText="1" shrinkToFit="1"/>
    </xf>
    <xf numFmtId="0" fontId="5" fillId="0" borderId="12" xfId="0" applyFont="1" applyFill="1" applyBorder="1" applyAlignment="1">
      <alignment horizontal="center" vertical="center" wrapText="1" shrinkToFit="1"/>
    </xf>
    <xf numFmtId="0" fontId="5" fillId="0" borderId="126" xfId="0" applyFont="1" applyFill="1" applyBorder="1" applyAlignment="1">
      <alignment horizontal="center" vertical="center" wrapText="1" shrinkToFit="1"/>
    </xf>
    <xf numFmtId="3" fontId="7" fillId="0" borderId="12" xfId="0" applyNumberFormat="1" applyFont="1" applyFill="1" applyBorder="1" applyAlignment="1" applyProtection="1">
      <alignment horizontal="center" vertical="center" shrinkToFit="1"/>
      <protection locked="0"/>
    </xf>
    <xf numFmtId="183" fontId="5" fillId="0" borderId="12" xfId="0" applyNumberFormat="1" applyFont="1" applyFill="1" applyBorder="1" applyAlignment="1">
      <alignment horizontal="center" vertical="center" wrapText="1" shrinkToFit="1"/>
    </xf>
    <xf numFmtId="183" fontId="5" fillId="0" borderId="106" xfId="0" applyNumberFormat="1" applyFont="1" applyFill="1" applyBorder="1" applyAlignment="1">
      <alignment horizontal="center" vertical="center" wrapText="1" shrinkToFit="1"/>
    </xf>
    <xf numFmtId="3" fontId="7" fillId="0" borderId="124" xfId="0" applyNumberFormat="1" applyFont="1" applyFill="1" applyBorder="1" applyAlignment="1" applyProtection="1">
      <alignment horizontal="center" vertical="center" shrinkToFit="1"/>
      <protection locked="0"/>
    </xf>
    <xf numFmtId="0" fontId="5" fillId="0" borderId="31" xfId="0" applyFont="1" applyFill="1" applyBorder="1" applyAlignment="1">
      <alignment horizontal="center" vertical="center" wrapText="1" shrinkToFit="1"/>
    </xf>
    <xf numFmtId="183" fontId="5" fillId="42" borderId="124" xfId="0" applyNumberFormat="1" applyFont="1" applyFill="1" applyBorder="1" applyAlignment="1">
      <alignment horizontal="center" vertical="center" wrapText="1" shrinkToFit="1"/>
    </xf>
    <xf numFmtId="0" fontId="5" fillId="0" borderId="124" xfId="0" applyFont="1" applyFill="1" applyBorder="1" applyAlignment="1">
      <alignment horizontal="center" vertical="center" wrapText="1" shrinkToFit="1"/>
    </xf>
    <xf numFmtId="196" fontId="5" fillId="42" borderId="124" xfId="0" applyNumberFormat="1" applyFont="1" applyFill="1" applyBorder="1" applyAlignment="1">
      <alignment horizontal="center" vertical="center" wrapText="1" shrinkToFit="1"/>
    </xf>
    <xf numFmtId="196" fontId="5" fillId="42" borderId="126" xfId="0" applyNumberFormat="1" applyFont="1" applyFill="1" applyBorder="1" applyAlignment="1">
      <alignment horizontal="center" vertical="center" wrapText="1" shrinkToFit="1"/>
    </xf>
    <xf numFmtId="196" fontId="5" fillId="0" borderId="124" xfId="0" applyNumberFormat="1" applyFont="1" applyFill="1" applyBorder="1" applyAlignment="1">
      <alignment horizontal="center" vertical="center" wrapText="1" shrinkToFit="1"/>
    </xf>
    <xf numFmtId="196" fontId="5" fillId="0" borderId="126" xfId="0" applyNumberFormat="1" applyFont="1" applyFill="1" applyBorder="1" applyAlignment="1">
      <alignment horizontal="center" vertical="center" wrapText="1" shrinkToFit="1"/>
    </xf>
    <xf numFmtId="196" fontId="5" fillId="0" borderId="140" xfId="0" applyNumberFormat="1" applyFont="1" applyFill="1" applyBorder="1" applyAlignment="1">
      <alignment horizontal="center" vertical="center" wrapText="1" shrinkToFit="1"/>
    </xf>
    <xf numFmtId="196" fontId="5" fillId="0" borderId="79" xfId="0" applyNumberFormat="1" applyFont="1" applyFill="1" applyBorder="1" applyAlignment="1">
      <alignment horizontal="center" vertical="center" wrapText="1" shrinkToFit="1"/>
    </xf>
    <xf numFmtId="0" fontId="5" fillId="0" borderId="42" xfId="0" applyFont="1" applyFill="1" applyBorder="1" applyAlignment="1">
      <alignment horizontal="center" vertical="center" shrinkToFit="1"/>
    </xf>
    <xf numFmtId="0" fontId="5" fillId="0" borderId="33" xfId="0" applyFont="1" applyFill="1" applyBorder="1" applyAlignment="1">
      <alignment horizontal="left" vertical="center" wrapText="1" shrinkToFit="1"/>
    </xf>
    <xf numFmtId="0" fontId="5" fillId="0" borderId="97"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42"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70" xfId="0" applyFont="1" applyFill="1" applyBorder="1" applyAlignment="1">
      <alignment horizontal="center" vertical="center" shrinkToFit="1"/>
    </xf>
    <xf numFmtId="0" fontId="5" fillId="0" borderId="106" xfId="0" applyFont="1" applyFill="1" applyBorder="1" applyAlignment="1">
      <alignment horizontal="left" vertical="center" wrapText="1" shrinkToFit="1"/>
    </xf>
    <xf numFmtId="0" fontId="0" fillId="0" borderId="12" xfId="0" applyFont="1" applyBorder="1" applyAlignment="1">
      <alignment horizontal="left" vertical="center"/>
    </xf>
    <xf numFmtId="0" fontId="0" fillId="0" borderId="23" xfId="0" applyFont="1" applyBorder="1" applyAlignment="1">
      <alignment horizontal="left" vertical="center"/>
    </xf>
    <xf numFmtId="0" fontId="7" fillId="0" borderId="3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26" xfId="0" applyFont="1" applyBorder="1" applyAlignment="1">
      <alignment horizontal="center" vertical="center" wrapText="1"/>
    </xf>
    <xf numFmtId="0" fontId="7" fillId="0" borderId="88" xfId="0" applyFont="1" applyBorder="1" applyAlignment="1">
      <alignment horizontal="center" vertical="center" wrapText="1"/>
    </xf>
    <xf numFmtId="187" fontId="5" fillId="0" borderId="31" xfId="0" applyNumberFormat="1" applyFont="1" applyFill="1" applyBorder="1" applyAlignment="1">
      <alignment horizontal="center" vertical="center" wrapText="1" shrinkToFit="1"/>
    </xf>
    <xf numFmtId="187" fontId="5" fillId="0" borderId="88" xfId="0" applyNumberFormat="1" applyFont="1" applyFill="1" applyBorder="1" applyAlignment="1">
      <alignment horizontal="center" vertical="center" wrapText="1" shrinkToFit="1"/>
    </xf>
    <xf numFmtId="187" fontId="5" fillId="0" borderId="33" xfId="0" applyNumberFormat="1" applyFont="1" applyFill="1" applyBorder="1" applyAlignment="1">
      <alignment horizontal="center" vertical="center" wrapText="1" shrinkToFit="1"/>
    </xf>
    <xf numFmtId="187" fontId="5" fillId="0" borderId="97" xfId="0" applyNumberFormat="1" applyFont="1" applyFill="1" applyBorder="1" applyAlignment="1">
      <alignment horizontal="center" vertical="center" wrapText="1" shrinkToFit="1"/>
    </xf>
    <xf numFmtId="187" fontId="5" fillId="42" borderId="31" xfId="0" applyNumberFormat="1" applyFont="1" applyFill="1" applyBorder="1" applyAlignment="1" quotePrefix="1">
      <alignment horizontal="center" vertical="center" wrapText="1" shrinkToFit="1"/>
    </xf>
    <xf numFmtId="187" fontId="5" fillId="42" borderId="88" xfId="0" applyNumberFormat="1" applyFont="1" applyFill="1" applyBorder="1" applyAlignment="1" quotePrefix="1">
      <alignment horizontal="center" vertical="center" wrapText="1" shrinkToFit="1"/>
    </xf>
    <xf numFmtId="0" fontId="5" fillId="0" borderId="88" xfId="0" applyFont="1" applyFill="1" applyBorder="1" applyAlignment="1">
      <alignment horizontal="center" vertical="center" wrapText="1" shrinkToFit="1"/>
    </xf>
    <xf numFmtId="3" fontId="7" fillId="0" borderId="88" xfId="0" applyNumberFormat="1" applyFont="1" applyFill="1" applyBorder="1" applyAlignment="1" applyProtection="1">
      <alignment horizontal="center" vertical="center" shrinkToFit="1"/>
      <protection locked="0"/>
    </xf>
    <xf numFmtId="0" fontId="0" fillId="0" borderId="0" xfId="0" applyFont="1" applyFill="1" applyBorder="1" applyAlignment="1">
      <alignment/>
    </xf>
    <xf numFmtId="0" fontId="7" fillId="33" borderId="29" xfId="0" applyFont="1" applyFill="1" applyBorder="1" applyAlignment="1">
      <alignment horizontal="center" vertical="center"/>
    </xf>
    <xf numFmtId="0" fontId="7" fillId="33" borderId="35" xfId="0" applyFont="1" applyFill="1" applyBorder="1" applyAlignment="1">
      <alignment horizontal="center" vertical="center"/>
    </xf>
    <xf numFmtId="0" fontId="7" fillId="33" borderId="87" xfId="0" applyFont="1" applyFill="1" applyBorder="1" applyAlignment="1">
      <alignment horizontal="center" vertical="center"/>
    </xf>
    <xf numFmtId="0" fontId="0" fillId="0" borderId="29"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87" xfId="0" applyFont="1" applyBorder="1" applyAlignment="1" applyProtection="1">
      <alignment vertical="center" wrapText="1"/>
      <protection locked="0"/>
    </xf>
    <xf numFmtId="0" fontId="0" fillId="0" borderId="85"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0" xfId="0" applyFont="1" applyAlignment="1">
      <alignment horizontal="center" vertical="center"/>
    </xf>
    <xf numFmtId="0" fontId="0" fillId="0" borderId="29"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2" fillId="34" borderId="29" xfId="0" applyFont="1" applyFill="1" applyBorder="1" applyAlignment="1">
      <alignment horizontal="center" vertical="center"/>
    </xf>
    <xf numFmtId="0" fontId="2" fillId="34" borderId="35" xfId="0" applyFont="1" applyFill="1" applyBorder="1" applyAlignment="1">
      <alignment horizontal="center" vertical="center"/>
    </xf>
    <xf numFmtId="0" fontId="2" fillId="34" borderId="87" xfId="0" applyFont="1" applyFill="1" applyBorder="1" applyAlignment="1">
      <alignment horizontal="center" vertical="center"/>
    </xf>
    <xf numFmtId="0" fontId="7" fillId="0" borderId="0" xfId="0" applyFont="1" applyFill="1" applyBorder="1" applyAlignment="1">
      <alignment horizontal="left" vertical="center"/>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85" xfId="0" applyBorder="1" applyAlignment="1">
      <alignment horizontal="center" vertical="center" wrapText="1"/>
    </xf>
    <xf numFmtId="0" fontId="0" fillId="0" borderId="130" xfId="0" applyBorder="1" applyAlignment="1">
      <alignment/>
    </xf>
    <xf numFmtId="0" fontId="0" fillId="0" borderId="10"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9" fillId="0" borderId="0" xfId="0" applyFont="1" applyAlignment="1">
      <alignment horizontal="center" vertical="center" shrinkToFit="1"/>
    </xf>
    <xf numFmtId="184" fontId="21" fillId="42" borderId="124" xfId="0" applyNumberFormat="1" applyFont="1" applyFill="1" applyBorder="1" applyAlignment="1" applyProtection="1">
      <alignment horizontal="center" vertical="center" shrinkToFit="1"/>
      <protection locked="0"/>
    </xf>
    <xf numFmtId="184" fontId="21" fillId="42" borderId="126" xfId="0" applyNumberFormat="1" applyFont="1" applyFill="1" applyBorder="1" applyAlignment="1" applyProtection="1">
      <alignment horizontal="center" vertical="center" shrinkToFit="1"/>
      <protection locked="0"/>
    </xf>
    <xf numFmtId="186" fontId="21" fillId="0" borderId="124" xfId="0" applyNumberFormat="1" applyFont="1" applyFill="1" applyBorder="1" applyAlignment="1" applyProtection="1">
      <alignment horizontal="center" vertical="center" wrapText="1" shrinkToFit="1"/>
      <protection locked="0"/>
    </xf>
    <xf numFmtId="186" fontId="21" fillId="0" borderId="126" xfId="0" applyNumberFormat="1" applyFont="1" applyFill="1" applyBorder="1" applyAlignment="1" applyProtection="1">
      <alignment horizontal="center" vertical="center" wrapText="1" shrinkToFit="1"/>
      <protection locked="0"/>
    </xf>
    <xf numFmtId="218" fontId="21" fillId="0" borderId="124" xfId="0" applyNumberFormat="1" applyFont="1" applyFill="1" applyBorder="1" applyAlignment="1" applyProtection="1">
      <alignment horizontal="left" vertical="center" wrapText="1" shrinkToFit="1"/>
      <protection locked="0"/>
    </xf>
    <xf numFmtId="218" fontId="21" fillId="0" borderId="126" xfId="0" applyNumberFormat="1" applyFont="1" applyFill="1" applyBorder="1" applyAlignment="1" applyProtection="1">
      <alignment horizontal="left" vertical="center" wrapText="1" shrinkToFit="1"/>
      <protection locked="0"/>
    </xf>
    <xf numFmtId="0" fontId="5" fillId="0" borderId="140" xfId="0" applyFont="1" applyFill="1" applyBorder="1" applyAlignment="1" applyProtection="1">
      <alignment vertical="center" wrapText="1"/>
      <protection locked="0"/>
    </xf>
    <xf numFmtId="0" fontId="5" fillId="0" borderId="106" xfId="0" applyFont="1" applyFill="1" applyBorder="1" applyAlignment="1" applyProtection="1">
      <alignment vertical="center" wrapText="1"/>
      <protection locked="0"/>
    </xf>
    <xf numFmtId="0" fontId="5" fillId="0" borderId="79" xfId="0" applyFont="1" applyFill="1" applyBorder="1" applyAlignment="1" applyProtection="1">
      <alignment vertical="center" wrapText="1"/>
      <protection locked="0"/>
    </xf>
    <xf numFmtId="0" fontId="5" fillId="0" borderId="48" xfId="0" applyFont="1" applyFill="1" applyBorder="1" applyAlignment="1" applyProtection="1">
      <alignment horizontal="left" vertical="center" wrapText="1"/>
      <protection locked="0"/>
    </xf>
    <xf numFmtId="0" fontId="5" fillId="0" borderId="37"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5" fillId="0" borderId="20" xfId="0" applyFont="1" applyBorder="1" applyAlignment="1" applyProtection="1">
      <alignment horizontal="center" vertical="center" shrinkToFit="1"/>
      <protection locked="0"/>
    </xf>
    <xf numFmtId="0" fontId="5" fillId="0" borderId="45" xfId="0" applyFont="1" applyBorder="1" applyAlignment="1" applyProtection="1">
      <alignment horizontal="center" vertical="center" shrinkToFit="1"/>
      <protection locked="0"/>
    </xf>
    <xf numFmtId="186" fontId="5" fillId="0" borderId="124" xfId="0" applyNumberFormat="1" applyFont="1" applyFill="1" applyBorder="1" applyAlignment="1" applyProtection="1">
      <alignment horizontal="center" vertical="center" shrinkToFit="1"/>
      <protection locked="0"/>
    </xf>
    <xf numFmtId="186" fontId="5" fillId="0" borderId="126" xfId="0" applyNumberFormat="1" applyFont="1" applyFill="1" applyBorder="1" applyAlignment="1" applyProtection="1">
      <alignment horizontal="center" vertical="center" shrinkToFit="1"/>
      <protection locked="0"/>
    </xf>
    <xf numFmtId="186" fontId="5" fillId="0" borderId="140" xfId="0" applyNumberFormat="1" applyFont="1" applyFill="1" applyBorder="1" applyAlignment="1" applyProtection="1">
      <alignment horizontal="center" vertical="center" wrapText="1" shrinkToFit="1"/>
      <protection locked="0"/>
    </xf>
    <xf numFmtId="186" fontId="5" fillId="0" borderId="79" xfId="0" applyNumberFormat="1" applyFont="1" applyFill="1" applyBorder="1" applyAlignment="1" applyProtection="1">
      <alignment horizontal="center" vertical="center" wrapText="1" shrinkToFit="1"/>
      <protection locked="0"/>
    </xf>
    <xf numFmtId="187" fontId="5" fillId="42" borderId="124" xfId="0" applyNumberFormat="1" applyFont="1" applyFill="1" applyBorder="1" applyAlignment="1" applyProtection="1">
      <alignment horizontal="center" vertical="center" shrinkToFit="1"/>
      <protection locked="0"/>
    </xf>
    <xf numFmtId="187" fontId="5" fillId="42" borderId="126" xfId="0" applyNumberFormat="1" applyFont="1" applyFill="1" applyBorder="1" applyAlignment="1" applyProtection="1">
      <alignment horizontal="center" vertical="center" shrinkToFit="1"/>
      <protection locked="0"/>
    </xf>
    <xf numFmtId="184" fontId="21" fillId="42" borderId="124" xfId="50" applyNumberFormat="1" applyFont="1" applyFill="1" applyBorder="1" applyAlignment="1" applyProtection="1">
      <alignment horizontal="center" vertical="center" shrinkToFit="1"/>
      <protection locked="0"/>
    </xf>
    <xf numFmtId="184" fontId="21" fillId="42" borderId="126" xfId="50" applyNumberFormat="1" applyFont="1" applyFill="1" applyBorder="1" applyAlignment="1" applyProtection="1">
      <alignment horizontal="center" vertical="center" shrinkToFit="1"/>
      <protection locked="0"/>
    </xf>
    <xf numFmtId="217" fontId="25" fillId="0" borderId="0" xfId="0" applyNumberFormat="1" applyFont="1" applyBorder="1" applyAlignment="1" applyProtection="1">
      <alignment horizontal="left"/>
      <protection locked="0"/>
    </xf>
    <xf numFmtId="217" fontId="20" fillId="33" borderId="32" xfId="0" applyNumberFormat="1" applyFont="1" applyFill="1" applyBorder="1" applyAlignment="1" applyProtection="1">
      <alignment horizontal="left" vertical="center"/>
      <protection locked="0"/>
    </xf>
    <xf numFmtId="217" fontId="20" fillId="33" borderId="35" xfId="0" applyNumberFormat="1" applyFont="1" applyFill="1" applyBorder="1" applyAlignment="1" applyProtection="1">
      <alignment horizontal="left" vertical="center"/>
      <protection locked="0"/>
    </xf>
    <xf numFmtId="217" fontId="20" fillId="33" borderId="87" xfId="0" applyNumberFormat="1" applyFont="1" applyFill="1" applyBorder="1" applyAlignment="1" applyProtection="1">
      <alignment horizontal="left" vertical="center"/>
      <protection locked="0"/>
    </xf>
    <xf numFmtId="217" fontId="15" fillId="45" borderId="23" xfId="0" applyNumberFormat="1" applyFont="1" applyFill="1" applyBorder="1" applyAlignment="1" applyProtection="1">
      <alignment horizontal="center" vertical="center"/>
      <protection locked="0"/>
    </xf>
    <xf numFmtId="217" fontId="15" fillId="45" borderId="106" xfId="0" applyNumberFormat="1" applyFont="1" applyFill="1" applyBorder="1" applyAlignment="1" applyProtection="1">
      <alignment horizontal="center" vertical="center"/>
      <protection locked="0"/>
    </xf>
    <xf numFmtId="217" fontId="15" fillId="45" borderId="30" xfId="0" applyNumberFormat="1" applyFont="1" applyFill="1" applyBorder="1" applyAlignment="1" applyProtection="1">
      <alignment horizontal="center" vertical="center"/>
      <protection locked="0"/>
    </xf>
    <xf numFmtId="217" fontId="15" fillId="46" borderId="18" xfId="0" applyNumberFormat="1" applyFont="1" applyFill="1" applyBorder="1" applyAlignment="1" applyProtection="1">
      <alignment horizontal="center" vertical="center" textRotation="255"/>
      <protection locked="0"/>
    </xf>
    <xf numFmtId="217" fontId="15" fillId="46" borderId="46" xfId="0" applyNumberFormat="1" applyFont="1" applyFill="1" applyBorder="1" applyAlignment="1" applyProtection="1">
      <alignment horizontal="center" vertical="center" textRotation="255"/>
      <protection locked="0"/>
    </xf>
    <xf numFmtId="217" fontId="8" fillId="46" borderId="31" xfId="0" applyNumberFormat="1" applyFont="1" applyFill="1" applyBorder="1" applyAlignment="1" applyProtection="1">
      <alignment horizontal="center" vertical="center" wrapText="1"/>
      <protection locked="0"/>
    </xf>
    <xf numFmtId="217" fontId="8" fillId="46" borderId="126" xfId="0" applyNumberFormat="1" applyFont="1" applyFill="1" applyBorder="1" applyAlignment="1" applyProtection="1">
      <alignment horizontal="center" vertical="center" wrapText="1"/>
      <protection locked="0"/>
    </xf>
    <xf numFmtId="0" fontId="5" fillId="46" borderId="33" xfId="0" applyFont="1" applyFill="1" applyBorder="1" applyAlignment="1" applyProtection="1">
      <alignment horizontal="center" vertical="center" wrapText="1"/>
      <protection locked="0"/>
    </xf>
    <xf numFmtId="0" fontId="5" fillId="46" borderId="79" xfId="0" applyFont="1" applyFill="1" applyBorder="1" applyAlignment="1" applyProtection="1">
      <alignment horizontal="center" vertical="center" wrapText="1"/>
      <protection locked="0"/>
    </xf>
    <xf numFmtId="0" fontId="0" fillId="0" borderId="162" xfId="0" applyBorder="1" applyAlignment="1" applyProtection="1">
      <alignment horizontal="center" vertical="center" wrapText="1"/>
      <protection locked="0"/>
    </xf>
    <xf numFmtId="0" fontId="0" fillId="0" borderId="163" xfId="0" applyBorder="1" applyAlignment="1" applyProtection="1">
      <alignment horizontal="center" vertical="center" wrapText="1"/>
      <protection locked="0"/>
    </xf>
    <xf numFmtId="0" fontId="0" fillId="0" borderId="164" xfId="0" applyBorder="1" applyAlignment="1" applyProtection="1">
      <alignment horizontal="center" vertical="center" wrapText="1"/>
      <protection locked="0"/>
    </xf>
    <xf numFmtId="217" fontId="5" fillId="0" borderId="48" xfId="0" applyNumberFormat="1" applyFont="1" applyFill="1" applyBorder="1" applyAlignment="1" applyProtection="1">
      <alignment vertical="center" wrapText="1"/>
      <protection locked="0"/>
    </xf>
    <xf numFmtId="217" fontId="5" fillId="0" borderId="23" xfId="0" applyNumberFormat="1" applyFont="1" applyFill="1" applyBorder="1" applyAlignment="1" applyProtection="1">
      <alignment vertical="center" wrapText="1"/>
      <protection locked="0"/>
    </xf>
    <xf numFmtId="0" fontId="0" fillId="0" borderId="42" xfId="0" applyBorder="1" applyAlignment="1" applyProtection="1">
      <alignment vertical="center" wrapText="1"/>
      <protection locked="0"/>
    </xf>
    <xf numFmtId="217" fontId="5" fillId="0" borderId="140" xfId="0" applyNumberFormat="1" applyFont="1" applyFill="1" applyBorder="1" applyAlignment="1" applyProtection="1">
      <alignment horizontal="left" vertical="center" wrapText="1"/>
      <protection locked="0"/>
    </xf>
    <xf numFmtId="217" fontId="5" fillId="0" borderId="106" xfId="0" applyNumberFormat="1" applyFont="1" applyFill="1" applyBorder="1" applyAlignment="1" applyProtection="1">
      <alignment horizontal="left" vertical="center" wrapText="1"/>
      <protection locked="0"/>
    </xf>
    <xf numFmtId="217" fontId="5" fillId="0" borderId="97" xfId="0" applyNumberFormat="1" applyFont="1" applyFill="1" applyBorder="1" applyAlignment="1" applyProtection="1">
      <alignment horizontal="left" vertical="center" wrapText="1"/>
      <protection locked="0"/>
    </xf>
    <xf numFmtId="217" fontId="5" fillId="0" borderId="48" xfId="0" applyNumberFormat="1" applyFont="1" applyFill="1" applyBorder="1" applyAlignment="1" applyProtection="1">
      <alignment horizontal="left" vertical="center" wrapText="1"/>
      <protection locked="0"/>
    </xf>
    <xf numFmtId="217" fontId="5" fillId="0" borderId="37" xfId="0" applyNumberFormat="1" applyFont="1" applyFill="1" applyBorder="1" applyAlignment="1" applyProtection="1">
      <alignment horizontal="left" vertical="center" wrapText="1"/>
      <protection locked="0"/>
    </xf>
    <xf numFmtId="217" fontId="5" fillId="0" borderId="23" xfId="0" applyNumberFormat="1" applyFont="1" applyFill="1" applyBorder="1" applyAlignment="1" applyProtection="1">
      <alignment horizontal="left" vertical="center" wrapText="1"/>
      <protection locked="0"/>
    </xf>
    <xf numFmtId="217" fontId="5" fillId="0" borderId="30" xfId="0" applyNumberFormat="1" applyFont="1" applyFill="1" applyBorder="1" applyAlignment="1" applyProtection="1">
      <alignment horizontal="left" vertical="center" wrapText="1"/>
      <protection locked="0"/>
    </xf>
    <xf numFmtId="217" fontId="5" fillId="0" borderId="21" xfId="0" applyNumberFormat="1" applyFont="1" applyFill="1" applyBorder="1" applyAlignment="1" applyProtection="1">
      <alignment horizontal="center" vertical="center" shrinkToFit="1"/>
      <protection locked="0"/>
    </xf>
    <xf numFmtId="217" fontId="5" fillId="0" borderId="46" xfId="0" applyNumberFormat="1" applyFont="1" applyFill="1" applyBorder="1" applyAlignment="1" applyProtection="1">
      <alignment horizontal="center" vertical="center" shrinkToFit="1"/>
      <protection locked="0"/>
    </xf>
    <xf numFmtId="217" fontId="5" fillId="0" borderId="124" xfId="0" applyNumberFormat="1" applyFont="1" applyBorder="1" applyAlignment="1" applyProtection="1">
      <alignment horizontal="center" vertical="center" wrapText="1" shrinkToFit="1"/>
      <protection locked="0"/>
    </xf>
    <xf numFmtId="217" fontId="5" fillId="0" borderId="126" xfId="0" applyNumberFormat="1" applyFont="1" applyBorder="1" applyAlignment="1" applyProtection="1">
      <alignment horizontal="center" vertical="center" wrapText="1" shrinkToFit="1"/>
      <protection locked="0"/>
    </xf>
    <xf numFmtId="217" fontId="5" fillId="0" borderId="126" xfId="0" applyNumberFormat="1" applyFont="1" applyFill="1" applyBorder="1" applyAlignment="1" applyProtection="1">
      <alignment horizontal="center" vertical="center" wrapText="1" shrinkToFit="1"/>
      <protection locked="0"/>
    </xf>
    <xf numFmtId="217" fontId="5" fillId="42" borderId="124" xfId="0" applyNumberFormat="1" applyFont="1" applyFill="1" applyBorder="1" applyAlignment="1" applyProtection="1">
      <alignment horizontal="center" vertical="center" wrapText="1" shrinkToFit="1"/>
      <protection locked="0"/>
    </xf>
    <xf numFmtId="217" fontId="5" fillId="42" borderId="126" xfId="0" applyNumberFormat="1" applyFont="1" applyFill="1" applyBorder="1" applyAlignment="1" applyProtection="1">
      <alignment horizontal="center" vertical="center" wrapText="1" shrinkToFit="1"/>
      <protection locked="0"/>
    </xf>
    <xf numFmtId="217" fontId="5" fillId="0" borderId="140" xfId="0" applyNumberFormat="1" applyFont="1" applyBorder="1" applyAlignment="1" applyProtection="1">
      <alignment horizontal="center" vertical="center" wrapText="1" shrinkToFit="1"/>
      <protection locked="0"/>
    </xf>
    <xf numFmtId="217" fontId="5" fillId="0" borderId="79" xfId="0" applyNumberFormat="1" applyFont="1" applyBorder="1" applyAlignment="1" applyProtection="1">
      <alignment horizontal="center" vertical="center" wrapText="1" shrinkToFit="1"/>
      <protection locked="0"/>
    </xf>
    <xf numFmtId="217" fontId="5" fillId="0" borderId="41" xfId="0" applyNumberFormat="1" applyFont="1" applyFill="1" applyBorder="1" applyAlignment="1" applyProtection="1">
      <alignment horizontal="left" vertical="center" wrapText="1"/>
      <protection locked="0"/>
    </xf>
    <xf numFmtId="217" fontId="5" fillId="0" borderId="71" xfId="0" applyNumberFormat="1" applyFont="1" applyFill="1" applyBorder="1" applyAlignment="1" applyProtection="1">
      <alignment horizontal="left" vertical="center" wrapText="1"/>
      <protection locked="0"/>
    </xf>
    <xf numFmtId="217" fontId="8" fillId="46" borderId="31" xfId="0" applyNumberFormat="1" applyFont="1" applyFill="1" applyBorder="1" applyAlignment="1" applyProtection="1">
      <alignment horizontal="center" vertical="center" shrinkToFit="1"/>
      <protection locked="0"/>
    </xf>
    <xf numFmtId="217" fontId="8" fillId="46" borderId="126" xfId="0" applyNumberFormat="1" applyFont="1" applyFill="1" applyBorder="1" applyAlignment="1" applyProtection="1">
      <alignment horizontal="center" vertical="center" shrinkToFit="1"/>
      <protection locked="0"/>
    </xf>
    <xf numFmtId="217" fontId="15" fillId="45" borderId="29" xfId="0" applyNumberFormat="1" applyFont="1" applyFill="1" applyBorder="1" applyAlignment="1" applyProtection="1">
      <alignment horizontal="center" vertical="center"/>
      <protection locked="0"/>
    </xf>
    <xf numFmtId="217" fontId="15" fillId="45" borderId="35" xfId="0" applyNumberFormat="1" applyFont="1" applyFill="1" applyBorder="1" applyAlignment="1" applyProtection="1">
      <alignment horizontal="center" vertical="center"/>
      <protection locked="0"/>
    </xf>
    <xf numFmtId="217" fontId="15" fillId="45" borderId="87" xfId="0" applyNumberFormat="1" applyFont="1" applyFill="1" applyBorder="1" applyAlignment="1" applyProtection="1">
      <alignment horizontal="center" vertical="center"/>
      <protection locked="0"/>
    </xf>
    <xf numFmtId="217" fontId="15" fillId="45" borderId="89" xfId="0" applyNumberFormat="1" applyFont="1" applyFill="1" applyBorder="1" applyAlignment="1" applyProtection="1">
      <alignment horizontal="center" vertical="center" wrapText="1"/>
      <protection locked="0"/>
    </xf>
    <xf numFmtId="217" fontId="15" fillId="45" borderId="154" xfId="0" applyNumberFormat="1" applyFont="1" applyFill="1" applyBorder="1" applyAlignment="1" applyProtection="1">
      <alignment horizontal="center" vertical="center"/>
      <protection locked="0"/>
    </xf>
    <xf numFmtId="217" fontId="5" fillId="39" borderId="32" xfId="0" applyNumberFormat="1" applyFont="1" applyFill="1" applyBorder="1" applyAlignment="1" applyProtection="1">
      <alignment horizontal="left" vertical="center" wrapText="1"/>
      <protection locked="0"/>
    </xf>
    <xf numFmtId="217" fontId="5" fillId="39" borderId="13" xfId="0" applyNumberFormat="1" applyFont="1" applyFill="1" applyBorder="1" applyAlignment="1" applyProtection="1">
      <alignment horizontal="left" vertical="center"/>
      <protection locked="0"/>
    </xf>
    <xf numFmtId="217" fontId="5" fillId="39" borderId="33" xfId="0" applyNumberFormat="1" applyFont="1" applyFill="1" applyBorder="1" applyAlignment="1" applyProtection="1">
      <alignment horizontal="left" vertical="center"/>
      <protection locked="0"/>
    </xf>
    <xf numFmtId="217" fontId="5" fillId="39" borderId="13" xfId="0" applyNumberFormat="1" applyFont="1" applyFill="1" applyBorder="1" applyAlignment="1" applyProtection="1">
      <alignment horizontal="left" vertical="center" wrapText="1"/>
      <protection locked="0"/>
    </xf>
    <xf numFmtId="217" fontId="5" fillId="39" borderId="0" xfId="0" applyNumberFormat="1" applyFont="1" applyFill="1" applyBorder="1" applyAlignment="1" applyProtection="1">
      <alignment horizontal="left" vertical="center"/>
      <protection locked="0"/>
    </xf>
    <xf numFmtId="217" fontId="5" fillId="39" borderId="106" xfId="0" applyNumberFormat="1" applyFont="1" applyFill="1" applyBorder="1" applyAlignment="1" applyProtection="1">
      <alignment horizontal="left" vertical="center"/>
      <protection locked="0"/>
    </xf>
    <xf numFmtId="217" fontId="5" fillId="39" borderId="36" xfId="0" applyNumberFormat="1" applyFont="1" applyFill="1" applyBorder="1" applyAlignment="1" applyProtection="1">
      <alignment horizontal="left" vertical="center"/>
      <protection locked="0"/>
    </xf>
    <xf numFmtId="217" fontId="5" fillId="39" borderId="97" xfId="0" applyNumberFormat="1" applyFont="1" applyFill="1" applyBorder="1" applyAlignment="1" applyProtection="1">
      <alignment horizontal="left" vertical="center"/>
      <protection locked="0"/>
    </xf>
    <xf numFmtId="217" fontId="15" fillId="45" borderId="129" xfId="0" applyNumberFormat="1" applyFont="1" applyFill="1" applyBorder="1" applyAlignment="1" applyProtection="1">
      <alignment horizontal="center" vertical="center" wrapText="1"/>
      <protection locked="0"/>
    </xf>
    <xf numFmtId="217" fontId="15" fillId="45" borderId="96" xfId="0" applyNumberFormat="1" applyFont="1" applyFill="1" applyBorder="1" applyAlignment="1" applyProtection="1">
      <alignment horizontal="center" vertical="center"/>
      <protection locked="0"/>
    </xf>
    <xf numFmtId="217" fontId="5" fillId="39" borderId="129" xfId="0" applyNumberFormat="1" applyFont="1" applyFill="1" applyBorder="1" applyAlignment="1" applyProtection="1">
      <alignment horizontal="left" vertical="center" wrapText="1"/>
      <protection locked="0"/>
    </xf>
    <xf numFmtId="217" fontId="5" fillId="39" borderId="130" xfId="0" applyNumberFormat="1" applyFont="1" applyFill="1" applyBorder="1" applyAlignment="1" applyProtection="1">
      <alignment horizontal="left" vertical="center"/>
      <protection locked="0"/>
    </xf>
    <xf numFmtId="217" fontId="5" fillId="39" borderId="96" xfId="0" applyNumberFormat="1" applyFont="1" applyFill="1" applyBorder="1" applyAlignment="1" applyProtection="1">
      <alignment horizontal="left" vertical="center"/>
      <protection locked="0"/>
    </xf>
    <xf numFmtId="217" fontId="15" fillId="45" borderId="50" xfId="0" applyNumberFormat="1" applyFont="1" applyFill="1" applyBorder="1" applyAlignment="1" applyProtection="1">
      <alignment horizontal="center" vertical="center" wrapText="1"/>
      <protection locked="0"/>
    </xf>
    <xf numFmtId="217" fontId="15" fillId="45" borderId="138" xfId="0" applyNumberFormat="1" applyFont="1" applyFill="1" applyBorder="1" applyAlignment="1" applyProtection="1">
      <alignment horizontal="center" vertical="center" wrapText="1"/>
      <protection locked="0"/>
    </xf>
    <xf numFmtId="217" fontId="5" fillId="39" borderId="50" xfId="0" applyNumberFormat="1" applyFont="1" applyFill="1" applyBorder="1" applyAlignment="1" applyProtection="1">
      <alignment horizontal="left" vertical="center" wrapText="1"/>
      <protection locked="0"/>
    </xf>
    <xf numFmtId="217" fontId="5" fillId="39" borderId="104" xfId="0" applyNumberFormat="1" applyFont="1" applyFill="1" applyBorder="1" applyAlignment="1" applyProtection="1">
      <alignment horizontal="left" vertical="center" wrapText="1"/>
      <protection locked="0"/>
    </xf>
    <xf numFmtId="217" fontId="5" fillId="39" borderId="138" xfId="0" applyNumberFormat="1" applyFont="1" applyFill="1" applyBorder="1" applyAlignment="1" applyProtection="1">
      <alignment horizontal="left" vertical="center" wrapText="1"/>
      <protection locked="0"/>
    </xf>
    <xf numFmtId="217" fontId="15" fillId="45" borderId="0" xfId="0" applyNumberFormat="1" applyFont="1" applyFill="1" applyBorder="1" applyAlignment="1" applyProtection="1">
      <alignment horizontal="center" vertical="center"/>
      <protection locked="0"/>
    </xf>
    <xf numFmtId="217" fontId="15" fillId="45" borderId="60" xfId="0" applyNumberFormat="1" applyFont="1" applyFill="1" applyBorder="1" applyAlignment="1" applyProtection="1">
      <alignment horizontal="center" vertical="center"/>
      <protection locked="0"/>
    </xf>
    <xf numFmtId="217" fontId="15" fillId="46" borderId="127" xfId="0" applyNumberFormat="1" applyFont="1" applyFill="1" applyBorder="1" applyAlignment="1" applyProtection="1">
      <alignment horizontal="center" vertical="center"/>
      <protection locked="0"/>
    </xf>
    <xf numFmtId="217" fontId="15" fillId="46" borderId="82" xfId="0" applyNumberFormat="1" applyFont="1" applyFill="1" applyBorder="1" applyAlignment="1" applyProtection="1">
      <alignment horizontal="center" vertical="center" textRotation="255"/>
      <protection locked="0"/>
    </xf>
    <xf numFmtId="217" fontId="15" fillId="46" borderId="58" xfId="0" applyNumberFormat="1" applyFont="1" applyFill="1" applyBorder="1" applyAlignment="1" applyProtection="1">
      <alignment horizontal="center" vertical="center" textRotation="255"/>
      <protection locked="0"/>
    </xf>
    <xf numFmtId="217" fontId="8" fillId="46" borderId="33" xfId="0" applyNumberFormat="1" applyFont="1" applyFill="1" applyBorder="1" applyAlignment="1" applyProtection="1">
      <alignment horizontal="center" vertical="center" wrapText="1"/>
      <protection locked="0"/>
    </xf>
    <xf numFmtId="217" fontId="8" fillId="46" borderId="79" xfId="0" applyNumberFormat="1" applyFont="1" applyFill="1" applyBorder="1" applyAlignment="1" applyProtection="1">
      <alignment horizontal="center" vertical="center" wrapText="1"/>
      <protection locked="0"/>
    </xf>
    <xf numFmtId="0" fontId="5" fillId="46" borderId="31" xfId="0" applyFont="1" applyFill="1" applyBorder="1" applyAlignment="1" applyProtection="1">
      <alignment horizontal="center" vertical="center" wrapText="1"/>
      <protection locked="0"/>
    </xf>
    <xf numFmtId="0" fontId="5" fillId="46" borderId="126" xfId="0" applyFont="1" applyFill="1" applyBorder="1" applyAlignment="1" applyProtection="1">
      <alignment horizontal="center" vertical="center" wrapText="1"/>
      <protection locked="0"/>
    </xf>
    <xf numFmtId="179" fontId="5" fillId="0" borderId="124" xfId="0" applyNumberFormat="1" applyFont="1" applyFill="1" applyBorder="1" applyAlignment="1" applyProtection="1">
      <alignment horizontal="center" vertical="center" shrinkToFit="1"/>
      <protection locked="0"/>
    </xf>
    <xf numFmtId="179" fontId="5" fillId="0" borderId="126" xfId="0" applyNumberFormat="1" applyFont="1" applyFill="1" applyBorder="1" applyAlignment="1" applyProtection="1">
      <alignment horizontal="center" vertical="center" shrinkToFit="1"/>
      <protection locked="0"/>
    </xf>
    <xf numFmtId="0" fontId="5" fillId="0" borderId="48"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wrapText="1"/>
      <protection locked="0"/>
    </xf>
    <xf numFmtId="38" fontId="5" fillId="0" borderId="124" xfId="50" applyFont="1" applyFill="1" applyBorder="1" applyAlignment="1" applyProtection="1">
      <alignment horizontal="center" vertical="center" shrinkToFit="1"/>
      <protection locked="0"/>
    </xf>
    <xf numFmtId="38" fontId="5" fillId="0" borderId="126" xfId="50" applyFont="1" applyFill="1" applyBorder="1" applyAlignment="1" applyProtection="1">
      <alignment horizontal="center" vertical="center" shrinkToFit="1"/>
      <protection locked="0"/>
    </xf>
    <xf numFmtId="38" fontId="5" fillId="0" borderId="140" xfId="50" applyFont="1" applyFill="1" applyBorder="1" applyAlignment="1" applyProtection="1">
      <alignment horizontal="center" vertical="center" shrinkToFit="1"/>
      <protection locked="0"/>
    </xf>
    <xf numFmtId="38" fontId="5" fillId="0" borderId="79" xfId="50" applyFont="1" applyFill="1" applyBorder="1" applyAlignment="1" applyProtection="1">
      <alignment horizontal="center" vertical="center" shrinkToFit="1"/>
      <protection locked="0"/>
    </xf>
    <xf numFmtId="218" fontId="5" fillId="0" borderId="124" xfId="0" applyNumberFormat="1" applyFont="1" applyFill="1" applyBorder="1" applyAlignment="1" applyProtection="1">
      <alignment horizontal="left" vertical="center" wrapText="1" shrinkToFit="1"/>
      <protection locked="0"/>
    </xf>
    <xf numFmtId="218" fontId="5" fillId="0" borderId="126" xfId="0" applyNumberFormat="1" applyFont="1" applyFill="1" applyBorder="1" applyAlignment="1" applyProtection="1">
      <alignment horizontal="left" vertical="center" wrapText="1" shrinkToFit="1"/>
      <protection locked="0"/>
    </xf>
    <xf numFmtId="38" fontId="5" fillId="0" borderId="140" xfId="50" applyFont="1" applyFill="1" applyBorder="1" applyAlignment="1" applyProtection="1">
      <alignment horizontal="center" vertical="center" wrapText="1" shrinkToFit="1"/>
      <protection locked="0"/>
    </xf>
    <xf numFmtId="38" fontId="5" fillId="0" borderId="79" xfId="50" applyFont="1" applyFill="1" applyBorder="1" applyAlignment="1" applyProtection="1">
      <alignment horizontal="center" vertical="center" wrapText="1" shrinkToFit="1"/>
      <protection locked="0"/>
    </xf>
    <xf numFmtId="179" fontId="5" fillId="0" borderId="140" xfId="0" applyNumberFormat="1" applyFont="1" applyFill="1" applyBorder="1" applyAlignment="1" applyProtection="1">
      <alignment horizontal="center" vertical="center" shrinkToFit="1"/>
      <protection locked="0"/>
    </xf>
    <xf numFmtId="179" fontId="5" fillId="0" borderId="79" xfId="0" applyNumberFormat="1" applyFont="1" applyFill="1" applyBorder="1" applyAlignment="1" applyProtection="1">
      <alignment horizontal="center" vertical="center" shrinkToFit="1"/>
      <protection locked="0"/>
    </xf>
    <xf numFmtId="179" fontId="5" fillId="42" borderId="124" xfId="0" applyNumberFormat="1" applyFont="1" applyFill="1" applyBorder="1" applyAlignment="1" applyProtection="1">
      <alignment horizontal="center" vertical="center" shrinkToFit="1"/>
      <protection locked="0"/>
    </xf>
    <xf numFmtId="179" fontId="5" fillId="42" borderId="126" xfId="0" applyNumberFormat="1" applyFont="1" applyFill="1" applyBorder="1" applyAlignment="1" applyProtection="1">
      <alignment horizontal="center" vertical="center" shrinkToFit="1"/>
      <protection locked="0"/>
    </xf>
    <xf numFmtId="0" fontId="5" fillId="0" borderId="48"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140"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23"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wrapText="1"/>
      <protection locked="0"/>
    </xf>
    <xf numFmtId="38" fontId="5" fillId="0" borderId="12" xfId="50" applyFont="1" applyFill="1" applyBorder="1" applyAlignment="1" applyProtection="1">
      <alignment horizontal="center" vertical="center" shrinkToFit="1"/>
      <protection locked="0"/>
    </xf>
    <xf numFmtId="38" fontId="5" fillId="0" borderId="106" xfId="50" applyFont="1" applyFill="1" applyBorder="1" applyAlignment="1" applyProtection="1">
      <alignment horizontal="center" vertical="center" shrinkToFit="1"/>
      <protection locked="0"/>
    </xf>
    <xf numFmtId="38" fontId="5" fillId="42" borderId="124" xfId="50" applyFont="1" applyFill="1" applyBorder="1" applyAlignment="1" applyProtection="1">
      <alignment horizontal="center" vertical="center" shrinkToFit="1"/>
      <protection locked="0"/>
    </xf>
    <xf numFmtId="38" fontId="5" fillId="42" borderId="12" xfId="50" applyFont="1" applyFill="1" applyBorder="1" applyAlignment="1" applyProtection="1">
      <alignment horizontal="center" vertical="center" shrinkToFit="1"/>
      <protection locked="0"/>
    </xf>
    <xf numFmtId="184" fontId="21" fillId="42" borderId="12" xfId="50" applyNumberFormat="1" applyFont="1" applyFill="1" applyBorder="1" applyAlignment="1" applyProtection="1">
      <alignment horizontal="center" vertical="center" shrinkToFit="1"/>
      <protection locked="0"/>
    </xf>
    <xf numFmtId="38" fontId="21" fillId="0" borderId="124" xfId="50" applyFont="1" applyFill="1" applyBorder="1" applyAlignment="1" applyProtection="1">
      <alignment horizontal="center" vertical="center" wrapText="1" shrinkToFit="1"/>
      <protection locked="0"/>
    </xf>
    <xf numFmtId="38" fontId="21" fillId="0" borderId="12" xfId="50" applyFont="1" applyFill="1" applyBorder="1" applyAlignment="1" applyProtection="1">
      <alignment horizontal="center" vertical="center" wrapText="1" shrinkToFit="1"/>
      <protection locked="0"/>
    </xf>
    <xf numFmtId="217" fontId="20" fillId="33" borderId="13" xfId="0" applyNumberFormat="1" applyFont="1" applyFill="1" applyBorder="1" applyAlignment="1" applyProtection="1">
      <alignment horizontal="left" vertical="center"/>
      <protection locked="0"/>
    </xf>
    <xf numFmtId="217" fontId="20" fillId="33" borderId="33" xfId="0" applyNumberFormat="1" applyFont="1" applyFill="1" applyBorder="1" applyAlignment="1" applyProtection="1">
      <alignment horizontal="left" vertical="center"/>
      <protection locked="0"/>
    </xf>
    <xf numFmtId="218" fontId="21" fillId="0" borderId="12" xfId="0" applyNumberFormat="1" applyFont="1" applyFill="1" applyBorder="1" applyAlignment="1" applyProtection="1">
      <alignment horizontal="left" vertical="center" wrapText="1" shrinkToFit="1"/>
      <protection locked="0"/>
    </xf>
    <xf numFmtId="38" fontId="21" fillId="0" borderId="31" xfId="50" applyFont="1" applyFill="1" applyBorder="1" applyAlignment="1" applyProtection="1">
      <alignment horizontal="center" vertical="center" wrapText="1" shrinkToFit="1"/>
      <protection locked="0"/>
    </xf>
    <xf numFmtId="38" fontId="21" fillId="0" borderId="88" xfId="50" applyFont="1" applyFill="1" applyBorder="1" applyAlignment="1" applyProtection="1">
      <alignment horizontal="center" vertical="center" wrapText="1" shrinkToFit="1"/>
      <protection locked="0"/>
    </xf>
    <xf numFmtId="219" fontId="21" fillId="0" borderId="31" xfId="0" applyNumberFormat="1" applyFont="1" applyFill="1" applyBorder="1" applyAlignment="1" applyProtection="1">
      <alignment horizontal="left" vertical="center" wrapText="1" shrinkToFit="1"/>
      <protection locked="0"/>
    </xf>
    <xf numFmtId="219" fontId="21" fillId="0" borderId="88" xfId="0" applyNumberFormat="1" applyFont="1" applyFill="1" applyBorder="1" applyAlignment="1" applyProtection="1">
      <alignment horizontal="left" vertical="center" wrapText="1" shrinkToFit="1"/>
      <protection locked="0"/>
    </xf>
    <xf numFmtId="187" fontId="5" fillId="0" borderId="33" xfId="0" applyNumberFormat="1" applyFont="1" applyFill="1" applyBorder="1" applyAlignment="1" applyProtection="1">
      <alignment horizontal="center" vertical="center" shrinkToFit="1"/>
      <protection locked="0"/>
    </xf>
    <xf numFmtId="187" fontId="5" fillId="0" borderId="97" xfId="0" applyNumberFormat="1" applyFont="1" applyFill="1" applyBorder="1" applyAlignment="1" applyProtection="1">
      <alignment horizontal="center" vertical="center" shrinkToFit="1"/>
      <protection locked="0"/>
    </xf>
    <xf numFmtId="205" fontId="72" fillId="42" borderId="31" xfId="0" applyNumberFormat="1" applyFont="1" applyFill="1" applyBorder="1" applyAlignment="1" applyProtection="1">
      <alignment horizontal="center" vertical="center" shrinkToFit="1"/>
      <protection locked="0"/>
    </xf>
    <xf numFmtId="205" fontId="72" fillId="42" borderId="88" xfId="0" applyNumberFormat="1" applyFont="1" applyFill="1" applyBorder="1" applyAlignment="1" applyProtection="1">
      <alignment horizontal="center" vertical="center" shrinkToFit="1"/>
      <protection locked="0"/>
    </xf>
    <xf numFmtId="187" fontId="72" fillId="42" borderId="31" xfId="0" applyNumberFormat="1" applyFont="1" applyFill="1" applyBorder="1" applyAlignment="1" applyProtection="1">
      <alignment horizontal="center" vertical="center" shrinkToFit="1"/>
      <protection locked="0"/>
    </xf>
    <xf numFmtId="187" fontId="72" fillId="42" borderId="88" xfId="0" applyNumberFormat="1" applyFont="1" applyFill="1" applyBorder="1" applyAlignment="1" applyProtection="1">
      <alignment horizontal="center" vertical="center" shrinkToFit="1"/>
      <protection locked="0"/>
    </xf>
    <xf numFmtId="0" fontId="5" fillId="0" borderId="32" xfId="0" applyFont="1" applyFill="1" applyBorder="1" applyAlignment="1" applyProtection="1">
      <alignment vertical="center" wrapText="1" shrinkToFit="1"/>
      <protection locked="0"/>
    </xf>
    <xf numFmtId="0" fontId="0" fillId="0" borderId="42" xfId="0" applyBorder="1" applyAlignment="1" applyProtection="1">
      <alignment vertical="center" wrapText="1" shrinkToFit="1"/>
      <protection locked="0"/>
    </xf>
    <xf numFmtId="0" fontId="5" fillId="0" borderId="33" xfId="0"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shrinkToFit="1"/>
      <protection locked="0"/>
    </xf>
    <xf numFmtId="0" fontId="5" fillId="0" borderId="32" xfId="0" applyFont="1" applyFill="1" applyBorder="1" applyAlignment="1" applyProtection="1">
      <alignment horizontal="left" vertical="center" wrapText="1" shrinkToFit="1"/>
      <protection locked="0"/>
    </xf>
    <xf numFmtId="0" fontId="5" fillId="0" borderId="13" xfId="0" applyFont="1" applyFill="1" applyBorder="1" applyAlignment="1" applyProtection="1">
      <alignment horizontal="left" vertical="center" wrapText="1" shrinkToFit="1"/>
      <protection locked="0"/>
    </xf>
    <xf numFmtId="0" fontId="5" fillId="0" borderId="42" xfId="0" applyFont="1" applyFill="1" applyBorder="1" applyAlignment="1" applyProtection="1">
      <alignment horizontal="left" vertical="center" wrapText="1" shrinkToFit="1"/>
      <protection locked="0"/>
    </xf>
    <xf numFmtId="0" fontId="5" fillId="0" borderId="36" xfId="0" applyFont="1" applyFill="1" applyBorder="1" applyAlignment="1" applyProtection="1">
      <alignment horizontal="left" vertical="center" wrapText="1" shrinkToFit="1"/>
      <protection locked="0"/>
    </xf>
    <xf numFmtId="0" fontId="5" fillId="0" borderId="82" xfId="0" applyFont="1" applyFill="1" applyBorder="1" applyAlignment="1" applyProtection="1">
      <alignment horizontal="center" vertical="center" shrinkToFit="1"/>
      <protection locked="0"/>
    </xf>
    <xf numFmtId="0" fontId="5" fillId="0" borderId="70" xfId="0" applyFont="1" applyFill="1" applyBorder="1" applyAlignment="1" applyProtection="1">
      <alignment horizontal="center" vertical="center" shrinkToFi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41580824"/>
        <c:axId val="38683097"/>
      </c:radarChart>
      <c:catAx>
        <c:axId val="415808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8683097"/>
        <c:crosses val="autoZero"/>
        <c:auto val="0"/>
        <c:lblOffset val="100"/>
        <c:tickLblSkip val="1"/>
        <c:noMultiLvlLbl val="0"/>
      </c:catAx>
      <c:valAx>
        <c:axId val="38683097"/>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41580824"/>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29</xdr:row>
      <xdr:rowOff>142875</xdr:rowOff>
    </xdr:from>
    <xdr:to>
      <xdr:col>17</xdr:col>
      <xdr:colOff>857250</xdr:colOff>
      <xdr:row>31</xdr:row>
      <xdr:rowOff>85725</xdr:rowOff>
    </xdr:to>
    <xdr:sp>
      <xdr:nvSpPr>
        <xdr:cNvPr id="1" name="AutoShape 12"/>
        <xdr:cNvSpPr>
          <a:spLocks/>
        </xdr:cNvSpPr>
      </xdr:nvSpPr>
      <xdr:spPr>
        <a:xfrm>
          <a:off x="8239125" y="73152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2"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29</xdr:row>
      <xdr:rowOff>123825</xdr:rowOff>
    </xdr:from>
    <xdr:to>
      <xdr:col>20</xdr:col>
      <xdr:colOff>485775</xdr:colOff>
      <xdr:row>31</xdr:row>
      <xdr:rowOff>76200</xdr:rowOff>
    </xdr:to>
    <xdr:sp>
      <xdr:nvSpPr>
        <xdr:cNvPr id="3" name="AutoShape 13"/>
        <xdr:cNvSpPr>
          <a:spLocks/>
        </xdr:cNvSpPr>
      </xdr:nvSpPr>
      <xdr:spPr>
        <a:xfrm>
          <a:off x="10763250" y="72961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3</xdr:col>
      <xdr:colOff>238125</xdr:colOff>
      <xdr:row>3</xdr:row>
      <xdr:rowOff>57150</xdr:rowOff>
    </xdr:to>
    <xdr:sp>
      <xdr:nvSpPr>
        <xdr:cNvPr id="1" name="正方形/長方形 71"/>
        <xdr:cNvSpPr>
          <a:spLocks/>
        </xdr:cNvSpPr>
      </xdr:nvSpPr>
      <xdr:spPr>
        <a:xfrm>
          <a:off x="76200" y="114300"/>
          <a:ext cx="2667000" cy="504825"/>
        </a:xfrm>
        <a:prstGeom prst="rect">
          <a:avLst/>
        </a:prstGeom>
        <a:solidFill>
          <a:srgbClr val="FFFFFF"/>
        </a:solidFill>
        <a:ln w="25400" cmpd="sng">
          <a:noFill/>
        </a:ln>
      </xdr:spPr>
      <xdr:txBody>
        <a:bodyPr vertOverflow="clip" wrap="square" anchor="ctr"/>
        <a:p>
          <a:pPr algn="l">
            <a:defRPr/>
          </a:pPr>
          <a:r>
            <a:rPr lang="en-US" cap="none" sz="14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1114425</xdr:colOff>
      <xdr:row>29</xdr:row>
      <xdr:rowOff>0</xdr:rowOff>
    </xdr:from>
    <xdr:to>
      <xdr:col>4</xdr:col>
      <xdr:colOff>171450</xdr:colOff>
      <xdr:row>29</xdr:row>
      <xdr:rowOff>0</xdr:rowOff>
    </xdr:to>
    <xdr:sp>
      <xdr:nvSpPr>
        <xdr:cNvPr id="2" name="直線コネクタ 40"/>
        <xdr:cNvSpPr>
          <a:spLocks/>
        </xdr:cNvSpPr>
      </xdr:nvSpPr>
      <xdr:spPr>
        <a:xfrm>
          <a:off x="3619500" y="492442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20</xdr:row>
      <xdr:rowOff>161925</xdr:rowOff>
    </xdr:from>
    <xdr:to>
      <xdr:col>4</xdr:col>
      <xdr:colOff>180975</xdr:colOff>
      <xdr:row>42</xdr:row>
      <xdr:rowOff>19050</xdr:rowOff>
    </xdr:to>
    <xdr:sp>
      <xdr:nvSpPr>
        <xdr:cNvPr id="3" name="直線コネクタ 14"/>
        <xdr:cNvSpPr>
          <a:spLocks/>
        </xdr:cNvSpPr>
      </xdr:nvSpPr>
      <xdr:spPr>
        <a:xfrm flipV="1">
          <a:off x="3876675" y="3543300"/>
          <a:ext cx="0" cy="3629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42</xdr:row>
      <xdr:rowOff>9525</xdr:rowOff>
    </xdr:from>
    <xdr:to>
      <xdr:col>9</xdr:col>
      <xdr:colOff>114300</xdr:colOff>
      <xdr:row>42</xdr:row>
      <xdr:rowOff>9525</xdr:rowOff>
    </xdr:to>
    <xdr:sp>
      <xdr:nvSpPr>
        <xdr:cNvPr id="4" name="直線コネクタ 47"/>
        <xdr:cNvSpPr>
          <a:spLocks/>
        </xdr:cNvSpPr>
      </xdr:nvSpPr>
      <xdr:spPr>
        <a:xfrm flipV="1">
          <a:off x="7934325" y="7162800"/>
          <a:ext cx="4572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20</xdr:row>
      <xdr:rowOff>161925</xdr:rowOff>
    </xdr:from>
    <xdr:to>
      <xdr:col>5</xdr:col>
      <xdr:colOff>76200</xdr:colOff>
      <xdr:row>20</xdr:row>
      <xdr:rowOff>161925</xdr:rowOff>
    </xdr:to>
    <xdr:sp>
      <xdr:nvSpPr>
        <xdr:cNvPr id="5" name="直線コネクタ 45"/>
        <xdr:cNvSpPr>
          <a:spLocks/>
        </xdr:cNvSpPr>
      </xdr:nvSpPr>
      <xdr:spPr>
        <a:xfrm>
          <a:off x="3867150" y="35433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42</xdr:row>
      <xdr:rowOff>9525</xdr:rowOff>
    </xdr:from>
    <xdr:to>
      <xdr:col>5</xdr:col>
      <xdr:colOff>85725</xdr:colOff>
      <xdr:row>42</xdr:row>
      <xdr:rowOff>9525</xdr:rowOff>
    </xdr:to>
    <xdr:sp>
      <xdr:nvSpPr>
        <xdr:cNvPr id="6" name="直線コネクタ 45"/>
        <xdr:cNvSpPr>
          <a:spLocks/>
        </xdr:cNvSpPr>
      </xdr:nvSpPr>
      <xdr:spPr>
        <a:xfrm>
          <a:off x="3876675" y="7162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13</xdr:row>
      <xdr:rowOff>133350</xdr:rowOff>
    </xdr:from>
    <xdr:to>
      <xdr:col>9</xdr:col>
      <xdr:colOff>142875</xdr:colOff>
      <xdr:row>13</xdr:row>
      <xdr:rowOff>133350</xdr:rowOff>
    </xdr:to>
    <xdr:sp>
      <xdr:nvSpPr>
        <xdr:cNvPr id="7" name="直線コネクタ 45"/>
        <xdr:cNvSpPr>
          <a:spLocks/>
        </xdr:cNvSpPr>
      </xdr:nvSpPr>
      <xdr:spPr>
        <a:xfrm>
          <a:off x="8181975" y="2314575"/>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180975</xdr:colOff>
      <xdr:row>33</xdr:row>
      <xdr:rowOff>66675</xdr:rowOff>
    </xdr:from>
    <xdr:to>
      <xdr:col>9</xdr:col>
      <xdr:colOff>152400</xdr:colOff>
      <xdr:row>33</xdr:row>
      <xdr:rowOff>66675</xdr:rowOff>
    </xdr:to>
    <xdr:sp>
      <xdr:nvSpPr>
        <xdr:cNvPr id="8" name="直線コネクタ 45"/>
        <xdr:cNvSpPr>
          <a:spLocks/>
        </xdr:cNvSpPr>
      </xdr:nvSpPr>
      <xdr:spPr>
        <a:xfrm flipV="1">
          <a:off x="8181975" y="567690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39</xdr:row>
      <xdr:rowOff>0</xdr:rowOff>
    </xdr:from>
    <xdr:to>
      <xdr:col>11</xdr:col>
      <xdr:colOff>1295400</xdr:colOff>
      <xdr:row>45</xdr:row>
      <xdr:rowOff>66675</xdr:rowOff>
    </xdr:to>
    <xdr:sp>
      <xdr:nvSpPr>
        <xdr:cNvPr id="9" name="正方形/長方形 20"/>
        <xdr:cNvSpPr>
          <a:spLocks/>
        </xdr:cNvSpPr>
      </xdr:nvSpPr>
      <xdr:spPr>
        <a:xfrm>
          <a:off x="8401050" y="6638925"/>
          <a:ext cx="4314825" cy="10953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③法人の正味財産の維持</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278,847</a:t>
          </a:r>
          <a:r>
            <a:rPr lang="en-US" cap="none" sz="1100" b="0" i="0" u="none" baseline="0">
              <a:solidFill>
                <a:srgbClr val="000000"/>
              </a:solidFill>
            </a:rPr>
            <a:t>千円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0</a:t>
          </a:r>
          <a:r>
            <a:rPr lang="en-US" cap="none" sz="1100" b="0" i="0" u="none" baseline="0">
              <a:solidFill>
                <a:srgbClr val="000000"/>
              </a:solidFill>
            </a:rPr>
            <a:t>円</a:t>
          </a:r>
          <a:r>
            <a:rPr lang="en-US" cap="none" sz="1100" b="0" i="0" u="none" baseline="0">
              <a:solidFill>
                <a:srgbClr val="000000"/>
              </a:solidFill>
            </a:rPr>
            <a:t>(R6</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123825</xdr:colOff>
      <xdr:row>30</xdr:row>
      <xdr:rowOff>9525</xdr:rowOff>
    </xdr:from>
    <xdr:to>
      <xdr:col>11</xdr:col>
      <xdr:colOff>1295400</xdr:colOff>
      <xdr:row>36</xdr:row>
      <xdr:rowOff>85725</xdr:rowOff>
    </xdr:to>
    <xdr:sp>
      <xdr:nvSpPr>
        <xdr:cNvPr id="10" name="正方形/長方形 21"/>
        <xdr:cNvSpPr>
          <a:spLocks/>
        </xdr:cNvSpPr>
      </xdr:nvSpPr>
      <xdr:spPr>
        <a:xfrm>
          <a:off x="8401050" y="5105400"/>
          <a:ext cx="4314825" cy="110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②中小企業の支援サービスの活用促進</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マスメディア掲載件数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128</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500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123825</xdr:colOff>
      <xdr:row>7</xdr:row>
      <xdr:rowOff>0</xdr:rowOff>
    </xdr:from>
    <xdr:to>
      <xdr:col>11</xdr:col>
      <xdr:colOff>1304925</xdr:colOff>
      <xdr:row>28</xdr:row>
      <xdr:rowOff>85725</xdr:rowOff>
    </xdr:to>
    <xdr:sp>
      <xdr:nvSpPr>
        <xdr:cNvPr id="11" name="正方形/長方形 22"/>
        <xdr:cNvSpPr>
          <a:spLocks/>
        </xdr:cNvSpPr>
      </xdr:nvSpPr>
      <xdr:spPr>
        <a:xfrm>
          <a:off x="8401050" y="1152525"/>
          <a:ext cx="4324350" cy="3686175"/>
        </a:xfrm>
        <a:prstGeom prst="rect">
          <a:avLst/>
        </a:prstGeom>
        <a:solidFill>
          <a:srgbClr val="FFFFFF"/>
        </a:solidFill>
        <a:ln w="25400" cmpd="sng">
          <a:solidFill>
            <a:srgbClr val="000000"/>
          </a:solidFill>
          <a:headEnd type="none"/>
          <a:tailEnd type="none"/>
        </a:ln>
      </xdr:spPr>
      <xdr:txBody>
        <a:bodyPr vertOverflow="clip" wrap="square" lIns="91440" tIns="45720" rIns="0" bIns="45720" anchor="ctr"/>
        <a:p>
          <a:pPr algn="l">
            <a:defRPr/>
          </a:pPr>
          <a:r>
            <a:rPr lang="en-US" cap="none" sz="1200" b="1" i="0" u="none" baseline="0">
              <a:solidFill>
                <a:srgbClr val="000000"/>
              </a:solidFill>
            </a:rPr>
            <a:t>①中小企業支援サービスの向上</a:t>
          </a:r>
          <a:r>
            <a:rPr lang="en-US" cap="none" sz="1200" b="1" i="0" u="none" baseline="0">
              <a:solidFill>
                <a:srgbClr val="000000"/>
              </a:solidFill>
            </a:rPr>
            <a:t>
</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・事業利用による支援企業の成果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売上・営業利益・雇用者数の改善（</a:t>
          </a:r>
          <a:r>
            <a:rPr lang="en-US" cap="none" sz="1100" b="0" i="0" u="none" baseline="0">
              <a:solidFill>
                <a:srgbClr val="000000"/>
              </a:solidFill>
            </a:rPr>
            <a:t>DI</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府内</a:t>
          </a:r>
          <a:r>
            <a:rPr lang="en-US" cap="none" sz="1100" b="0" i="0" u="none" baseline="0">
              <a:solidFill>
                <a:srgbClr val="000000"/>
              </a:solidFill>
            </a:rPr>
            <a:t>DI</a:t>
          </a:r>
          <a:r>
            <a:rPr lang="en-US" cap="none" sz="1100" b="0" i="0" u="none" baseline="0">
              <a:solidFill>
                <a:srgbClr val="000000"/>
              </a:solidFill>
            </a:rPr>
            <a:t>値に上乗せした売上高変化</a:t>
          </a:r>
          <a:r>
            <a:rPr lang="en-US" cap="none" sz="1100" b="0" i="0" u="none" baseline="0">
              <a:solidFill>
                <a:srgbClr val="000000"/>
              </a:solidFill>
            </a:rPr>
            <a:t>DI 20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損益変化</a:t>
          </a:r>
          <a:r>
            <a:rPr lang="en-US" cap="none" sz="1100" b="0" i="0" u="none" baseline="0">
              <a:solidFill>
                <a:srgbClr val="000000"/>
              </a:solidFill>
            </a:rPr>
            <a:t>DI 16</a:t>
          </a:r>
          <a:r>
            <a:rPr lang="en-US" cap="none" sz="1100" b="0" i="0" u="none" baseline="0">
              <a:solidFill>
                <a:srgbClr val="000000"/>
              </a:solidFill>
            </a:rPr>
            <a:t>、従業員数変化</a:t>
          </a:r>
          <a:r>
            <a:rPr lang="en-US" cap="none" sz="1100" b="0" i="0" u="none" baseline="0">
              <a:solidFill>
                <a:srgbClr val="000000"/>
              </a:solidFill>
            </a:rPr>
            <a:t>DI 20(R2</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府内</a:t>
          </a:r>
          <a:r>
            <a:rPr lang="en-US" cap="none" sz="1100" b="0" i="0" u="none" baseline="0">
              <a:solidFill>
                <a:srgbClr val="000000"/>
              </a:solidFill>
            </a:rPr>
            <a:t>DI</a:t>
          </a:r>
          <a:r>
            <a:rPr lang="en-US" cap="none" sz="1100" b="0" i="0" u="none" baseline="0">
              <a:solidFill>
                <a:srgbClr val="000000"/>
              </a:solidFill>
            </a:rPr>
            <a:t>値に上乗せする売上高変化</a:t>
          </a:r>
          <a:r>
            <a:rPr lang="en-US" cap="none" sz="1100" b="0" i="0" u="none" baseline="0">
              <a:solidFill>
                <a:srgbClr val="000000"/>
              </a:solidFill>
            </a:rPr>
            <a:t>DI 37</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損益変化</a:t>
          </a:r>
          <a:r>
            <a:rPr lang="en-US" cap="none" sz="1100" b="0" i="0" u="none" baseline="0">
              <a:solidFill>
                <a:srgbClr val="000000"/>
              </a:solidFill>
            </a:rPr>
            <a:t>DI 32</a:t>
          </a:r>
          <a:r>
            <a:rPr lang="en-US" cap="none" sz="1100" b="0" i="0" u="none" baseline="0">
              <a:solidFill>
                <a:srgbClr val="000000"/>
              </a:solidFill>
            </a:rPr>
            <a:t>、従業員数変化</a:t>
          </a:r>
          <a:r>
            <a:rPr lang="en-US" cap="none" sz="1100" b="0" i="0" u="none" baseline="0">
              <a:solidFill>
                <a:srgbClr val="000000"/>
              </a:solidFill>
            </a:rPr>
            <a:t>DI 17(R6)</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・経営力強化件数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2,216</a:t>
          </a:r>
          <a:r>
            <a:rPr lang="en-US" cap="none" sz="1100" b="0" i="0" u="none" baseline="0">
              <a:solidFill>
                <a:srgbClr val="000000"/>
              </a:solidFill>
            </a:rPr>
            <a:t>件</a:t>
          </a:r>
          <a:r>
            <a:rPr lang="en-US" cap="none" sz="1100" b="0" i="0" u="none" baseline="0">
              <a:solidFill>
                <a:srgbClr val="000000"/>
              </a:solidFill>
            </a:rPr>
            <a:t>(R3</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1,640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・マッチング仲介件数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6,720</a:t>
          </a:r>
          <a:r>
            <a:rPr lang="en-US" cap="none" sz="1100" b="0" i="0" u="none" baseline="0">
              <a:solidFill>
                <a:srgbClr val="000000"/>
              </a:solidFill>
            </a:rPr>
            <a:t>件</a:t>
          </a:r>
          <a:r>
            <a:rPr lang="en-US" cap="none" sz="1100" b="0" i="0" u="none" baseline="0">
              <a:solidFill>
                <a:srgbClr val="000000"/>
              </a:solidFill>
            </a:rPr>
            <a:t>(R3</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7,670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・国際ビジネス支援（海外取引相談、商談等）件数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1,039</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7,900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・創業件数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172</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650</a:t>
          </a:r>
          <a:r>
            <a:rPr lang="en-US" cap="none" sz="1100" b="0" i="0" u="none" baseline="0">
              <a:solidFill>
                <a:srgbClr val="000000"/>
              </a:solidFill>
            </a:rPr>
            <a:t>件</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事業承継相談件数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540</a:t>
          </a:r>
          <a:r>
            <a:rPr lang="en-US" cap="none" sz="1100" b="0" i="0" u="none" baseline="0">
              <a:solidFill>
                <a:srgbClr val="000000"/>
              </a:solidFill>
            </a:rPr>
            <a:t>件</a:t>
          </a:r>
          <a:r>
            <a:rPr lang="en-US" cap="none" sz="1100" b="0" i="0" u="none" baseline="0">
              <a:solidFill>
                <a:srgbClr val="000000"/>
              </a:solidFill>
            </a:rPr>
            <a:t>(R3</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460</a:t>
          </a:r>
          <a:r>
            <a:rPr lang="en-US" cap="none" sz="1100" b="0" i="0" u="none" baseline="0">
              <a:solidFill>
                <a:srgbClr val="000000"/>
              </a:solidFill>
            </a:rPr>
            <a:t>件</a:t>
          </a:r>
          <a:r>
            <a:rPr lang="en-US" cap="none" sz="1100" b="0" i="0" u="none" baseline="0">
              <a:solidFill>
                <a:srgbClr val="000000"/>
              </a:solidFill>
            </a:rPr>
            <a:t>(R4)</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・設備貸与事業額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16.0</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実績</a:t>
          </a:r>
          <a:r>
            <a:rPr lang="en-US" cap="none" sz="1100" b="0" i="0" u="none" baseline="0">
              <a:solidFill>
                <a:srgbClr val="000000"/>
              </a:solidFill>
            </a:rPr>
            <a:t>)→95</a:t>
          </a:r>
          <a:r>
            <a:rPr lang="en-US" cap="none" sz="1100" b="0" i="0" u="none" baseline="0">
              <a:solidFill>
                <a:srgbClr val="000000"/>
              </a:solidFill>
            </a:rPr>
            <a:t>億円</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R6</a:t>
          </a:r>
          <a:r>
            <a:rPr lang="en-US" cap="none" sz="1100" b="0" i="0" u="none" baseline="0">
              <a:solidFill>
                <a:srgbClr val="000000"/>
              </a:solidFill>
            </a:rPr>
            <a:t>累計</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5</xdr:col>
      <xdr:colOff>76200</xdr:colOff>
      <xdr:row>38</xdr:row>
      <xdr:rowOff>171450</xdr:rowOff>
    </xdr:from>
    <xdr:to>
      <xdr:col>7</xdr:col>
      <xdr:colOff>1295400</xdr:colOff>
      <xdr:row>45</xdr:row>
      <xdr:rowOff>66675</xdr:rowOff>
    </xdr:to>
    <xdr:sp>
      <xdr:nvSpPr>
        <xdr:cNvPr id="12" name="正方形/長方形 23"/>
        <xdr:cNvSpPr>
          <a:spLocks/>
        </xdr:cNvSpPr>
      </xdr:nvSpPr>
      <xdr:spPr>
        <a:xfrm>
          <a:off x="4048125" y="6638925"/>
          <a:ext cx="3905250" cy="1095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財務基盤の安定による健全な法人運営</a:t>
          </a:r>
          <a:r>
            <a:rPr lang="en-US" cap="none" sz="120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支援企業の成長に繋がるサービスの展開</a:t>
          </a:r>
        </a:p>
      </xdr:txBody>
    </xdr:sp>
    <xdr:clientData/>
  </xdr:twoCellAnchor>
  <xdr:twoCellAnchor>
    <xdr:from>
      <xdr:col>5</xdr:col>
      <xdr:colOff>38100</xdr:colOff>
      <xdr:row>12</xdr:row>
      <xdr:rowOff>152400</xdr:rowOff>
    </xdr:from>
    <xdr:to>
      <xdr:col>7</xdr:col>
      <xdr:colOff>1304925</xdr:colOff>
      <xdr:row>30</xdr:row>
      <xdr:rowOff>123825</xdr:rowOff>
    </xdr:to>
    <xdr:sp>
      <xdr:nvSpPr>
        <xdr:cNvPr id="13" name="正方形/長方形 24"/>
        <xdr:cNvSpPr>
          <a:spLocks/>
        </xdr:cNvSpPr>
      </xdr:nvSpPr>
      <xdr:spPr>
        <a:xfrm>
          <a:off x="4010025" y="2162175"/>
          <a:ext cx="3952875" cy="30575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１　</a:t>
          </a:r>
          <a:r>
            <a:rPr lang="en-US" cap="none" sz="1200" b="1" i="0" u="none" baseline="0">
              <a:solidFill>
                <a:srgbClr val="000000"/>
              </a:solidFill>
            </a:rPr>
            <a:t>大阪府・大阪市の中小企業支援事業の実施</a:t>
          </a:r>
          <a:r>
            <a:rPr lang="en-US" cap="none" sz="1200" b="1" i="0" u="none" baseline="0">
              <a:solidFill>
                <a:srgbClr val="000000"/>
              </a:solidFill>
            </a:rPr>
            <a:t>
</a:t>
          </a:r>
          <a:r>
            <a:rPr lang="en-US" cap="none" sz="1200" b="1" i="0" u="none" baseline="0">
              <a:solidFill>
                <a:srgbClr val="000000"/>
              </a:solidFill>
            </a:rPr>
            <a:t>　　機関として、社会経済情勢や中小企業ニーズ</a:t>
          </a:r>
          <a:r>
            <a:rPr lang="en-US" cap="none" sz="1200" b="1" i="0" u="none" baseline="0">
              <a:solidFill>
                <a:srgbClr val="000000"/>
              </a:solidFill>
            </a:rPr>
            <a:t>
</a:t>
          </a:r>
          <a:r>
            <a:rPr lang="en-US" cap="none" sz="1200" b="1" i="0" u="none" baseline="0">
              <a:solidFill>
                <a:srgbClr val="000000"/>
              </a:solidFill>
            </a:rPr>
            <a:t>　　に適応した効果的な支援サービスの提供</a:t>
          </a:r>
          <a:r>
            <a:rPr lang="en-US" cap="none" sz="1050" b="0" i="0" u="none" baseline="0">
              <a:solidFill>
                <a:srgbClr val="000000"/>
              </a:solidFill>
            </a:rPr>
            <a:t>
</a:t>
          </a:r>
          <a:r>
            <a:rPr lang="en-US" cap="none" sz="1200" b="0" i="0" u="none" baseline="0">
              <a:solidFill>
                <a:srgbClr val="000000"/>
              </a:solidFill>
            </a:rPr>
            <a:t>
</a:t>
          </a:r>
          <a:r>
            <a:rPr lang="en-US" cap="none" sz="1100" b="0" i="0" u="none" baseline="0">
              <a:solidFill>
                <a:srgbClr val="000000"/>
              </a:solidFill>
            </a:rPr>
            <a:t>・支援企業の成長に繋がるサービスの展開</a:t>
          </a:r>
          <a:r>
            <a:rPr lang="en-US" cap="none" sz="1100" b="0" i="0" u="none" baseline="0">
              <a:solidFill>
                <a:srgbClr val="000000"/>
              </a:solidFill>
            </a:rPr>
            <a:t>
</a:t>
          </a:r>
          <a:r>
            <a:rPr lang="en-US" cap="none" sz="1100" b="0" i="0" u="none" baseline="0">
              <a:solidFill>
                <a:srgbClr val="000000"/>
              </a:solidFill>
            </a:rPr>
            <a:t>・国際ビジネス支援の推進</a:t>
          </a:r>
          <a:r>
            <a:rPr lang="en-US" cap="none" sz="1100" b="0" i="0" u="none" baseline="0">
              <a:solidFill>
                <a:srgbClr val="000000"/>
              </a:solidFill>
            </a:rPr>
            <a:t>
</a:t>
          </a:r>
          <a:r>
            <a:rPr lang="en-US" cap="none" sz="1100" b="0" i="0" u="none" baseline="0">
              <a:solidFill>
                <a:srgbClr val="000000"/>
              </a:solidFill>
            </a:rPr>
            <a:t>・創業・ベンチャー支援の推進</a:t>
          </a:r>
          <a:r>
            <a:rPr lang="en-US" cap="none" sz="1100" b="0" i="0" u="none" baseline="0">
              <a:solidFill>
                <a:srgbClr val="000000"/>
              </a:solidFill>
            </a:rPr>
            <a:t>
</a:t>
          </a:r>
          <a:r>
            <a:rPr lang="en-US" cap="none" sz="1100" b="0" i="0" u="none" baseline="0">
              <a:solidFill>
                <a:srgbClr val="000000"/>
              </a:solidFill>
            </a:rPr>
            <a:t>・事業承継支援の推進</a:t>
          </a:r>
          <a:r>
            <a:rPr lang="en-US" cap="none" sz="1100" b="0" i="0" u="none" baseline="0">
              <a:solidFill>
                <a:srgbClr val="000000"/>
              </a:solidFill>
            </a:rPr>
            <a:t>
</a:t>
          </a:r>
          <a:r>
            <a:rPr lang="en-US" cap="none" sz="1100" b="0" i="0" u="none" baseline="0">
              <a:solidFill>
                <a:srgbClr val="000000"/>
              </a:solidFill>
            </a:rPr>
            <a:t>・設備貸与事業による資金支援の推進</a:t>
          </a:r>
          <a:r>
            <a:rPr lang="en-US" cap="none" sz="1100" b="0" i="0" u="none" baseline="0">
              <a:solidFill>
                <a:srgbClr val="000000"/>
              </a:solidFill>
            </a:rPr>
            <a:t>
</a:t>
          </a:r>
          <a:r>
            <a:rPr lang="en-US" cap="none" sz="1100" b="0" i="0" u="none" baseline="0">
              <a:solidFill>
                <a:srgbClr val="000000"/>
              </a:solidFill>
            </a:rPr>
            <a:t>・効果的な周知広報による支援サービスの活用促進</a:t>
          </a:r>
        </a:p>
      </xdr:txBody>
    </xdr:sp>
    <xdr:clientData/>
  </xdr:twoCellAnchor>
  <xdr:twoCellAnchor>
    <xdr:from>
      <xdr:col>1</xdr:col>
      <xdr:colOff>66675</xdr:colOff>
      <xdr:row>14</xdr:row>
      <xdr:rowOff>76200</xdr:rowOff>
    </xdr:from>
    <xdr:to>
      <xdr:col>3</xdr:col>
      <xdr:colOff>1133475</xdr:colOff>
      <xdr:row>43</xdr:row>
      <xdr:rowOff>38100</xdr:rowOff>
    </xdr:to>
    <xdr:sp>
      <xdr:nvSpPr>
        <xdr:cNvPr id="14" name="正方形/長方形 25"/>
        <xdr:cNvSpPr>
          <a:spLocks/>
        </xdr:cNvSpPr>
      </xdr:nvSpPr>
      <xdr:spPr>
        <a:xfrm>
          <a:off x="190500" y="2428875"/>
          <a:ext cx="3448050" cy="4933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大阪府・大阪市の中小企業支援事業の実施機関として、府市と一体となって、国際化支援、創業・ベンチャー支援、事業承継支援を機能強化の</a:t>
          </a:r>
          <a:r>
            <a:rPr lang="en-US" cap="none" sz="1200" b="1" i="0" u="none" baseline="0">
              <a:solidFill>
                <a:srgbClr val="000000"/>
              </a:solidFill>
            </a:rPr>
            <a:t>3</a:t>
          </a:r>
          <a:r>
            <a:rPr lang="en-US" cap="none" sz="1200" b="1" i="0" u="none" baseline="0">
              <a:solidFill>
                <a:srgbClr val="000000"/>
              </a:solidFill>
            </a:rPr>
            <a:t>本柱に、中小企業のニーズに対応した様々な支援サービスを効率的・効果的に提供</a:t>
          </a:r>
          <a:r>
            <a:rPr lang="en-US" cap="none" sz="105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旧</a:t>
          </a:r>
          <a:r>
            <a:rPr lang="en-US" cap="none" sz="1200" b="1" i="0" u="none" baseline="0">
              <a:solidFill>
                <a:srgbClr val="000000"/>
              </a:solidFill>
            </a:rPr>
            <a:t>(</a:t>
          </a:r>
          <a:r>
            <a:rPr lang="en-US" cap="none" sz="1200" b="1" i="0" u="none" baseline="0">
              <a:solidFill>
                <a:srgbClr val="000000"/>
              </a:solidFill>
            </a:rPr>
            <a:t>公財</a:t>
          </a:r>
          <a:r>
            <a:rPr lang="en-US" cap="none" sz="1200" b="1" i="0" u="none" baseline="0">
              <a:solidFill>
                <a:srgbClr val="000000"/>
              </a:solidFill>
            </a:rPr>
            <a:t>)</a:t>
          </a:r>
          <a:r>
            <a:rPr lang="en-US" cap="none" sz="1200" b="1" i="0" u="none" baseline="0">
              <a:solidFill>
                <a:srgbClr val="000000"/>
              </a:solidFill>
            </a:rPr>
            <a:t>大阪産業振興機構及び旧</a:t>
          </a:r>
          <a:r>
            <a:rPr lang="en-US" cap="none" sz="1200" b="1" i="0" u="none" baseline="0">
              <a:solidFill>
                <a:srgbClr val="000000"/>
              </a:solidFill>
            </a:rPr>
            <a:t>(</a:t>
          </a:r>
          <a:r>
            <a:rPr lang="en-US" cap="none" sz="1200" b="1" i="0" u="none" baseline="0">
              <a:solidFill>
                <a:srgbClr val="000000"/>
              </a:solidFill>
            </a:rPr>
            <a:t>公財</a:t>
          </a:r>
          <a:r>
            <a:rPr lang="en-US" cap="none" sz="1200" b="1" i="0" u="none" baseline="0">
              <a:solidFill>
                <a:srgbClr val="000000"/>
              </a:solidFill>
            </a:rPr>
            <a:t>)</a:t>
          </a:r>
          <a:r>
            <a:rPr lang="en-US" cap="none" sz="1200" b="1" i="0" u="none" baseline="0">
              <a:solidFill>
                <a:srgbClr val="000000"/>
              </a:solidFill>
            </a:rPr>
            <a:t>大阪市都市型産業振興センターがそれぞれ培ってきたノウハウを融合し、統合効果を最大限に発揮するとともに、他の支援機関との連携強化を図ることで、オール大阪の中小企業支援体制構築における中核的役割を担う</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大阪府・大阪市の施策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・中小企業等の支援機能の強化</a:t>
          </a:r>
          <a:r>
            <a:rPr lang="en-US" cap="none" sz="1200" b="1" i="0" u="none" baseline="0">
              <a:solidFill>
                <a:srgbClr val="000000"/>
              </a:solidFill>
            </a:rPr>
            <a:t>
</a:t>
          </a:r>
          <a:r>
            <a:rPr lang="en-US" cap="none" sz="1200" b="1" i="0" u="none" baseline="0">
              <a:solidFill>
                <a:srgbClr val="000000"/>
              </a:solidFill>
            </a:rPr>
            <a:t>・大阪の未来を築く新たな産業の創出、企業等の起業支援、内外からの投資促進</a:t>
          </a:r>
          <a:r>
            <a:rPr lang="en-US" cap="none" sz="1200" b="1" i="0" u="none" baseline="0">
              <a:solidFill>
                <a:srgbClr val="000000"/>
              </a:solidFill>
            </a:rPr>
            <a:t>
</a:t>
          </a:r>
          <a:r>
            <a:rPr lang="en-US" cap="none" sz="1200" b="1" i="0" u="none" baseline="0">
              <a:solidFill>
                <a:srgbClr val="000000"/>
              </a:solidFill>
            </a:rPr>
            <a:t>・大阪の強みを活かし、イノベーションが次々と生まれる好循環づくり</a:t>
          </a:r>
          <a:r>
            <a:rPr lang="en-US" cap="none" sz="1200" b="1" i="0" u="none" baseline="0">
              <a:solidFill>
                <a:srgbClr val="000000"/>
              </a:solidFill>
            </a:rPr>
            <a:t>
</a:t>
          </a:r>
          <a:r>
            <a:rPr lang="en-US" cap="none" sz="1200" b="1" i="0" u="none" baseline="0">
              <a:solidFill>
                <a:srgbClr val="000000"/>
              </a:solidFill>
            </a:rPr>
            <a:t>・中小企業振興と経済成長の担い手の育成</a:t>
          </a:r>
        </a:p>
      </xdr:txBody>
    </xdr:sp>
    <xdr:clientData fLocksWithSheet="0"/>
  </xdr:twoCellAnchor>
  <xdr:twoCellAnchor>
    <xdr:from>
      <xdr:col>8</xdr:col>
      <xdr:colOff>190500</xdr:colOff>
      <xdr:row>13</xdr:row>
      <xdr:rowOff>133350</xdr:rowOff>
    </xdr:from>
    <xdr:to>
      <xdr:col>8</xdr:col>
      <xdr:colOff>190500</xdr:colOff>
      <xdr:row>33</xdr:row>
      <xdr:rowOff>76200</xdr:rowOff>
    </xdr:to>
    <xdr:sp>
      <xdr:nvSpPr>
        <xdr:cNvPr id="15" name="直線コネクタ 26"/>
        <xdr:cNvSpPr>
          <a:spLocks/>
        </xdr:cNvSpPr>
      </xdr:nvSpPr>
      <xdr:spPr>
        <a:xfrm flipH="1" flipV="1">
          <a:off x="8191500" y="2314575"/>
          <a:ext cx="0" cy="33718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21</xdr:row>
      <xdr:rowOff>9525</xdr:rowOff>
    </xdr:from>
    <xdr:to>
      <xdr:col>8</xdr:col>
      <xdr:colOff>180975</xdr:colOff>
      <xdr:row>21</xdr:row>
      <xdr:rowOff>9525</xdr:rowOff>
    </xdr:to>
    <xdr:sp>
      <xdr:nvSpPr>
        <xdr:cNvPr id="16" name="直線コネクタ 45"/>
        <xdr:cNvSpPr>
          <a:spLocks/>
        </xdr:cNvSpPr>
      </xdr:nvSpPr>
      <xdr:spPr>
        <a:xfrm flipV="1">
          <a:off x="7962900" y="3562350"/>
          <a:ext cx="219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2"/>
  <sheetViews>
    <sheetView tabSelected="1" view="pageBreakPreview" zoomScale="85" zoomScaleSheetLayoutView="85" zoomScalePageLayoutView="0" workbookViewId="0" topLeftCell="A1">
      <selection activeCell="A1" sqref="A1:J1"/>
    </sheetView>
  </sheetViews>
  <sheetFormatPr defaultColWidth="9.00390625" defaultRowHeight="13.5"/>
  <cols>
    <col min="1" max="2" width="2.625" style="125" customWidth="1"/>
    <col min="3" max="3" width="6.625" style="125" customWidth="1"/>
    <col min="4" max="4" width="4.625" style="125" customWidth="1"/>
    <col min="5" max="7" width="7.625" style="125" customWidth="1"/>
    <col min="8" max="9" width="4.125" style="125" customWidth="1"/>
    <col min="10" max="13" width="7.625" style="125" customWidth="1"/>
    <col min="14" max="15" width="4.125" style="125" customWidth="1"/>
    <col min="16" max="16" width="1.12109375" style="125" customWidth="1"/>
    <col min="17" max="17" width="10.00390625" style="125" customWidth="1"/>
    <col min="18" max="18" width="12.00390625" style="125" customWidth="1"/>
    <col min="19" max="19" width="10.125" style="125" customWidth="1"/>
    <col min="20" max="20" width="15.875" style="125" customWidth="1"/>
    <col min="21" max="22" width="8.75390625" style="125" customWidth="1"/>
    <col min="23" max="16384" width="9.00390625" style="125" customWidth="1"/>
  </cols>
  <sheetData>
    <row r="1" spans="1:15" ht="25.5" customHeight="1" thickBot="1">
      <c r="A1" s="571" t="s">
        <v>225</v>
      </c>
      <c r="B1" s="571"/>
      <c r="C1" s="571"/>
      <c r="D1" s="571"/>
      <c r="E1" s="571"/>
      <c r="F1" s="571"/>
      <c r="G1" s="571"/>
      <c r="H1" s="571"/>
      <c r="I1" s="571"/>
      <c r="J1" s="571"/>
      <c r="K1" s="2"/>
      <c r="M1" s="2" t="s">
        <v>17</v>
      </c>
      <c r="N1" s="2"/>
      <c r="O1" s="5" t="s">
        <v>17</v>
      </c>
    </row>
    <row r="2" spans="1:15" ht="12.75" customHeight="1" thickTop="1">
      <c r="A2" s="6"/>
      <c r="B2" s="6"/>
      <c r="C2" s="6"/>
      <c r="D2" s="7"/>
      <c r="E2" s="7"/>
      <c r="F2" s="7"/>
      <c r="G2" s="7"/>
      <c r="H2" s="7"/>
      <c r="I2" s="7"/>
      <c r="J2" s="7"/>
      <c r="K2" s="2"/>
      <c r="M2" s="2"/>
      <c r="N2" s="2"/>
      <c r="O2" s="5"/>
    </row>
    <row r="3" spans="1:17" ht="19.5" customHeight="1" thickBot="1">
      <c r="A3" s="3" t="s">
        <v>33</v>
      </c>
      <c r="B3" s="3"/>
      <c r="C3" s="3"/>
      <c r="D3" s="2"/>
      <c r="E3" s="2"/>
      <c r="F3" s="2"/>
      <c r="G3" s="2"/>
      <c r="H3" s="2"/>
      <c r="I3" s="10"/>
      <c r="J3" s="10"/>
      <c r="K3" s="2"/>
      <c r="L3" s="588" t="s">
        <v>217</v>
      </c>
      <c r="M3" s="588"/>
      <c r="N3" s="588"/>
      <c r="O3" s="588"/>
      <c r="Q3" s="125" t="s">
        <v>67</v>
      </c>
    </row>
    <row r="4" spans="1:22" ht="19.5" customHeight="1" thickBot="1">
      <c r="A4" s="590" t="s">
        <v>39</v>
      </c>
      <c r="B4" s="591"/>
      <c r="C4" s="592"/>
      <c r="D4" s="593" t="s">
        <v>226</v>
      </c>
      <c r="E4" s="593"/>
      <c r="F4" s="593"/>
      <c r="G4" s="593"/>
      <c r="H4" s="593"/>
      <c r="I4" s="589" t="s">
        <v>18</v>
      </c>
      <c r="J4" s="589"/>
      <c r="K4" s="579" t="s">
        <v>229</v>
      </c>
      <c r="L4" s="580"/>
      <c r="M4" s="580"/>
      <c r="N4" s="580"/>
      <c r="O4" s="581"/>
      <c r="Q4" s="315" t="s">
        <v>63</v>
      </c>
      <c r="R4" s="43" t="s">
        <v>64</v>
      </c>
      <c r="S4" s="521" t="s">
        <v>68</v>
      </c>
      <c r="T4" s="522"/>
      <c r="U4" s="44" t="s">
        <v>69</v>
      </c>
      <c r="V4" s="42" t="s">
        <v>93</v>
      </c>
    </row>
    <row r="5" spans="1:22" ht="19.5" customHeight="1">
      <c r="A5" s="576" t="s">
        <v>16</v>
      </c>
      <c r="B5" s="577"/>
      <c r="C5" s="578"/>
      <c r="D5" s="596" t="s">
        <v>227</v>
      </c>
      <c r="E5" s="597"/>
      <c r="F5" s="597"/>
      <c r="G5" s="597"/>
      <c r="H5" s="598"/>
      <c r="I5" s="490" t="s">
        <v>38</v>
      </c>
      <c r="J5" s="490"/>
      <c r="K5" s="594" t="s">
        <v>230</v>
      </c>
      <c r="L5" s="594"/>
      <c r="M5" s="594"/>
      <c r="N5" s="594"/>
      <c r="O5" s="595"/>
      <c r="Q5" s="37" t="s">
        <v>238</v>
      </c>
      <c r="R5" s="21" t="s">
        <v>239</v>
      </c>
      <c r="S5" s="523" t="s">
        <v>240</v>
      </c>
      <c r="T5" s="524"/>
      <c r="U5" s="316" t="s">
        <v>241</v>
      </c>
      <c r="V5" s="317"/>
    </row>
    <row r="6" spans="1:22" ht="19.5" customHeight="1">
      <c r="A6" s="560" t="s">
        <v>15</v>
      </c>
      <c r="B6" s="561"/>
      <c r="C6" s="562"/>
      <c r="D6" s="558" t="s">
        <v>228</v>
      </c>
      <c r="E6" s="558"/>
      <c r="F6" s="558"/>
      <c r="G6" s="558"/>
      <c r="H6" s="558"/>
      <c r="I6" s="559" t="s">
        <v>81</v>
      </c>
      <c r="J6" s="559"/>
      <c r="K6" s="585" t="s">
        <v>231</v>
      </c>
      <c r="L6" s="586"/>
      <c r="M6" s="586"/>
      <c r="N6" s="586"/>
      <c r="O6" s="587"/>
      <c r="Q6" s="38" t="s">
        <v>242</v>
      </c>
      <c r="R6" s="22" t="s">
        <v>243</v>
      </c>
      <c r="S6" s="492"/>
      <c r="T6" s="493"/>
      <c r="U6" s="239" t="s">
        <v>241</v>
      </c>
      <c r="V6" s="318" t="s">
        <v>244</v>
      </c>
    </row>
    <row r="7" spans="1:22" ht="19.5" customHeight="1">
      <c r="A7" s="552" t="s">
        <v>19</v>
      </c>
      <c r="B7" s="553"/>
      <c r="C7" s="554"/>
      <c r="D7" s="534" t="s">
        <v>232</v>
      </c>
      <c r="E7" s="535"/>
      <c r="F7" s="535"/>
      <c r="G7" s="535"/>
      <c r="H7" s="535"/>
      <c r="I7" s="535"/>
      <c r="J7" s="535"/>
      <c r="K7" s="535"/>
      <c r="L7" s="535"/>
      <c r="M7" s="535"/>
      <c r="N7" s="535"/>
      <c r="O7" s="536"/>
      <c r="Q7" s="38" t="s">
        <v>245</v>
      </c>
      <c r="R7" s="22" t="s">
        <v>246</v>
      </c>
      <c r="S7" s="525" t="s">
        <v>247</v>
      </c>
      <c r="T7" s="526"/>
      <c r="U7" s="239" t="s">
        <v>241</v>
      </c>
      <c r="V7" s="318" t="s">
        <v>244</v>
      </c>
    </row>
    <row r="8" spans="1:22" ht="19.5" customHeight="1">
      <c r="A8" s="555"/>
      <c r="B8" s="556"/>
      <c r="C8" s="557"/>
      <c r="D8" s="537"/>
      <c r="E8" s="538"/>
      <c r="F8" s="538"/>
      <c r="G8" s="538"/>
      <c r="H8" s="538"/>
      <c r="I8" s="538"/>
      <c r="J8" s="538"/>
      <c r="K8" s="538"/>
      <c r="L8" s="538"/>
      <c r="M8" s="538"/>
      <c r="N8" s="538"/>
      <c r="O8" s="539"/>
      <c r="Q8" s="38" t="s">
        <v>245</v>
      </c>
      <c r="R8" s="22" t="s">
        <v>248</v>
      </c>
      <c r="S8" s="492" t="s">
        <v>249</v>
      </c>
      <c r="T8" s="493"/>
      <c r="U8" s="239" t="s">
        <v>241</v>
      </c>
      <c r="V8" s="318" t="s">
        <v>244</v>
      </c>
    </row>
    <row r="9" spans="1:22" ht="19.5" customHeight="1">
      <c r="A9" s="555"/>
      <c r="B9" s="556"/>
      <c r="C9" s="557"/>
      <c r="D9" s="540"/>
      <c r="E9" s="541"/>
      <c r="F9" s="541"/>
      <c r="G9" s="541"/>
      <c r="H9" s="541"/>
      <c r="I9" s="541"/>
      <c r="J9" s="541"/>
      <c r="K9" s="541"/>
      <c r="L9" s="541"/>
      <c r="M9" s="541"/>
      <c r="N9" s="541"/>
      <c r="O9" s="542"/>
      <c r="Q9" s="38" t="s">
        <v>245</v>
      </c>
      <c r="R9" s="22" t="s">
        <v>383</v>
      </c>
      <c r="S9" s="492" t="s">
        <v>250</v>
      </c>
      <c r="T9" s="493"/>
      <c r="U9" s="239" t="s">
        <v>241</v>
      </c>
      <c r="V9" s="318" t="s">
        <v>244</v>
      </c>
    </row>
    <row r="10" spans="1:22" ht="19.5" customHeight="1" thickBot="1">
      <c r="A10" s="546" t="s">
        <v>105</v>
      </c>
      <c r="B10" s="547"/>
      <c r="C10" s="547"/>
      <c r="D10" s="547"/>
      <c r="E10" s="547"/>
      <c r="F10" s="547"/>
      <c r="G10" s="547"/>
      <c r="H10" s="548"/>
      <c r="I10" s="549" t="s">
        <v>233</v>
      </c>
      <c r="J10" s="550"/>
      <c r="K10" s="550"/>
      <c r="L10" s="550"/>
      <c r="M10" s="550"/>
      <c r="N10" s="550"/>
      <c r="O10" s="551"/>
      <c r="Q10" s="38" t="s">
        <v>251</v>
      </c>
      <c r="R10" s="22" t="s">
        <v>254</v>
      </c>
      <c r="S10" s="492" t="s">
        <v>483</v>
      </c>
      <c r="T10" s="493"/>
      <c r="U10" s="239" t="s">
        <v>241</v>
      </c>
      <c r="V10" s="318" t="s">
        <v>244</v>
      </c>
    </row>
    <row r="11" spans="1:22" ht="19.5" customHeight="1" thickBot="1">
      <c r="A11" s="605" t="s">
        <v>102</v>
      </c>
      <c r="B11" s="606"/>
      <c r="C11" s="606"/>
      <c r="D11" s="606"/>
      <c r="E11" s="607"/>
      <c r="F11" s="531" t="s">
        <v>92</v>
      </c>
      <c r="G11" s="531"/>
      <c r="H11" s="531"/>
      <c r="I11" s="531"/>
      <c r="J11" s="573">
        <v>15000</v>
      </c>
      <c r="K11" s="573"/>
      <c r="L11" s="74" t="s">
        <v>26</v>
      </c>
      <c r="M11" s="543">
        <v>0.005902537304035761</v>
      </c>
      <c r="N11" s="544"/>
      <c r="O11" s="545"/>
      <c r="Q11" s="38" t="s">
        <v>251</v>
      </c>
      <c r="R11" s="22" t="s">
        <v>252</v>
      </c>
      <c r="S11" s="492" t="s">
        <v>253</v>
      </c>
      <c r="T11" s="493"/>
      <c r="U11" s="239" t="s">
        <v>241</v>
      </c>
      <c r="V11" s="318"/>
    </row>
    <row r="12" spans="1:22" ht="19.5" customHeight="1" thickTop="1">
      <c r="A12" s="608"/>
      <c r="B12" s="609"/>
      <c r="C12" s="609"/>
      <c r="D12" s="609"/>
      <c r="E12" s="610"/>
      <c r="F12" s="626" t="s">
        <v>234</v>
      </c>
      <c r="G12" s="626"/>
      <c r="H12" s="626"/>
      <c r="I12" s="626"/>
      <c r="J12" s="572">
        <v>35000</v>
      </c>
      <c r="K12" s="572"/>
      <c r="L12" s="12" t="s">
        <v>26</v>
      </c>
      <c r="M12" s="582">
        <v>0.01377258704275011</v>
      </c>
      <c r="N12" s="583"/>
      <c r="O12" s="584"/>
      <c r="Q12" s="38" t="s">
        <v>251</v>
      </c>
      <c r="R12" s="22" t="s">
        <v>255</v>
      </c>
      <c r="S12" s="492" t="s">
        <v>256</v>
      </c>
      <c r="T12" s="493"/>
      <c r="U12" s="239" t="s">
        <v>241</v>
      </c>
      <c r="V12" s="318"/>
    </row>
    <row r="13" spans="1:22" ht="19.5" customHeight="1">
      <c r="A13" s="608"/>
      <c r="B13" s="609"/>
      <c r="C13" s="609"/>
      <c r="D13" s="609"/>
      <c r="E13" s="610"/>
      <c r="F13" s="574" t="s">
        <v>235</v>
      </c>
      <c r="G13" s="574"/>
      <c r="H13" s="574"/>
      <c r="I13" s="574"/>
      <c r="J13" s="527">
        <v>18100</v>
      </c>
      <c r="K13" s="527"/>
      <c r="L13" s="11" t="s">
        <v>26</v>
      </c>
      <c r="M13" s="528">
        <v>0.007122395013536485</v>
      </c>
      <c r="N13" s="529"/>
      <c r="O13" s="530"/>
      <c r="Q13" s="38" t="s">
        <v>251</v>
      </c>
      <c r="R13" s="22" t="s">
        <v>257</v>
      </c>
      <c r="S13" s="492" t="s">
        <v>258</v>
      </c>
      <c r="T13" s="493"/>
      <c r="U13" s="239" t="s">
        <v>241</v>
      </c>
      <c r="V13" s="318"/>
    </row>
    <row r="14" spans="1:22" ht="19.5" customHeight="1">
      <c r="A14" s="608"/>
      <c r="B14" s="609"/>
      <c r="C14" s="609"/>
      <c r="D14" s="609"/>
      <c r="E14" s="610"/>
      <c r="F14" s="575" t="s">
        <v>236</v>
      </c>
      <c r="G14" s="575"/>
      <c r="H14" s="575"/>
      <c r="I14" s="575"/>
      <c r="J14" s="527">
        <v>1000</v>
      </c>
      <c r="K14" s="527"/>
      <c r="L14" s="11" t="s">
        <v>26</v>
      </c>
      <c r="M14" s="528">
        <v>0.00039350248693571744</v>
      </c>
      <c r="N14" s="529"/>
      <c r="O14" s="530"/>
      <c r="Q14" s="38" t="s">
        <v>251</v>
      </c>
      <c r="R14" s="22" t="s">
        <v>259</v>
      </c>
      <c r="S14" s="492" t="s">
        <v>260</v>
      </c>
      <c r="T14" s="493"/>
      <c r="U14" s="239" t="s">
        <v>241</v>
      </c>
      <c r="V14" s="318"/>
    </row>
    <row r="15" spans="1:22" ht="19.5" customHeight="1">
      <c r="A15" s="611"/>
      <c r="B15" s="612"/>
      <c r="C15" s="612"/>
      <c r="D15" s="612"/>
      <c r="E15" s="613"/>
      <c r="F15" s="513" t="s">
        <v>6</v>
      </c>
      <c r="G15" s="513"/>
      <c r="H15" s="513"/>
      <c r="I15" s="513"/>
      <c r="J15" s="568">
        <v>2472180</v>
      </c>
      <c r="K15" s="568"/>
      <c r="L15" s="72" t="s">
        <v>26</v>
      </c>
      <c r="M15" s="634">
        <v>0.9728089781527419</v>
      </c>
      <c r="N15" s="635"/>
      <c r="O15" s="636"/>
      <c r="Q15" s="38" t="s">
        <v>237</v>
      </c>
      <c r="R15" s="22" t="s">
        <v>261</v>
      </c>
      <c r="S15" s="514" t="s">
        <v>262</v>
      </c>
      <c r="T15" s="515"/>
      <c r="U15" s="319" t="s">
        <v>241</v>
      </c>
      <c r="V15" s="318"/>
    </row>
    <row r="16" spans="1:22" ht="19.5" customHeight="1">
      <c r="A16" s="563" t="s">
        <v>104</v>
      </c>
      <c r="B16" s="564"/>
      <c r="C16" s="564"/>
      <c r="D16" s="564"/>
      <c r="E16" s="565"/>
      <c r="F16" s="532">
        <v>2541280</v>
      </c>
      <c r="G16" s="533"/>
      <c r="H16" s="533"/>
      <c r="I16" s="533"/>
      <c r="J16" s="533"/>
      <c r="K16" s="533"/>
      <c r="L16" s="73" t="s">
        <v>26</v>
      </c>
      <c r="M16" s="509"/>
      <c r="N16" s="509"/>
      <c r="O16" s="510"/>
      <c r="Q16" s="38" t="s">
        <v>237</v>
      </c>
      <c r="R16" s="22" t="s">
        <v>264</v>
      </c>
      <c r="S16" s="514" t="s">
        <v>265</v>
      </c>
      <c r="T16" s="515"/>
      <c r="U16" s="319" t="s">
        <v>241</v>
      </c>
      <c r="V16" s="320" t="s">
        <v>263</v>
      </c>
    </row>
    <row r="17" spans="1:22" ht="19.5" customHeight="1" thickBot="1">
      <c r="A17" s="637" t="s">
        <v>106</v>
      </c>
      <c r="B17" s="638"/>
      <c r="C17" s="638"/>
      <c r="D17" s="638"/>
      <c r="E17" s="639"/>
      <c r="F17" s="500">
        <v>1956000</v>
      </c>
      <c r="G17" s="501"/>
      <c r="H17" s="501"/>
      <c r="I17" s="501"/>
      <c r="J17" s="501"/>
      <c r="K17" s="501"/>
      <c r="L17" s="75" t="s">
        <v>26</v>
      </c>
      <c r="M17" s="569">
        <v>0.7696908644462633</v>
      </c>
      <c r="N17" s="569"/>
      <c r="O17" s="570"/>
      <c r="Q17" s="38"/>
      <c r="R17" s="22"/>
      <c r="S17" s="492"/>
      <c r="T17" s="493"/>
      <c r="U17" s="239"/>
      <c r="V17" s="320"/>
    </row>
    <row r="18" spans="1:22" ht="19.5" customHeight="1" thickBot="1">
      <c r="A18" s="566" t="s">
        <v>93</v>
      </c>
      <c r="B18" s="567"/>
      <c r="C18" s="567"/>
      <c r="D18" s="616" t="s">
        <v>107</v>
      </c>
      <c r="E18" s="617"/>
      <c r="F18" s="486">
        <v>2541280</v>
      </c>
      <c r="G18" s="486"/>
      <c r="H18" s="603" t="s">
        <v>26</v>
      </c>
      <c r="I18" s="604"/>
      <c r="J18" s="618"/>
      <c r="K18" s="619"/>
      <c r="L18" s="619"/>
      <c r="M18" s="619"/>
      <c r="N18" s="619"/>
      <c r="O18" s="620"/>
      <c r="Q18" s="39"/>
      <c r="R18" s="22"/>
      <c r="S18" s="492"/>
      <c r="T18" s="493"/>
      <c r="U18" s="319"/>
      <c r="V18" s="320"/>
    </row>
    <row r="19" spans="1:22" ht="19.5" customHeight="1">
      <c r="A19" s="71"/>
      <c r="B19" s="71"/>
      <c r="C19" s="71"/>
      <c r="D19" s="66"/>
      <c r="E19" s="66"/>
      <c r="F19" s="67"/>
      <c r="G19" s="67"/>
      <c r="H19" s="321"/>
      <c r="I19" s="321"/>
      <c r="J19" s="68"/>
      <c r="K19" s="68"/>
      <c r="L19" s="69"/>
      <c r="M19" s="70"/>
      <c r="N19" s="70"/>
      <c r="O19" s="70"/>
      <c r="Q19" s="39"/>
      <c r="R19" s="22"/>
      <c r="S19" s="494"/>
      <c r="T19" s="495"/>
      <c r="U19" s="319"/>
      <c r="V19" s="320"/>
    </row>
    <row r="20" spans="1:22" ht="19.5" customHeight="1" thickBot="1">
      <c r="A20" s="231" t="s">
        <v>9</v>
      </c>
      <c r="B20" s="231"/>
      <c r="C20" s="231"/>
      <c r="D20" s="232"/>
      <c r="E20" s="232"/>
      <c r="F20" s="232"/>
      <c r="G20" s="232"/>
      <c r="H20" s="232"/>
      <c r="I20" s="232"/>
      <c r="J20" s="232"/>
      <c r="K20" s="233" t="s">
        <v>150</v>
      </c>
      <c r="L20" s="518" t="s">
        <v>182</v>
      </c>
      <c r="M20" s="518"/>
      <c r="N20" s="518"/>
      <c r="O20" s="518"/>
      <c r="Q20" s="39"/>
      <c r="R20" s="22"/>
      <c r="S20" s="494"/>
      <c r="T20" s="495"/>
      <c r="U20" s="319"/>
      <c r="V20" s="320"/>
    </row>
    <row r="21" spans="1:22" ht="19.5" customHeight="1">
      <c r="A21" s="234"/>
      <c r="B21" s="235"/>
      <c r="C21" s="235"/>
      <c r="D21" s="236" t="s">
        <v>0</v>
      </c>
      <c r="E21" s="487" t="s">
        <v>192</v>
      </c>
      <c r="F21" s="488"/>
      <c r="G21" s="489"/>
      <c r="H21" s="487" t="s">
        <v>197</v>
      </c>
      <c r="I21" s="488"/>
      <c r="J21" s="488"/>
      <c r="K21" s="489"/>
      <c r="L21" s="487" t="s">
        <v>218</v>
      </c>
      <c r="M21" s="488"/>
      <c r="N21" s="488"/>
      <c r="O21" s="489"/>
      <c r="Q21" s="23"/>
      <c r="R21" s="24"/>
      <c r="S21" s="492" t="s">
        <v>79</v>
      </c>
      <c r="T21" s="493"/>
      <c r="U21" s="319"/>
      <c r="V21" s="320"/>
    </row>
    <row r="22" spans="1:22" ht="19.5" customHeight="1" thickBot="1">
      <c r="A22" s="230" t="s">
        <v>0</v>
      </c>
      <c r="B22" s="226"/>
      <c r="C22" s="226"/>
      <c r="D22" s="226"/>
      <c r="E22" s="227"/>
      <c r="F22" s="228" t="s">
        <v>20</v>
      </c>
      <c r="G22" s="229" t="s">
        <v>22</v>
      </c>
      <c r="H22" s="648"/>
      <c r="I22" s="649"/>
      <c r="J22" s="228" t="s">
        <v>20</v>
      </c>
      <c r="K22" s="229" t="s">
        <v>22</v>
      </c>
      <c r="L22" s="227"/>
      <c r="M22" s="228" t="s">
        <v>20</v>
      </c>
      <c r="N22" s="640" t="s">
        <v>22</v>
      </c>
      <c r="O22" s="641"/>
      <c r="Q22" s="322"/>
      <c r="R22" s="323"/>
      <c r="S22" s="492"/>
      <c r="T22" s="493"/>
      <c r="U22" s="319"/>
      <c r="V22" s="320"/>
    </row>
    <row r="23" spans="1:22" ht="19.5" customHeight="1">
      <c r="A23" s="504" t="s">
        <v>21</v>
      </c>
      <c r="B23" s="237"/>
      <c r="C23" s="506" t="s">
        <v>40</v>
      </c>
      <c r="D23" s="506"/>
      <c r="E23" s="324">
        <v>4</v>
      </c>
      <c r="F23" s="325">
        <v>1</v>
      </c>
      <c r="G23" s="326">
        <v>0</v>
      </c>
      <c r="H23" s="498">
        <v>5</v>
      </c>
      <c r="I23" s="499"/>
      <c r="J23" s="327">
        <v>1</v>
      </c>
      <c r="K23" s="328">
        <v>0</v>
      </c>
      <c r="L23" s="329">
        <v>5</v>
      </c>
      <c r="M23" s="329">
        <v>1</v>
      </c>
      <c r="N23" s="511">
        <v>0</v>
      </c>
      <c r="O23" s="512"/>
      <c r="Q23" s="322"/>
      <c r="R23" s="323"/>
      <c r="S23" s="492"/>
      <c r="T23" s="493"/>
      <c r="U23" s="319"/>
      <c r="V23" s="320"/>
    </row>
    <row r="24" spans="1:22" ht="19.5" customHeight="1" thickBot="1">
      <c r="A24" s="505"/>
      <c r="B24" s="238"/>
      <c r="C24" s="601" t="s">
        <v>14</v>
      </c>
      <c r="D24" s="601"/>
      <c r="E24" s="330">
        <v>8</v>
      </c>
      <c r="F24" s="331">
        <v>0</v>
      </c>
      <c r="G24" s="332">
        <v>0</v>
      </c>
      <c r="H24" s="496">
        <v>8</v>
      </c>
      <c r="I24" s="497"/>
      <c r="J24" s="331">
        <v>0</v>
      </c>
      <c r="K24" s="333">
        <v>0</v>
      </c>
      <c r="L24" s="334">
        <v>7</v>
      </c>
      <c r="M24" s="334">
        <v>0</v>
      </c>
      <c r="N24" s="516">
        <v>0</v>
      </c>
      <c r="O24" s="517"/>
      <c r="Q24" s="322"/>
      <c r="R24" s="323"/>
      <c r="S24" s="492" t="s">
        <v>82</v>
      </c>
      <c r="T24" s="493"/>
      <c r="U24" s="319"/>
      <c r="V24" s="320"/>
    </row>
    <row r="25" spans="1:22" ht="19.5" customHeight="1">
      <c r="A25" s="660" t="s">
        <v>98</v>
      </c>
      <c r="B25" s="507" t="s">
        <v>28</v>
      </c>
      <c r="C25" s="589" t="s">
        <v>100</v>
      </c>
      <c r="D25" s="602"/>
      <c r="E25" s="335">
        <v>3</v>
      </c>
      <c r="F25" s="336"/>
      <c r="G25" s="337">
        <v>0</v>
      </c>
      <c r="H25" s="519">
        <v>3</v>
      </c>
      <c r="I25" s="520"/>
      <c r="J25" s="336"/>
      <c r="K25" s="338">
        <v>0</v>
      </c>
      <c r="L25" s="335">
        <v>4</v>
      </c>
      <c r="M25" s="336"/>
      <c r="N25" s="502">
        <v>1</v>
      </c>
      <c r="O25" s="503"/>
      <c r="Q25" s="220" t="s">
        <v>179</v>
      </c>
      <c r="R25" s="339"/>
      <c r="S25" s="339"/>
      <c r="T25" s="340"/>
      <c r="U25" s="341"/>
      <c r="V25" s="342"/>
    </row>
    <row r="26" spans="1:22" ht="19.5" customHeight="1">
      <c r="A26" s="661"/>
      <c r="B26" s="508"/>
      <c r="C26" s="490" t="s">
        <v>43</v>
      </c>
      <c r="D26" s="491"/>
      <c r="E26" s="343">
        <v>30</v>
      </c>
      <c r="F26" s="344">
        <v>3</v>
      </c>
      <c r="G26" s="337">
        <v>2</v>
      </c>
      <c r="H26" s="627">
        <v>29</v>
      </c>
      <c r="I26" s="628"/>
      <c r="J26" s="344">
        <v>4</v>
      </c>
      <c r="K26" s="338">
        <v>1</v>
      </c>
      <c r="L26" s="343">
        <v>33</v>
      </c>
      <c r="M26" s="344">
        <v>4</v>
      </c>
      <c r="N26" s="502">
        <v>1</v>
      </c>
      <c r="O26" s="503"/>
      <c r="Q26" s="345" t="s">
        <v>80</v>
      </c>
      <c r="R26" s="210" t="s">
        <v>52</v>
      </c>
      <c r="S26" s="346">
        <v>3</v>
      </c>
      <c r="T26" s="241" t="s">
        <v>266</v>
      </c>
      <c r="U26" s="59"/>
      <c r="V26" s="347"/>
    </row>
    <row r="27" spans="1:22" ht="19.5" customHeight="1">
      <c r="A27" s="661"/>
      <c r="B27" s="650" t="s">
        <v>29</v>
      </c>
      <c r="C27" s="490" t="s">
        <v>100</v>
      </c>
      <c r="D27" s="491"/>
      <c r="E27" s="343">
        <v>12</v>
      </c>
      <c r="F27" s="348"/>
      <c r="G27" s="337">
        <v>0</v>
      </c>
      <c r="H27" s="663">
        <v>12</v>
      </c>
      <c r="I27" s="664"/>
      <c r="J27" s="348"/>
      <c r="K27" s="338">
        <v>0</v>
      </c>
      <c r="L27" s="343">
        <v>12</v>
      </c>
      <c r="M27" s="348"/>
      <c r="N27" s="502">
        <v>0</v>
      </c>
      <c r="O27" s="503"/>
      <c r="Q27" s="345"/>
      <c r="R27" s="210" t="s">
        <v>53</v>
      </c>
      <c r="S27" s="346">
        <v>2</v>
      </c>
      <c r="T27" s="241" t="s">
        <v>267</v>
      </c>
      <c r="U27" s="59"/>
      <c r="V27" s="347"/>
    </row>
    <row r="28" spans="1:22" ht="19.5" customHeight="1" thickBot="1">
      <c r="A28" s="661"/>
      <c r="B28" s="651"/>
      <c r="C28" s="646" t="s">
        <v>43</v>
      </c>
      <c r="D28" s="647"/>
      <c r="E28" s="349">
        <v>85</v>
      </c>
      <c r="F28" s="350">
        <v>3</v>
      </c>
      <c r="G28" s="351">
        <v>1</v>
      </c>
      <c r="H28" s="667">
        <v>107</v>
      </c>
      <c r="I28" s="668"/>
      <c r="J28" s="350">
        <v>13</v>
      </c>
      <c r="K28" s="352">
        <v>1</v>
      </c>
      <c r="L28" s="349">
        <v>110</v>
      </c>
      <c r="M28" s="350">
        <v>14</v>
      </c>
      <c r="N28" s="652">
        <v>0</v>
      </c>
      <c r="O28" s="653"/>
      <c r="Q28" s="345" t="s">
        <v>56</v>
      </c>
      <c r="R28" s="210" t="s">
        <v>52</v>
      </c>
      <c r="S28" s="353">
        <v>2</v>
      </c>
      <c r="T28" s="130" t="s">
        <v>57</v>
      </c>
      <c r="U28" s="59"/>
      <c r="V28" s="347"/>
    </row>
    <row r="29" spans="1:22" ht="19.5" customHeight="1" thickBot="1" thickTop="1">
      <c r="A29" s="661"/>
      <c r="B29" s="623" t="s">
        <v>183</v>
      </c>
      <c r="C29" s="624"/>
      <c r="D29" s="625"/>
      <c r="E29" s="354">
        <v>130</v>
      </c>
      <c r="F29" s="355">
        <v>6</v>
      </c>
      <c r="G29" s="356">
        <v>3</v>
      </c>
      <c r="H29" s="665">
        <v>151</v>
      </c>
      <c r="I29" s="666"/>
      <c r="J29" s="355">
        <v>17</v>
      </c>
      <c r="K29" s="357">
        <v>2</v>
      </c>
      <c r="L29" s="354">
        <v>159</v>
      </c>
      <c r="M29" s="354">
        <v>18</v>
      </c>
      <c r="N29" s="644">
        <v>2</v>
      </c>
      <c r="O29" s="645"/>
      <c r="Q29" s="345"/>
      <c r="R29" s="210" t="s">
        <v>53</v>
      </c>
      <c r="S29" s="353">
        <v>4</v>
      </c>
      <c r="T29" s="130" t="s">
        <v>57</v>
      </c>
      <c r="U29" s="59"/>
      <c r="V29" s="347"/>
    </row>
    <row r="30" spans="1:22" ht="19.5" customHeight="1" thickBot="1">
      <c r="A30" s="662"/>
      <c r="B30" s="629" t="s">
        <v>184</v>
      </c>
      <c r="C30" s="629"/>
      <c r="D30" s="629"/>
      <c r="E30" s="358">
        <v>7</v>
      </c>
      <c r="F30" s="359"/>
      <c r="G30" s="360">
        <v>0</v>
      </c>
      <c r="H30" s="630">
        <v>3</v>
      </c>
      <c r="I30" s="631"/>
      <c r="J30" s="359"/>
      <c r="K30" s="361">
        <v>0</v>
      </c>
      <c r="L30" s="362">
        <v>4</v>
      </c>
      <c r="M30" s="359"/>
      <c r="N30" s="632">
        <v>0</v>
      </c>
      <c r="O30" s="633"/>
      <c r="Q30" s="345" t="s">
        <v>58</v>
      </c>
      <c r="R30" s="210"/>
      <c r="S30" s="599" t="s">
        <v>268</v>
      </c>
      <c r="T30" s="599"/>
      <c r="U30" s="599"/>
      <c r="V30" s="347"/>
    </row>
    <row r="31" spans="1:22" ht="19.5" customHeight="1" thickBot="1">
      <c r="A31" s="642" t="s">
        <v>99</v>
      </c>
      <c r="B31" s="642"/>
      <c r="C31" s="642"/>
      <c r="D31" s="363">
        <v>15</v>
      </c>
      <c r="E31" s="61" t="s">
        <v>97</v>
      </c>
      <c r="F31" s="643" t="s">
        <v>219</v>
      </c>
      <c r="G31" s="643"/>
      <c r="H31" s="619"/>
      <c r="I31" s="619"/>
      <c r="J31" s="619"/>
      <c r="K31" s="619"/>
      <c r="L31" s="9"/>
      <c r="M31" s="9"/>
      <c r="N31" s="9"/>
      <c r="O31" s="9"/>
      <c r="Q31" s="364"/>
      <c r="R31" s="152"/>
      <c r="S31" s="599"/>
      <c r="T31" s="599"/>
      <c r="U31" s="599"/>
      <c r="V31" s="347"/>
    </row>
    <row r="32" spans="1:22" ht="19.5" customHeight="1" thickBot="1">
      <c r="A32" s="654" t="s">
        <v>54</v>
      </c>
      <c r="B32" s="655"/>
      <c r="C32" s="655"/>
      <c r="D32" s="655"/>
      <c r="E32" s="522"/>
      <c r="F32" s="656">
        <v>7444.733333333334</v>
      </c>
      <c r="G32" s="657"/>
      <c r="H32" s="621" t="s">
        <v>26</v>
      </c>
      <c r="I32" s="658"/>
      <c r="J32" s="659" t="s">
        <v>55</v>
      </c>
      <c r="K32" s="659"/>
      <c r="L32" s="614">
        <v>55.666666666666664</v>
      </c>
      <c r="M32" s="615"/>
      <c r="N32" s="621" t="s">
        <v>62</v>
      </c>
      <c r="O32" s="622"/>
      <c r="Q32" s="365"/>
      <c r="R32" s="154"/>
      <c r="S32" s="600"/>
      <c r="T32" s="600"/>
      <c r="U32" s="600"/>
      <c r="V32" s="366"/>
    </row>
    <row r="33" ht="13.5" customHeight="1"/>
    <row r="34" ht="13.5" customHeight="1"/>
  </sheetData>
  <sheetProtection formatCells="0"/>
  <protectedRanges>
    <protectedRange sqref="D4:H6 K4:O6 C18:C19 J11:K15 D12:I14 J19:K19 D7:D10 D16:D17 K18" name="範囲1"/>
    <protectedRange sqref="J16:K17" name="範囲1_1_1_11_1"/>
  </protectedRanges>
  <mergeCells count="109">
    <mergeCell ref="A32:E32"/>
    <mergeCell ref="F32:G32"/>
    <mergeCell ref="H32:I32"/>
    <mergeCell ref="J32:K32"/>
    <mergeCell ref="A25:A30"/>
    <mergeCell ref="C27:D27"/>
    <mergeCell ref="H27:I27"/>
    <mergeCell ref="H29:I29"/>
    <mergeCell ref="H28:I28"/>
    <mergeCell ref="N22:O22"/>
    <mergeCell ref="A31:C31"/>
    <mergeCell ref="F31:K31"/>
    <mergeCell ref="N29:O29"/>
    <mergeCell ref="N26:O26"/>
    <mergeCell ref="C28:D28"/>
    <mergeCell ref="H22:I22"/>
    <mergeCell ref="B27:B28"/>
    <mergeCell ref="N28:O28"/>
    <mergeCell ref="N27:O27"/>
    <mergeCell ref="N32:O32"/>
    <mergeCell ref="B29:D29"/>
    <mergeCell ref="L21:O21"/>
    <mergeCell ref="F12:I12"/>
    <mergeCell ref="H26:I26"/>
    <mergeCell ref="B30:D30"/>
    <mergeCell ref="H30:I30"/>
    <mergeCell ref="N30:O30"/>
    <mergeCell ref="M15:O15"/>
    <mergeCell ref="A17:E17"/>
    <mergeCell ref="D5:H5"/>
    <mergeCell ref="S30:U32"/>
    <mergeCell ref="C24:D24"/>
    <mergeCell ref="C25:D25"/>
    <mergeCell ref="H18:I18"/>
    <mergeCell ref="A11:E15"/>
    <mergeCell ref="L32:M32"/>
    <mergeCell ref="D18:E18"/>
    <mergeCell ref="J18:O18"/>
    <mergeCell ref="M13:O13"/>
    <mergeCell ref="A5:C5"/>
    <mergeCell ref="K4:O4"/>
    <mergeCell ref="M12:O12"/>
    <mergeCell ref="K6:O6"/>
    <mergeCell ref="L3:O3"/>
    <mergeCell ref="I4:J4"/>
    <mergeCell ref="A4:C4"/>
    <mergeCell ref="D4:H4"/>
    <mergeCell ref="K5:O5"/>
    <mergeCell ref="I5:J5"/>
    <mergeCell ref="H21:K21"/>
    <mergeCell ref="A16:E16"/>
    <mergeCell ref="A18:C18"/>
    <mergeCell ref="J15:K15"/>
    <mergeCell ref="M17:O17"/>
    <mergeCell ref="A1:J1"/>
    <mergeCell ref="J12:K12"/>
    <mergeCell ref="J11:K11"/>
    <mergeCell ref="F13:I13"/>
    <mergeCell ref="F14:I14"/>
    <mergeCell ref="S6:T6"/>
    <mergeCell ref="J13:K13"/>
    <mergeCell ref="S12:T12"/>
    <mergeCell ref="A10:H10"/>
    <mergeCell ref="I10:O10"/>
    <mergeCell ref="A7:C9"/>
    <mergeCell ref="D6:H6"/>
    <mergeCell ref="S9:T9"/>
    <mergeCell ref="I6:J6"/>
    <mergeCell ref="A6:C6"/>
    <mergeCell ref="S8:T8"/>
    <mergeCell ref="S7:T7"/>
    <mergeCell ref="J14:K14"/>
    <mergeCell ref="M14:O14"/>
    <mergeCell ref="F11:I11"/>
    <mergeCell ref="F16:K16"/>
    <mergeCell ref="S15:T15"/>
    <mergeCell ref="D7:O9"/>
    <mergeCell ref="S10:T10"/>
    <mergeCell ref="M11:O11"/>
    <mergeCell ref="S19:T19"/>
    <mergeCell ref="L20:O20"/>
    <mergeCell ref="H25:I25"/>
    <mergeCell ref="S4:T4"/>
    <mergeCell ref="S21:T21"/>
    <mergeCell ref="S22:T22"/>
    <mergeCell ref="S23:T23"/>
    <mergeCell ref="S24:T24"/>
    <mergeCell ref="S5:T5"/>
    <mergeCell ref="S11:T11"/>
    <mergeCell ref="A23:A24"/>
    <mergeCell ref="C23:D23"/>
    <mergeCell ref="B25:B26"/>
    <mergeCell ref="M16:O16"/>
    <mergeCell ref="S14:T14"/>
    <mergeCell ref="N23:O23"/>
    <mergeCell ref="S18:T18"/>
    <mergeCell ref="F15:I15"/>
    <mergeCell ref="S16:T16"/>
    <mergeCell ref="N24:O24"/>
    <mergeCell ref="F18:G18"/>
    <mergeCell ref="E21:G21"/>
    <mergeCell ref="C26:D26"/>
    <mergeCell ref="S13:T13"/>
    <mergeCell ref="S17:T17"/>
    <mergeCell ref="S20:T20"/>
    <mergeCell ref="H24:I24"/>
    <mergeCell ref="H23:I23"/>
    <mergeCell ref="F17:K17"/>
    <mergeCell ref="N25:O25"/>
  </mergeCells>
  <printOptions horizontalCentered="1"/>
  <pageMargins left="0.5905511811023623" right="0.5905511811023623" top="0.984251968503937" bottom="0.5905511811023623" header="0.1968503937007874" footer="0.5118110236220472"/>
  <pageSetup cellComments="asDisplayed" errors="blank" firstPageNumber="1" useFirstPageNumber="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136"/>
  <sheetViews>
    <sheetView view="pageBreakPreview" zoomScaleSheetLayoutView="100" zoomScalePageLayoutView="0" workbookViewId="0" topLeftCell="A1">
      <selection activeCell="A1" sqref="A1:I1"/>
    </sheetView>
  </sheetViews>
  <sheetFormatPr defaultColWidth="9.00390625" defaultRowHeight="13.5"/>
  <cols>
    <col min="1" max="1" width="2.625" style="125" customWidth="1"/>
    <col min="2" max="3" width="10.625" style="125" customWidth="1"/>
    <col min="4" max="4" width="12.625" style="125" customWidth="1"/>
    <col min="5" max="5" width="7.625" style="125" customWidth="1"/>
    <col min="6" max="12" width="12.625" style="125" customWidth="1"/>
    <col min="13" max="16384" width="9.00390625" style="125" customWidth="1"/>
  </cols>
  <sheetData>
    <row r="1" spans="1:13" ht="15.75" customHeight="1">
      <c r="A1" s="892" t="s">
        <v>78</v>
      </c>
      <c r="B1" s="892"/>
      <c r="C1" s="892"/>
      <c r="D1" s="892"/>
      <c r="E1" s="892"/>
      <c r="F1" s="892"/>
      <c r="G1" s="892"/>
      <c r="H1" s="892"/>
      <c r="I1" s="892"/>
      <c r="J1" s="4"/>
      <c r="K1" s="783" t="s">
        <v>225</v>
      </c>
      <c r="L1" s="784"/>
      <c r="M1" s="785"/>
    </row>
    <row r="2" spans="1:11" ht="16.5" customHeight="1" thickBot="1">
      <c r="A2" s="832" t="s">
        <v>35</v>
      </c>
      <c r="B2" s="832"/>
      <c r="C2" s="832"/>
      <c r="D2" s="832"/>
      <c r="E2" s="6"/>
      <c r="F2" s="6"/>
      <c r="G2" s="4"/>
      <c r="H2" s="4"/>
      <c r="I2" s="162" t="s">
        <v>77</v>
      </c>
      <c r="J2" s="4"/>
      <c r="K2" s="313"/>
    </row>
    <row r="3" spans="1:13" ht="28.5" customHeight="1" thickBot="1">
      <c r="A3" s="799" t="s">
        <v>32</v>
      </c>
      <c r="B3" s="800"/>
      <c r="C3" s="800"/>
      <c r="D3" s="800"/>
      <c r="E3" s="834"/>
      <c r="F3" s="43" t="s">
        <v>186</v>
      </c>
      <c r="G3" s="44" t="s">
        <v>187</v>
      </c>
      <c r="H3" s="44" t="s">
        <v>212</v>
      </c>
      <c r="I3" s="45" t="s">
        <v>213</v>
      </c>
      <c r="J3" s="654" t="s">
        <v>70</v>
      </c>
      <c r="K3" s="655"/>
      <c r="L3" s="655"/>
      <c r="M3" s="871"/>
    </row>
    <row r="4" spans="1:13" ht="17.25" customHeight="1">
      <c r="A4" s="367" t="s">
        <v>83</v>
      </c>
      <c r="B4" s="831" t="s">
        <v>269</v>
      </c>
      <c r="C4" s="831"/>
      <c r="D4" s="831"/>
      <c r="E4" s="831"/>
      <c r="F4" s="25">
        <v>1917303</v>
      </c>
      <c r="G4" s="26">
        <v>1743678</v>
      </c>
      <c r="H4" s="27">
        <v>1612629</v>
      </c>
      <c r="I4" s="28">
        <v>1534703</v>
      </c>
      <c r="J4" s="825" t="s">
        <v>273</v>
      </c>
      <c r="K4" s="826"/>
      <c r="L4" s="826"/>
      <c r="M4" s="827"/>
    </row>
    <row r="5" spans="1:13" ht="15.75" customHeight="1">
      <c r="A5" s="368"/>
      <c r="B5" s="820" t="s">
        <v>30</v>
      </c>
      <c r="C5" s="821"/>
      <c r="D5" s="821"/>
      <c r="E5" s="822"/>
      <c r="F5" s="369">
        <v>0.389</v>
      </c>
      <c r="G5" s="370">
        <v>0.358</v>
      </c>
      <c r="H5" s="370">
        <v>0.334</v>
      </c>
      <c r="I5" s="371">
        <v>0.331</v>
      </c>
      <c r="J5" s="828"/>
      <c r="K5" s="829"/>
      <c r="L5" s="829"/>
      <c r="M5" s="830"/>
    </row>
    <row r="6" spans="1:13" ht="17.25" customHeight="1">
      <c r="A6" s="372" t="s">
        <v>84</v>
      </c>
      <c r="B6" s="833" t="s">
        <v>271</v>
      </c>
      <c r="C6" s="833"/>
      <c r="D6" s="833"/>
      <c r="E6" s="833"/>
      <c r="F6" s="482">
        <v>418132</v>
      </c>
      <c r="G6" s="483">
        <v>396016</v>
      </c>
      <c r="H6" s="484">
        <v>894902</v>
      </c>
      <c r="I6" s="485">
        <v>856060</v>
      </c>
      <c r="J6" s="875" t="s">
        <v>275</v>
      </c>
      <c r="K6" s="876"/>
      <c r="L6" s="876"/>
      <c r="M6" s="877"/>
    </row>
    <row r="7" spans="1:13" ht="15.75" customHeight="1">
      <c r="A7" s="368"/>
      <c r="B7" s="820" t="s">
        <v>30</v>
      </c>
      <c r="C7" s="821"/>
      <c r="D7" s="821"/>
      <c r="E7" s="822"/>
      <c r="F7" s="369">
        <v>0.085</v>
      </c>
      <c r="G7" s="370">
        <v>0.081</v>
      </c>
      <c r="H7" s="370">
        <v>0.185</v>
      </c>
      <c r="I7" s="371">
        <v>0.184</v>
      </c>
      <c r="J7" s="878"/>
      <c r="K7" s="879"/>
      <c r="L7" s="879"/>
      <c r="M7" s="880"/>
    </row>
    <row r="8" spans="1:13" ht="17.25" customHeight="1">
      <c r="A8" s="372" t="s">
        <v>85</v>
      </c>
      <c r="B8" s="833" t="s">
        <v>270</v>
      </c>
      <c r="C8" s="833"/>
      <c r="D8" s="833"/>
      <c r="E8" s="833"/>
      <c r="F8" s="482">
        <v>845531</v>
      </c>
      <c r="G8" s="483">
        <v>722280</v>
      </c>
      <c r="H8" s="484">
        <v>838034</v>
      </c>
      <c r="I8" s="485">
        <v>808427</v>
      </c>
      <c r="J8" s="872" t="s">
        <v>274</v>
      </c>
      <c r="K8" s="872"/>
      <c r="L8" s="872"/>
      <c r="M8" s="873"/>
    </row>
    <row r="9" spans="1:13" ht="15.75" customHeight="1">
      <c r="A9" s="368"/>
      <c r="B9" s="820" t="s">
        <v>30</v>
      </c>
      <c r="C9" s="821"/>
      <c r="D9" s="821"/>
      <c r="E9" s="822"/>
      <c r="F9" s="369">
        <v>0.172</v>
      </c>
      <c r="G9" s="370">
        <v>0.148</v>
      </c>
      <c r="H9" s="370">
        <v>0.173</v>
      </c>
      <c r="I9" s="371">
        <v>0.174</v>
      </c>
      <c r="J9" s="829"/>
      <c r="K9" s="829"/>
      <c r="L9" s="829"/>
      <c r="M9" s="830"/>
    </row>
    <row r="10" spans="1:13" ht="17.25" customHeight="1">
      <c r="A10" s="372" t="s">
        <v>86</v>
      </c>
      <c r="B10" s="835" t="s">
        <v>272</v>
      </c>
      <c r="C10" s="835"/>
      <c r="D10" s="835"/>
      <c r="E10" s="835"/>
      <c r="F10" s="165">
        <v>287602</v>
      </c>
      <c r="G10" s="166">
        <v>287189</v>
      </c>
      <c r="H10" s="167">
        <v>289859</v>
      </c>
      <c r="I10" s="168">
        <v>310516</v>
      </c>
      <c r="J10" s="874" t="s">
        <v>276</v>
      </c>
      <c r="K10" s="872"/>
      <c r="L10" s="872"/>
      <c r="M10" s="873"/>
    </row>
    <row r="11" spans="1:13" ht="15.75" customHeight="1">
      <c r="A11" s="368"/>
      <c r="B11" s="820" t="s">
        <v>30</v>
      </c>
      <c r="C11" s="821"/>
      <c r="D11" s="821"/>
      <c r="E11" s="822"/>
      <c r="F11" s="373">
        <v>0.058</v>
      </c>
      <c r="G11" s="374">
        <v>0.059</v>
      </c>
      <c r="H11" s="374">
        <v>0.06</v>
      </c>
      <c r="I11" s="375">
        <v>0.067</v>
      </c>
      <c r="J11" s="828"/>
      <c r="K11" s="829"/>
      <c r="L11" s="829"/>
      <c r="M11" s="830"/>
    </row>
    <row r="12" spans="1:13" ht="17.25" customHeight="1">
      <c r="A12" s="372" t="s">
        <v>87</v>
      </c>
      <c r="B12" s="824" t="s">
        <v>44</v>
      </c>
      <c r="C12" s="824"/>
      <c r="D12" s="824"/>
      <c r="E12" s="824"/>
      <c r="F12" s="376">
        <v>1459222</v>
      </c>
      <c r="G12" s="377">
        <v>1726371</v>
      </c>
      <c r="H12" s="377">
        <v>1196582</v>
      </c>
      <c r="I12" s="378">
        <v>1132373</v>
      </c>
      <c r="J12" s="872" t="s">
        <v>277</v>
      </c>
      <c r="K12" s="872"/>
      <c r="L12" s="872"/>
      <c r="M12" s="873"/>
    </row>
    <row r="13" spans="1:13" ht="15.75" customHeight="1">
      <c r="A13" s="368"/>
      <c r="B13" s="820" t="s">
        <v>30</v>
      </c>
      <c r="C13" s="821"/>
      <c r="D13" s="821"/>
      <c r="E13" s="822"/>
      <c r="F13" s="369">
        <v>0.296</v>
      </c>
      <c r="G13" s="369">
        <v>0.354</v>
      </c>
      <c r="H13" s="370">
        <v>0.248</v>
      </c>
      <c r="I13" s="371">
        <v>0.244</v>
      </c>
      <c r="J13" s="829"/>
      <c r="K13" s="829"/>
      <c r="L13" s="829"/>
      <c r="M13" s="830"/>
    </row>
    <row r="14" spans="1:13" ht="24.75" customHeight="1" thickBot="1">
      <c r="A14" s="823" t="s">
        <v>31</v>
      </c>
      <c r="B14" s="824"/>
      <c r="C14" s="824"/>
      <c r="D14" s="824"/>
      <c r="E14" s="824"/>
      <c r="F14" s="29">
        <v>4927790</v>
      </c>
      <c r="G14" s="30">
        <v>4875534</v>
      </c>
      <c r="H14" s="31">
        <v>4832006</v>
      </c>
      <c r="I14" s="32">
        <v>4642079</v>
      </c>
      <c r="J14" s="887"/>
      <c r="K14" s="888"/>
      <c r="L14" s="888"/>
      <c r="M14" s="889"/>
    </row>
    <row r="15" spans="1:11" ht="15.75" customHeight="1">
      <c r="A15" s="282" t="s">
        <v>168</v>
      </c>
      <c r="B15" s="379"/>
      <c r="C15" s="379"/>
      <c r="D15" s="379"/>
      <c r="E15" s="379"/>
      <c r="F15" s="379"/>
      <c r="G15" s="379"/>
      <c r="H15" s="379"/>
      <c r="I15" s="379"/>
      <c r="J15" s="152"/>
      <c r="K15" s="152"/>
    </row>
    <row r="16" spans="1:11" ht="9.75" customHeight="1">
      <c r="A16" s="152"/>
      <c r="B16" s="152"/>
      <c r="C16" s="152"/>
      <c r="D16" s="152"/>
      <c r="E16" s="152"/>
      <c r="F16" s="152"/>
      <c r="G16" s="152"/>
      <c r="H16" s="152"/>
      <c r="I16" s="152"/>
      <c r="J16" s="152"/>
      <c r="K16" s="152"/>
    </row>
    <row r="17" spans="1:12" ht="14.25" thickBot="1">
      <c r="A17" s="17" t="s">
        <v>65</v>
      </c>
      <c r="B17" s="152"/>
      <c r="C17" s="152"/>
      <c r="D17" s="152"/>
      <c r="E17" s="152"/>
      <c r="F17" s="152"/>
      <c r="G17" s="152"/>
      <c r="H17" s="152"/>
      <c r="I17" s="152"/>
      <c r="J17" s="152"/>
      <c r="K17" s="152"/>
      <c r="L17" s="152"/>
    </row>
    <row r="18" spans="1:13" ht="13.5">
      <c r="A18" s="860" t="s">
        <v>73</v>
      </c>
      <c r="B18" s="861"/>
      <c r="C18" s="861"/>
      <c r="D18" s="862"/>
      <c r="E18" s="861" t="s">
        <v>71</v>
      </c>
      <c r="F18" s="861"/>
      <c r="G18" s="861"/>
      <c r="H18" s="802" t="s">
        <v>74</v>
      </c>
      <c r="I18" s="803"/>
      <c r="J18" s="803"/>
      <c r="K18" s="804"/>
      <c r="L18" s="669" t="s">
        <v>72</v>
      </c>
      <c r="M18" s="670"/>
    </row>
    <row r="19" spans="1:13" ht="14.25" thickBot="1">
      <c r="A19" s="863"/>
      <c r="B19" s="864"/>
      <c r="C19" s="864"/>
      <c r="D19" s="865"/>
      <c r="E19" s="864"/>
      <c r="F19" s="864"/>
      <c r="G19" s="864"/>
      <c r="H19" s="682" t="s">
        <v>214</v>
      </c>
      <c r="I19" s="682"/>
      <c r="J19" s="682" t="s">
        <v>215</v>
      </c>
      <c r="K19" s="682"/>
      <c r="L19" s="671"/>
      <c r="M19" s="672"/>
    </row>
    <row r="20" spans="1:13" ht="13.5" customHeight="1">
      <c r="A20" s="708" t="s">
        <v>292</v>
      </c>
      <c r="B20" s="709"/>
      <c r="C20" s="709"/>
      <c r="D20" s="710"/>
      <c r="E20" s="711" t="s">
        <v>293</v>
      </c>
      <c r="F20" s="712"/>
      <c r="G20" s="713"/>
      <c r="H20" s="711"/>
      <c r="I20" s="713"/>
      <c r="J20" s="711"/>
      <c r="K20" s="713"/>
      <c r="L20" s="714"/>
      <c r="M20" s="715"/>
    </row>
    <row r="21" spans="1:13" ht="13.5" customHeight="1">
      <c r="A21" s="673"/>
      <c r="B21" s="676"/>
      <c r="C21" s="676"/>
      <c r="D21" s="675"/>
      <c r="E21" s="696" t="s">
        <v>294</v>
      </c>
      <c r="F21" s="694"/>
      <c r="G21" s="695"/>
      <c r="H21" s="696"/>
      <c r="I21" s="681"/>
      <c r="J21" s="696"/>
      <c r="K21" s="681"/>
      <c r="L21" s="696"/>
      <c r="M21" s="697"/>
    </row>
    <row r="22" spans="1:13" ht="13.5" customHeight="1">
      <c r="A22" s="673"/>
      <c r="B22" s="676"/>
      <c r="C22" s="676"/>
      <c r="D22" s="675"/>
      <c r="E22" s="677" t="s">
        <v>295</v>
      </c>
      <c r="F22" s="678"/>
      <c r="G22" s="679"/>
      <c r="H22" s="696" t="s">
        <v>414</v>
      </c>
      <c r="I22" s="681"/>
      <c r="J22" s="696" t="s">
        <v>415</v>
      </c>
      <c r="K22" s="681"/>
      <c r="L22" s="696"/>
      <c r="M22" s="697"/>
    </row>
    <row r="23" spans="1:13" ht="13.5" customHeight="1">
      <c r="A23" s="673"/>
      <c r="B23" s="676"/>
      <c r="C23" s="676"/>
      <c r="D23" s="675"/>
      <c r="E23" s="677"/>
      <c r="F23" s="678"/>
      <c r="G23" s="679"/>
      <c r="H23" s="696" t="s">
        <v>416</v>
      </c>
      <c r="I23" s="681"/>
      <c r="J23" s="696" t="s">
        <v>417</v>
      </c>
      <c r="K23" s="681"/>
      <c r="L23" s="696"/>
      <c r="M23" s="697"/>
    </row>
    <row r="24" spans="1:13" ht="26.25" customHeight="1">
      <c r="A24" s="673"/>
      <c r="B24" s="676"/>
      <c r="C24" s="676"/>
      <c r="D24" s="675"/>
      <c r="E24" s="705" t="s">
        <v>296</v>
      </c>
      <c r="F24" s="706"/>
      <c r="G24" s="707"/>
      <c r="H24" s="680" t="s">
        <v>418</v>
      </c>
      <c r="I24" s="681"/>
      <c r="J24" s="680" t="s">
        <v>442</v>
      </c>
      <c r="K24" s="681"/>
      <c r="L24" s="696"/>
      <c r="M24" s="697"/>
    </row>
    <row r="25" spans="1:13" ht="13.5" customHeight="1">
      <c r="A25" s="673"/>
      <c r="B25" s="676"/>
      <c r="C25" s="676"/>
      <c r="D25" s="675"/>
      <c r="E25" s="696" t="s">
        <v>297</v>
      </c>
      <c r="F25" s="694"/>
      <c r="G25" s="695"/>
      <c r="H25" s="696"/>
      <c r="I25" s="681"/>
      <c r="J25" s="696"/>
      <c r="K25" s="681"/>
      <c r="L25" s="696"/>
      <c r="M25" s="697"/>
    </row>
    <row r="26" spans="1:13" ht="13.5" customHeight="1">
      <c r="A26" s="673"/>
      <c r="B26" s="676"/>
      <c r="C26" s="676"/>
      <c r="D26" s="675"/>
      <c r="E26" s="677" t="s">
        <v>298</v>
      </c>
      <c r="F26" s="698"/>
      <c r="G26" s="699"/>
      <c r="H26" s="696" t="s">
        <v>419</v>
      </c>
      <c r="I26" s="681"/>
      <c r="J26" s="696" t="s">
        <v>420</v>
      </c>
      <c r="K26" s="681"/>
      <c r="L26" s="696"/>
      <c r="M26" s="697"/>
    </row>
    <row r="27" spans="1:13" ht="13.5" customHeight="1">
      <c r="A27" s="673"/>
      <c r="B27" s="676"/>
      <c r="C27" s="676"/>
      <c r="D27" s="675"/>
      <c r="E27" s="677" t="s">
        <v>433</v>
      </c>
      <c r="F27" s="678"/>
      <c r="G27" s="679"/>
      <c r="H27" s="696" t="s">
        <v>443</v>
      </c>
      <c r="I27" s="681"/>
      <c r="J27" s="696" t="s">
        <v>447</v>
      </c>
      <c r="K27" s="681"/>
      <c r="L27" s="696"/>
      <c r="M27" s="697"/>
    </row>
    <row r="28" spans="1:13" ht="13.5" customHeight="1">
      <c r="A28" s="673"/>
      <c r="B28" s="676"/>
      <c r="C28" s="676"/>
      <c r="D28" s="675"/>
      <c r="E28" s="677"/>
      <c r="F28" s="678"/>
      <c r="G28" s="679"/>
      <c r="H28" s="703" t="s">
        <v>444</v>
      </c>
      <c r="I28" s="704"/>
      <c r="J28" s="703" t="s">
        <v>465</v>
      </c>
      <c r="K28" s="704"/>
      <c r="L28" s="696"/>
      <c r="M28" s="697"/>
    </row>
    <row r="29" spans="1:13" ht="13.5" customHeight="1">
      <c r="A29" s="673"/>
      <c r="B29" s="676"/>
      <c r="C29" s="676"/>
      <c r="D29" s="675"/>
      <c r="E29" s="677" t="s">
        <v>434</v>
      </c>
      <c r="F29" s="678"/>
      <c r="G29" s="679"/>
      <c r="H29" s="696" t="s">
        <v>435</v>
      </c>
      <c r="I29" s="681"/>
      <c r="J29" s="696" t="s">
        <v>456</v>
      </c>
      <c r="K29" s="681"/>
      <c r="L29" s="696"/>
      <c r="M29" s="697"/>
    </row>
    <row r="30" spans="1:13" ht="13.5" customHeight="1">
      <c r="A30" s="673"/>
      <c r="B30" s="676"/>
      <c r="C30" s="676"/>
      <c r="D30" s="675"/>
      <c r="E30" s="677"/>
      <c r="F30" s="678"/>
      <c r="G30" s="679"/>
      <c r="H30" s="696" t="s">
        <v>436</v>
      </c>
      <c r="I30" s="681"/>
      <c r="J30" s="696" t="s">
        <v>457</v>
      </c>
      <c r="K30" s="681"/>
      <c r="L30" s="696"/>
      <c r="M30" s="697"/>
    </row>
    <row r="31" spans="1:13" ht="13.5" customHeight="1">
      <c r="A31" s="673"/>
      <c r="B31" s="676"/>
      <c r="C31" s="676"/>
      <c r="D31" s="675"/>
      <c r="E31" s="677" t="s">
        <v>437</v>
      </c>
      <c r="F31" s="678"/>
      <c r="G31" s="679"/>
      <c r="H31" s="696" t="s">
        <v>421</v>
      </c>
      <c r="I31" s="681"/>
      <c r="J31" s="696" t="s">
        <v>422</v>
      </c>
      <c r="K31" s="681"/>
      <c r="L31" s="749" t="s">
        <v>445</v>
      </c>
      <c r="M31" s="893"/>
    </row>
    <row r="32" spans="1:13" ht="13.5" customHeight="1">
      <c r="A32" s="673"/>
      <c r="B32" s="676"/>
      <c r="C32" s="676"/>
      <c r="D32" s="675"/>
      <c r="E32" s="677" t="s">
        <v>438</v>
      </c>
      <c r="F32" s="678"/>
      <c r="G32" s="679"/>
      <c r="H32" s="700" t="s">
        <v>410</v>
      </c>
      <c r="I32" s="701"/>
      <c r="J32" s="700" t="s">
        <v>410</v>
      </c>
      <c r="K32" s="702"/>
      <c r="L32" s="696"/>
      <c r="M32" s="697"/>
    </row>
    <row r="33" spans="1:13" ht="13.5" customHeight="1">
      <c r="A33" s="673"/>
      <c r="B33" s="676"/>
      <c r="C33" s="676"/>
      <c r="D33" s="675"/>
      <c r="E33" s="677" t="s">
        <v>439</v>
      </c>
      <c r="F33" s="678"/>
      <c r="G33" s="679"/>
      <c r="H33" s="700" t="s">
        <v>410</v>
      </c>
      <c r="I33" s="701"/>
      <c r="J33" s="700" t="s">
        <v>410</v>
      </c>
      <c r="K33" s="702"/>
      <c r="L33" s="696"/>
      <c r="M33" s="697"/>
    </row>
    <row r="34" spans="1:13" ht="13.5" customHeight="1" thickBot="1">
      <c r="A34" s="673"/>
      <c r="B34" s="676"/>
      <c r="C34" s="676"/>
      <c r="D34" s="675"/>
      <c r="E34" s="677"/>
      <c r="F34" s="698"/>
      <c r="G34" s="699"/>
      <c r="H34" s="696"/>
      <c r="I34" s="681"/>
      <c r="J34" s="677"/>
      <c r="K34" s="699"/>
      <c r="L34" s="696"/>
      <c r="M34" s="742"/>
    </row>
    <row r="35" spans="1:13" ht="13.5">
      <c r="A35" s="379"/>
      <c r="B35" s="379"/>
      <c r="C35" s="379"/>
      <c r="D35" s="379"/>
      <c r="E35" s="379"/>
      <c r="F35" s="379"/>
      <c r="G35" s="379"/>
      <c r="H35" s="379"/>
      <c r="I35" s="379"/>
      <c r="J35" s="379"/>
      <c r="K35" s="379"/>
      <c r="L35" s="379"/>
      <c r="M35" s="379"/>
    </row>
    <row r="36" spans="1:13" ht="14.25">
      <c r="A36" s="152"/>
      <c r="B36" s="152"/>
      <c r="C36" s="152"/>
      <c r="D36" s="152"/>
      <c r="E36" s="152"/>
      <c r="F36" s="152"/>
      <c r="G36" s="152"/>
      <c r="H36" s="152"/>
      <c r="I36" s="152"/>
      <c r="J36" s="152"/>
      <c r="K36" s="783" t="s">
        <v>225</v>
      </c>
      <c r="L36" s="784"/>
      <c r="M36" s="785"/>
    </row>
    <row r="37" spans="1:13" ht="14.25">
      <c r="A37" s="152"/>
      <c r="B37" s="152"/>
      <c r="C37" s="152"/>
      <c r="D37" s="152"/>
      <c r="E37" s="152"/>
      <c r="F37" s="152"/>
      <c r="G37" s="152"/>
      <c r="H37" s="152"/>
      <c r="I37" s="152"/>
      <c r="J37" s="152"/>
      <c r="K37" s="15"/>
      <c r="L37" s="15"/>
      <c r="M37" s="15"/>
    </row>
    <row r="38" spans="1:12" ht="14.25" thickBot="1">
      <c r="A38" s="17" t="s">
        <v>65</v>
      </c>
      <c r="B38" s="152"/>
      <c r="C38" s="152"/>
      <c r="D38" s="152"/>
      <c r="E38" s="152"/>
      <c r="F38" s="152"/>
      <c r="G38" s="152"/>
      <c r="H38" s="152"/>
      <c r="I38" s="152"/>
      <c r="J38" s="152"/>
      <c r="K38" s="152"/>
      <c r="L38" s="152"/>
    </row>
    <row r="39" spans="1:13" ht="13.5">
      <c r="A39" s="860" t="s">
        <v>73</v>
      </c>
      <c r="B39" s="861"/>
      <c r="C39" s="861"/>
      <c r="D39" s="862"/>
      <c r="E39" s="861" t="s">
        <v>71</v>
      </c>
      <c r="F39" s="861"/>
      <c r="G39" s="861"/>
      <c r="H39" s="802" t="s">
        <v>74</v>
      </c>
      <c r="I39" s="803"/>
      <c r="J39" s="803"/>
      <c r="K39" s="804"/>
      <c r="L39" s="669" t="s">
        <v>72</v>
      </c>
      <c r="M39" s="670"/>
    </row>
    <row r="40" spans="1:13" ht="14.25" thickBot="1">
      <c r="A40" s="863"/>
      <c r="B40" s="864"/>
      <c r="C40" s="864"/>
      <c r="D40" s="865"/>
      <c r="E40" s="864"/>
      <c r="F40" s="864"/>
      <c r="G40" s="864"/>
      <c r="H40" s="682" t="s">
        <v>214</v>
      </c>
      <c r="I40" s="682"/>
      <c r="J40" s="682" t="s">
        <v>215</v>
      </c>
      <c r="K40" s="682"/>
      <c r="L40" s="671"/>
      <c r="M40" s="672"/>
    </row>
    <row r="41" spans="1:13" ht="13.5" customHeight="1">
      <c r="A41" s="673"/>
      <c r="B41" s="676"/>
      <c r="C41" s="676"/>
      <c r="D41" s="675"/>
      <c r="E41" s="696" t="s">
        <v>299</v>
      </c>
      <c r="F41" s="694"/>
      <c r="G41" s="695"/>
      <c r="H41" s="696"/>
      <c r="I41" s="681"/>
      <c r="J41" s="677"/>
      <c r="K41" s="678"/>
      <c r="L41" s="696"/>
      <c r="M41" s="697"/>
    </row>
    <row r="42" spans="1:13" ht="24.75" customHeight="1">
      <c r="A42" s="673"/>
      <c r="B42" s="676"/>
      <c r="C42" s="676"/>
      <c r="D42" s="675"/>
      <c r="E42" s="866" t="s">
        <v>480</v>
      </c>
      <c r="F42" s="867"/>
      <c r="G42" s="867"/>
      <c r="H42" s="680"/>
      <c r="I42" s="681"/>
      <c r="J42" s="680"/>
      <c r="K42" s="681"/>
      <c r="L42" s="866" t="s">
        <v>432</v>
      </c>
      <c r="M42" s="901"/>
    </row>
    <row r="43" spans="1:13" ht="13.5">
      <c r="A43" s="673"/>
      <c r="B43" s="676"/>
      <c r="C43" s="676"/>
      <c r="D43" s="675"/>
      <c r="E43" s="677" t="s">
        <v>462</v>
      </c>
      <c r="F43" s="678"/>
      <c r="G43" s="679"/>
      <c r="H43" s="680" t="s">
        <v>460</v>
      </c>
      <c r="I43" s="681"/>
      <c r="J43" s="680" t="s">
        <v>461</v>
      </c>
      <c r="K43" s="681"/>
      <c r="L43" s="866"/>
      <c r="M43" s="901"/>
    </row>
    <row r="44" spans="1:13" ht="13.5">
      <c r="A44" s="673"/>
      <c r="B44" s="674"/>
      <c r="C44" s="674"/>
      <c r="D44" s="675"/>
      <c r="E44" s="677" t="s">
        <v>463</v>
      </c>
      <c r="F44" s="678"/>
      <c r="G44" s="679"/>
      <c r="H44" s="749" t="s">
        <v>451</v>
      </c>
      <c r="I44" s="750"/>
      <c r="J44" s="749" t="s">
        <v>453</v>
      </c>
      <c r="K44" s="750"/>
      <c r="L44" s="696"/>
      <c r="M44" s="742"/>
    </row>
    <row r="45" spans="1:13" ht="13.5">
      <c r="A45" s="673"/>
      <c r="B45" s="674"/>
      <c r="C45" s="674"/>
      <c r="D45" s="675"/>
      <c r="E45" s="677" t="s">
        <v>464</v>
      </c>
      <c r="F45" s="859"/>
      <c r="G45" s="679"/>
      <c r="H45" s="696" t="s">
        <v>440</v>
      </c>
      <c r="I45" s="695"/>
      <c r="J45" s="696" t="s">
        <v>441</v>
      </c>
      <c r="K45" s="695"/>
      <c r="L45" s="696"/>
      <c r="M45" s="697"/>
    </row>
    <row r="46" spans="1:13" ht="13.5">
      <c r="A46" s="673"/>
      <c r="B46" s="676"/>
      <c r="C46" s="676"/>
      <c r="D46" s="675"/>
      <c r="E46" s="677" t="s">
        <v>278</v>
      </c>
      <c r="F46" s="678"/>
      <c r="G46" s="679"/>
      <c r="H46" s="754" t="s">
        <v>423</v>
      </c>
      <c r="I46" s="755"/>
      <c r="J46" s="696" t="s">
        <v>454</v>
      </c>
      <c r="K46" s="695"/>
      <c r="L46" s="743"/>
      <c r="M46" s="744"/>
    </row>
    <row r="47" spans="1:13" ht="13.5">
      <c r="A47" s="673"/>
      <c r="B47" s="676"/>
      <c r="C47" s="676"/>
      <c r="D47" s="675"/>
      <c r="E47" s="696"/>
      <c r="F47" s="694"/>
      <c r="G47" s="695"/>
      <c r="H47" s="680" t="s">
        <v>424</v>
      </c>
      <c r="I47" s="695"/>
      <c r="J47" s="680" t="s">
        <v>455</v>
      </c>
      <c r="K47" s="695"/>
      <c r="L47" s="743"/>
      <c r="M47" s="744"/>
    </row>
    <row r="48" spans="1:13" ht="24" customHeight="1">
      <c r="A48" s="673"/>
      <c r="B48" s="674"/>
      <c r="C48" s="674"/>
      <c r="D48" s="675"/>
      <c r="E48" s="746" t="s">
        <v>481</v>
      </c>
      <c r="F48" s="747"/>
      <c r="G48" s="748"/>
      <c r="H48" s="700" t="s">
        <v>410</v>
      </c>
      <c r="I48" s="721"/>
      <c r="J48" s="700" t="s">
        <v>410</v>
      </c>
      <c r="K48" s="721"/>
      <c r="L48" s="743"/>
      <c r="M48" s="744"/>
    </row>
    <row r="49" spans="1:13" ht="14.25" customHeight="1">
      <c r="A49" s="745"/>
      <c r="B49" s="674"/>
      <c r="C49" s="674"/>
      <c r="D49" s="675"/>
      <c r="E49" s="738" t="s">
        <v>279</v>
      </c>
      <c r="F49" s="739"/>
      <c r="G49" s="740"/>
      <c r="H49" s="700" t="s">
        <v>410</v>
      </c>
      <c r="I49" s="721"/>
      <c r="J49" s="700" t="s">
        <v>410</v>
      </c>
      <c r="K49" s="701"/>
      <c r="L49" s="696"/>
      <c r="M49" s="742"/>
    </row>
    <row r="50" spans="1:13" ht="8.25" customHeight="1">
      <c r="A50" s="673"/>
      <c r="B50" s="676"/>
      <c r="C50" s="676"/>
      <c r="D50" s="675"/>
      <c r="E50" s="738"/>
      <c r="F50" s="739"/>
      <c r="G50" s="740"/>
      <c r="H50" s="700"/>
      <c r="I50" s="721"/>
      <c r="J50" s="700"/>
      <c r="K50" s="701"/>
      <c r="L50" s="696"/>
      <c r="M50" s="742"/>
    </row>
    <row r="51" spans="1:13" ht="13.5" customHeight="1">
      <c r="A51" s="673"/>
      <c r="B51" s="676"/>
      <c r="C51" s="676"/>
      <c r="D51" s="675"/>
      <c r="E51" s="738" t="s">
        <v>280</v>
      </c>
      <c r="F51" s="739"/>
      <c r="G51" s="740"/>
      <c r="H51" s="700"/>
      <c r="I51" s="721"/>
      <c r="J51" s="700"/>
      <c r="K51" s="701"/>
      <c r="L51" s="696"/>
      <c r="M51" s="742"/>
    </row>
    <row r="52" spans="1:13" ht="13.5">
      <c r="A52" s="673"/>
      <c r="B52" s="676"/>
      <c r="C52" s="676"/>
      <c r="D52" s="675"/>
      <c r="E52" s="738" t="s">
        <v>281</v>
      </c>
      <c r="F52" s="739"/>
      <c r="G52" s="740"/>
      <c r="H52" s="738" t="s">
        <v>425</v>
      </c>
      <c r="I52" s="741"/>
      <c r="J52" s="738" t="s">
        <v>452</v>
      </c>
      <c r="K52" s="740"/>
      <c r="L52" s="696"/>
      <c r="M52" s="742"/>
    </row>
    <row r="53" spans="1:13" ht="13.5">
      <c r="A53" s="673"/>
      <c r="B53" s="676"/>
      <c r="C53" s="676"/>
      <c r="D53" s="675"/>
      <c r="E53" s="738"/>
      <c r="F53" s="739"/>
      <c r="G53" s="740"/>
      <c r="H53" s="738" t="s">
        <v>426</v>
      </c>
      <c r="I53" s="741"/>
      <c r="J53" s="700"/>
      <c r="K53" s="701"/>
      <c r="L53" s="696"/>
      <c r="M53" s="742"/>
    </row>
    <row r="54" spans="1:13" ht="13.5">
      <c r="A54" s="673"/>
      <c r="B54" s="676"/>
      <c r="C54" s="676"/>
      <c r="D54" s="675"/>
      <c r="E54" s="696" t="s">
        <v>282</v>
      </c>
      <c r="F54" s="720"/>
      <c r="G54" s="681"/>
      <c r="H54" s="700"/>
      <c r="I54" s="721"/>
      <c r="J54" s="700"/>
      <c r="K54" s="721"/>
      <c r="L54" s="696"/>
      <c r="M54" s="697"/>
    </row>
    <row r="55" spans="1:13" ht="13.5">
      <c r="A55" s="673"/>
      <c r="B55" s="676"/>
      <c r="C55" s="676"/>
      <c r="D55" s="675"/>
      <c r="E55" s="737" t="s">
        <v>283</v>
      </c>
      <c r="F55" s="698"/>
      <c r="G55" s="699"/>
      <c r="H55" s="700" t="s">
        <v>410</v>
      </c>
      <c r="I55" s="721"/>
      <c r="J55" s="700" t="s">
        <v>410</v>
      </c>
      <c r="K55" s="721"/>
      <c r="L55" s="696"/>
      <c r="M55" s="697"/>
    </row>
    <row r="56" spans="1:13" ht="13.5">
      <c r="A56" s="673"/>
      <c r="B56" s="676"/>
      <c r="C56" s="676"/>
      <c r="D56" s="675"/>
      <c r="E56" s="285" t="s">
        <v>284</v>
      </c>
      <c r="F56" s="286"/>
      <c r="G56" s="287"/>
      <c r="H56" s="700" t="s">
        <v>410</v>
      </c>
      <c r="I56" s="721"/>
      <c r="J56" s="700" t="s">
        <v>410</v>
      </c>
      <c r="K56" s="721"/>
      <c r="L56" s="696"/>
      <c r="M56" s="697"/>
    </row>
    <row r="57" spans="1:13" ht="8.25" customHeight="1">
      <c r="A57" s="673"/>
      <c r="B57" s="676"/>
      <c r="C57" s="676"/>
      <c r="D57" s="675"/>
      <c r="E57" s="696"/>
      <c r="F57" s="720"/>
      <c r="G57" s="681"/>
      <c r="H57" s="700"/>
      <c r="I57" s="721"/>
      <c r="J57" s="700"/>
      <c r="K57" s="721"/>
      <c r="L57" s="696"/>
      <c r="M57" s="697"/>
    </row>
    <row r="58" spans="1:13" ht="13.5">
      <c r="A58" s="673"/>
      <c r="B58" s="676"/>
      <c r="C58" s="676"/>
      <c r="D58" s="675"/>
      <c r="E58" s="680" t="s">
        <v>285</v>
      </c>
      <c r="F58" s="716"/>
      <c r="G58" s="717"/>
      <c r="H58" s="696" t="s">
        <v>477</v>
      </c>
      <c r="I58" s="695"/>
      <c r="J58" s="696" t="s">
        <v>478</v>
      </c>
      <c r="K58" s="695"/>
      <c r="L58" s="696"/>
      <c r="M58" s="697"/>
    </row>
    <row r="59" spans="1:13" ht="13.5" customHeight="1">
      <c r="A59" s="673"/>
      <c r="B59" s="676"/>
      <c r="C59" s="676"/>
      <c r="D59" s="675"/>
      <c r="E59" s="705" t="s">
        <v>286</v>
      </c>
      <c r="F59" s="732"/>
      <c r="G59" s="733"/>
      <c r="H59" s="700" t="s">
        <v>410</v>
      </c>
      <c r="I59" s="701"/>
      <c r="J59" s="700" t="s">
        <v>410</v>
      </c>
      <c r="K59" s="701"/>
      <c r="L59" s="696"/>
      <c r="M59" s="697"/>
    </row>
    <row r="60" spans="1:13" ht="15.75" customHeight="1">
      <c r="A60" s="673"/>
      <c r="B60" s="676"/>
      <c r="C60" s="676"/>
      <c r="D60" s="675"/>
      <c r="E60" s="677" t="s">
        <v>482</v>
      </c>
      <c r="F60" s="698"/>
      <c r="G60" s="699"/>
      <c r="H60" s="700"/>
      <c r="I60" s="701"/>
      <c r="J60" s="700"/>
      <c r="K60" s="701"/>
      <c r="L60" s="696"/>
      <c r="M60" s="697"/>
    </row>
    <row r="61" spans="1:13" ht="13.5">
      <c r="A61" s="673"/>
      <c r="B61" s="676"/>
      <c r="C61" s="676"/>
      <c r="D61" s="675"/>
      <c r="E61" s="734" t="s">
        <v>458</v>
      </c>
      <c r="F61" s="735"/>
      <c r="G61" s="736"/>
      <c r="H61" s="700"/>
      <c r="I61" s="701"/>
      <c r="J61" s="700"/>
      <c r="K61" s="701"/>
      <c r="L61" s="696"/>
      <c r="M61" s="697"/>
    </row>
    <row r="62" spans="1:13" ht="13.5">
      <c r="A62" s="673"/>
      <c r="B62" s="676"/>
      <c r="C62" s="676"/>
      <c r="D62" s="675"/>
      <c r="E62" s="677" t="s">
        <v>459</v>
      </c>
      <c r="F62" s="698"/>
      <c r="G62" s="699"/>
      <c r="H62" s="700"/>
      <c r="I62" s="701"/>
      <c r="J62" s="700"/>
      <c r="K62" s="701"/>
      <c r="L62" s="696"/>
      <c r="M62" s="697"/>
    </row>
    <row r="63" spans="1:13" ht="6" customHeight="1">
      <c r="A63" s="673"/>
      <c r="B63" s="676"/>
      <c r="C63" s="676"/>
      <c r="D63" s="675"/>
      <c r="E63" s="727"/>
      <c r="F63" s="728"/>
      <c r="G63" s="729"/>
      <c r="H63" s="680"/>
      <c r="I63" s="716"/>
      <c r="J63" s="730"/>
      <c r="K63" s="731"/>
      <c r="L63" s="696"/>
      <c r="M63" s="697"/>
    </row>
    <row r="64" spans="1:13" ht="13.5">
      <c r="A64" s="673"/>
      <c r="B64" s="676"/>
      <c r="C64" s="676"/>
      <c r="D64" s="675"/>
      <c r="E64" s="722" t="s">
        <v>287</v>
      </c>
      <c r="F64" s="723"/>
      <c r="G64" s="724"/>
      <c r="H64" s="700" t="s">
        <v>410</v>
      </c>
      <c r="I64" s="721"/>
      <c r="J64" s="700" t="s">
        <v>410</v>
      </c>
      <c r="K64" s="721"/>
      <c r="L64" s="696"/>
      <c r="M64" s="697"/>
    </row>
    <row r="65" spans="1:13" ht="10.5" customHeight="1">
      <c r="A65" s="673"/>
      <c r="B65" s="676"/>
      <c r="C65" s="676"/>
      <c r="D65" s="675"/>
      <c r="E65" s="696"/>
      <c r="F65" s="720"/>
      <c r="G65" s="681"/>
      <c r="H65" s="725"/>
      <c r="I65" s="726"/>
      <c r="J65" s="725"/>
      <c r="K65" s="726"/>
      <c r="L65" s="696"/>
      <c r="M65" s="697"/>
    </row>
    <row r="66" spans="1:13" ht="13.5">
      <c r="A66" s="673"/>
      <c r="B66" s="676"/>
      <c r="C66" s="676"/>
      <c r="D66" s="675"/>
      <c r="E66" s="696" t="s">
        <v>288</v>
      </c>
      <c r="F66" s="720"/>
      <c r="G66" s="681"/>
      <c r="H66" s="700" t="s">
        <v>410</v>
      </c>
      <c r="I66" s="721"/>
      <c r="J66" s="700" t="s">
        <v>410</v>
      </c>
      <c r="K66" s="721"/>
      <c r="L66" s="696"/>
      <c r="M66" s="697"/>
    </row>
    <row r="67" spans="1:13" ht="8.25" customHeight="1">
      <c r="A67" s="673"/>
      <c r="B67" s="676"/>
      <c r="C67" s="676"/>
      <c r="D67" s="675"/>
      <c r="E67" s="696"/>
      <c r="F67" s="720"/>
      <c r="G67" s="681"/>
      <c r="H67" s="700"/>
      <c r="I67" s="721"/>
      <c r="J67" s="700"/>
      <c r="K67" s="721"/>
      <c r="L67" s="696"/>
      <c r="M67" s="697"/>
    </row>
    <row r="68" spans="1:13" ht="13.5" customHeight="1">
      <c r="A68" s="673"/>
      <c r="B68" s="676"/>
      <c r="C68" s="676"/>
      <c r="D68" s="675"/>
      <c r="E68" s="696" t="s">
        <v>289</v>
      </c>
      <c r="F68" s="694"/>
      <c r="G68" s="695"/>
      <c r="H68" s="696" t="s">
        <v>427</v>
      </c>
      <c r="I68" s="695"/>
      <c r="J68" s="696" t="s">
        <v>449</v>
      </c>
      <c r="K68" s="695"/>
      <c r="L68" s="696"/>
      <c r="M68" s="697"/>
    </row>
    <row r="69" spans="1:13" ht="13.5" customHeight="1">
      <c r="A69" s="673"/>
      <c r="B69" s="676"/>
      <c r="C69" s="676"/>
      <c r="D69" s="675"/>
      <c r="E69" s="696"/>
      <c r="F69" s="694"/>
      <c r="G69" s="695"/>
      <c r="H69" s="696" t="s">
        <v>428</v>
      </c>
      <c r="I69" s="695"/>
      <c r="J69" s="696" t="s">
        <v>450</v>
      </c>
      <c r="K69" s="695"/>
      <c r="L69" s="696"/>
      <c r="M69" s="697"/>
    </row>
    <row r="70" spans="1:13" ht="35.25" customHeight="1">
      <c r="A70" s="673"/>
      <c r="B70" s="676"/>
      <c r="C70" s="676"/>
      <c r="D70" s="675"/>
      <c r="E70" s="680" t="s">
        <v>290</v>
      </c>
      <c r="F70" s="716"/>
      <c r="G70" s="717"/>
      <c r="H70" s="680" t="s">
        <v>429</v>
      </c>
      <c r="I70" s="695"/>
      <c r="J70" s="680" t="s">
        <v>479</v>
      </c>
      <c r="K70" s="695"/>
      <c r="L70" s="718" t="s">
        <v>430</v>
      </c>
      <c r="M70" s="719"/>
    </row>
    <row r="71" spans="1:13" ht="27" customHeight="1">
      <c r="A71" s="673"/>
      <c r="B71" s="676"/>
      <c r="C71" s="676"/>
      <c r="D71" s="675"/>
      <c r="E71" s="680" t="s">
        <v>291</v>
      </c>
      <c r="F71" s="694"/>
      <c r="G71" s="695"/>
      <c r="H71" s="680" t="s">
        <v>431</v>
      </c>
      <c r="I71" s="695"/>
      <c r="J71" s="680" t="s">
        <v>448</v>
      </c>
      <c r="K71" s="695"/>
      <c r="L71" s="696"/>
      <c r="M71" s="697"/>
    </row>
    <row r="72" spans="1:13" ht="14.25" thickBot="1">
      <c r="A72" s="686"/>
      <c r="B72" s="687"/>
      <c r="C72" s="687"/>
      <c r="D72" s="688"/>
      <c r="E72" s="689"/>
      <c r="F72" s="690"/>
      <c r="G72" s="691"/>
      <c r="H72" s="692"/>
      <c r="I72" s="693"/>
      <c r="J72" s="692"/>
      <c r="K72" s="693"/>
      <c r="L72" s="692"/>
      <c r="M72" s="777"/>
    </row>
    <row r="73" spans="1:13" ht="13.5">
      <c r="A73" s="283"/>
      <c r="B73" s="379"/>
      <c r="C73" s="379"/>
      <c r="D73" s="379"/>
      <c r="E73" s="379"/>
      <c r="F73" s="379"/>
      <c r="G73" s="379"/>
      <c r="H73" s="379"/>
      <c r="I73" s="379"/>
      <c r="J73" s="379"/>
      <c r="K73" s="379"/>
      <c r="L73" s="379"/>
      <c r="M73" s="379"/>
    </row>
    <row r="74" spans="1:13" ht="14.25">
      <c r="A74" s="152"/>
      <c r="B74" s="152"/>
      <c r="C74" s="152"/>
      <c r="D74" s="152"/>
      <c r="E74" s="152"/>
      <c r="F74" s="152"/>
      <c r="G74" s="152"/>
      <c r="H74" s="152"/>
      <c r="I74" s="152"/>
      <c r="J74" s="152"/>
      <c r="K74" s="783" t="s">
        <v>225</v>
      </c>
      <c r="L74" s="784"/>
      <c r="M74" s="785"/>
    </row>
    <row r="75" spans="1:13" ht="14.25">
      <c r="A75" s="152"/>
      <c r="B75" s="152"/>
      <c r="C75" s="152"/>
      <c r="D75" s="152"/>
      <c r="E75" s="152"/>
      <c r="F75" s="152"/>
      <c r="G75" s="152"/>
      <c r="H75" s="152"/>
      <c r="I75" s="152"/>
      <c r="J75" s="152"/>
      <c r="K75" s="15"/>
      <c r="L75" s="15"/>
      <c r="M75" s="15"/>
    </row>
    <row r="76" spans="1:13" ht="15" thickBot="1">
      <c r="A76" s="3" t="s">
        <v>88</v>
      </c>
      <c r="E76" s="154"/>
      <c r="F76" s="154"/>
      <c r="G76" s="152"/>
      <c r="I76" s="163" t="s">
        <v>77</v>
      </c>
      <c r="J76" s="154"/>
      <c r="K76" s="154"/>
      <c r="L76" s="798"/>
      <c r="M76" s="798"/>
    </row>
    <row r="77" spans="1:13" ht="27.75" thickBot="1">
      <c r="A77" s="799" t="s">
        <v>34</v>
      </c>
      <c r="B77" s="800"/>
      <c r="C77" s="800"/>
      <c r="D77" s="800"/>
      <c r="E77" s="801"/>
      <c r="F77" s="46" t="s">
        <v>181</v>
      </c>
      <c r="G77" s="44" t="s">
        <v>188</v>
      </c>
      <c r="H77" s="44" t="s">
        <v>195</v>
      </c>
      <c r="I77" s="45" t="s">
        <v>216</v>
      </c>
      <c r="J77" s="799" t="s">
        <v>48</v>
      </c>
      <c r="K77" s="800"/>
      <c r="L77" s="800"/>
      <c r="M77" s="801"/>
    </row>
    <row r="78" spans="1:13" ht="14.25">
      <c r="A78" s="808" t="s">
        <v>1</v>
      </c>
      <c r="B78" s="809"/>
      <c r="C78" s="809"/>
      <c r="D78" s="809"/>
      <c r="E78" s="810"/>
      <c r="F78" s="380">
        <v>188130</v>
      </c>
      <c r="G78" s="380">
        <v>188734</v>
      </c>
      <c r="H78" s="380">
        <v>352222</v>
      </c>
      <c r="I78" s="381">
        <v>331779</v>
      </c>
      <c r="J78" s="786" t="s">
        <v>89</v>
      </c>
      <c r="K78" s="787"/>
      <c r="L78" s="787"/>
      <c r="M78" s="788"/>
    </row>
    <row r="79" spans="1:13" ht="22.5" customHeight="1">
      <c r="A79" s="868" t="s">
        <v>75</v>
      </c>
      <c r="B79" s="814" t="s">
        <v>300</v>
      </c>
      <c r="C79" s="815"/>
      <c r="D79" s="815"/>
      <c r="E79" s="816"/>
      <c r="F79" s="288">
        <v>89578</v>
      </c>
      <c r="G79" s="289">
        <v>89120</v>
      </c>
      <c r="H79" s="289">
        <v>83763</v>
      </c>
      <c r="I79" s="290">
        <v>86382</v>
      </c>
      <c r="J79" s="817" t="s">
        <v>307</v>
      </c>
      <c r="K79" s="818"/>
      <c r="L79" s="818"/>
      <c r="M79" s="819"/>
    </row>
    <row r="80" spans="1:13" ht="27" customHeight="1">
      <c r="A80" s="869"/>
      <c r="B80" s="792" t="s">
        <v>301</v>
      </c>
      <c r="C80" s="793"/>
      <c r="D80" s="793"/>
      <c r="E80" s="794"/>
      <c r="F80" s="291">
        <v>20895</v>
      </c>
      <c r="G80" s="292">
        <v>18374</v>
      </c>
      <c r="H80" s="292">
        <v>17285</v>
      </c>
      <c r="I80" s="293">
        <v>17817</v>
      </c>
      <c r="J80" s="683" t="s">
        <v>308</v>
      </c>
      <c r="K80" s="684"/>
      <c r="L80" s="684"/>
      <c r="M80" s="685"/>
    </row>
    <row r="81" spans="1:13" ht="27" customHeight="1">
      <c r="A81" s="869"/>
      <c r="B81" s="811" t="s">
        <v>503</v>
      </c>
      <c r="C81" s="812"/>
      <c r="D81" s="812"/>
      <c r="E81" s="813"/>
      <c r="F81" s="291">
        <v>27352</v>
      </c>
      <c r="G81" s="292">
        <v>32398</v>
      </c>
      <c r="H81" s="292">
        <v>0</v>
      </c>
      <c r="I81" s="293">
        <v>0</v>
      </c>
      <c r="J81" s="683" t="s">
        <v>309</v>
      </c>
      <c r="K81" s="684"/>
      <c r="L81" s="684"/>
      <c r="M81" s="685"/>
    </row>
    <row r="82" spans="1:13" ht="27" customHeight="1">
      <c r="A82" s="869"/>
      <c r="B82" s="792" t="s">
        <v>302</v>
      </c>
      <c r="C82" s="793"/>
      <c r="D82" s="793"/>
      <c r="E82" s="794"/>
      <c r="F82" s="291">
        <v>31228</v>
      </c>
      <c r="G82" s="292">
        <v>31501</v>
      </c>
      <c r="H82" s="292">
        <v>0</v>
      </c>
      <c r="I82" s="293">
        <v>0</v>
      </c>
      <c r="J82" s="683" t="s">
        <v>310</v>
      </c>
      <c r="K82" s="684"/>
      <c r="L82" s="684"/>
      <c r="M82" s="685"/>
    </row>
    <row r="83" spans="1:13" ht="27" customHeight="1">
      <c r="A83" s="869"/>
      <c r="B83" s="792" t="s">
        <v>303</v>
      </c>
      <c r="C83" s="793"/>
      <c r="D83" s="793"/>
      <c r="E83" s="794"/>
      <c r="F83" s="291">
        <v>16213</v>
      </c>
      <c r="G83" s="292">
        <v>14473</v>
      </c>
      <c r="H83" s="292">
        <v>0</v>
      </c>
      <c r="I83" s="293">
        <v>0</v>
      </c>
      <c r="J83" s="683" t="s">
        <v>311</v>
      </c>
      <c r="K83" s="684"/>
      <c r="L83" s="684"/>
      <c r="M83" s="685"/>
    </row>
    <row r="84" spans="1:13" ht="27" customHeight="1">
      <c r="A84" s="869"/>
      <c r="B84" s="792" t="s">
        <v>304</v>
      </c>
      <c r="C84" s="793"/>
      <c r="D84" s="793"/>
      <c r="E84" s="794"/>
      <c r="F84" s="291">
        <v>2864</v>
      </c>
      <c r="G84" s="292">
        <v>2868</v>
      </c>
      <c r="H84" s="292">
        <v>0</v>
      </c>
      <c r="I84" s="293">
        <v>0</v>
      </c>
      <c r="J84" s="683" t="s">
        <v>312</v>
      </c>
      <c r="K84" s="684"/>
      <c r="L84" s="684"/>
      <c r="M84" s="685"/>
    </row>
    <row r="85" spans="1:13" ht="39.75" customHeight="1">
      <c r="A85" s="869"/>
      <c r="B85" s="792" t="s">
        <v>305</v>
      </c>
      <c r="C85" s="793"/>
      <c r="D85" s="793"/>
      <c r="E85" s="794"/>
      <c r="F85" s="291">
        <v>0</v>
      </c>
      <c r="G85" s="292">
        <v>0</v>
      </c>
      <c r="H85" s="292">
        <v>33204</v>
      </c>
      <c r="I85" s="293">
        <v>0</v>
      </c>
      <c r="J85" s="683" t="s">
        <v>496</v>
      </c>
      <c r="K85" s="684"/>
      <c r="L85" s="684"/>
      <c r="M85" s="685"/>
    </row>
    <row r="86" spans="1:13" ht="39.75" customHeight="1" thickBot="1">
      <c r="A86" s="870"/>
      <c r="B86" s="795" t="s">
        <v>306</v>
      </c>
      <c r="C86" s="796"/>
      <c r="D86" s="796"/>
      <c r="E86" s="797"/>
      <c r="F86" s="304">
        <v>0</v>
      </c>
      <c r="G86" s="305">
        <v>0</v>
      </c>
      <c r="H86" s="305">
        <v>217970</v>
      </c>
      <c r="I86" s="306">
        <v>227580</v>
      </c>
      <c r="J86" s="789" t="s">
        <v>313</v>
      </c>
      <c r="K86" s="790"/>
      <c r="L86" s="790"/>
      <c r="M86" s="791"/>
    </row>
    <row r="87" spans="1:13" ht="15.75" customHeight="1" thickBot="1">
      <c r="A87" s="3"/>
      <c r="E87" s="154"/>
      <c r="F87" s="154"/>
      <c r="G87" s="152"/>
      <c r="I87" s="163" t="s">
        <v>77</v>
      </c>
      <c r="J87" s="154"/>
      <c r="K87" s="154"/>
      <c r="L87" s="798"/>
      <c r="M87" s="798"/>
    </row>
    <row r="88" spans="1:13" ht="28.5" customHeight="1" thickBot="1">
      <c r="A88" s="799" t="s">
        <v>34</v>
      </c>
      <c r="B88" s="800"/>
      <c r="C88" s="800"/>
      <c r="D88" s="800"/>
      <c r="E88" s="801"/>
      <c r="F88" s="46" t="s">
        <v>181</v>
      </c>
      <c r="G88" s="44" t="s">
        <v>188</v>
      </c>
      <c r="H88" s="44" t="s">
        <v>195</v>
      </c>
      <c r="I88" s="45" t="s">
        <v>216</v>
      </c>
      <c r="J88" s="799" t="s">
        <v>48</v>
      </c>
      <c r="K88" s="800"/>
      <c r="L88" s="800"/>
      <c r="M88" s="801"/>
    </row>
    <row r="89" spans="1:13" ht="14.25">
      <c r="A89" s="808" t="s">
        <v>2</v>
      </c>
      <c r="B89" s="809"/>
      <c r="C89" s="809"/>
      <c r="D89" s="809"/>
      <c r="E89" s="810"/>
      <c r="F89" s="382">
        <v>54932</v>
      </c>
      <c r="G89" s="383">
        <v>214681</v>
      </c>
      <c r="H89" s="380">
        <v>72139</v>
      </c>
      <c r="I89" s="381">
        <v>187195</v>
      </c>
      <c r="J89" s="778"/>
      <c r="K89" s="779"/>
      <c r="L89" s="779"/>
      <c r="M89" s="780"/>
    </row>
    <row r="90" spans="1:13" ht="27" customHeight="1">
      <c r="A90" s="884" t="s">
        <v>75</v>
      </c>
      <c r="B90" s="781" t="s">
        <v>314</v>
      </c>
      <c r="C90" s="782"/>
      <c r="D90" s="782"/>
      <c r="E90" s="240" t="s">
        <v>315</v>
      </c>
      <c r="F90" s="294">
        <v>4681</v>
      </c>
      <c r="G90" s="295">
        <v>4774</v>
      </c>
      <c r="H90" s="295">
        <v>0</v>
      </c>
      <c r="I90" s="296">
        <v>0</v>
      </c>
      <c r="J90" s="805" t="s">
        <v>326</v>
      </c>
      <c r="K90" s="806"/>
      <c r="L90" s="806"/>
      <c r="M90" s="807"/>
    </row>
    <row r="91" spans="1:13" ht="27" customHeight="1">
      <c r="A91" s="885"/>
      <c r="B91" s="770" t="s">
        <v>316</v>
      </c>
      <c r="C91" s="771"/>
      <c r="D91" s="771"/>
      <c r="E91" s="209" t="s">
        <v>315</v>
      </c>
      <c r="F91" s="291">
        <v>41708</v>
      </c>
      <c r="G91" s="292">
        <v>0</v>
      </c>
      <c r="H91" s="292">
        <v>0</v>
      </c>
      <c r="I91" s="293">
        <v>0</v>
      </c>
      <c r="J91" s="751" t="s">
        <v>327</v>
      </c>
      <c r="K91" s="752"/>
      <c r="L91" s="752"/>
      <c r="M91" s="753"/>
    </row>
    <row r="92" spans="1:13" ht="27" customHeight="1">
      <c r="A92" s="885"/>
      <c r="B92" s="845" t="s">
        <v>492</v>
      </c>
      <c r="C92" s="846"/>
      <c r="D92" s="846"/>
      <c r="E92" s="209" t="s">
        <v>315</v>
      </c>
      <c r="F92" s="291">
        <v>0</v>
      </c>
      <c r="G92" s="292">
        <v>47756</v>
      </c>
      <c r="H92" s="292">
        <v>55178</v>
      </c>
      <c r="I92" s="293">
        <v>58548</v>
      </c>
      <c r="J92" s="751" t="s">
        <v>328</v>
      </c>
      <c r="K92" s="752"/>
      <c r="L92" s="752"/>
      <c r="M92" s="753"/>
    </row>
    <row r="93" spans="1:13" ht="27" customHeight="1">
      <c r="A93" s="885"/>
      <c r="B93" s="845" t="s">
        <v>317</v>
      </c>
      <c r="C93" s="846"/>
      <c r="D93" s="846"/>
      <c r="E93" s="209" t="s">
        <v>315</v>
      </c>
      <c r="F93" s="291">
        <v>1232</v>
      </c>
      <c r="G93" s="292">
        <v>1622</v>
      </c>
      <c r="H93" s="292">
        <v>0</v>
      </c>
      <c r="I93" s="293">
        <v>0</v>
      </c>
      <c r="J93" s="756" t="s">
        <v>329</v>
      </c>
      <c r="K93" s="757"/>
      <c r="L93" s="757"/>
      <c r="M93" s="758"/>
    </row>
    <row r="94" spans="1:13" ht="27" customHeight="1">
      <c r="A94" s="885"/>
      <c r="B94" s="770" t="s">
        <v>318</v>
      </c>
      <c r="C94" s="771"/>
      <c r="D94" s="771"/>
      <c r="E94" s="209" t="s">
        <v>319</v>
      </c>
      <c r="F94" s="291">
        <v>0</v>
      </c>
      <c r="G94" s="292">
        <v>0</v>
      </c>
      <c r="H94" s="292">
        <v>1961</v>
      </c>
      <c r="I94" s="293">
        <v>0</v>
      </c>
      <c r="J94" s="751" t="s">
        <v>330</v>
      </c>
      <c r="K94" s="752"/>
      <c r="L94" s="752"/>
      <c r="M94" s="753"/>
    </row>
    <row r="95" spans="1:13" ht="27" customHeight="1">
      <c r="A95" s="885"/>
      <c r="B95" s="770" t="s">
        <v>320</v>
      </c>
      <c r="C95" s="771"/>
      <c r="D95" s="771"/>
      <c r="E95" s="209" t="s">
        <v>315</v>
      </c>
      <c r="F95" s="291">
        <v>811</v>
      </c>
      <c r="G95" s="292">
        <v>0</v>
      </c>
      <c r="H95" s="292">
        <v>0</v>
      </c>
      <c r="I95" s="293">
        <v>0</v>
      </c>
      <c r="J95" s="756" t="s">
        <v>331</v>
      </c>
      <c r="K95" s="757"/>
      <c r="L95" s="757"/>
      <c r="M95" s="758"/>
    </row>
    <row r="96" spans="1:13" ht="27" customHeight="1">
      <c r="A96" s="885"/>
      <c r="B96" s="770" t="s">
        <v>321</v>
      </c>
      <c r="C96" s="771"/>
      <c r="D96" s="771"/>
      <c r="E96" s="209" t="s">
        <v>319</v>
      </c>
      <c r="F96" s="291">
        <v>6500</v>
      </c>
      <c r="G96" s="292">
        <v>15000</v>
      </c>
      <c r="H96" s="292">
        <v>15000</v>
      </c>
      <c r="I96" s="293">
        <v>15000</v>
      </c>
      <c r="J96" s="751" t="s">
        <v>332</v>
      </c>
      <c r="K96" s="752"/>
      <c r="L96" s="752"/>
      <c r="M96" s="753"/>
    </row>
    <row r="97" spans="1:13" ht="39.75" customHeight="1">
      <c r="A97" s="885"/>
      <c r="B97" s="845" t="s">
        <v>322</v>
      </c>
      <c r="C97" s="846"/>
      <c r="D97" s="846"/>
      <c r="E97" s="209" t="s">
        <v>319</v>
      </c>
      <c r="F97" s="291">
        <v>0</v>
      </c>
      <c r="G97" s="292">
        <v>106944</v>
      </c>
      <c r="H97" s="292">
        <v>0</v>
      </c>
      <c r="I97" s="293">
        <v>0</v>
      </c>
      <c r="J97" s="751" t="s">
        <v>333</v>
      </c>
      <c r="K97" s="752"/>
      <c r="L97" s="752"/>
      <c r="M97" s="753"/>
    </row>
    <row r="98" spans="1:13" ht="19.5" customHeight="1">
      <c r="A98" s="885"/>
      <c r="B98" s="770" t="s">
        <v>323</v>
      </c>
      <c r="C98" s="771"/>
      <c r="D98" s="771"/>
      <c r="E98" s="209" t="s">
        <v>319</v>
      </c>
      <c r="F98" s="291">
        <v>0</v>
      </c>
      <c r="G98" s="292">
        <v>24991</v>
      </c>
      <c r="H98" s="292">
        <v>0</v>
      </c>
      <c r="I98" s="293">
        <v>0</v>
      </c>
      <c r="J98" s="756" t="s">
        <v>334</v>
      </c>
      <c r="K98" s="757"/>
      <c r="L98" s="757"/>
      <c r="M98" s="758"/>
    </row>
    <row r="99" spans="1:13" ht="39.75" customHeight="1">
      <c r="A99" s="885"/>
      <c r="B99" s="770" t="s">
        <v>324</v>
      </c>
      <c r="C99" s="771"/>
      <c r="D99" s="771"/>
      <c r="E99" s="209" t="s">
        <v>319</v>
      </c>
      <c r="F99" s="291">
        <v>0</v>
      </c>
      <c r="G99" s="292">
        <v>12620</v>
      </c>
      <c r="H99" s="292">
        <v>0</v>
      </c>
      <c r="I99" s="293">
        <v>0</v>
      </c>
      <c r="J99" s="751" t="s">
        <v>335</v>
      </c>
      <c r="K99" s="752"/>
      <c r="L99" s="752"/>
      <c r="M99" s="753"/>
    </row>
    <row r="100" spans="1:13" ht="39.75" customHeight="1">
      <c r="A100" s="885"/>
      <c r="B100" s="845" t="s">
        <v>325</v>
      </c>
      <c r="C100" s="846"/>
      <c r="D100" s="846"/>
      <c r="E100" s="209" t="s">
        <v>319</v>
      </c>
      <c r="F100" s="291">
        <v>0</v>
      </c>
      <c r="G100" s="292">
        <v>974</v>
      </c>
      <c r="H100" s="292">
        <v>0</v>
      </c>
      <c r="I100" s="293">
        <v>0</v>
      </c>
      <c r="J100" s="756" t="s">
        <v>336</v>
      </c>
      <c r="K100" s="757"/>
      <c r="L100" s="757"/>
      <c r="M100" s="758"/>
    </row>
    <row r="101" spans="1:13" ht="39.75" customHeight="1">
      <c r="A101" s="885"/>
      <c r="B101" s="772" t="s">
        <v>467</v>
      </c>
      <c r="C101" s="773"/>
      <c r="D101" s="773"/>
      <c r="E101" s="384" t="s">
        <v>468</v>
      </c>
      <c r="F101" s="291">
        <v>0</v>
      </c>
      <c r="G101" s="292">
        <v>0</v>
      </c>
      <c r="H101" s="292">
        <v>0</v>
      </c>
      <c r="I101" s="293">
        <v>30000</v>
      </c>
      <c r="J101" s="774" t="s">
        <v>469</v>
      </c>
      <c r="K101" s="775"/>
      <c r="L101" s="775"/>
      <c r="M101" s="776"/>
    </row>
    <row r="102" spans="1:13" ht="27" customHeight="1">
      <c r="A102" s="885"/>
      <c r="B102" s="772" t="s">
        <v>470</v>
      </c>
      <c r="C102" s="773"/>
      <c r="D102" s="773"/>
      <c r="E102" s="384" t="s">
        <v>468</v>
      </c>
      <c r="F102" s="291">
        <v>0</v>
      </c>
      <c r="G102" s="292">
        <v>0</v>
      </c>
      <c r="H102" s="292">
        <v>0</v>
      </c>
      <c r="I102" s="293">
        <v>43855</v>
      </c>
      <c r="J102" s="764" t="s">
        <v>471</v>
      </c>
      <c r="K102" s="765"/>
      <c r="L102" s="765"/>
      <c r="M102" s="766"/>
    </row>
    <row r="103" spans="1:13" ht="51.75" customHeight="1">
      <c r="A103" s="885"/>
      <c r="B103" s="772" t="s">
        <v>472</v>
      </c>
      <c r="C103" s="773"/>
      <c r="D103" s="773"/>
      <c r="E103" s="384" t="s">
        <v>468</v>
      </c>
      <c r="F103" s="291">
        <v>0</v>
      </c>
      <c r="G103" s="292">
        <v>0</v>
      </c>
      <c r="H103" s="292">
        <v>0</v>
      </c>
      <c r="I103" s="293">
        <v>9817</v>
      </c>
      <c r="J103" s="764" t="s">
        <v>473</v>
      </c>
      <c r="K103" s="765"/>
      <c r="L103" s="765"/>
      <c r="M103" s="766"/>
    </row>
    <row r="104" spans="1:13" ht="42" customHeight="1" thickBot="1">
      <c r="A104" s="886"/>
      <c r="B104" s="759" t="s">
        <v>474</v>
      </c>
      <c r="C104" s="760"/>
      <c r="D104" s="760"/>
      <c r="E104" s="385" t="s">
        <v>468</v>
      </c>
      <c r="F104" s="304">
        <v>0</v>
      </c>
      <c r="G104" s="305">
        <v>0</v>
      </c>
      <c r="H104" s="305">
        <v>0</v>
      </c>
      <c r="I104" s="306">
        <v>29975</v>
      </c>
      <c r="J104" s="761" t="s">
        <v>475</v>
      </c>
      <c r="K104" s="762"/>
      <c r="L104" s="762"/>
      <c r="M104" s="763"/>
    </row>
    <row r="105" spans="1:9" ht="9" customHeight="1">
      <c r="A105" s="152"/>
      <c r="B105" s="152"/>
      <c r="C105" s="152"/>
      <c r="D105" s="152"/>
      <c r="E105" s="152"/>
      <c r="F105" s="152"/>
      <c r="G105" s="152"/>
      <c r="H105" s="152"/>
      <c r="I105" s="152"/>
    </row>
    <row r="106" spans="1:13" ht="15.75" customHeight="1" thickBot="1">
      <c r="A106" s="3"/>
      <c r="E106" s="154"/>
      <c r="F106" s="154"/>
      <c r="G106" s="152"/>
      <c r="I106" s="163" t="s">
        <v>77</v>
      </c>
      <c r="J106" s="154"/>
      <c r="K106" s="154"/>
      <c r="L106" s="798"/>
      <c r="M106" s="798"/>
    </row>
    <row r="107" spans="1:13" ht="28.5" customHeight="1" thickBot="1">
      <c r="A107" s="799" t="s">
        <v>34</v>
      </c>
      <c r="B107" s="800"/>
      <c r="C107" s="800"/>
      <c r="D107" s="800"/>
      <c r="E107" s="801"/>
      <c r="F107" s="46" t="s">
        <v>181</v>
      </c>
      <c r="G107" s="44" t="s">
        <v>188</v>
      </c>
      <c r="H107" s="44" t="s">
        <v>195</v>
      </c>
      <c r="I107" s="45" t="s">
        <v>216</v>
      </c>
      <c r="J107" s="799" t="s">
        <v>48</v>
      </c>
      <c r="K107" s="800"/>
      <c r="L107" s="800"/>
      <c r="M107" s="801"/>
    </row>
    <row r="108" spans="1:13" ht="13.5" customHeight="1" thickBot="1">
      <c r="A108" s="847" t="s">
        <v>3</v>
      </c>
      <c r="B108" s="848"/>
      <c r="C108" s="848"/>
      <c r="D108" s="848"/>
      <c r="E108" s="849"/>
      <c r="F108" s="135">
        <v>1600000</v>
      </c>
      <c r="G108" s="136">
        <v>1600000</v>
      </c>
      <c r="H108" s="136">
        <v>1600000</v>
      </c>
      <c r="I108" s="137">
        <v>1600000</v>
      </c>
      <c r="J108" s="842" t="s">
        <v>337</v>
      </c>
      <c r="K108" s="843"/>
      <c r="L108" s="843"/>
      <c r="M108" s="844"/>
    </row>
    <row r="109" spans="1:13" ht="18" customHeight="1">
      <c r="A109" s="839" t="s">
        <v>12</v>
      </c>
      <c r="B109" s="840"/>
      <c r="C109" s="840"/>
      <c r="D109" s="840"/>
      <c r="E109" s="841"/>
      <c r="F109" s="386">
        <v>102445</v>
      </c>
      <c r="G109" s="380">
        <v>101926</v>
      </c>
      <c r="H109" s="380">
        <v>934483</v>
      </c>
      <c r="I109" s="381">
        <v>77165</v>
      </c>
      <c r="J109" s="767"/>
      <c r="K109" s="768"/>
      <c r="L109" s="768"/>
      <c r="M109" s="769"/>
    </row>
    <row r="110" spans="1:13" s="63" customFormat="1" ht="27" customHeight="1">
      <c r="A110" s="868" t="s">
        <v>75</v>
      </c>
      <c r="B110" s="890" t="s">
        <v>338</v>
      </c>
      <c r="C110" s="891"/>
      <c r="D110" s="891"/>
      <c r="E110" s="240" t="s">
        <v>344</v>
      </c>
      <c r="F110" s="294">
        <v>0</v>
      </c>
      <c r="G110" s="295">
        <v>0</v>
      </c>
      <c r="H110" s="295">
        <v>0</v>
      </c>
      <c r="I110" s="297">
        <v>0</v>
      </c>
      <c r="J110" s="881" t="s">
        <v>446</v>
      </c>
      <c r="K110" s="882"/>
      <c r="L110" s="882"/>
      <c r="M110" s="883"/>
    </row>
    <row r="111" spans="1:13" s="63" customFormat="1" ht="27" customHeight="1">
      <c r="A111" s="869"/>
      <c r="B111" s="899" t="s">
        <v>339</v>
      </c>
      <c r="C111" s="900"/>
      <c r="D111" s="900"/>
      <c r="E111" s="209" t="s">
        <v>345</v>
      </c>
      <c r="F111" s="291">
        <v>58360</v>
      </c>
      <c r="G111" s="292">
        <v>56996</v>
      </c>
      <c r="H111" s="292">
        <v>54744</v>
      </c>
      <c r="I111" s="293">
        <v>54847</v>
      </c>
      <c r="J111" s="683" t="s">
        <v>348</v>
      </c>
      <c r="K111" s="684"/>
      <c r="L111" s="684"/>
      <c r="M111" s="685"/>
    </row>
    <row r="112" spans="1:13" s="63" customFormat="1" ht="27" customHeight="1">
      <c r="A112" s="869"/>
      <c r="B112" s="899" t="s">
        <v>340</v>
      </c>
      <c r="C112" s="900"/>
      <c r="D112" s="900"/>
      <c r="E112" s="209" t="s">
        <v>345</v>
      </c>
      <c r="F112" s="291">
        <v>41803</v>
      </c>
      <c r="G112" s="292">
        <v>43892</v>
      </c>
      <c r="H112" s="292">
        <v>21415</v>
      </c>
      <c r="I112" s="293">
        <v>22318</v>
      </c>
      <c r="J112" s="683" t="s">
        <v>349</v>
      </c>
      <c r="K112" s="684"/>
      <c r="L112" s="684"/>
      <c r="M112" s="685"/>
    </row>
    <row r="113" spans="1:13" s="63" customFormat="1" ht="27" customHeight="1">
      <c r="A113" s="869"/>
      <c r="B113" s="899" t="s">
        <v>341</v>
      </c>
      <c r="C113" s="900"/>
      <c r="D113" s="900"/>
      <c r="E113" s="209" t="s">
        <v>346</v>
      </c>
      <c r="F113" s="291">
        <v>2059</v>
      </c>
      <c r="G113" s="292">
        <v>330</v>
      </c>
      <c r="H113" s="292">
        <v>858324</v>
      </c>
      <c r="I113" s="293">
        <v>0</v>
      </c>
      <c r="J113" s="896" t="s">
        <v>476</v>
      </c>
      <c r="K113" s="897"/>
      <c r="L113" s="897"/>
      <c r="M113" s="898"/>
    </row>
    <row r="114" spans="1:13" s="63" customFormat="1" ht="27" customHeight="1">
      <c r="A114" s="869"/>
      <c r="B114" s="894" t="s">
        <v>342</v>
      </c>
      <c r="C114" s="895"/>
      <c r="D114" s="895"/>
      <c r="E114" s="209" t="s">
        <v>347</v>
      </c>
      <c r="F114" s="291">
        <v>223</v>
      </c>
      <c r="G114" s="292">
        <v>81</v>
      </c>
      <c r="H114" s="292">
        <v>0</v>
      </c>
      <c r="I114" s="293">
        <v>0</v>
      </c>
      <c r="J114" s="896" t="s">
        <v>484</v>
      </c>
      <c r="K114" s="897"/>
      <c r="L114" s="897"/>
      <c r="M114" s="898"/>
    </row>
    <row r="115" spans="1:13" ht="39.75" customHeight="1" thickBot="1">
      <c r="A115" s="869"/>
      <c r="B115" s="845" t="s">
        <v>343</v>
      </c>
      <c r="C115" s="846"/>
      <c r="D115" s="846"/>
      <c r="E115" s="209" t="s">
        <v>345</v>
      </c>
      <c r="F115" s="291">
        <v>0</v>
      </c>
      <c r="G115" s="292">
        <v>627</v>
      </c>
      <c r="H115" s="292">
        <v>0</v>
      </c>
      <c r="I115" s="293">
        <v>0</v>
      </c>
      <c r="J115" s="896" t="s">
        <v>350</v>
      </c>
      <c r="K115" s="897"/>
      <c r="L115" s="897"/>
      <c r="M115" s="898"/>
    </row>
    <row r="116" spans="1:13" s="63" customFormat="1" ht="15.75" customHeight="1" thickBot="1" thickTop="1">
      <c r="A116" s="853" t="s">
        <v>76</v>
      </c>
      <c r="B116" s="854"/>
      <c r="C116" s="854"/>
      <c r="D116" s="854"/>
      <c r="E116" s="855"/>
      <c r="F116" s="387">
        <v>1945507</v>
      </c>
      <c r="G116" s="388">
        <v>2105341</v>
      </c>
      <c r="H116" s="388">
        <v>2958844</v>
      </c>
      <c r="I116" s="389">
        <v>2196139</v>
      </c>
      <c r="J116" s="850"/>
      <c r="K116" s="851"/>
      <c r="L116" s="851"/>
      <c r="M116" s="852"/>
    </row>
    <row r="117" spans="1:13" s="63" customFormat="1" ht="15.75" customHeight="1" thickBot="1">
      <c r="A117" s="341"/>
      <c r="B117" s="341"/>
      <c r="C117" s="341"/>
      <c r="D117" s="341"/>
      <c r="E117" s="340"/>
      <c r="F117" s="18"/>
      <c r="G117" s="18"/>
      <c r="H117" s="18"/>
      <c r="I117" s="18"/>
      <c r="J117" s="18"/>
      <c r="K117" s="18"/>
      <c r="L117" s="390"/>
      <c r="M117" s="390"/>
    </row>
    <row r="118" spans="1:13" s="63" customFormat="1" ht="15.75" customHeight="1">
      <c r="A118" s="856" t="s">
        <v>49</v>
      </c>
      <c r="B118" s="857"/>
      <c r="C118" s="857"/>
      <c r="D118" s="857"/>
      <c r="E118" s="858"/>
      <c r="F118" s="123">
        <v>0</v>
      </c>
      <c r="G118" s="123">
        <v>0</v>
      </c>
      <c r="H118" s="123">
        <v>0</v>
      </c>
      <c r="I118" s="33" t="s">
        <v>90</v>
      </c>
      <c r="J118" s="34"/>
      <c r="K118" s="34"/>
      <c r="L118" s="34"/>
      <c r="M118" s="34"/>
    </row>
    <row r="119" spans="1:13" s="63" customFormat="1" ht="15.75" customHeight="1" thickBot="1">
      <c r="A119" s="836" t="s">
        <v>50</v>
      </c>
      <c r="B119" s="837"/>
      <c r="C119" s="837"/>
      <c r="D119" s="837"/>
      <c r="E119" s="838"/>
      <c r="F119" s="124">
        <v>5494668</v>
      </c>
      <c r="G119" s="124">
        <v>5798306</v>
      </c>
      <c r="H119" s="124">
        <v>5927735</v>
      </c>
      <c r="I119" s="33" t="s">
        <v>90</v>
      </c>
      <c r="J119" s="34"/>
      <c r="K119" s="34"/>
      <c r="L119" s="34"/>
      <c r="M119" s="34"/>
    </row>
    <row r="120" spans="1:13" s="63" customFormat="1" ht="15.75" customHeight="1">
      <c r="A120" s="152"/>
      <c r="B120" s="152"/>
      <c r="C120" s="152"/>
      <c r="D120" s="152"/>
      <c r="E120" s="152"/>
      <c r="F120" s="152"/>
      <c r="G120" s="152"/>
      <c r="H120" s="152"/>
      <c r="I120" s="152"/>
      <c r="J120" s="152"/>
      <c r="K120" s="152"/>
      <c r="L120" s="152"/>
      <c r="M120" s="125"/>
    </row>
    <row r="121" spans="1:13" s="63" customFormat="1" ht="15.75" customHeight="1">
      <c r="A121" s="125"/>
      <c r="B121" s="125"/>
      <c r="C121" s="125"/>
      <c r="D121" s="125"/>
      <c r="E121" s="125"/>
      <c r="F121" s="125"/>
      <c r="G121" s="125"/>
      <c r="H121" s="125"/>
      <c r="I121" s="125"/>
      <c r="J121" s="125"/>
      <c r="K121" s="125"/>
      <c r="L121" s="125"/>
      <c r="M121" s="125"/>
    </row>
    <row r="122" ht="15.75" customHeight="1"/>
    <row r="123" ht="15.75" customHeight="1"/>
    <row r="124" spans="1:13" s="63" customFormat="1" ht="15.75" customHeight="1">
      <c r="A124" s="125"/>
      <c r="B124" s="125"/>
      <c r="C124" s="125"/>
      <c r="D124" s="125"/>
      <c r="E124" s="125"/>
      <c r="F124" s="125"/>
      <c r="G124" s="125"/>
      <c r="H124" s="125"/>
      <c r="I124" s="125"/>
      <c r="J124" s="125"/>
      <c r="K124" s="125"/>
      <c r="L124" s="125"/>
      <c r="M124" s="125"/>
    </row>
    <row r="125" spans="1:13" s="63" customFormat="1" ht="15.75" customHeight="1">
      <c r="A125" s="125"/>
      <c r="B125" s="125"/>
      <c r="C125" s="125"/>
      <c r="D125" s="125"/>
      <c r="E125" s="125"/>
      <c r="F125" s="125"/>
      <c r="G125" s="125"/>
      <c r="H125" s="125"/>
      <c r="I125" s="125"/>
      <c r="J125" s="125"/>
      <c r="K125" s="125"/>
      <c r="L125" s="125"/>
      <c r="M125" s="125"/>
    </row>
    <row r="126" spans="1:13" s="63" customFormat="1" ht="15.75" customHeight="1">
      <c r="A126" s="125"/>
      <c r="B126" s="125"/>
      <c r="C126" s="125"/>
      <c r="D126" s="125"/>
      <c r="E126" s="125"/>
      <c r="F126" s="125"/>
      <c r="G126" s="125"/>
      <c r="H126" s="125"/>
      <c r="I126" s="125"/>
      <c r="J126" s="125"/>
      <c r="K126" s="125"/>
      <c r="L126" s="125"/>
      <c r="M126" s="125"/>
    </row>
    <row r="127" spans="1:13" s="63" customFormat="1" ht="15.75" customHeight="1">
      <c r="A127" s="125"/>
      <c r="B127" s="125"/>
      <c r="C127" s="125"/>
      <c r="D127" s="125"/>
      <c r="E127" s="125"/>
      <c r="F127" s="125"/>
      <c r="G127" s="125"/>
      <c r="H127" s="125"/>
      <c r="I127" s="125"/>
      <c r="J127" s="125"/>
      <c r="K127" s="125"/>
      <c r="L127" s="125"/>
      <c r="M127" s="125"/>
    </row>
    <row r="128" spans="1:13" s="63" customFormat="1" ht="15.75" customHeight="1">
      <c r="A128" s="125"/>
      <c r="B128" s="125"/>
      <c r="C128" s="125"/>
      <c r="D128" s="125"/>
      <c r="E128" s="125"/>
      <c r="F128" s="125"/>
      <c r="G128" s="125"/>
      <c r="H128" s="125"/>
      <c r="I128" s="125"/>
      <c r="J128" s="125"/>
      <c r="K128" s="125"/>
      <c r="L128" s="125"/>
      <c r="M128" s="125"/>
    </row>
    <row r="129" spans="1:13" s="63" customFormat="1" ht="15.75" customHeight="1">
      <c r="A129" s="125"/>
      <c r="B129" s="125"/>
      <c r="C129" s="125"/>
      <c r="D129" s="125"/>
      <c r="E129" s="125"/>
      <c r="F129" s="125"/>
      <c r="G129" s="125"/>
      <c r="H129" s="125"/>
      <c r="I129" s="125"/>
      <c r="J129" s="125"/>
      <c r="K129" s="125"/>
      <c r="L129" s="125"/>
      <c r="M129" s="125"/>
    </row>
    <row r="130" spans="1:13" s="63" customFormat="1" ht="15.75" customHeight="1">
      <c r="A130" s="125"/>
      <c r="B130" s="125"/>
      <c r="C130" s="125"/>
      <c r="D130" s="125"/>
      <c r="E130" s="125"/>
      <c r="F130" s="125"/>
      <c r="G130" s="125"/>
      <c r="H130" s="125"/>
      <c r="I130" s="125"/>
      <c r="J130" s="125"/>
      <c r="K130" s="125"/>
      <c r="L130" s="125"/>
      <c r="M130" s="125"/>
    </row>
    <row r="131" spans="1:13" s="63" customFormat="1" ht="15.75" customHeight="1">
      <c r="A131" s="125"/>
      <c r="B131" s="125"/>
      <c r="C131" s="125"/>
      <c r="D131" s="125"/>
      <c r="E131" s="125"/>
      <c r="F131" s="125"/>
      <c r="G131" s="125"/>
      <c r="H131" s="125"/>
      <c r="I131" s="125"/>
      <c r="J131" s="125"/>
      <c r="K131" s="125"/>
      <c r="L131" s="125"/>
      <c r="M131" s="125"/>
    </row>
    <row r="132" spans="1:13" s="63" customFormat="1" ht="15.75" customHeight="1">
      <c r="A132" s="125"/>
      <c r="B132" s="125"/>
      <c r="C132" s="125"/>
      <c r="D132" s="125"/>
      <c r="E132" s="125"/>
      <c r="F132" s="125"/>
      <c r="G132" s="125"/>
      <c r="H132" s="125"/>
      <c r="I132" s="125"/>
      <c r="J132" s="125"/>
      <c r="K132" s="125"/>
      <c r="L132" s="125"/>
      <c r="M132" s="125"/>
    </row>
    <row r="133" ht="15.75" customHeight="1"/>
    <row r="135" spans="1:13" s="152" customFormat="1" ht="15.75" customHeight="1">
      <c r="A135" s="125"/>
      <c r="B135" s="125"/>
      <c r="C135" s="125"/>
      <c r="D135" s="125"/>
      <c r="E135" s="125"/>
      <c r="F135" s="125"/>
      <c r="G135" s="125"/>
      <c r="H135" s="125"/>
      <c r="I135" s="125"/>
      <c r="J135" s="125"/>
      <c r="K135" s="125"/>
      <c r="L135" s="125"/>
      <c r="M135" s="125"/>
    </row>
    <row r="136" spans="1:13" s="152" customFormat="1" ht="15.75" customHeight="1">
      <c r="A136" s="125"/>
      <c r="B136" s="125"/>
      <c r="C136" s="125"/>
      <c r="D136" s="125"/>
      <c r="E136" s="125"/>
      <c r="F136" s="125"/>
      <c r="G136" s="125"/>
      <c r="H136" s="125"/>
      <c r="I136" s="125"/>
      <c r="J136" s="125"/>
      <c r="K136" s="125"/>
      <c r="L136" s="125"/>
      <c r="M136" s="125"/>
    </row>
  </sheetData>
  <sheetProtection formatCells="0"/>
  <protectedRanges>
    <protectedRange sqref="B10:D10 B4:D4 F14:I14 F4:I4 F10:I10 K14:L14 F12:I12" name="範囲1_2"/>
    <protectedRange sqref="F116:F117 J117 I116 G116 H116:H117 F78:I78 F108:H109 F89:I89" name="範囲1_1"/>
    <protectedRange sqref="I118:I119" name="範囲1_1_1"/>
    <protectedRange sqref="J5 K4:L5" name="範囲1_2_8"/>
    <protectedRange sqref="J11 K10:L11" name="範囲1_2_8_1"/>
    <protectedRange sqref="J13 K12:L13" name="範囲1_2_3_2"/>
    <protectedRange sqref="F79:H86" name="範囲1_1_2"/>
    <protectedRange sqref="F90:H91 F93:H100 F92:G92" name="範囲1_1_3"/>
    <protectedRange sqref="F101:H104" name="範囲1_1_2_1"/>
    <protectedRange sqref="H110 H114:H115 F110:G115" name="範囲1_1_4"/>
    <protectedRange sqref="H111:H112" name="範囲1_1_3_1"/>
    <protectedRange sqref="H113" name="範囲1_1_4_1"/>
    <protectedRange sqref="H92" name="範囲1_1_5"/>
    <protectedRange sqref="B6:D6 F6:I6" name="範囲1_2_1"/>
    <protectedRange sqref="B8:D8 F8:I8" name="範囲1_2_2"/>
    <protectedRange sqref="K8:L9 J9" name="範囲1_2_1_2_1"/>
    <protectedRange sqref="K6:L7 J7" name="範囲1_2_2_2_1"/>
  </protectedRanges>
  <mergeCells count="345">
    <mergeCell ref="J88:M88"/>
    <mergeCell ref="E41:G41"/>
    <mergeCell ref="H41:I41"/>
    <mergeCell ref="E31:G31"/>
    <mergeCell ref="B113:D113"/>
    <mergeCell ref="J113:M113"/>
    <mergeCell ref="H32:I32"/>
    <mergeCell ref="J32:K32"/>
    <mergeCell ref="L42:M43"/>
    <mergeCell ref="L44:M44"/>
    <mergeCell ref="H42:I42"/>
    <mergeCell ref="A110:A115"/>
    <mergeCell ref="B114:D114"/>
    <mergeCell ref="J114:M114"/>
    <mergeCell ref="B115:D115"/>
    <mergeCell ref="J115:M115"/>
    <mergeCell ref="B111:D111"/>
    <mergeCell ref="J111:M111"/>
    <mergeCell ref="B112:D112"/>
    <mergeCell ref="J112:M112"/>
    <mergeCell ref="B110:D110"/>
    <mergeCell ref="A1:I1"/>
    <mergeCell ref="B82:E82"/>
    <mergeCell ref="J82:M82"/>
    <mergeCell ref="L18:M19"/>
    <mergeCell ref="L31:M31"/>
    <mergeCell ref="E18:G19"/>
    <mergeCell ref="A18:D19"/>
    <mergeCell ref="A23:D23"/>
    <mergeCell ref="J42:K42"/>
    <mergeCell ref="J6:M7"/>
    <mergeCell ref="J110:M110"/>
    <mergeCell ref="A90:A104"/>
    <mergeCell ref="J31:K31"/>
    <mergeCell ref="L41:M41"/>
    <mergeCell ref="L76:M76"/>
    <mergeCell ref="J19:K19"/>
    <mergeCell ref="J14:M14"/>
    <mergeCell ref="H21:I21"/>
    <mergeCell ref="L21:M21"/>
    <mergeCell ref="K1:M1"/>
    <mergeCell ref="A79:A86"/>
    <mergeCell ref="B85:E85"/>
    <mergeCell ref="J3:M3"/>
    <mergeCell ref="H19:I19"/>
    <mergeCell ref="H18:K18"/>
    <mergeCell ref="J8:M9"/>
    <mergeCell ref="J10:M11"/>
    <mergeCell ref="J12:M13"/>
    <mergeCell ref="L33:M33"/>
    <mergeCell ref="L34:M34"/>
    <mergeCell ref="A78:E78"/>
    <mergeCell ref="E45:G45"/>
    <mergeCell ref="H45:I45"/>
    <mergeCell ref="J45:K45"/>
    <mergeCell ref="L45:M45"/>
    <mergeCell ref="K36:M36"/>
    <mergeCell ref="A39:D40"/>
    <mergeCell ref="E39:G40"/>
    <mergeCell ref="E42:G42"/>
    <mergeCell ref="B95:D95"/>
    <mergeCell ref="L32:M32"/>
    <mergeCell ref="H31:I31"/>
    <mergeCell ref="A118:E118"/>
    <mergeCell ref="J107:M107"/>
    <mergeCell ref="B97:D97"/>
    <mergeCell ref="B99:D99"/>
    <mergeCell ref="B92:D92"/>
    <mergeCell ref="J92:M92"/>
    <mergeCell ref="B93:D93"/>
    <mergeCell ref="A119:E119"/>
    <mergeCell ref="A109:E109"/>
    <mergeCell ref="J103:M103"/>
    <mergeCell ref="J108:M108"/>
    <mergeCell ref="B100:D100"/>
    <mergeCell ref="B101:D101"/>
    <mergeCell ref="A108:E108"/>
    <mergeCell ref="J116:M116"/>
    <mergeCell ref="A116:E116"/>
    <mergeCell ref="A107:E107"/>
    <mergeCell ref="A2:D2"/>
    <mergeCell ref="B8:E8"/>
    <mergeCell ref="B11:E11"/>
    <mergeCell ref="B12:E12"/>
    <mergeCell ref="B6:E6"/>
    <mergeCell ref="B7:E7"/>
    <mergeCell ref="A3:E3"/>
    <mergeCell ref="B5:E5"/>
    <mergeCell ref="B10:E10"/>
    <mergeCell ref="B9:E9"/>
    <mergeCell ref="B13:E13"/>
    <mergeCell ref="A14:E14"/>
    <mergeCell ref="J4:M5"/>
    <mergeCell ref="B4:E4"/>
    <mergeCell ref="J95:M95"/>
    <mergeCell ref="L106:M106"/>
    <mergeCell ref="B102:D102"/>
    <mergeCell ref="J97:M97"/>
    <mergeCell ref="J98:M98"/>
    <mergeCell ref="B96:D96"/>
    <mergeCell ref="H39:K39"/>
    <mergeCell ref="B91:D91"/>
    <mergeCell ref="J90:M90"/>
    <mergeCell ref="A89:E89"/>
    <mergeCell ref="B81:E81"/>
    <mergeCell ref="B79:E79"/>
    <mergeCell ref="J79:M79"/>
    <mergeCell ref="B80:E80"/>
    <mergeCell ref="A77:E77"/>
    <mergeCell ref="J77:M77"/>
    <mergeCell ref="J93:M93"/>
    <mergeCell ref="B94:D94"/>
    <mergeCell ref="J94:M94"/>
    <mergeCell ref="J83:M83"/>
    <mergeCell ref="B84:E84"/>
    <mergeCell ref="B86:E86"/>
    <mergeCell ref="J85:M85"/>
    <mergeCell ref="B83:E83"/>
    <mergeCell ref="L87:M87"/>
    <mergeCell ref="A88:E88"/>
    <mergeCell ref="L72:M72"/>
    <mergeCell ref="L59:M59"/>
    <mergeCell ref="L61:M61"/>
    <mergeCell ref="J89:M89"/>
    <mergeCell ref="B90:D90"/>
    <mergeCell ref="K74:M74"/>
    <mergeCell ref="J78:M78"/>
    <mergeCell ref="J86:M86"/>
    <mergeCell ref="J84:M84"/>
    <mergeCell ref="J81:M81"/>
    <mergeCell ref="J100:M100"/>
    <mergeCell ref="B104:D104"/>
    <mergeCell ref="J104:M104"/>
    <mergeCell ref="J96:M96"/>
    <mergeCell ref="J102:M102"/>
    <mergeCell ref="J109:M109"/>
    <mergeCell ref="B98:D98"/>
    <mergeCell ref="B103:D103"/>
    <mergeCell ref="J101:M101"/>
    <mergeCell ref="L60:M60"/>
    <mergeCell ref="J99:M99"/>
    <mergeCell ref="J91:M91"/>
    <mergeCell ref="J40:K40"/>
    <mergeCell ref="A46:D46"/>
    <mergeCell ref="E46:G46"/>
    <mergeCell ref="H46:I46"/>
    <mergeCell ref="J46:K46"/>
    <mergeCell ref="A43:D43"/>
    <mergeCell ref="E44:G44"/>
    <mergeCell ref="H44:I44"/>
    <mergeCell ref="J44:K44"/>
    <mergeCell ref="A45:D45"/>
    <mergeCell ref="J47:K47"/>
    <mergeCell ref="L47:M47"/>
    <mergeCell ref="L46:M46"/>
    <mergeCell ref="A47:D47"/>
    <mergeCell ref="E47:G47"/>
    <mergeCell ref="H47:I47"/>
    <mergeCell ref="A48:D48"/>
    <mergeCell ref="J48:K48"/>
    <mergeCell ref="L48:M48"/>
    <mergeCell ref="A49:D49"/>
    <mergeCell ref="E48:G48"/>
    <mergeCell ref="H48:I48"/>
    <mergeCell ref="J49:K49"/>
    <mergeCell ref="L49:M49"/>
    <mergeCell ref="E49:G49"/>
    <mergeCell ref="H49:I49"/>
    <mergeCell ref="A50:D50"/>
    <mergeCell ref="E50:G50"/>
    <mergeCell ref="H50:I50"/>
    <mergeCell ref="J50:K50"/>
    <mergeCell ref="L50:M50"/>
    <mergeCell ref="A51:D51"/>
    <mergeCell ref="E51:G51"/>
    <mergeCell ref="H51:I51"/>
    <mergeCell ref="J51:K51"/>
    <mergeCell ref="L51:M51"/>
    <mergeCell ref="A52:D52"/>
    <mergeCell ref="E52:G52"/>
    <mergeCell ref="H52:I52"/>
    <mergeCell ref="J52:K52"/>
    <mergeCell ref="L52:M52"/>
    <mergeCell ref="A53:D53"/>
    <mergeCell ref="E53:G53"/>
    <mergeCell ref="H53:I53"/>
    <mergeCell ref="J53:K53"/>
    <mergeCell ref="L53:M53"/>
    <mergeCell ref="A54:D54"/>
    <mergeCell ref="E54:G54"/>
    <mergeCell ref="H54:I54"/>
    <mergeCell ref="J54:K54"/>
    <mergeCell ref="L54:M54"/>
    <mergeCell ref="A55:D55"/>
    <mergeCell ref="E55:G55"/>
    <mergeCell ref="H55:I55"/>
    <mergeCell ref="J55:K55"/>
    <mergeCell ref="L55:M55"/>
    <mergeCell ref="L56:M56"/>
    <mergeCell ref="A58:D58"/>
    <mergeCell ref="E58:G58"/>
    <mergeCell ref="H58:I58"/>
    <mergeCell ref="J58:K58"/>
    <mergeCell ref="L58:M58"/>
    <mergeCell ref="L57:M57"/>
    <mergeCell ref="E57:G57"/>
    <mergeCell ref="H57:I57"/>
    <mergeCell ref="J57:K57"/>
    <mergeCell ref="A60:D60"/>
    <mergeCell ref="A62:D62"/>
    <mergeCell ref="E62:G62"/>
    <mergeCell ref="A56:D56"/>
    <mergeCell ref="H56:I56"/>
    <mergeCell ref="J56:K56"/>
    <mergeCell ref="A61:D61"/>
    <mergeCell ref="E61:G61"/>
    <mergeCell ref="E60:G60"/>
    <mergeCell ref="A57:D57"/>
    <mergeCell ref="L62:M62"/>
    <mergeCell ref="A63:D63"/>
    <mergeCell ref="E63:G63"/>
    <mergeCell ref="H63:I63"/>
    <mergeCell ref="J63:K63"/>
    <mergeCell ref="L63:M63"/>
    <mergeCell ref="J59:K62"/>
    <mergeCell ref="H59:I62"/>
    <mergeCell ref="A59:D59"/>
    <mergeCell ref="E59:G59"/>
    <mergeCell ref="A64:D64"/>
    <mergeCell ref="E64:G64"/>
    <mergeCell ref="H64:I64"/>
    <mergeCell ref="J64:K64"/>
    <mergeCell ref="L64:M64"/>
    <mergeCell ref="A65:D65"/>
    <mergeCell ref="E65:G65"/>
    <mergeCell ref="H65:I65"/>
    <mergeCell ref="J65:K65"/>
    <mergeCell ref="L65:M65"/>
    <mergeCell ref="A66:D66"/>
    <mergeCell ref="E66:G66"/>
    <mergeCell ref="H66:I66"/>
    <mergeCell ref="J66:K66"/>
    <mergeCell ref="L66:M66"/>
    <mergeCell ref="A67:D67"/>
    <mergeCell ref="E67:G67"/>
    <mergeCell ref="H67:I67"/>
    <mergeCell ref="J67:K67"/>
    <mergeCell ref="L67:M67"/>
    <mergeCell ref="A68:D68"/>
    <mergeCell ref="E68:G68"/>
    <mergeCell ref="H68:I68"/>
    <mergeCell ref="J68:K68"/>
    <mergeCell ref="L68:M68"/>
    <mergeCell ref="A69:D69"/>
    <mergeCell ref="E69:G69"/>
    <mergeCell ref="H69:I69"/>
    <mergeCell ref="J69:K69"/>
    <mergeCell ref="L69:M69"/>
    <mergeCell ref="A20:D20"/>
    <mergeCell ref="E20:G20"/>
    <mergeCell ref="H20:I20"/>
    <mergeCell ref="J20:K20"/>
    <mergeCell ref="L20:M20"/>
    <mergeCell ref="A70:D70"/>
    <mergeCell ref="E70:G70"/>
    <mergeCell ref="H70:I70"/>
    <mergeCell ref="J70:K70"/>
    <mergeCell ref="L70:M70"/>
    <mergeCell ref="A22:D22"/>
    <mergeCell ref="E22:G22"/>
    <mergeCell ref="H22:I22"/>
    <mergeCell ref="J22:K22"/>
    <mergeCell ref="L22:M22"/>
    <mergeCell ref="A21:D21"/>
    <mergeCell ref="E21:G21"/>
    <mergeCell ref="J21:K21"/>
    <mergeCell ref="E23:G23"/>
    <mergeCell ref="H23:I23"/>
    <mergeCell ref="J23:K23"/>
    <mergeCell ref="L23:M23"/>
    <mergeCell ref="A24:D24"/>
    <mergeCell ref="E24:G24"/>
    <mergeCell ref="H24:I24"/>
    <mergeCell ref="J24:K24"/>
    <mergeCell ref="L24:M24"/>
    <mergeCell ref="A25:D25"/>
    <mergeCell ref="E25:G25"/>
    <mergeCell ref="H25:I25"/>
    <mergeCell ref="J25:K25"/>
    <mergeCell ref="L25:M25"/>
    <mergeCell ref="A26:D26"/>
    <mergeCell ref="E26:G26"/>
    <mergeCell ref="H26:I26"/>
    <mergeCell ref="J26:K26"/>
    <mergeCell ref="L26:M26"/>
    <mergeCell ref="A27:D27"/>
    <mergeCell ref="H27:I27"/>
    <mergeCell ref="J27:K27"/>
    <mergeCell ref="L27:M27"/>
    <mergeCell ref="A28:D28"/>
    <mergeCell ref="E27:G27"/>
    <mergeCell ref="H28:I28"/>
    <mergeCell ref="J28:K28"/>
    <mergeCell ref="L28:M28"/>
    <mergeCell ref="E28:G28"/>
    <mergeCell ref="A29:D29"/>
    <mergeCell ref="E29:G29"/>
    <mergeCell ref="L29:M29"/>
    <mergeCell ref="A30:D30"/>
    <mergeCell ref="E30:G30"/>
    <mergeCell ref="H30:I30"/>
    <mergeCell ref="J30:K30"/>
    <mergeCell ref="L30:M30"/>
    <mergeCell ref="H29:I29"/>
    <mergeCell ref="J29:K29"/>
    <mergeCell ref="E34:G34"/>
    <mergeCell ref="H34:I34"/>
    <mergeCell ref="J34:K34"/>
    <mergeCell ref="A31:D31"/>
    <mergeCell ref="A32:D32"/>
    <mergeCell ref="A33:D33"/>
    <mergeCell ref="E33:G33"/>
    <mergeCell ref="H33:I33"/>
    <mergeCell ref="J33:K33"/>
    <mergeCell ref="E32:G32"/>
    <mergeCell ref="J80:M80"/>
    <mergeCell ref="A72:D72"/>
    <mergeCell ref="E72:G72"/>
    <mergeCell ref="H72:I72"/>
    <mergeCell ref="A71:D71"/>
    <mergeCell ref="E71:G71"/>
    <mergeCell ref="H71:I71"/>
    <mergeCell ref="J71:K71"/>
    <mergeCell ref="L71:M71"/>
    <mergeCell ref="J72:K72"/>
    <mergeCell ref="L39:M40"/>
    <mergeCell ref="A44:D44"/>
    <mergeCell ref="A34:D34"/>
    <mergeCell ref="E43:G43"/>
    <mergeCell ref="H43:I43"/>
    <mergeCell ref="J43:K43"/>
    <mergeCell ref="A41:D41"/>
    <mergeCell ref="J41:K41"/>
    <mergeCell ref="A42:D42"/>
    <mergeCell ref="H40:I40"/>
  </mergeCells>
  <printOptions horizontalCentered="1"/>
  <pageMargins left="0.5905511811023623" right="0.5905511811023623" top="0.984251968503937" bottom="0.5905511811023623" header="0.3937007874015748" footer="0.2362204724409449"/>
  <pageSetup cellComments="asDisplayed" errors="blank" firstPageNumber="1" useFirstPageNumber="1" horizontalDpi="600" verticalDpi="600" orientation="landscape" paperSize="9" scale="94" r:id="rId1"/>
  <rowBreaks count="4" manualBreakCount="4">
    <brk id="35" max="12" man="1"/>
    <brk id="73" max="12" man="1"/>
    <brk id="86" max="12" man="1"/>
    <brk id="104" max="12" man="1"/>
  </rowBreaks>
</worksheet>
</file>

<file path=xl/worksheets/sheet3.xml><?xml version="1.0" encoding="utf-8"?>
<worksheet xmlns="http://schemas.openxmlformats.org/spreadsheetml/2006/main" xmlns:r="http://schemas.openxmlformats.org/officeDocument/2006/relationships">
  <sheetPr>
    <tabColor rgb="FFFF0000"/>
  </sheetPr>
  <dimension ref="A1:P113"/>
  <sheetViews>
    <sheetView view="pageBreakPreview" zoomScale="110" zoomScaleSheetLayoutView="110" zoomScalePageLayoutView="0" workbookViewId="0" topLeftCell="A1">
      <selection activeCell="A1" sqref="A1"/>
    </sheetView>
  </sheetViews>
  <sheetFormatPr defaultColWidth="9.00390625" defaultRowHeight="13.5"/>
  <cols>
    <col min="1" max="2" width="3.875" style="125" customWidth="1"/>
    <col min="3" max="3" width="10.625" style="125" customWidth="1"/>
    <col min="4" max="4" width="25.875" style="125" customWidth="1"/>
    <col min="5" max="7" width="12.625" style="150" customWidth="1"/>
    <col min="8" max="8" width="13.625" style="150" customWidth="1"/>
    <col min="9" max="9" width="35.75390625" style="125" customWidth="1"/>
    <col min="10" max="10" width="15.375" style="125" customWidth="1"/>
    <col min="11" max="16384" width="9.00390625" style="125" customWidth="1"/>
  </cols>
  <sheetData>
    <row r="1" spans="1:9" ht="15" customHeight="1">
      <c r="A1" s="125" t="s">
        <v>133</v>
      </c>
      <c r="I1" s="126" t="s">
        <v>225</v>
      </c>
    </row>
    <row r="2" spans="1:8" ht="16.5" customHeight="1">
      <c r="A2" s="3" t="s">
        <v>47</v>
      </c>
      <c r="B2" s="3"/>
      <c r="C2" s="3"/>
      <c r="H2" s="125"/>
    </row>
    <row r="3" spans="1:8" ht="16.5" customHeight="1" thickBot="1">
      <c r="A3" s="3"/>
      <c r="B3" s="3"/>
      <c r="C3" s="3"/>
      <c r="H3" s="164" t="s">
        <v>126</v>
      </c>
    </row>
    <row r="4" spans="1:9" ht="14.25" thickBot="1">
      <c r="A4" s="910" t="s">
        <v>133</v>
      </c>
      <c r="B4" s="911"/>
      <c r="C4" s="911"/>
      <c r="D4" s="912"/>
      <c r="E4" s="87" t="s">
        <v>181</v>
      </c>
      <c r="F4" s="88" t="s">
        <v>189</v>
      </c>
      <c r="G4" s="88" t="s">
        <v>208</v>
      </c>
      <c r="H4" s="151" t="s">
        <v>51</v>
      </c>
      <c r="I4" s="77" t="s">
        <v>151</v>
      </c>
    </row>
    <row r="5" spans="1:9" ht="13.5" customHeight="1">
      <c r="A5" s="963" t="s">
        <v>109</v>
      </c>
      <c r="B5" s="934" t="s">
        <v>110</v>
      </c>
      <c r="C5" s="935"/>
      <c r="D5" s="936"/>
      <c r="E5" s="89">
        <v>18003156</v>
      </c>
      <c r="F5" s="90">
        <v>17791917</v>
      </c>
      <c r="G5" s="115">
        <v>17734263</v>
      </c>
      <c r="H5" s="391">
        <v>-57654</v>
      </c>
      <c r="I5" s="922" t="s">
        <v>497</v>
      </c>
    </row>
    <row r="6" spans="1:9" ht="13.5">
      <c r="A6" s="964"/>
      <c r="B6" s="79"/>
      <c r="C6" s="902" t="s">
        <v>23</v>
      </c>
      <c r="D6" s="903"/>
      <c r="E6" s="91">
        <v>8140636</v>
      </c>
      <c r="F6" s="92">
        <v>8684154</v>
      </c>
      <c r="G6" s="93">
        <v>8774733</v>
      </c>
      <c r="H6" s="392">
        <v>90579</v>
      </c>
      <c r="I6" s="923"/>
    </row>
    <row r="7" spans="1:9" ht="13.5">
      <c r="A7" s="964"/>
      <c r="B7" s="79"/>
      <c r="C7" s="221"/>
      <c r="D7" s="169" t="s">
        <v>111</v>
      </c>
      <c r="E7" s="170">
        <v>1285627</v>
      </c>
      <c r="F7" s="105">
        <v>1500213</v>
      </c>
      <c r="G7" s="171">
        <v>1996464</v>
      </c>
      <c r="H7" s="393">
        <v>496251</v>
      </c>
      <c r="I7" s="923"/>
    </row>
    <row r="8" spans="1:9" ht="13.5">
      <c r="A8" s="964"/>
      <c r="B8" s="79"/>
      <c r="C8" s="221"/>
      <c r="D8" s="175" t="s">
        <v>112</v>
      </c>
      <c r="E8" s="176">
        <v>598295</v>
      </c>
      <c r="F8" s="177">
        <v>742765</v>
      </c>
      <c r="G8" s="178">
        <v>354186</v>
      </c>
      <c r="H8" s="394">
        <v>-388579</v>
      </c>
      <c r="I8" s="923"/>
    </row>
    <row r="9" spans="1:9" ht="13.5">
      <c r="A9" s="964"/>
      <c r="B9" s="79"/>
      <c r="C9" s="224"/>
      <c r="D9" s="172" t="s">
        <v>166</v>
      </c>
      <c r="E9" s="173">
        <v>6256715</v>
      </c>
      <c r="F9" s="116">
        <v>6441176</v>
      </c>
      <c r="G9" s="174">
        <v>6424084</v>
      </c>
      <c r="H9" s="395">
        <v>-17092</v>
      </c>
      <c r="I9" s="923"/>
    </row>
    <row r="10" spans="1:9" ht="13.5">
      <c r="A10" s="964"/>
      <c r="B10" s="79"/>
      <c r="C10" s="902" t="s">
        <v>113</v>
      </c>
      <c r="D10" s="903"/>
      <c r="E10" s="94">
        <v>9862520</v>
      </c>
      <c r="F10" s="95">
        <v>9107763</v>
      </c>
      <c r="G10" s="96">
        <v>8959529</v>
      </c>
      <c r="H10" s="396">
        <v>-148234</v>
      </c>
      <c r="I10" s="923"/>
    </row>
    <row r="11" spans="1:9" ht="13.5">
      <c r="A11" s="964"/>
      <c r="B11" s="79"/>
      <c r="C11" s="221"/>
      <c r="D11" s="179" t="s">
        <v>114</v>
      </c>
      <c r="E11" s="170">
        <v>2547820</v>
      </c>
      <c r="F11" s="105">
        <v>2550194</v>
      </c>
      <c r="G11" s="171">
        <v>2551518</v>
      </c>
      <c r="H11" s="397">
        <v>1324</v>
      </c>
      <c r="I11" s="923"/>
    </row>
    <row r="12" spans="1:9" ht="13.5">
      <c r="A12" s="964"/>
      <c r="B12" s="79"/>
      <c r="C12" s="222"/>
      <c r="D12" s="183" t="s">
        <v>115</v>
      </c>
      <c r="E12" s="176">
        <v>5840871</v>
      </c>
      <c r="F12" s="177">
        <v>5515089</v>
      </c>
      <c r="G12" s="178">
        <v>5636633</v>
      </c>
      <c r="H12" s="394">
        <v>121544</v>
      </c>
      <c r="I12" s="923"/>
    </row>
    <row r="13" spans="1:9" ht="14.25" thickBot="1">
      <c r="A13" s="964"/>
      <c r="B13" s="80"/>
      <c r="C13" s="223"/>
      <c r="D13" s="180" t="s">
        <v>116</v>
      </c>
      <c r="E13" s="181">
        <v>1473829</v>
      </c>
      <c r="F13" s="121">
        <v>1042479</v>
      </c>
      <c r="G13" s="182">
        <v>770378</v>
      </c>
      <c r="H13" s="398">
        <v>-272101</v>
      </c>
      <c r="I13" s="923"/>
    </row>
    <row r="14" spans="1:9" ht="14.25">
      <c r="A14" s="964"/>
      <c r="B14" s="934" t="s">
        <v>117</v>
      </c>
      <c r="C14" s="935"/>
      <c r="D14" s="936"/>
      <c r="E14" s="89">
        <v>9290020</v>
      </c>
      <c r="F14" s="90">
        <v>9614785</v>
      </c>
      <c r="G14" s="97">
        <v>9382480</v>
      </c>
      <c r="H14" s="391">
        <v>-232305</v>
      </c>
      <c r="I14" s="923"/>
    </row>
    <row r="15" spans="1:9" ht="13.5">
      <c r="A15" s="964"/>
      <c r="B15" s="79"/>
      <c r="C15" s="902" t="s">
        <v>25</v>
      </c>
      <c r="D15" s="903"/>
      <c r="E15" s="98">
        <v>1817682</v>
      </c>
      <c r="F15" s="99">
        <v>2202185</v>
      </c>
      <c r="G15" s="100">
        <v>1513049</v>
      </c>
      <c r="H15" s="392">
        <v>-689136</v>
      </c>
      <c r="I15" s="923"/>
    </row>
    <row r="16" spans="1:9" ht="13.5">
      <c r="A16" s="964"/>
      <c r="B16" s="79"/>
      <c r="C16" s="221"/>
      <c r="D16" s="184" t="s">
        <v>42</v>
      </c>
      <c r="E16" s="117">
        <v>1155814</v>
      </c>
      <c r="F16" s="118">
        <v>1307137</v>
      </c>
      <c r="G16" s="119">
        <v>725673</v>
      </c>
      <c r="H16" s="393">
        <v>-581464</v>
      </c>
      <c r="I16" s="923"/>
    </row>
    <row r="17" spans="1:9" ht="13.5">
      <c r="A17" s="964"/>
      <c r="B17" s="79"/>
      <c r="C17" s="221"/>
      <c r="D17" s="186" t="s">
        <v>118</v>
      </c>
      <c r="E17" s="187">
        <v>568750</v>
      </c>
      <c r="F17" s="177">
        <v>552957</v>
      </c>
      <c r="G17" s="188">
        <v>612808</v>
      </c>
      <c r="H17" s="394">
        <v>59851</v>
      </c>
      <c r="I17" s="923"/>
    </row>
    <row r="18" spans="1:9" ht="13.5">
      <c r="A18" s="964"/>
      <c r="B18" s="79"/>
      <c r="C18" s="224"/>
      <c r="D18" s="185" t="s">
        <v>119</v>
      </c>
      <c r="E18" s="173">
        <v>93118</v>
      </c>
      <c r="F18" s="116">
        <v>342090</v>
      </c>
      <c r="G18" s="174">
        <v>174568</v>
      </c>
      <c r="H18" s="395">
        <v>-167522</v>
      </c>
      <c r="I18" s="923"/>
    </row>
    <row r="19" spans="1:9" ht="13.5">
      <c r="A19" s="964"/>
      <c r="B19" s="78"/>
      <c r="C19" s="902" t="s">
        <v>120</v>
      </c>
      <c r="D19" s="903"/>
      <c r="E19" s="101">
        <v>7472338</v>
      </c>
      <c r="F19" s="102">
        <v>7412600</v>
      </c>
      <c r="G19" s="103">
        <v>7869431</v>
      </c>
      <c r="H19" s="396">
        <v>456831</v>
      </c>
      <c r="I19" s="923"/>
    </row>
    <row r="20" spans="1:9" ht="13.5">
      <c r="A20" s="964"/>
      <c r="B20" s="79"/>
      <c r="C20" s="221"/>
      <c r="D20" s="184" t="s">
        <v>41</v>
      </c>
      <c r="E20" s="189">
        <v>5978742</v>
      </c>
      <c r="F20" s="105">
        <v>6273423</v>
      </c>
      <c r="G20" s="190">
        <v>6752157</v>
      </c>
      <c r="H20" s="399">
        <v>478734</v>
      </c>
      <c r="I20" s="923"/>
    </row>
    <row r="21" spans="1:9" ht="13.5">
      <c r="A21" s="964"/>
      <c r="B21" s="79"/>
      <c r="C21" s="221"/>
      <c r="D21" s="175" t="s">
        <v>121</v>
      </c>
      <c r="E21" s="187">
        <v>162597</v>
      </c>
      <c r="F21" s="177">
        <v>171250</v>
      </c>
      <c r="G21" s="188">
        <v>163963</v>
      </c>
      <c r="H21" s="394">
        <v>-7287</v>
      </c>
      <c r="I21" s="923"/>
    </row>
    <row r="22" spans="1:9" ht="14.25" thickBot="1">
      <c r="A22" s="964"/>
      <c r="B22" s="80"/>
      <c r="C22" s="225"/>
      <c r="D22" s="191" t="s">
        <v>122</v>
      </c>
      <c r="E22" s="120">
        <v>1331000</v>
      </c>
      <c r="F22" s="121">
        <v>967927</v>
      </c>
      <c r="G22" s="122">
        <v>953311</v>
      </c>
      <c r="H22" s="400">
        <v>-14616</v>
      </c>
      <c r="I22" s="923"/>
    </row>
    <row r="23" spans="1:9" ht="14.25">
      <c r="A23" s="964"/>
      <c r="B23" s="928" t="s">
        <v>123</v>
      </c>
      <c r="C23" s="929"/>
      <c r="D23" s="930"/>
      <c r="E23" s="401">
        <v>8713137</v>
      </c>
      <c r="F23" s="402">
        <v>8177132</v>
      </c>
      <c r="G23" s="403">
        <v>8351783</v>
      </c>
      <c r="H23" s="396">
        <v>174651</v>
      </c>
      <c r="I23" s="923"/>
    </row>
    <row r="24" spans="1:9" ht="13.5">
      <c r="A24" s="964"/>
      <c r="B24" s="79"/>
      <c r="C24" s="908" t="s">
        <v>124</v>
      </c>
      <c r="D24" s="909"/>
      <c r="E24" s="404">
        <v>3661302</v>
      </c>
      <c r="F24" s="405">
        <v>3634624</v>
      </c>
      <c r="G24" s="406">
        <v>3574150</v>
      </c>
      <c r="H24" s="392">
        <v>-60474</v>
      </c>
      <c r="I24" s="923"/>
    </row>
    <row r="25" spans="1:10" ht="21.75" customHeight="1" thickBot="1">
      <c r="A25" s="965"/>
      <c r="B25" s="80"/>
      <c r="C25" s="931" t="s">
        <v>125</v>
      </c>
      <c r="D25" s="932"/>
      <c r="E25" s="407">
        <v>5051835</v>
      </c>
      <c r="F25" s="408">
        <v>4542507</v>
      </c>
      <c r="G25" s="409">
        <v>4777633</v>
      </c>
      <c r="H25" s="410">
        <v>235126</v>
      </c>
      <c r="I25" s="924"/>
      <c r="J25" s="152"/>
    </row>
    <row r="26" spans="1:10" ht="4.5" customHeight="1">
      <c r="A26" s="81"/>
      <c r="B26" s="82"/>
      <c r="C26" s="82"/>
      <c r="D26" s="83"/>
      <c r="E26" s="107"/>
      <c r="F26" s="107"/>
      <c r="G26" s="107"/>
      <c r="H26" s="153"/>
      <c r="J26" s="152"/>
    </row>
    <row r="27" spans="1:10" ht="15" customHeight="1">
      <c r="A27" s="211" t="s">
        <v>167</v>
      </c>
      <c r="B27" s="82"/>
      <c r="C27" s="82"/>
      <c r="D27" s="83"/>
      <c r="E27" s="107"/>
      <c r="F27" s="107"/>
      <c r="G27" s="107"/>
      <c r="H27" s="153"/>
      <c r="J27" s="152"/>
    </row>
    <row r="28" spans="1:10" ht="14.25" customHeight="1">
      <c r="A28" s="81"/>
      <c r="B28" s="82"/>
      <c r="C28" s="82"/>
      <c r="D28" s="83"/>
      <c r="E28" s="107"/>
      <c r="F28" s="107"/>
      <c r="G28" s="107"/>
      <c r="H28" s="153"/>
      <c r="I28" s="126" t="s">
        <v>225</v>
      </c>
      <c r="J28" s="152"/>
    </row>
    <row r="29" spans="1:10" ht="4.5" customHeight="1">
      <c r="A29" s="81"/>
      <c r="B29" s="82"/>
      <c r="C29" s="82"/>
      <c r="D29" s="83"/>
      <c r="E29" s="107"/>
      <c r="F29" s="107"/>
      <c r="G29" s="107"/>
      <c r="H29" s="153"/>
      <c r="J29" s="152"/>
    </row>
    <row r="30" spans="1:9" ht="14.25" thickBot="1">
      <c r="A30" s="81"/>
      <c r="B30" s="82"/>
      <c r="C30" s="82"/>
      <c r="D30" s="83"/>
      <c r="E30" s="107"/>
      <c r="F30" s="107"/>
      <c r="G30" s="107"/>
      <c r="H30" s="164" t="s">
        <v>126</v>
      </c>
      <c r="I30" s="154"/>
    </row>
    <row r="31" spans="1:9" ht="13.5" customHeight="1" thickBot="1">
      <c r="A31" s="910" t="s">
        <v>133</v>
      </c>
      <c r="B31" s="911"/>
      <c r="C31" s="911"/>
      <c r="D31" s="912"/>
      <c r="E31" s="87" t="s">
        <v>181</v>
      </c>
      <c r="F31" s="88" t="s">
        <v>189</v>
      </c>
      <c r="G31" s="88" t="s">
        <v>208</v>
      </c>
      <c r="H31" s="151" t="s">
        <v>51</v>
      </c>
      <c r="I31" s="84" t="s">
        <v>135</v>
      </c>
    </row>
    <row r="32" spans="1:9" ht="13.5" customHeight="1">
      <c r="A32" s="919" t="s">
        <v>127</v>
      </c>
      <c r="B32" s="976" t="s">
        <v>128</v>
      </c>
      <c r="C32" s="967"/>
      <c r="D32" s="967"/>
      <c r="E32" s="967"/>
      <c r="F32" s="967"/>
      <c r="G32" s="967"/>
      <c r="H32" s="967"/>
      <c r="I32" s="943" t="s">
        <v>498</v>
      </c>
    </row>
    <row r="33" spans="1:9" ht="14.25" customHeight="1">
      <c r="A33" s="920"/>
      <c r="B33" s="155"/>
      <c r="C33" s="138" t="s">
        <v>4</v>
      </c>
      <c r="D33" s="314"/>
      <c r="E33" s="401">
        <v>4514795</v>
      </c>
      <c r="F33" s="411">
        <v>4568712</v>
      </c>
      <c r="G33" s="412">
        <v>5133059</v>
      </c>
      <c r="H33" s="413">
        <v>564347</v>
      </c>
      <c r="I33" s="944"/>
    </row>
    <row r="34" spans="1:9" ht="14.25" customHeight="1">
      <c r="A34" s="920"/>
      <c r="B34" s="156"/>
      <c r="C34" s="157"/>
      <c r="D34" s="192" t="s">
        <v>152</v>
      </c>
      <c r="E34" s="414">
        <v>37263</v>
      </c>
      <c r="F34" s="415">
        <v>36374</v>
      </c>
      <c r="G34" s="416">
        <v>40130</v>
      </c>
      <c r="H34" s="417">
        <v>3756</v>
      </c>
      <c r="I34" s="944"/>
    </row>
    <row r="35" spans="1:9" ht="14.25" customHeight="1">
      <c r="A35" s="920"/>
      <c r="B35" s="156"/>
      <c r="C35" s="157"/>
      <c r="D35" s="194" t="s">
        <v>153</v>
      </c>
      <c r="E35" s="418">
        <v>29161</v>
      </c>
      <c r="F35" s="419">
        <v>38746</v>
      </c>
      <c r="G35" s="420">
        <v>37292</v>
      </c>
      <c r="H35" s="394">
        <v>-1454</v>
      </c>
      <c r="I35" s="944"/>
    </row>
    <row r="36" spans="1:9" ht="14.25" customHeight="1">
      <c r="A36" s="920"/>
      <c r="B36" s="156"/>
      <c r="C36" s="157"/>
      <c r="D36" s="194" t="s">
        <v>190</v>
      </c>
      <c r="E36" s="418">
        <v>0</v>
      </c>
      <c r="F36" s="419">
        <v>0</v>
      </c>
      <c r="G36" s="420">
        <v>0</v>
      </c>
      <c r="H36" s="394">
        <v>0</v>
      </c>
      <c r="I36" s="944"/>
    </row>
    <row r="37" spans="1:9" ht="14.25" customHeight="1">
      <c r="A37" s="920"/>
      <c r="B37" s="156"/>
      <c r="C37" s="158"/>
      <c r="D37" s="195" t="s">
        <v>154</v>
      </c>
      <c r="E37" s="418">
        <v>3646054</v>
      </c>
      <c r="F37" s="419">
        <v>3536098</v>
      </c>
      <c r="G37" s="420">
        <v>3539509</v>
      </c>
      <c r="H37" s="394">
        <v>3411</v>
      </c>
      <c r="I37" s="944"/>
    </row>
    <row r="38" spans="1:9" ht="14.25" customHeight="1">
      <c r="A38" s="920"/>
      <c r="B38" s="156"/>
      <c r="C38" s="158"/>
      <c r="D38" s="195" t="s">
        <v>155</v>
      </c>
      <c r="E38" s="418">
        <v>630626</v>
      </c>
      <c r="F38" s="419">
        <v>659359</v>
      </c>
      <c r="G38" s="420">
        <v>1394084</v>
      </c>
      <c r="H38" s="394">
        <v>734725</v>
      </c>
      <c r="I38" s="944"/>
    </row>
    <row r="39" spans="1:9" ht="14.25" customHeight="1">
      <c r="A39" s="920"/>
      <c r="B39" s="156"/>
      <c r="C39" s="158"/>
      <c r="D39" s="195" t="s">
        <v>156</v>
      </c>
      <c r="E39" s="418">
        <v>3315</v>
      </c>
      <c r="F39" s="419">
        <v>1590</v>
      </c>
      <c r="G39" s="420">
        <v>1108</v>
      </c>
      <c r="H39" s="394">
        <v>-482</v>
      </c>
      <c r="I39" s="944"/>
    </row>
    <row r="40" spans="1:9" ht="14.25" customHeight="1">
      <c r="A40" s="920"/>
      <c r="B40" s="156"/>
      <c r="C40" s="158"/>
      <c r="D40" s="195" t="s">
        <v>157</v>
      </c>
      <c r="E40" s="418">
        <v>33034</v>
      </c>
      <c r="F40" s="419">
        <v>2158</v>
      </c>
      <c r="G40" s="420">
        <v>33538</v>
      </c>
      <c r="H40" s="394">
        <v>31380</v>
      </c>
      <c r="I40" s="944"/>
    </row>
    <row r="41" spans="1:9" ht="14.25" customHeight="1">
      <c r="A41" s="920"/>
      <c r="B41" s="156"/>
      <c r="C41" s="159"/>
      <c r="D41" s="193" t="s">
        <v>158</v>
      </c>
      <c r="E41" s="421">
        <v>135342</v>
      </c>
      <c r="F41" s="422">
        <v>294387</v>
      </c>
      <c r="G41" s="423">
        <v>87398</v>
      </c>
      <c r="H41" s="413">
        <v>-206989</v>
      </c>
      <c r="I41" s="944"/>
    </row>
    <row r="42" spans="1:9" ht="14.25" customHeight="1">
      <c r="A42" s="920"/>
      <c r="B42" s="140"/>
      <c r="C42" s="141" t="s">
        <v>159</v>
      </c>
      <c r="D42" s="314"/>
      <c r="E42" s="424">
        <v>4986785</v>
      </c>
      <c r="F42" s="411">
        <v>4936982</v>
      </c>
      <c r="G42" s="425">
        <v>4899803</v>
      </c>
      <c r="H42" s="426">
        <v>-37179</v>
      </c>
      <c r="I42" s="944"/>
    </row>
    <row r="43" spans="1:9" ht="14.25" customHeight="1">
      <c r="A43" s="920"/>
      <c r="B43" s="142"/>
      <c r="C43" s="158"/>
      <c r="D43" s="196" t="s">
        <v>160</v>
      </c>
      <c r="E43" s="427">
        <v>4927790</v>
      </c>
      <c r="F43" s="415">
        <v>4875534</v>
      </c>
      <c r="G43" s="428">
        <v>4832006</v>
      </c>
      <c r="H43" s="417">
        <v>-43528</v>
      </c>
      <c r="I43" s="944"/>
    </row>
    <row r="44" spans="1:9" ht="14.25" customHeight="1">
      <c r="A44" s="920"/>
      <c r="B44" s="143"/>
      <c r="C44" s="158"/>
      <c r="D44" s="429" t="s">
        <v>161</v>
      </c>
      <c r="E44" s="430">
        <v>38067</v>
      </c>
      <c r="F44" s="431">
        <v>35642</v>
      </c>
      <c r="G44" s="432">
        <v>36189</v>
      </c>
      <c r="H44" s="394">
        <v>547</v>
      </c>
      <c r="I44" s="944"/>
    </row>
    <row r="45" spans="1:9" ht="14.25" customHeight="1">
      <c r="A45" s="920"/>
      <c r="B45" s="143"/>
      <c r="C45" s="160"/>
      <c r="D45" s="197" t="s">
        <v>351</v>
      </c>
      <c r="E45" s="433">
        <v>20928</v>
      </c>
      <c r="F45" s="434">
        <v>25805</v>
      </c>
      <c r="G45" s="435">
        <v>31607</v>
      </c>
      <c r="H45" s="436">
        <v>5802</v>
      </c>
      <c r="I45" s="944"/>
    </row>
    <row r="46" spans="1:9" ht="14.25" customHeight="1">
      <c r="A46" s="920"/>
      <c r="B46" s="913" t="s">
        <v>352</v>
      </c>
      <c r="C46" s="914"/>
      <c r="D46" s="915"/>
      <c r="E46" s="437">
        <v>11032</v>
      </c>
      <c r="F46" s="437">
        <v>8853</v>
      </c>
      <c r="G46" s="437">
        <v>-101</v>
      </c>
      <c r="H46" s="392">
        <v>-8954</v>
      </c>
      <c r="I46" s="944"/>
    </row>
    <row r="47" spans="1:9" ht="14.25" customHeight="1">
      <c r="A47" s="920"/>
      <c r="B47" s="925" t="s">
        <v>129</v>
      </c>
      <c r="C47" s="926"/>
      <c r="D47" s="927"/>
      <c r="E47" s="437">
        <v>-460957</v>
      </c>
      <c r="F47" s="437">
        <v>-359418</v>
      </c>
      <c r="G47" s="437">
        <v>233156</v>
      </c>
      <c r="H47" s="438">
        <v>592574</v>
      </c>
      <c r="I47" s="944"/>
    </row>
    <row r="48" spans="1:9" ht="12.75" customHeight="1">
      <c r="A48" s="920"/>
      <c r="B48" s="147"/>
      <c r="C48" s="138" t="s">
        <v>162</v>
      </c>
      <c r="D48" s="314"/>
      <c r="E48" s="401">
        <v>37036</v>
      </c>
      <c r="F48" s="411">
        <v>11446</v>
      </c>
      <c r="G48" s="412">
        <v>5243</v>
      </c>
      <c r="H48" s="413">
        <v>-6203</v>
      </c>
      <c r="I48" s="944"/>
    </row>
    <row r="49" spans="1:9" ht="12.75" customHeight="1">
      <c r="A49" s="920"/>
      <c r="B49" s="140"/>
      <c r="C49" s="439"/>
      <c r="D49" s="242" t="s">
        <v>353</v>
      </c>
      <c r="E49" s="440">
        <v>13495</v>
      </c>
      <c r="F49" s="441">
        <v>11446</v>
      </c>
      <c r="G49" s="442">
        <v>5243</v>
      </c>
      <c r="H49" s="443">
        <v>-6203</v>
      </c>
      <c r="I49" s="944"/>
    </row>
    <row r="50" spans="1:9" ht="12.75" customHeight="1">
      <c r="A50" s="920"/>
      <c r="B50" s="140"/>
      <c r="C50" s="444"/>
      <c r="D50" s="199" t="s">
        <v>354</v>
      </c>
      <c r="E50" s="445">
        <v>23541</v>
      </c>
      <c r="F50" s="446">
        <v>0</v>
      </c>
      <c r="G50" s="447">
        <v>0</v>
      </c>
      <c r="H50" s="436">
        <v>0</v>
      </c>
      <c r="I50" s="944"/>
    </row>
    <row r="51" spans="1:9" ht="14.25" customHeight="1">
      <c r="A51" s="920"/>
      <c r="B51" s="140"/>
      <c r="C51" s="141" t="s">
        <v>163</v>
      </c>
      <c r="D51" s="314"/>
      <c r="E51" s="424">
        <v>20826</v>
      </c>
      <c r="F51" s="411">
        <v>161136</v>
      </c>
      <c r="G51" s="425">
        <v>3052</v>
      </c>
      <c r="H51" s="426">
        <v>-158084</v>
      </c>
      <c r="I51" s="944"/>
    </row>
    <row r="52" spans="1:9" ht="14.25" customHeight="1">
      <c r="A52" s="920"/>
      <c r="B52" s="140"/>
      <c r="C52" s="145" t="s">
        <v>164</v>
      </c>
      <c r="D52" s="198" t="s">
        <v>355</v>
      </c>
      <c r="E52" s="104">
        <v>20826</v>
      </c>
      <c r="F52" s="105">
        <v>2318</v>
      </c>
      <c r="G52" s="106">
        <v>3052</v>
      </c>
      <c r="H52" s="417">
        <v>734</v>
      </c>
      <c r="I52" s="944"/>
    </row>
    <row r="53" spans="1:9" ht="14.25" customHeight="1">
      <c r="A53" s="920"/>
      <c r="B53" s="139"/>
      <c r="C53" s="146" t="s">
        <v>165</v>
      </c>
      <c r="D53" s="199" t="s">
        <v>356</v>
      </c>
      <c r="E53" s="200">
        <v>0</v>
      </c>
      <c r="F53" s="201">
        <v>158818</v>
      </c>
      <c r="G53" s="202">
        <v>0</v>
      </c>
      <c r="H53" s="436">
        <v>-158818</v>
      </c>
      <c r="I53" s="944"/>
    </row>
    <row r="54" spans="1:9" ht="14.25" customHeight="1">
      <c r="A54" s="920"/>
      <c r="B54" s="925" t="s">
        <v>130</v>
      </c>
      <c r="C54" s="926"/>
      <c r="D54" s="927"/>
      <c r="E54" s="108">
        <v>16210</v>
      </c>
      <c r="F54" s="92">
        <v>-149690</v>
      </c>
      <c r="G54" s="109">
        <v>2191</v>
      </c>
      <c r="H54" s="426">
        <v>151881</v>
      </c>
      <c r="I54" s="944"/>
    </row>
    <row r="55" spans="1:9" ht="14.25" customHeight="1">
      <c r="A55" s="920"/>
      <c r="B55" s="913" t="s">
        <v>357</v>
      </c>
      <c r="C55" s="914"/>
      <c r="D55" s="915"/>
      <c r="E55" s="108">
        <v>241</v>
      </c>
      <c r="F55" s="405">
        <v>220</v>
      </c>
      <c r="G55" s="109">
        <v>220</v>
      </c>
      <c r="H55" s="417">
        <v>0</v>
      </c>
      <c r="I55" s="944"/>
    </row>
    <row r="56" spans="1:9" ht="14.25" customHeight="1" thickBot="1">
      <c r="A56" s="920"/>
      <c r="B56" s="946" t="s">
        <v>131</v>
      </c>
      <c r="C56" s="947"/>
      <c r="D56" s="948"/>
      <c r="E56" s="110">
        <v>-444988</v>
      </c>
      <c r="F56" s="111">
        <v>-509327</v>
      </c>
      <c r="G56" s="112">
        <v>235126</v>
      </c>
      <c r="H56" s="448">
        <v>744453</v>
      </c>
      <c r="I56" s="944"/>
    </row>
    <row r="57" spans="1:9" ht="14.25" customHeight="1">
      <c r="A57" s="920"/>
      <c r="B57" s="966" t="s">
        <v>139</v>
      </c>
      <c r="C57" s="967"/>
      <c r="D57" s="967"/>
      <c r="E57" s="967"/>
      <c r="F57" s="967"/>
      <c r="G57" s="967"/>
      <c r="H57" s="967"/>
      <c r="I57" s="944"/>
    </row>
    <row r="58" spans="1:9" ht="14.25" customHeight="1">
      <c r="A58" s="920"/>
      <c r="B58" s="148"/>
      <c r="C58" s="86" t="s">
        <v>165</v>
      </c>
      <c r="D58" s="242" t="s">
        <v>358</v>
      </c>
      <c r="E58" s="206">
        <v>22954</v>
      </c>
      <c r="F58" s="177">
        <v>18709</v>
      </c>
      <c r="G58" s="207">
        <v>17285</v>
      </c>
      <c r="H58" s="394">
        <v>-1424</v>
      </c>
      <c r="I58" s="944"/>
    </row>
    <row r="59" spans="1:9" ht="14.25" customHeight="1">
      <c r="A59" s="920"/>
      <c r="B59" s="148"/>
      <c r="C59" s="85" t="s">
        <v>164</v>
      </c>
      <c r="D59" s="205" t="s">
        <v>359</v>
      </c>
      <c r="E59" s="206">
        <v>39469</v>
      </c>
      <c r="F59" s="177">
        <v>38578</v>
      </c>
      <c r="G59" s="207">
        <v>40715</v>
      </c>
      <c r="H59" s="394">
        <v>2137</v>
      </c>
      <c r="I59" s="944"/>
    </row>
    <row r="60" spans="1:9" ht="14.25" customHeight="1">
      <c r="A60" s="920"/>
      <c r="B60" s="148"/>
      <c r="C60" s="85" t="s">
        <v>164</v>
      </c>
      <c r="D60" s="205" t="s">
        <v>360</v>
      </c>
      <c r="E60" s="206">
        <v>881</v>
      </c>
      <c r="F60" s="177">
        <v>1675</v>
      </c>
      <c r="G60" s="207">
        <v>1273</v>
      </c>
      <c r="H60" s="394">
        <v>-402</v>
      </c>
      <c r="I60" s="944"/>
    </row>
    <row r="61" spans="1:9" ht="14.25" customHeight="1">
      <c r="A61" s="920"/>
      <c r="B61" s="149"/>
      <c r="C61" s="86" t="s">
        <v>165</v>
      </c>
      <c r="D61" s="144" t="s">
        <v>180</v>
      </c>
      <c r="E61" s="203">
        <v>-126056</v>
      </c>
      <c r="F61" s="116">
        <v>-85639</v>
      </c>
      <c r="G61" s="204">
        <v>-119748</v>
      </c>
      <c r="H61" s="413">
        <v>-34109</v>
      </c>
      <c r="I61" s="944"/>
    </row>
    <row r="62" spans="1:10" ht="14.25" customHeight="1" thickBot="1">
      <c r="A62" s="920"/>
      <c r="B62" s="946" t="s">
        <v>132</v>
      </c>
      <c r="C62" s="947"/>
      <c r="D62" s="948"/>
      <c r="E62" s="110">
        <v>-62752</v>
      </c>
      <c r="F62" s="111">
        <v>-26677</v>
      </c>
      <c r="G62" s="112">
        <v>-60475</v>
      </c>
      <c r="H62" s="449">
        <v>-33798</v>
      </c>
      <c r="I62" s="944"/>
      <c r="J62" s="152"/>
    </row>
    <row r="63" spans="1:9" ht="15" customHeight="1" thickBot="1">
      <c r="A63" s="921"/>
      <c r="B63" s="968" t="s">
        <v>191</v>
      </c>
      <c r="C63" s="968"/>
      <c r="D63" s="968"/>
      <c r="E63" s="450">
        <v>8713137</v>
      </c>
      <c r="F63" s="451">
        <v>8177132</v>
      </c>
      <c r="G63" s="452">
        <v>8351783</v>
      </c>
      <c r="H63" s="453">
        <v>174651</v>
      </c>
      <c r="I63" s="945"/>
    </row>
    <row r="64" spans="1:10" ht="4.5" customHeight="1">
      <c r="A64" s="81"/>
      <c r="B64" s="82"/>
      <c r="C64" s="82"/>
      <c r="D64" s="83"/>
      <c r="E64" s="107"/>
      <c r="F64" s="107"/>
      <c r="G64" s="107"/>
      <c r="H64" s="153"/>
      <c r="J64" s="152"/>
    </row>
    <row r="65" spans="1:9" ht="15" customHeight="1">
      <c r="A65" s="211" t="s">
        <v>168</v>
      </c>
      <c r="B65" s="130"/>
      <c r="C65" s="130"/>
      <c r="D65" s="130"/>
      <c r="E65" s="107"/>
      <c r="F65" s="107"/>
      <c r="G65" s="107"/>
      <c r="H65" s="153"/>
      <c r="I65" s="152"/>
    </row>
    <row r="66" spans="1:9" ht="13.5">
      <c r="A66" s="130"/>
      <c r="B66" s="130"/>
      <c r="C66" s="130"/>
      <c r="D66" s="130"/>
      <c r="E66" s="107"/>
      <c r="F66" s="107"/>
      <c r="G66" s="107"/>
      <c r="H66" s="153"/>
      <c r="I66" s="126" t="s">
        <v>225</v>
      </c>
    </row>
    <row r="67" spans="1:9" ht="9" customHeight="1">
      <c r="A67" s="130"/>
      <c r="B67" s="130"/>
      <c r="C67" s="130"/>
      <c r="D67" s="130"/>
      <c r="E67" s="107"/>
      <c r="F67" s="107"/>
      <c r="G67" s="107"/>
      <c r="H67" s="153"/>
      <c r="I67" s="152"/>
    </row>
    <row r="68" spans="1:9" ht="14.25" thickBot="1">
      <c r="A68" s="81"/>
      <c r="B68" s="82"/>
      <c r="C68" s="82"/>
      <c r="D68" s="83"/>
      <c r="E68" s="107"/>
      <c r="F68" s="107"/>
      <c r="G68" s="107"/>
      <c r="H68" s="164" t="s">
        <v>126</v>
      </c>
      <c r="I68" s="154"/>
    </row>
    <row r="69" spans="1:9" s="63" customFormat="1" ht="16.5" customHeight="1">
      <c r="A69" s="904" t="s">
        <v>137</v>
      </c>
      <c r="B69" s="905"/>
      <c r="C69" s="905"/>
      <c r="D69" s="127" t="s">
        <v>209</v>
      </c>
      <c r="E69" s="933" t="s">
        <v>210</v>
      </c>
      <c r="F69" s="933"/>
      <c r="G69" s="933" t="s">
        <v>211</v>
      </c>
      <c r="H69" s="933"/>
      <c r="I69" s="128" t="s">
        <v>140</v>
      </c>
    </row>
    <row r="70" spans="1:9" ht="18.75" customHeight="1" thickBot="1">
      <c r="A70" s="906"/>
      <c r="B70" s="907"/>
      <c r="C70" s="907"/>
      <c r="D70" s="454">
        <v>1835650</v>
      </c>
      <c r="E70" s="972">
        <v>2335650</v>
      </c>
      <c r="F70" s="972">
        <v>2195506</v>
      </c>
      <c r="G70" s="949">
        <v>2195506</v>
      </c>
      <c r="H70" s="949"/>
      <c r="I70" s="455">
        <v>-140144</v>
      </c>
    </row>
    <row r="71" spans="1:9" ht="14.25" thickBot="1">
      <c r="A71" s="59"/>
      <c r="B71" s="59"/>
      <c r="C71" s="59"/>
      <c r="D71" s="59"/>
      <c r="E71" s="107"/>
      <c r="F71" s="107"/>
      <c r="G71" s="107"/>
      <c r="H71" s="153"/>
      <c r="I71" s="152"/>
    </row>
    <row r="72" spans="1:9" ht="14.25" thickBot="1">
      <c r="A72" s="910" t="s">
        <v>101</v>
      </c>
      <c r="B72" s="911"/>
      <c r="C72" s="911"/>
      <c r="D72" s="912"/>
      <c r="E72" s="48" t="s">
        <v>181</v>
      </c>
      <c r="F72" s="47" t="s">
        <v>192</v>
      </c>
      <c r="G72" s="49" t="s">
        <v>197</v>
      </c>
      <c r="H72" s="456" t="s">
        <v>51</v>
      </c>
      <c r="I72" s="84" t="s">
        <v>135</v>
      </c>
    </row>
    <row r="73" spans="1:9" ht="18" customHeight="1">
      <c r="A73" s="940" t="s">
        <v>7</v>
      </c>
      <c r="B73" s="941"/>
      <c r="C73" s="941"/>
      <c r="D73" s="942"/>
      <c r="E73" s="457">
        <v>28407</v>
      </c>
      <c r="F73" s="458">
        <v>28866</v>
      </c>
      <c r="G73" s="459">
        <v>26911</v>
      </c>
      <c r="H73" s="395">
        <v>-1955</v>
      </c>
      <c r="I73" s="916" t="s">
        <v>499</v>
      </c>
    </row>
    <row r="74" spans="1:9" ht="18" customHeight="1">
      <c r="A74" s="957" t="s">
        <v>8</v>
      </c>
      <c r="B74" s="958"/>
      <c r="C74" s="958"/>
      <c r="D74" s="959"/>
      <c r="E74" s="460">
        <v>829393</v>
      </c>
      <c r="F74" s="461">
        <v>849765</v>
      </c>
      <c r="G74" s="462">
        <v>945656</v>
      </c>
      <c r="H74" s="395">
        <v>95891</v>
      </c>
      <c r="I74" s="917"/>
    </row>
    <row r="75" spans="1:9" ht="18" customHeight="1">
      <c r="A75" s="957" t="s">
        <v>96</v>
      </c>
      <c r="B75" s="958"/>
      <c r="C75" s="958"/>
      <c r="D75" s="959"/>
      <c r="E75" s="460">
        <v>15607</v>
      </c>
      <c r="F75" s="461">
        <v>15603</v>
      </c>
      <c r="G75" s="462">
        <v>16509</v>
      </c>
      <c r="H75" s="395">
        <v>906</v>
      </c>
      <c r="I75" s="917"/>
    </row>
    <row r="76" spans="1:9" ht="18" customHeight="1" thickBot="1">
      <c r="A76" s="950" t="s">
        <v>95</v>
      </c>
      <c r="B76" s="951"/>
      <c r="C76" s="951"/>
      <c r="D76" s="952"/>
      <c r="E76" s="463">
        <v>166569</v>
      </c>
      <c r="F76" s="464">
        <v>164154</v>
      </c>
      <c r="G76" s="465">
        <v>164040</v>
      </c>
      <c r="H76" s="400">
        <v>-114</v>
      </c>
      <c r="I76" s="918"/>
    </row>
    <row r="77" spans="1:9" ht="14.25" thickBot="1">
      <c r="A77" s="59"/>
      <c r="B77" s="59"/>
      <c r="C77" s="59"/>
      <c r="D77" s="62"/>
      <c r="E77" s="60"/>
      <c r="F77" s="60"/>
      <c r="G77" s="60"/>
      <c r="H77" s="466"/>
      <c r="I77" s="152"/>
    </row>
    <row r="78" spans="1:9" ht="14.25" customHeight="1" thickBot="1">
      <c r="A78" s="960" t="s">
        <v>5</v>
      </c>
      <c r="B78" s="961"/>
      <c r="C78" s="961"/>
      <c r="D78" s="962"/>
      <c r="E78" s="48" t="s">
        <v>181</v>
      </c>
      <c r="F78" s="47" t="s">
        <v>192</v>
      </c>
      <c r="G78" s="49" t="s">
        <v>197</v>
      </c>
      <c r="H78" s="456" t="s">
        <v>51</v>
      </c>
      <c r="I78" s="84" t="s">
        <v>135</v>
      </c>
    </row>
    <row r="79" spans="1:9" ht="18" customHeight="1">
      <c r="A79" s="839" t="s">
        <v>196</v>
      </c>
      <c r="B79" s="840"/>
      <c r="C79" s="956"/>
      <c r="D79" s="58" t="s">
        <v>138</v>
      </c>
      <c r="E79" s="467">
        <v>0.7673545013934279</v>
      </c>
      <c r="F79" s="468">
        <v>0.7920419541859972</v>
      </c>
      <c r="G79" s="467">
        <v>0.7629556559327402</v>
      </c>
      <c r="H79" s="469">
        <v>-2.9086298253257037</v>
      </c>
      <c r="I79" s="937" t="s">
        <v>493</v>
      </c>
    </row>
    <row r="80" spans="1:9" ht="18" customHeight="1">
      <c r="A80" s="973" t="s">
        <v>37</v>
      </c>
      <c r="B80" s="974"/>
      <c r="C80" s="975"/>
      <c r="D80" s="76" t="s">
        <v>108</v>
      </c>
      <c r="E80" s="470">
        <v>0.17514430640182002</v>
      </c>
      <c r="F80" s="471">
        <v>0.18112968611187968</v>
      </c>
      <c r="G80" s="472">
        <v>0.20186036050837147</v>
      </c>
      <c r="H80" s="473">
        <v>2.073067439649179</v>
      </c>
      <c r="I80" s="938"/>
    </row>
    <row r="81" spans="1:9" ht="18" customHeight="1">
      <c r="A81" s="969" t="s">
        <v>36</v>
      </c>
      <c r="B81" s="970"/>
      <c r="C81" s="971"/>
      <c r="D81" s="113" t="s">
        <v>136</v>
      </c>
      <c r="E81" s="470">
        <v>0.8410988760287011</v>
      </c>
      <c r="F81" s="471">
        <v>0.8138959076431169</v>
      </c>
      <c r="G81" s="472">
        <v>0.707597555375849</v>
      </c>
      <c r="H81" s="473">
        <v>-10.629835226726792</v>
      </c>
      <c r="I81" s="938"/>
    </row>
    <row r="82" spans="1:9" ht="18" customHeight="1">
      <c r="A82" s="969" t="s">
        <v>45</v>
      </c>
      <c r="B82" s="970"/>
      <c r="C82" s="971"/>
      <c r="D82" s="113" t="s">
        <v>27</v>
      </c>
      <c r="E82" s="474">
        <v>4.478580961906428</v>
      </c>
      <c r="F82" s="471">
        <v>3.943426188081383</v>
      </c>
      <c r="G82" s="475">
        <v>5.799371335627597</v>
      </c>
      <c r="H82" s="473">
        <v>185.59451475462137</v>
      </c>
      <c r="I82" s="938"/>
    </row>
    <row r="83" spans="1:9" ht="18" customHeight="1" thickBot="1">
      <c r="A83" s="953" t="s">
        <v>46</v>
      </c>
      <c r="B83" s="954"/>
      <c r="C83" s="955"/>
      <c r="D83" s="476" t="s">
        <v>13</v>
      </c>
      <c r="E83" s="477">
        <v>0.39629473854473074</v>
      </c>
      <c r="F83" s="478">
        <v>0.4260676350951952</v>
      </c>
      <c r="G83" s="479">
        <v>0.4216600374089411</v>
      </c>
      <c r="H83" s="480">
        <v>-0.44075976862540944</v>
      </c>
      <c r="I83" s="939"/>
    </row>
    <row r="84" spans="5:16" ht="13.5">
      <c r="E84" s="64" t="s">
        <v>0</v>
      </c>
      <c r="F84" s="65"/>
      <c r="G84" s="65"/>
      <c r="H84" s="65"/>
      <c r="M84" s="114" t="s">
        <v>134</v>
      </c>
      <c r="N84" s="150"/>
      <c r="O84" s="150"/>
      <c r="P84" s="150"/>
    </row>
    <row r="86" spans="3:10" ht="13.5">
      <c r="C86" s="161"/>
      <c r="D86" s="161"/>
      <c r="E86" s="161"/>
      <c r="F86" s="161"/>
      <c r="G86" s="161"/>
      <c r="H86" s="161"/>
      <c r="I86" s="161"/>
      <c r="J86" s="161"/>
    </row>
    <row r="87" spans="3:10" ht="13.5">
      <c r="C87" s="161"/>
      <c r="D87" s="161"/>
      <c r="E87" s="161"/>
      <c r="F87" s="161"/>
      <c r="G87" s="161"/>
      <c r="H87" s="161"/>
      <c r="I87" s="161"/>
      <c r="J87" s="161"/>
    </row>
    <row r="88" spans="3:10" ht="13.5">
      <c r="C88" s="161"/>
      <c r="D88" s="161"/>
      <c r="E88" s="161"/>
      <c r="F88" s="161"/>
      <c r="G88" s="161"/>
      <c r="H88" s="161"/>
      <c r="I88" s="161"/>
      <c r="J88" s="161"/>
    </row>
    <row r="89" spans="3:10" ht="13.5">
      <c r="C89" s="161"/>
      <c r="D89" s="161"/>
      <c r="E89" s="161"/>
      <c r="F89" s="161"/>
      <c r="G89" s="161"/>
      <c r="H89" s="161"/>
      <c r="I89" s="161"/>
      <c r="J89" s="161"/>
    </row>
    <row r="90" spans="3:10" ht="13.5">
      <c r="C90" s="161"/>
      <c r="D90" s="161"/>
      <c r="E90" s="161"/>
      <c r="F90" s="161"/>
      <c r="G90" s="161"/>
      <c r="H90" s="161"/>
      <c r="I90" s="161"/>
      <c r="J90" s="161"/>
    </row>
    <row r="91" spans="3:10" ht="13.5">
      <c r="C91" s="161"/>
      <c r="D91" s="161"/>
      <c r="E91" s="161"/>
      <c r="F91" s="161"/>
      <c r="G91" s="161"/>
      <c r="H91" s="161"/>
      <c r="I91" s="161"/>
      <c r="J91" s="161"/>
    </row>
    <row r="92" spans="3:10" ht="13.5">
      <c r="C92" s="161"/>
      <c r="D92" s="161"/>
      <c r="E92" s="161"/>
      <c r="F92" s="161"/>
      <c r="G92" s="161"/>
      <c r="H92" s="161"/>
      <c r="I92" s="161"/>
      <c r="J92" s="161"/>
    </row>
    <row r="93" spans="3:10" ht="13.5">
      <c r="C93" s="161"/>
      <c r="D93" s="161"/>
      <c r="E93" s="161"/>
      <c r="F93" s="161"/>
      <c r="G93" s="161"/>
      <c r="H93" s="161"/>
      <c r="I93" s="161"/>
      <c r="J93" s="161"/>
    </row>
    <row r="94" spans="3:10" ht="13.5">
      <c r="C94" s="161"/>
      <c r="D94" s="161"/>
      <c r="E94" s="161"/>
      <c r="F94" s="161"/>
      <c r="G94" s="161"/>
      <c r="H94" s="161"/>
      <c r="I94" s="161"/>
      <c r="J94" s="161"/>
    </row>
    <row r="95" spans="3:10" ht="13.5">
      <c r="C95" s="161"/>
      <c r="D95" s="161"/>
      <c r="E95" s="161"/>
      <c r="F95" s="161"/>
      <c r="G95" s="161"/>
      <c r="H95" s="161"/>
      <c r="I95" s="161"/>
      <c r="J95" s="161"/>
    </row>
    <row r="96" spans="3:10" ht="13.5">
      <c r="C96" s="161"/>
      <c r="D96" s="161"/>
      <c r="E96" s="161"/>
      <c r="F96" s="161"/>
      <c r="G96" s="161"/>
      <c r="H96" s="161"/>
      <c r="I96" s="161"/>
      <c r="J96" s="161"/>
    </row>
    <row r="97" spans="3:10" ht="13.5">
      <c r="C97" s="161"/>
      <c r="D97" s="161"/>
      <c r="E97" s="161"/>
      <c r="F97" s="161"/>
      <c r="G97" s="161"/>
      <c r="H97" s="161"/>
      <c r="I97" s="161"/>
      <c r="J97" s="161"/>
    </row>
    <row r="98" spans="3:10" ht="13.5">
      <c r="C98" s="161"/>
      <c r="D98" s="161"/>
      <c r="E98" s="161"/>
      <c r="F98" s="161"/>
      <c r="G98" s="161"/>
      <c r="H98" s="161"/>
      <c r="I98" s="161"/>
      <c r="J98" s="161"/>
    </row>
    <row r="99" spans="3:10" ht="13.5">
      <c r="C99" s="161"/>
      <c r="D99" s="161"/>
      <c r="E99" s="161"/>
      <c r="F99" s="161"/>
      <c r="G99" s="161"/>
      <c r="H99" s="161"/>
      <c r="I99" s="161"/>
      <c r="J99" s="161"/>
    </row>
    <row r="100" spans="3:10" ht="13.5">
      <c r="C100" s="161"/>
      <c r="D100" s="161"/>
      <c r="E100" s="161"/>
      <c r="F100" s="161"/>
      <c r="G100" s="161"/>
      <c r="H100" s="161"/>
      <c r="I100" s="161"/>
      <c r="J100" s="161"/>
    </row>
    <row r="101" spans="3:10" ht="13.5">
      <c r="C101" s="161"/>
      <c r="D101" s="161"/>
      <c r="E101" s="161"/>
      <c r="F101" s="161"/>
      <c r="G101" s="161"/>
      <c r="H101" s="161"/>
      <c r="I101" s="161"/>
      <c r="J101" s="161"/>
    </row>
    <row r="102" spans="3:10" ht="13.5">
      <c r="C102" s="161"/>
      <c r="D102" s="161"/>
      <c r="E102" s="161"/>
      <c r="F102" s="161"/>
      <c r="G102" s="161"/>
      <c r="H102" s="161"/>
      <c r="I102" s="161"/>
      <c r="J102" s="161"/>
    </row>
    <row r="103" spans="3:10" ht="13.5">
      <c r="C103" s="161"/>
      <c r="D103" s="161"/>
      <c r="E103" s="161"/>
      <c r="F103" s="161"/>
      <c r="G103" s="161"/>
      <c r="H103" s="161"/>
      <c r="I103" s="161"/>
      <c r="J103" s="161"/>
    </row>
    <row r="104" spans="3:10" ht="13.5">
      <c r="C104" s="161"/>
      <c r="D104" s="161"/>
      <c r="E104" s="161"/>
      <c r="F104" s="161"/>
      <c r="G104" s="161"/>
      <c r="H104" s="161"/>
      <c r="I104" s="161"/>
      <c r="J104" s="161"/>
    </row>
    <row r="105" spans="3:10" ht="13.5">
      <c r="C105" s="161"/>
      <c r="D105" s="161"/>
      <c r="E105" s="161"/>
      <c r="F105" s="161"/>
      <c r="G105" s="161"/>
      <c r="H105" s="161"/>
      <c r="I105" s="161"/>
      <c r="J105" s="161"/>
    </row>
    <row r="106" spans="3:10" ht="13.5">
      <c r="C106" s="161"/>
      <c r="D106" s="161"/>
      <c r="E106" s="161"/>
      <c r="F106" s="161"/>
      <c r="G106" s="161"/>
      <c r="H106" s="161"/>
      <c r="I106" s="161"/>
      <c r="J106" s="161"/>
    </row>
    <row r="107" spans="3:10" ht="13.5">
      <c r="C107" s="161"/>
      <c r="D107" s="161"/>
      <c r="E107" s="161"/>
      <c r="F107" s="161"/>
      <c r="G107" s="161"/>
      <c r="H107" s="161"/>
      <c r="I107" s="161"/>
      <c r="J107" s="161"/>
    </row>
    <row r="108" spans="3:10" ht="13.5">
      <c r="C108" s="161"/>
      <c r="D108" s="161"/>
      <c r="E108" s="161"/>
      <c r="F108" s="161"/>
      <c r="G108" s="161"/>
      <c r="H108" s="161"/>
      <c r="I108" s="161"/>
      <c r="J108" s="161"/>
    </row>
    <row r="109" spans="3:10" ht="13.5">
      <c r="C109" s="161"/>
      <c r="D109" s="161"/>
      <c r="E109" s="161"/>
      <c r="F109" s="161"/>
      <c r="G109" s="161"/>
      <c r="H109" s="161"/>
      <c r="I109" s="161"/>
      <c r="J109" s="161"/>
    </row>
    <row r="110" spans="3:10" ht="13.5">
      <c r="C110" s="161"/>
      <c r="D110" s="161"/>
      <c r="E110" s="161"/>
      <c r="F110" s="161"/>
      <c r="G110" s="161"/>
      <c r="H110" s="161"/>
      <c r="I110" s="161"/>
      <c r="J110" s="161"/>
    </row>
    <row r="111" spans="3:10" ht="13.5">
      <c r="C111" s="161"/>
      <c r="D111" s="161"/>
      <c r="E111" s="161"/>
      <c r="F111" s="161"/>
      <c r="G111" s="161"/>
      <c r="H111" s="161"/>
      <c r="I111" s="161"/>
      <c r="J111" s="161"/>
    </row>
    <row r="112" spans="3:10" ht="13.5">
      <c r="C112" s="161"/>
      <c r="D112" s="161"/>
      <c r="E112" s="161"/>
      <c r="F112" s="161"/>
      <c r="G112" s="161"/>
      <c r="H112" s="161"/>
      <c r="I112" s="161"/>
      <c r="J112" s="161"/>
    </row>
    <row r="113" spans="3:10" ht="13.5">
      <c r="C113" s="161"/>
      <c r="D113" s="161"/>
      <c r="E113" s="161"/>
      <c r="F113" s="161"/>
      <c r="G113" s="161"/>
      <c r="H113" s="161"/>
      <c r="I113" s="161"/>
      <c r="J113" s="161"/>
    </row>
  </sheetData>
  <sheetProtection formatCells="0"/>
  <protectedRanges>
    <protectedRange sqref="E71:G71 E26:G30 E64:G68" name="範囲1"/>
    <protectedRange sqref="F43 E34:G41 F45" name="範囲1_1"/>
    <protectedRange sqref="E10:G13" name="範囲2"/>
    <protectedRange sqref="E14:G22" name="範囲2_1"/>
    <protectedRange sqref="E73:G77" name="範囲1_2"/>
    <protectedRange sqref="F44" name="範囲1_1_2"/>
  </protectedRanges>
  <mergeCells count="42">
    <mergeCell ref="A4:D4"/>
    <mergeCell ref="A5:A25"/>
    <mergeCell ref="B5:D5"/>
    <mergeCell ref="B57:H57"/>
    <mergeCell ref="B63:D63"/>
    <mergeCell ref="A82:C82"/>
    <mergeCell ref="E70:F70"/>
    <mergeCell ref="A81:C81"/>
    <mergeCell ref="A80:C80"/>
    <mergeCell ref="B32:H32"/>
    <mergeCell ref="A83:C83"/>
    <mergeCell ref="A79:C79"/>
    <mergeCell ref="A74:D74"/>
    <mergeCell ref="A78:D78"/>
    <mergeCell ref="A72:D72"/>
    <mergeCell ref="A75:D75"/>
    <mergeCell ref="I79:I83"/>
    <mergeCell ref="A73:D73"/>
    <mergeCell ref="I32:I63"/>
    <mergeCell ref="G69:H69"/>
    <mergeCell ref="B55:D55"/>
    <mergeCell ref="B62:D62"/>
    <mergeCell ref="G70:H70"/>
    <mergeCell ref="B54:D54"/>
    <mergeCell ref="B56:D56"/>
    <mergeCell ref="A76:D76"/>
    <mergeCell ref="I73:I76"/>
    <mergeCell ref="A32:A63"/>
    <mergeCell ref="I5:I25"/>
    <mergeCell ref="B47:D47"/>
    <mergeCell ref="B23:D23"/>
    <mergeCell ref="C25:D25"/>
    <mergeCell ref="E69:F69"/>
    <mergeCell ref="C6:D6"/>
    <mergeCell ref="C10:D10"/>
    <mergeCell ref="B14:D14"/>
    <mergeCell ref="C15:D15"/>
    <mergeCell ref="A69:C70"/>
    <mergeCell ref="C19:D19"/>
    <mergeCell ref="C24:D24"/>
    <mergeCell ref="A31:D31"/>
    <mergeCell ref="B46:D46"/>
  </mergeCells>
  <printOptions horizontalCentered="1"/>
  <pageMargins left="0.5905511811023623" right="0.5905511811023623" top="0.984251968503937" bottom="0.5905511811023623" header="0.1968503937007874" footer="0.2362204724409449"/>
  <pageSetup cellComments="asDisplayed" errors="blank" firstPageNumber="1" useFirstPageNumber="1" horizontalDpi="600" verticalDpi="600" orientation="landscape" paperSize="9" r:id="rId1"/>
  <rowBreaks count="2" manualBreakCount="2">
    <brk id="27" max="8" man="1"/>
    <brk id="65" max="8" man="1"/>
  </rowBreaks>
</worksheet>
</file>

<file path=xl/worksheets/sheet4.xml><?xml version="1.0" encoding="utf-8"?>
<worksheet xmlns="http://schemas.openxmlformats.org/spreadsheetml/2006/main" xmlns:r="http://schemas.openxmlformats.org/officeDocument/2006/relationships">
  <sheetPr>
    <tabColor rgb="FFFF0000"/>
    <pageSetUpPr fitToPage="1"/>
  </sheetPr>
  <dimension ref="A1:L28"/>
  <sheetViews>
    <sheetView view="pageBreakPreview" zoomScale="80" zoomScaleSheetLayoutView="80" zoomScalePageLayoutView="0" workbookViewId="0" topLeftCell="A1">
      <selection activeCell="A1" sqref="A1"/>
    </sheetView>
  </sheetViews>
  <sheetFormatPr defaultColWidth="9.00390625" defaultRowHeight="13.5"/>
  <cols>
    <col min="1" max="1" width="2.375" style="50" customWidth="1"/>
    <col min="2" max="2" width="3.25390625" style="50" customWidth="1"/>
    <col min="3" max="3" width="40.50390625" style="50" customWidth="1"/>
    <col min="4" max="4" width="3.50390625" style="50" customWidth="1"/>
    <col min="5" max="5" width="35.625" style="50" customWidth="1"/>
    <col min="6" max="6" width="7.625" style="50" customWidth="1"/>
    <col min="7" max="9" width="17.625" style="50" customWidth="1"/>
    <col min="10" max="11" width="13.625" style="50" customWidth="1"/>
    <col min="12" max="12" width="12.625" style="50" customWidth="1"/>
    <col min="13" max="15" width="13.625" style="50" customWidth="1"/>
    <col min="16" max="16384" width="9.00390625" style="50" customWidth="1"/>
  </cols>
  <sheetData>
    <row r="1" spans="2:12" ht="22.5" customHeight="1">
      <c r="B1" s="214"/>
      <c r="F1" s="214"/>
      <c r="G1" s="214"/>
      <c r="H1" s="214"/>
      <c r="I1" s="51"/>
      <c r="J1" s="998" t="s">
        <v>225</v>
      </c>
      <c r="K1" s="999"/>
      <c r="L1" s="1000"/>
    </row>
    <row r="2" spans="1:10" ht="21" customHeight="1" thickBot="1">
      <c r="A2" s="1001" t="s">
        <v>205</v>
      </c>
      <c r="B2" s="1001"/>
      <c r="C2" s="1001"/>
      <c r="D2" s="1001"/>
      <c r="E2" s="1001"/>
      <c r="F2" s="1001"/>
      <c r="G2" s="8"/>
      <c r="H2" s="8"/>
      <c r="J2" s="35"/>
    </row>
    <row r="3" spans="1:12" ht="30" customHeight="1" thickBot="1">
      <c r="A3" s="53" t="s">
        <v>170</v>
      </c>
      <c r="B3" s="54"/>
      <c r="C3" s="54"/>
      <c r="D3" s="54"/>
      <c r="E3" s="54"/>
      <c r="F3" s="54"/>
      <c r="G3" s="54"/>
      <c r="H3" s="54"/>
      <c r="I3" s="54"/>
      <c r="J3" s="54"/>
      <c r="K3" s="54"/>
      <c r="L3" s="55"/>
    </row>
    <row r="4" spans="1:12" ht="39.75" customHeight="1">
      <c r="A4" s="14"/>
      <c r="B4" s="1002" t="s">
        <v>148</v>
      </c>
      <c r="C4" s="1003"/>
      <c r="D4" s="1002" t="s">
        <v>174</v>
      </c>
      <c r="E4" s="1004"/>
      <c r="F4" s="208" t="s">
        <v>11</v>
      </c>
      <c r="G4" s="215" t="s">
        <v>193</v>
      </c>
      <c r="H4" s="277" t="s">
        <v>194</v>
      </c>
      <c r="I4" s="216" t="s">
        <v>199</v>
      </c>
      <c r="J4" s="217" t="s">
        <v>224</v>
      </c>
      <c r="K4" s="216" t="s">
        <v>206</v>
      </c>
      <c r="L4" s="218" t="s">
        <v>207</v>
      </c>
    </row>
    <row r="5" spans="1:12" ht="69.75" customHeight="1">
      <c r="A5" s="219"/>
      <c r="B5" s="1005" t="s">
        <v>83</v>
      </c>
      <c r="C5" s="1007" t="s">
        <v>361</v>
      </c>
      <c r="D5" s="1009" t="s">
        <v>362</v>
      </c>
      <c r="E5" s="1010"/>
      <c r="F5" s="1013" t="s">
        <v>363</v>
      </c>
      <c r="G5" s="1015" t="s">
        <v>364</v>
      </c>
      <c r="H5" s="1015" t="s">
        <v>365</v>
      </c>
      <c r="I5" s="1015" t="s">
        <v>489</v>
      </c>
      <c r="J5" s="1018">
        <v>30</v>
      </c>
      <c r="K5" s="1020">
        <v>0</v>
      </c>
      <c r="L5" s="1022" t="s">
        <v>466</v>
      </c>
    </row>
    <row r="6" spans="1:12" ht="69.75" customHeight="1" thickBot="1">
      <c r="A6" s="219"/>
      <c r="B6" s="1006"/>
      <c r="C6" s="1008"/>
      <c r="D6" s="1011"/>
      <c r="E6" s="1012"/>
      <c r="F6" s="1014"/>
      <c r="G6" s="1016"/>
      <c r="H6" s="1016"/>
      <c r="I6" s="1017"/>
      <c r="J6" s="1019"/>
      <c r="K6" s="1021"/>
      <c r="L6" s="1023"/>
    </row>
    <row r="7" spans="1:12" ht="26.25" customHeight="1" thickBot="1">
      <c r="A7" s="1024" t="s">
        <v>149</v>
      </c>
      <c r="B7" s="1025"/>
      <c r="C7" s="1025"/>
      <c r="D7" s="1025"/>
      <c r="E7" s="1025"/>
      <c r="F7" s="1025"/>
      <c r="G7" s="1025"/>
      <c r="H7" s="1025"/>
      <c r="I7" s="1025"/>
      <c r="J7" s="1025"/>
      <c r="K7" s="1025"/>
      <c r="L7" s="1026"/>
    </row>
    <row r="8" spans="1:12" ht="30" customHeight="1">
      <c r="A8" s="219"/>
      <c r="B8" s="985" t="s">
        <v>366</v>
      </c>
      <c r="C8" s="988" t="s">
        <v>367</v>
      </c>
      <c r="D8" s="1027" t="s">
        <v>368</v>
      </c>
      <c r="E8" s="1028"/>
      <c r="F8" s="1029" t="s">
        <v>372</v>
      </c>
      <c r="G8" s="1030">
        <v>1039</v>
      </c>
      <c r="H8" s="1031">
        <v>1200</v>
      </c>
      <c r="I8" s="1032">
        <v>1750</v>
      </c>
      <c r="J8" s="1041">
        <v>15</v>
      </c>
      <c r="K8" s="977">
        <v>15</v>
      </c>
      <c r="L8" s="1060" t="s">
        <v>411</v>
      </c>
    </row>
    <row r="9" spans="1:12" ht="30" customHeight="1">
      <c r="A9" s="219"/>
      <c r="B9" s="986"/>
      <c r="C9" s="989"/>
      <c r="D9" s="981"/>
      <c r="E9" s="982"/>
      <c r="F9" s="984"/>
      <c r="G9" s="995"/>
      <c r="H9" s="997"/>
      <c r="I9" s="1033"/>
      <c r="J9" s="1036"/>
      <c r="K9" s="978"/>
      <c r="L9" s="1061"/>
    </row>
    <row r="10" spans="1:12" ht="30" customHeight="1">
      <c r="A10" s="219"/>
      <c r="B10" s="986"/>
      <c r="C10" s="989"/>
      <c r="D10" s="979" t="s">
        <v>369</v>
      </c>
      <c r="E10" s="980"/>
      <c r="F10" s="983" t="s">
        <v>372</v>
      </c>
      <c r="G10" s="1038">
        <v>172</v>
      </c>
      <c r="H10" s="996">
        <v>130</v>
      </c>
      <c r="I10" s="1034">
        <v>208</v>
      </c>
      <c r="J10" s="1035">
        <v>10</v>
      </c>
      <c r="K10" s="1037">
        <v>10</v>
      </c>
      <c r="L10" s="1061"/>
    </row>
    <row r="11" spans="1:12" ht="30" customHeight="1">
      <c r="A11" s="219"/>
      <c r="B11" s="986"/>
      <c r="C11" s="989"/>
      <c r="D11" s="981"/>
      <c r="E11" s="982"/>
      <c r="F11" s="984"/>
      <c r="G11" s="995"/>
      <c r="H11" s="997"/>
      <c r="I11" s="1033"/>
      <c r="J11" s="1036"/>
      <c r="K11" s="978"/>
      <c r="L11" s="1061"/>
    </row>
    <row r="12" spans="1:12" ht="30" customHeight="1">
      <c r="A12" s="219"/>
      <c r="B12" s="986"/>
      <c r="C12" s="989"/>
      <c r="D12" s="991" t="s">
        <v>370</v>
      </c>
      <c r="E12" s="992"/>
      <c r="F12" s="993" t="s">
        <v>372</v>
      </c>
      <c r="G12" s="994">
        <v>13554</v>
      </c>
      <c r="H12" s="996">
        <v>11874</v>
      </c>
      <c r="I12" s="1042">
        <v>28813</v>
      </c>
      <c r="J12" s="1043">
        <v>10</v>
      </c>
      <c r="K12" s="1040">
        <v>10</v>
      </c>
      <c r="L12" s="1061"/>
    </row>
    <row r="13" spans="1:12" ht="30" customHeight="1">
      <c r="A13" s="278"/>
      <c r="B13" s="986"/>
      <c r="C13" s="989"/>
      <c r="D13" s="981"/>
      <c r="E13" s="982"/>
      <c r="F13" s="984"/>
      <c r="G13" s="995"/>
      <c r="H13" s="997"/>
      <c r="I13" s="1033"/>
      <c r="J13" s="1036"/>
      <c r="K13" s="978"/>
      <c r="L13" s="1061"/>
    </row>
    <row r="14" spans="1:12" ht="30" customHeight="1">
      <c r="A14" s="219"/>
      <c r="B14" s="986"/>
      <c r="C14" s="989"/>
      <c r="D14" s="991" t="s">
        <v>371</v>
      </c>
      <c r="E14" s="992"/>
      <c r="F14" s="993" t="s">
        <v>373</v>
      </c>
      <c r="G14" s="1046">
        <v>16</v>
      </c>
      <c r="H14" s="1048">
        <v>19</v>
      </c>
      <c r="I14" s="1044">
        <v>19</v>
      </c>
      <c r="J14" s="1043">
        <v>10</v>
      </c>
      <c r="K14" s="1040">
        <v>10</v>
      </c>
      <c r="L14" s="1061"/>
    </row>
    <row r="15" spans="1:12" ht="30" customHeight="1">
      <c r="A15" s="278"/>
      <c r="B15" s="987"/>
      <c r="C15" s="990"/>
      <c r="D15" s="981"/>
      <c r="E15" s="982"/>
      <c r="F15" s="984"/>
      <c r="G15" s="1047"/>
      <c r="H15" s="1049"/>
      <c r="I15" s="1045"/>
      <c r="J15" s="1036"/>
      <c r="K15" s="978"/>
      <c r="L15" s="1062"/>
    </row>
    <row r="16" spans="1:12" ht="30" customHeight="1">
      <c r="A16" s="219"/>
      <c r="B16" s="986" t="s">
        <v>84</v>
      </c>
      <c r="C16" s="1057" t="s">
        <v>374</v>
      </c>
      <c r="D16" s="1058" t="s">
        <v>375</v>
      </c>
      <c r="E16" s="1059"/>
      <c r="F16" s="983" t="s">
        <v>372</v>
      </c>
      <c r="G16" s="1038">
        <v>128</v>
      </c>
      <c r="H16" s="996">
        <v>100</v>
      </c>
      <c r="I16" s="1034">
        <v>202</v>
      </c>
      <c r="J16" s="1035">
        <v>15</v>
      </c>
      <c r="K16" s="1037">
        <v>15</v>
      </c>
      <c r="L16" s="1061" t="s">
        <v>412</v>
      </c>
    </row>
    <row r="17" spans="1:12" ht="30" customHeight="1" thickBot="1">
      <c r="A17" s="219"/>
      <c r="B17" s="986"/>
      <c r="C17" s="1057"/>
      <c r="D17" s="1058"/>
      <c r="E17" s="1059"/>
      <c r="F17" s="983"/>
      <c r="G17" s="1038"/>
      <c r="H17" s="1039"/>
      <c r="I17" s="1034"/>
      <c r="J17" s="1035"/>
      <c r="K17" s="1037"/>
      <c r="L17" s="1061"/>
    </row>
    <row r="18" spans="1:12" ht="26.25" customHeight="1" thickBot="1">
      <c r="A18" s="1024" t="s">
        <v>175</v>
      </c>
      <c r="B18" s="1025"/>
      <c r="C18" s="1025"/>
      <c r="D18" s="1025"/>
      <c r="E18" s="1025"/>
      <c r="F18" s="1025"/>
      <c r="G18" s="1025"/>
      <c r="H18" s="1025"/>
      <c r="I18" s="1025"/>
      <c r="J18" s="1025"/>
      <c r="K18" s="1025"/>
      <c r="L18" s="1026"/>
    </row>
    <row r="19" spans="1:12" ht="30" customHeight="1">
      <c r="A19" s="278"/>
      <c r="B19" s="985" t="s">
        <v>376</v>
      </c>
      <c r="C19" s="1051" t="s">
        <v>377</v>
      </c>
      <c r="D19" s="1027" t="s">
        <v>378</v>
      </c>
      <c r="E19" s="1053"/>
      <c r="F19" s="1029" t="s">
        <v>26</v>
      </c>
      <c r="G19" s="1064" t="s">
        <v>379</v>
      </c>
      <c r="H19" s="1066">
        <v>0</v>
      </c>
      <c r="I19" s="1068">
        <v>237419</v>
      </c>
      <c r="J19" s="1041">
        <v>10</v>
      </c>
      <c r="K19" s="977">
        <v>10</v>
      </c>
      <c r="L19" s="1060" t="s">
        <v>413</v>
      </c>
    </row>
    <row r="20" spans="1:12" ht="30" customHeight="1" thickBot="1">
      <c r="A20" s="279"/>
      <c r="B20" s="1050"/>
      <c r="C20" s="1052"/>
      <c r="D20" s="1054"/>
      <c r="E20" s="1055"/>
      <c r="F20" s="1056"/>
      <c r="G20" s="1065"/>
      <c r="H20" s="1067"/>
      <c r="I20" s="1069"/>
      <c r="J20" s="1070"/>
      <c r="K20" s="1071"/>
      <c r="L20" s="1063"/>
    </row>
    <row r="21" spans="1:11" ht="18" customHeight="1">
      <c r="A21" s="1072" t="s">
        <v>176</v>
      </c>
      <c r="B21" s="1072"/>
      <c r="C21" s="1072"/>
      <c r="D21" s="1072"/>
      <c r="E21" s="1072"/>
      <c r="F21" s="1072"/>
      <c r="G21" s="1072"/>
      <c r="H21" s="1072"/>
      <c r="I21" s="1072"/>
      <c r="J21" s="1072"/>
      <c r="K21" s="1072"/>
    </row>
    <row r="22" spans="1:11" ht="18" customHeight="1">
      <c r="A22" s="1072" t="s">
        <v>177</v>
      </c>
      <c r="B22" s="1072"/>
      <c r="C22" s="1072"/>
      <c r="D22" s="1072"/>
      <c r="E22" s="1072"/>
      <c r="F22" s="1072"/>
      <c r="G22" s="1072"/>
      <c r="H22" s="1072"/>
      <c r="I22" s="1072"/>
      <c r="J22" s="1072"/>
      <c r="K22" s="1072"/>
    </row>
    <row r="23" spans="1:11" ht="18" customHeight="1">
      <c r="A23" s="1072" t="s">
        <v>178</v>
      </c>
      <c r="B23" s="1072"/>
      <c r="C23" s="1072"/>
      <c r="D23" s="1072"/>
      <c r="E23" s="1072"/>
      <c r="F23" s="1072"/>
      <c r="G23" s="1072"/>
      <c r="H23" s="1072"/>
      <c r="I23" s="1072"/>
      <c r="J23" s="1072"/>
      <c r="K23" s="1072"/>
    </row>
    <row r="24" spans="1:11" ht="18" customHeight="1">
      <c r="A24" s="57"/>
      <c r="B24" s="57"/>
      <c r="C24" s="57"/>
      <c r="D24" s="57"/>
      <c r="E24" s="57"/>
      <c r="F24" s="57"/>
      <c r="G24" s="57"/>
      <c r="H24" s="57"/>
      <c r="I24" s="57"/>
      <c r="J24" s="57"/>
      <c r="K24" s="57"/>
    </row>
    <row r="25" spans="1:10" ht="21" customHeight="1" thickBot="1">
      <c r="A25" s="1001" t="s">
        <v>185</v>
      </c>
      <c r="B25" s="1001"/>
      <c r="C25" s="1001"/>
      <c r="D25" s="1001"/>
      <c r="E25" s="1001"/>
      <c r="F25" s="1001"/>
      <c r="G25" s="8"/>
      <c r="H25" s="8"/>
      <c r="J25" s="35"/>
    </row>
    <row r="26" spans="1:12" s="125" customFormat="1" ht="32.25" customHeight="1" thickBot="1">
      <c r="A26" s="1073" t="s">
        <v>66</v>
      </c>
      <c r="B26" s="1074"/>
      <c r="C26" s="1074"/>
      <c r="D26" s="1074"/>
      <c r="E26" s="1074"/>
      <c r="F26" s="1074"/>
      <c r="G26" s="1074"/>
      <c r="H26" s="1074"/>
      <c r="I26" s="1074"/>
      <c r="J26" s="1074"/>
      <c r="K26" s="1075"/>
      <c r="L26" s="52" t="s">
        <v>94</v>
      </c>
    </row>
    <row r="27" spans="1:12" s="125" customFormat="1" ht="248.25" customHeight="1" thickBot="1">
      <c r="A27" s="1076" t="s">
        <v>488</v>
      </c>
      <c r="B27" s="1077"/>
      <c r="C27" s="1077"/>
      <c r="D27" s="1077"/>
      <c r="E27" s="1077"/>
      <c r="F27" s="1077"/>
      <c r="G27" s="1077"/>
      <c r="H27" s="1077"/>
      <c r="I27" s="1077"/>
      <c r="J27" s="1077"/>
      <c r="K27" s="1078"/>
      <c r="L27" s="481">
        <v>70</v>
      </c>
    </row>
    <row r="28" ht="30" customHeight="1">
      <c r="A28" s="125"/>
    </row>
  </sheetData>
  <sheetProtection/>
  <mergeCells count="73">
    <mergeCell ref="A22:K22"/>
    <mergeCell ref="A23:K23"/>
    <mergeCell ref="A25:F25"/>
    <mergeCell ref="A26:K26"/>
    <mergeCell ref="A27:K27"/>
    <mergeCell ref="A21:K21"/>
    <mergeCell ref="L8:L15"/>
    <mergeCell ref="L19:L20"/>
    <mergeCell ref="J16:J17"/>
    <mergeCell ref="K16:K17"/>
    <mergeCell ref="G19:G20"/>
    <mergeCell ref="H19:H20"/>
    <mergeCell ref="I19:I20"/>
    <mergeCell ref="J19:J20"/>
    <mergeCell ref="K19:K20"/>
    <mergeCell ref="L16:L17"/>
    <mergeCell ref="A18:L18"/>
    <mergeCell ref="B19:B20"/>
    <mergeCell ref="C19:C20"/>
    <mergeCell ref="D19:E20"/>
    <mergeCell ref="F19:F20"/>
    <mergeCell ref="B16:B17"/>
    <mergeCell ref="C16:C17"/>
    <mergeCell ref="D16:E17"/>
    <mergeCell ref="F16:F17"/>
    <mergeCell ref="D14:E15"/>
    <mergeCell ref="F14:F15"/>
    <mergeCell ref="J8:J9"/>
    <mergeCell ref="I12:I13"/>
    <mergeCell ref="J12:J13"/>
    <mergeCell ref="I14:I15"/>
    <mergeCell ref="J14:J15"/>
    <mergeCell ref="G14:G15"/>
    <mergeCell ref="H14:H15"/>
    <mergeCell ref="G10:G11"/>
    <mergeCell ref="I10:I11"/>
    <mergeCell ref="J10:J11"/>
    <mergeCell ref="K10:K11"/>
    <mergeCell ref="G16:G17"/>
    <mergeCell ref="I16:I17"/>
    <mergeCell ref="H16:H17"/>
    <mergeCell ref="K14:K15"/>
    <mergeCell ref="K12:K13"/>
    <mergeCell ref="I5:I6"/>
    <mergeCell ref="J5:J6"/>
    <mergeCell ref="K5:K6"/>
    <mergeCell ref="L5:L6"/>
    <mergeCell ref="A7:L7"/>
    <mergeCell ref="D8:E9"/>
    <mergeCell ref="F8:F9"/>
    <mergeCell ref="G8:G9"/>
    <mergeCell ref="H8:H9"/>
    <mergeCell ref="I8:I9"/>
    <mergeCell ref="J1:L1"/>
    <mergeCell ref="A2:F2"/>
    <mergeCell ref="B4:C4"/>
    <mergeCell ref="D4:E4"/>
    <mergeCell ref="B5:B6"/>
    <mergeCell ref="C5:C6"/>
    <mergeCell ref="D5:E6"/>
    <mergeCell ref="F5:F6"/>
    <mergeCell ref="G5:G6"/>
    <mergeCell ref="H5:H6"/>
    <mergeCell ref="K8:K9"/>
    <mergeCell ref="D10:E11"/>
    <mergeCell ref="F10:F11"/>
    <mergeCell ref="B8:B15"/>
    <mergeCell ref="C8:C15"/>
    <mergeCell ref="D12:E13"/>
    <mergeCell ref="F12:F13"/>
    <mergeCell ref="G12:G13"/>
    <mergeCell ref="H12:H13"/>
    <mergeCell ref="H10:H11"/>
  </mergeCells>
  <dataValidations count="1">
    <dataValidation allowBlank="1" showErrorMessage="1" sqref="A24 A28"/>
  </dataValidations>
  <printOptions horizontalCentered="1"/>
  <pageMargins left="0.5905511811023623" right="0.5905511811023623" top="0.984251968503937" bottom="0.5905511811023623" header="0.31496062992125984" footer="0.31496062992125984"/>
  <pageSetup fitToHeight="0" fitToWidth="1" horizontalDpi="600" verticalDpi="600" orientation="landscape" paperSize="9" scale="73" r:id="rId1"/>
  <rowBreaks count="1" manualBreakCount="1">
    <brk id="23" max="11" man="1"/>
  </rowBreaks>
</worksheet>
</file>

<file path=xl/worksheets/sheet5.xml><?xml version="1.0" encoding="utf-8"?>
<worksheet xmlns="http://schemas.openxmlformats.org/spreadsheetml/2006/main" xmlns:r="http://schemas.openxmlformats.org/officeDocument/2006/relationships">
  <sheetPr>
    <tabColor rgb="FFFF0000"/>
  </sheetPr>
  <dimension ref="A1:R11"/>
  <sheetViews>
    <sheetView view="pageBreakPreview" zoomScale="85" zoomScaleSheetLayoutView="85" zoomScalePageLayoutView="0" workbookViewId="0" topLeftCell="A1">
      <selection activeCell="A1" sqref="A1:J1"/>
    </sheetView>
  </sheetViews>
  <sheetFormatPr defaultColWidth="9.00390625" defaultRowHeight="13.5"/>
  <cols>
    <col min="1" max="1" width="17.625" style="16" customWidth="1"/>
    <col min="2" max="2" width="23.00390625" style="16" customWidth="1"/>
    <col min="3" max="3" width="1.12109375" style="16" customWidth="1"/>
    <col min="4" max="4" width="10.375" style="16" customWidth="1"/>
    <col min="5" max="5" width="0.875" style="16" customWidth="1"/>
    <col min="6" max="7" width="10.375" style="16" customWidth="1"/>
    <col min="8" max="8" width="2.875" style="16" customWidth="1"/>
    <col min="9" max="9" width="10.50390625" style="16" customWidth="1"/>
    <col min="10" max="10" width="9.75390625" style="16" customWidth="1"/>
    <col min="11" max="12" width="9.00390625" style="16" customWidth="1"/>
    <col min="13" max="13" width="13.75390625" style="16" customWidth="1"/>
    <col min="14" max="14" width="0.875" style="16" customWidth="1"/>
    <col min="15" max="16" width="18.625" style="16" customWidth="1"/>
    <col min="17" max="17" width="0.875" style="16" customWidth="1"/>
    <col min="18" max="18" width="18.125" style="16" customWidth="1"/>
    <col min="19" max="16384" width="9.00390625" style="16" customWidth="1"/>
  </cols>
  <sheetData>
    <row r="1" spans="1:16" ht="13.5">
      <c r="A1" s="1081" t="s">
        <v>24</v>
      </c>
      <c r="B1" s="1081"/>
      <c r="C1" s="1081"/>
      <c r="D1" s="1081"/>
      <c r="E1" s="1081"/>
      <c r="F1" s="1081"/>
      <c r="G1" s="1081"/>
      <c r="H1" s="1081"/>
      <c r="I1" s="1081"/>
      <c r="J1" s="1081"/>
      <c r="L1" s="252"/>
      <c r="M1" s="252"/>
      <c r="N1" s="252"/>
      <c r="O1" s="1079" t="s">
        <v>225</v>
      </c>
      <c r="P1" s="1080"/>
    </row>
    <row r="2" spans="1:17" ht="24.75" customHeight="1">
      <c r="A2" s="15"/>
      <c r="B2" s="15"/>
      <c r="C2" s="15"/>
      <c r="D2" s="4"/>
      <c r="E2" s="4"/>
      <c r="F2" s="15"/>
      <c r="G2" s="15"/>
      <c r="N2" s="4"/>
      <c r="Q2" s="4"/>
    </row>
    <row r="3" spans="1:17" ht="15.75" customHeight="1">
      <c r="A3" s="3" t="s">
        <v>59</v>
      </c>
      <c r="B3" s="15"/>
      <c r="C3" s="15"/>
      <c r="D3" s="4"/>
      <c r="E3" s="4"/>
      <c r="F3" s="15"/>
      <c r="G3" s="15"/>
      <c r="N3" s="4"/>
      <c r="Q3" s="4"/>
    </row>
    <row r="4" spans="1:17" ht="15.75" customHeight="1">
      <c r="A4" s="3"/>
      <c r="B4" s="15"/>
      <c r="C4" s="15"/>
      <c r="D4" s="4"/>
      <c r="E4" s="4"/>
      <c r="F4" s="15"/>
      <c r="G4" s="15"/>
      <c r="N4" s="4"/>
      <c r="Q4" s="4"/>
    </row>
    <row r="5" spans="1:18" ht="15" customHeight="1" thickBot="1">
      <c r="A5" s="3"/>
      <c r="B5" s="15"/>
      <c r="C5" s="15"/>
      <c r="D5" s="4"/>
      <c r="E5" s="4"/>
      <c r="F5" s="15"/>
      <c r="G5" s="15"/>
      <c r="N5" s="4"/>
      <c r="Q5" s="4"/>
      <c r="R5" s="40"/>
    </row>
    <row r="6" spans="1:18" ht="15" customHeight="1" thickBot="1">
      <c r="A6" s="1085" t="s">
        <v>60</v>
      </c>
      <c r="B6" s="1086"/>
      <c r="C6" s="1086"/>
      <c r="D6" s="1087"/>
      <c r="E6" s="20"/>
      <c r="F6" s="1085" t="s">
        <v>61</v>
      </c>
      <c r="G6" s="1086"/>
      <c r="H6" s="1086"/>
      <c r="I6" s="1086"/>
      <c r="J6" s="1086"/>
      <c r="K6" s="1086"/>
      <c r="L6" s="1086"/>
      <c r="M6" s="1087"/>
      <c r="N6" s="249"/>
      <c r="O6" s="251" t="s">
        <v>202</v>
      </c>
      <c r="P6" s="248" t="s">
        <v>203</v>
      </c>
      <c r="Q6" s="243"/>
      <c r="R6" s="40"/>
    </row>
    <row r="7" spans="1:18" ht="279" customHeight="1" thickBot="1">
      <c r="A7" s="1089" t="s">
        <v>494</v>
      </c>
      <c r="B7" s="1090"/>
      <c r="C7" s="1090"/>
      <c r="D7" s="1090"/>
      <c r="E7" s="36"/>
      <c r="F7" s="1076" t="s">
        <v>500</v>
      </c>
      <c r="G7" s="1077"/>
      <c r="H7" s="1077"/>
      <c r="I7" s="1077"/>
      <c r="J7" s="1077"/>
      <c r="K7" s="1077"/>
      <c r="L7" s="1077"/>
      <c r="M7" s="1078"/>
      <c r="N7" s="250"/>
      <c r="O7" s="253">
        <v>70</v>
      </c>
      <c r="P7" s="298" t="s">
        <v>103</v>
      </c>
      <c r="Q7" s="244"/>
      <c r="R7" s="40"/>
    </row>
    <row r="8" spans="1:17" ht="33.75" customHeight="1">
      <c r="A8" s="247"/>
      <c r="B8" s="13"/>
      <c r="C8" s="13"/>
      <c r="D8" s="19"/>
      <c r="E8" s="19"/>
      <c r="F8" s="19"/>
      <c r="G8" s="13"/>
      <c r="H8" s="13"/>
      <c r="N8" s="19"/>
      <c r="Q8" s="19"/>
    </row>
    <row r="9" spans="1:16" ht="14.25">
      <c r="A9" s="1088" t="s">
        <v>204</v>
      </c>
      <c r="B9" s="1088"/>
      <c r="C9" s="1088"/>
      <c r="D9" s="1088"/>
      <c r="E9" s="1088"/>
      <c r="F9" s="1088"/>
      <c r="G9" s="1088"/>
      <c r="H9" s="1088"/>
      <c r="O9" s="16" t="s">
        <v>91</v>
      </c>
      <c r="P9" s="16" t="s">
        <v>91</v>
      </c>
    </row>
    <row r="10" spans="1:18" s="1" customFormat="1" ht="14.25" thickBot="1">
      <c r="A10" s="41"/>
      <c r="B10" s="41"/>
      <c r="C10" s="41"/>
      <c r="D10" s="41"/>
      <c r="E10" s="41"/>
      <c r="F10" s="41"/>
      <c r="G10" s="41"/>
      <c r="H10" s="41"/>
      <c r="I10" s="41"/>
      <c r="J10" s="41"/>
      <c r="K10" s="41"/>
      <c r="L10" s="41"/>
      <c r="M10" s="41"/>
      <c r="N10" s="41"/>
      <c r="O10" s="41"/>
      <c r="P10" s="41"/>
      <c r="Q10" s="41"/>
      <c r="R10" s="41"/>
    </row>
    <row r="11" spans="1:18" s="1" customFormat="1" ht="72" customHeight="1" thickBot="1">
      <c r="A11" s="1082" t="s">
        <v>380</v>
      </c>
      <c r="B11" s="1083"/>
      <c r="C11" s="1083"/>
      <c r="D11" s="1083"/>
      <c r="E11" s="1083"/>
      <c r="F11" s="1083"/>
      <c r="G11" s="1083"/>
      <c r="H11" s="1083"/>
      <c r="I11" s="1083"/>
      <c r="J11" s="1083"/>
      <c r="K11" s="1083"/>
      <c r="L11" s="1083"/>
      <c r="M11" s="1083"/>
      <c r="N11" s="1083"/>
      <c r="O11" s="1083"/>
      <c r="P11" s="1084"/>
      <c r="Q11" s="245"/>
      <c r="R11" s="246"/>
    </row>
  </sheetData>
  <sheetProtection formatCells="0" formatRows="0"/>
  <protectedRanges>
    <protectedRange sqref="A11" name="範囲1_1_1"/>
  </protectedRanges>
  <mergeCells count="8">
    <mergeCell ref="O1:P1"/>
    <mergeCell ref="A1:J1"/>
    <mergeCell ref="A11:P11"/>
    <mergeCell ref="A6:D6"/>
    <mergeCell ref="A9:H9"/>
    <mergeCell ref="A7:D7"/>
    <mergeCell ref="F6:M6"/>
    <mergeCell ref="F7:M7"/>
  </mergeCells>
  <dataValidations count="1">
    <dataValidation allowBlank="1" showErrorMessage="1" sqref="A8"/>
  </dataValidations>
  <printOptions horizontalCentered="1"/>
  <pageMargins left="0.5905511811023623" right="0.5905511811023623" top="0.984251968503937" bottom="0.5905511811023623" header="0.1968503937007874" footer="0.1968503937007874"/>
  <pageSetup cellComments="asDisplayed" errors="blank" firstPageNumber="1" useFirstPageNumber="1" horizontalDpi="600" verticalDpi="600" orientation="landscape" paperSize="9" scale="77" r:id="rId2"/>
  <drawing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M46"/>
  <sheetViews>
    <sheetView view="pageBreakPreview" zoomScale="85"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1" width="25.625" style="0" customWidth="1"/>
    <col min="12" max="12" width="20.375" style="0" customWidth="1"/>
  </cols>
  <sheetData>
    <row r="1" spans="1:12" ht="17.25">
      <c r="A1" s="56"/>
      <c r="J1" s="1091" t="s">
        <v>225</v>
      </c>
      <c r="K1" s="1092"/>
      <c r="L1" s="1093"/>
    </row>
    <row r="4" ht="6" customHeight="1"/>
    <row r="5" spans="2:13" ht="13.5">
      <c r="B5" s="1094" t="s">
        <v>172</v>
      </c>
      <c r="C5" s="1095"/>
      <c r="D5" s="1095"/>
      <c r="F5" s="1096" t="s">
        <v>171</v>
      </c>
      <c r="G5" s="1095"/>
      <c r="H5" s="1095"/>
      <c r="J5" s="1097" t="s">
        <v>173</v>
      </c>
      <c r="K5" s="1097"/>
      <c r="L5" s="1097"/>
      <c r="M5" s="1"/>
    </row>
    <row r="6" spans="2:13" ht="13.5">
      <c r="B6" s="1095"/>
      <c r="C6" s="1095"/>
      <c r="D6" s="1095"/>
      <c r="F6" s="1095"/>
      <c r="G6" s="1095"/>
      <c r="H6" s="1095"/>
      <c r="J6" s="1097"/>
      <c r="K6" s="1097"/>
      <c r="L6" s="1097"/>
      <c r="M6" s="1"/>
    </row>
    <row r="7" spans="2:13" ht="13.5">
      <c r="B7" s="212"/>
      <c r="C7" s="212"/>
      <c r="D7" s="212"/>
      <c r="F7" s="212"/>
      <c r="G7" s="212"/>
      <c r="H7" s="212"/>
      <c r="J7" s="213"/>
      <c r="K7" s="213"/>
      <c r="L7" s="213"/>
      <c r="M7" s="1"/>
    </row>
    <row r="8" spans="2:13" ht="13.5">
      <c r="B8" s="212"/>
      <c r="C8" s="212"/>
      <c r="D8" s="212"/>
      <c r="F8" s="212"/>
      <c r="G8" s="212"/>
      <c r="H8" s="212"/>
      <c r="J8" s="213"/>
      <c r="K8" s="213"/>
      <c r="L8" s="213"/>
      <c r="M8" s="1"/>
    </row>
    <row r="9" spans="2:13" ht="13.5">
      <c r="B9" s="212"/>
      <c r="C9" s="212"/>
      <c r="D9" s="212"/>
      <c r="F9" s="212"/>
      <c r="G9" s="212"/>
      <c r="H9" s="212"/>
      <c r="J9" s="213"/>
      <c r="K9" s="213"/>
      <c r="L9" s="213"/>
      <c r="M9" s="1"/>
    </row>
    <row r="10" spans="2:13" ht="13.5">
      <c r="B10" s="212"/>
      <c r="C10" s="212"/>
      <c r="D10" s="212"/>
      <c r="F10" s="212"/>
      <c r="G10" s="212"/>
      <c r="H10" s="212"/>
      <c r="J10" s="213"/>
      <c r="K10" s="213"/>
      <c r="L10" s="213"/>
      <c r="M10" s="1"/>
    </row>
    <row r="11" spans="2:13" ht="13.5">
      <c r="B11" s="212"/>
      <c r="C11" s="212"/>
      <c r="D11" s="212"/>
      <c r="F11" s="212"/>
      <c r="G11" s="212"/>
      <c r="H11" s="212"/>
      <c r="J11" s="213"/>
      <c r="K11" s="213"/>
      <c r="L11" s="213"/>
      <c r="M11" s="1"/>
    </row>
    <row r="12" spans="2:13" ht="13.5">
      <c r="B12" s="212"/>
      <c r="C12" s="212"/>
      <c r="D12" s="212"/>
      <c r="F12" s="212"/>
      <c r="G12" s="212"/>
      <c r="H12" s="212"/>
      <c r="J12" s="213"/>
      <c r="K12" s="213"/>
      <c r="L12" s="213"/>
      <c r="M12" s="1"/>
    </row>
    <row r="13" spans="2:13" ht="13.5">
      <c r="B13" s="212"/>
      <c r="C13" s="212"/>
      <c r="D13" s="212"/>
      <c r="F13" s="212"/>
      <c r="G13" s="212"/>
      <c r="H13" s="212"/>
      <c r="J13" s="213"/>
      <c r="K13" s="213"/>
      <c r="L13" s="213"/>
      <c r="M13" s="1"/>
    </row>
    <row r="14" spans="2:13" ht="13.5">
      <c r="B14" s="212"/>
      <c r="C14" s="212"/>
      <c r="D14" s="212"/>
      <c r="F14" s="212"/>
      <c r="G14" s="212"/>
      <c r="H14" s="212"/>
      <c r="J14" s="213"/>
      <c r="K14" s="213"/>
      <c r="L14" s="213"/>
      <c r="M14" s="1"/>
    </row>
    <row r="15" spans="2:13" ht="13.5">
      <c r="B15" s="212"/>
      <c r="C15" s="212"/>
      <c r="D15" s="212"/>
      <c r="F15" s="212"/>
      <c r="G15" s="212"/>
      <c r="H15" s="212"/>
      <c r="J15" s="213"/>
      <c r="K15" s="213"/>
      <c r="L15" s="213"/>
      <c r="M15" s="1"/>
    </row>
    <row r="16" spans="2:13" ht="13.5">
      <c r="B16" s="212"/>
      <c r="C16" s="212"/>
      <c r="D16" s="212"/>
      <c r="F16" s="212"/>
      <c r="G16" s="212"/>
      <c r="H16" s="212"/>
      <c r="J16" s="213"/>
      <c r="K16" s="213"/>
      <c r="L16" s="213"/>
      <c r="M16" s="1"/>
    </row>
    <row r="17" spans="2:13" ht="13.5">
      <c r="B17" s="212"/>
      <c r="C17" s="212"/>
      <c r="D17" s="212"/>
      <c r="F17" s="212"/>
      <c r="G17" s="212"/>
      <c r="H17" s="212"/>
      <c r="J17" s="213"/>
      <c r="K17" s="213"/>
      <c r="L17" s="213"/>
      <c r="M17" s="1"/>
    </row>
    <row r="18" spans="2:13" ht="13.5">
      <c r="B18" s="212"/>
      <c r="C18" s="212"/>
      <c r="D18" s="212"/>
      <c r="F18" s="212"/>
      <c r="G18" s="212"/>
      <c r="H18" s="212"/>
      <c r="J18" s="213"/>
      <c r="K18" s="213"/>
      <c r="L18" s="213"/>
      <c r="M18" s="1"/>
    </row>
    <row r="19" spans="2:13" ht="13.5">
      <c r="B19" s="212"/>
      <c r="C19" s="212"/>
      <c r="D19" s="212"/>
      <c r="F19" s="212"/>
      <c r="G19" s="212"/>
      <c r="H19" s="212"/>
      <c r="J19" s="213"/>
      <c r="K19" s="213"/>
      <c r="L19" s="213"/>
      <c r="M19" s="1"/>
    </row>
    <row r="20" spans="2:13" ht="13.5">
      <c r="B20" s="212"/>
      <c r="C20" s="212"/>
      <c r="D20" s="212"/>
      <c r="F20" s="212"/>
      <c r="G20" s="212"/>
      <c r="H20" s="212"/>
      <c r="J20" s="213"/>
      <c r="K20" s="213"/>
      <c r="L20" s="213"/>
      <c r="M20" s="1"/>
    </row>
    <row r="21" spans="2:13" ht="13.5">
      <c r="B21" s="212"/>
      <c r="C21" s="212"/>
      <c r="D21" s="212"/>
      <c r="F21" s="212"/>
      <c r="G21" s="212"/>
      <c r="H21" s="212"/>
      <c r="J21" s="213"/>
      <c r="K21" s="213"/>
      <c r="L21" s="213"/>
      <c r="M21" s="1"/>
    </row>
    <row r="22" spans="2:13" ht="13.5">
      <c r="B22" s="212"/>
      <c r="C22" s="212"/>
      <c r="D22" s="212"/>
      <c r="F22" s="212"/>
      <c r="G22" s="212"/>
      <c r="H22" s="212"/>
      <c r="J22" s="213"/>
      <c r="K22" s="213"/>
      <c r="L22" s="213"/>
      <c r="M22" s="1"/>
    </row>
    <row r="23" spans="2:13" ht="13.5">
      <c r="B23" s="212"/>
      <c r="C23" s="212"/>
      <c r="D23" s="212"/>
      <c r="F23" s="212"/>
      <c r="G23" s="212"/>
      <c r="H23" s="212"/>
      <c r="J23" s="213"/>
      <c r="K23" s="213"/>
      <c r="L23" s="213"/>
      <c r="M23" s="1"/>
    </row>
    <row r="24" spans="2:13" ht="13.5">
      <c r="B24" s="212"/>
      <c r="C24" s="212"/>
      <c r="D24" s="212"/>
      <c r="F24" s="212"/>
      <c r="G24" s="212"/>
      <c r="H24" s="212"/>
      <c r="J24" s="213"/>
      <c r="K24" s="213"/>
      <c r="L24" s="213"/>
      <c r="M24" s="1"/>
    </row>
    <row r="25" spans="2:13" ht="13.5">
      <c r="B25" s="212"/>
      <c r="C25" s="212"/>
      <c r="D25" s="212"/>
      <c r="F25" s="212"/>
      <c r="G25" s="212"/>
      <c r="H25" s="212"/>
      <c r="J25" s="213"/>
      <c r="K25" s="213"/>
      <c r="L25" s="213"/>
      <c r="M25" s="1"/>
    </row>
    <row r="26" spans="2:13" ht="13.5">
      <c r="B26" s="212"/>
      <c r="C26" s="212"/>
      <c r="D26" s="212"/>
      <c r="F26" s="212"/>
      <c r="G26" s="212"/>
      <c r="H26" s="212"/>
      <c r="J26" s="213"/>
      <c r="K26" s="213"/>
      <c r="L26" s="213"/>
      <c r="M26" s="1"/>
    </row>
    <row r="27" spans="2:13" ht="13.5">
      <c r="B27" s="212"/>
      <c r="C27" s="212"/>
      <c r="D27" s="212"/>
      <c r="F27" s="212"/>
      <c r="G27" s="212"/>
      <c r="H27" s="212"/>
      <c r="J27" s="213"/>
      <c r="K27" s="213"/>
      <c r="L27" s="213"/>
      <c r="M27" s="1"/>
    </row>
    <row r="28" spans="2:13" ht="13.5">
      <c r="B28" s="212"/>
      <c r="C28" s="212"/>
      <c r="D28" s="212"/>
      <c r="F28" s="212"/>
      <c r="G28" s="212"/>
      <c r="H28" s="212"/>
      <c r="J28" s="213"/>
      <c r="K28" s="213"/>
      <c r="L28" s="213"/>
      <c r="M28" s="1"/>
    </row>
    <row r="29" spans="2:13" ht="13.5">
      <c r="B29" s="212"/>
      <c r="C29" s="212"/>
      <c r="D29" s="212"/>
      <c r="E29" s="129"/>
      <c r="F29" s="212"/>
      <c r="G29" s="212"/>
      <c r="H29" s="212"/>
      <c r="J29" s="213"/>
      <c r="K29" s="213"/>
      <c r="L29" s="213"/>
      <c r="M29" s="1"/>
    </row>
    <row r="30" spans="2:13" ht="13.5">
      <c r="B30" s="212"/>
      <c r="C30" s="212"/>
      <c r="D30" s="212"/>
      <c r="F30" s="212"/>
      <c r="G30" s="212"/>
      <c r="H30" s="212"/>
      <c r="J30" s="213"/>
      <c r="K30" s="213"/>
      <c r="L30" s="213"/>
      <c r="M30" s="1"/>
    </row>
    <row r="31" spans="2:13" ht="13.5">
      <c r="B31" s="212"/>
      <c r="C31" s="212"/>
      <c r="D31" s="212"/>
      <c r="F31" s="212"/>
      <c r="G31" s="212"/>
      <c r="H31" s="212"/>
      <c r="J31" s="213"/>
      <c r="K31" s="213"/>
      <c r="L31" s="213"/>
      <c r="M31" s="1"/>
    </row>
    <row r="32" spans="2:13" ht="13.5">
      <c r="B32" s="212"/>
      <c r="C32" s="212"/>
      <c r="D32" s="212"/>
      <c r="F32" s="212"/>
      <c r="G32" s="212"/>
      <c r="H32" s="212"/>
      <c r="J32" s="213"/>
      <c r="K32" s="213"/>
      <c r="L32" s="213"/>
      <c r="M32" s="1"/>
    </row>
    <row r="33" spans="2:13" ht="13.5">
      <c r="B33" s="212"/>
      <c r="C33" s="212"/>
      <c r="D33" s="212"/>
      <c r="F33" s="212"/>
      <c r="G33" s="212"/>
      <c r="H33" s="212"/>
      <c r="J33" s="213"/>
      <c r="K33" s="213"/>
      <c r="L33" s="213"/>
      <c r="M33" s="1"/>
    </row>
    <row r="34" spans="2:13" ht="13.5">
      <c r="B34" s="212"/>
      <c r="C34" s="212"/>
      <c r="D34" s="212"/>
      <c r="F34" s="212"/>
      <c r="G34" s="212"/>
      <c r="H34" s="212"/>
      <c r="J34" s="213"/>
      <c r="K34" s="213"/>
      <c r="L34" s="213"/>
      <c r="M34" s="1"/>
    </row>
    <row r="35" spans="2:13" ht="13.5">
      <c r="B35" s="212"/>
      <c r="C35" s="212"/>
      <c r="D35" s="212"/>
      <c r="F35" s="212"/>
      <c r="G35" s="212"/>
      <c r="H35" s="212"/>
      <c r="J35" s="213"/>
      <c r="K35" s="213"/>
      <c r="L35" s="213"/>
      <c r="M35" s="1"/>
    </row>
    <row r="36" spans="2:13" ht="13.5">
      <c r="B36" s="212"/>
      <c r="C36" s="212"/>
      <c r="D36" s="212"/>
      <c r="F36" s="212"/>
      <c r="G36" s="212"/>
      <c r="H36" s="212"/>
      <c r="J36" s="213"/>
      <c r="K36" s="213"/>
      <c r="L36" s="213"/>
      <c r="M36" s="1"/>
    </row>
    <row r="37" spans="2:13" ht="13.5">
      <c r="B37" s="212"/>
      <c r="C37" s="212"/>
      <c r="D37" s="212"/>
      <c r="F37" s="212"/>
      <c r="G37" s="212"/>
      <c r="H37" s="212"/>
      <c r="J37" s="213"/>
      <c r="K37" s="213"/>
      <c r="L37" s="213"/>
      <c r="M37" s="1"/>
    </row>
    <row r="38" spans="2:13" ht="13.5">
      <c r="B38" s="212"/>
      <c r="C38" s="212"/>
      <c r="D38" s="212"/>
      <c r="F38" s="212"/>
      <c r="G38" s="212"/>
      <c r="H38" s="212"/>
      <c r="J38" s="213"/>
      <c r="K38" s="213"/>
      <c r="L38" s="213"/>
      <c r="M38" s="1"/>
    </row>
    <row r="39" spans="2:13" ht="13.5">
      <c r="B39" s="212"/>
      <c r="C39" s="212"/>
      <c r="D39" s="212"/>
      <c r="F39" s="212"/>
      <c r="G39" s="212"/>
      <c r="H39" s="212"/>
      <c r="J39" s="213"/>
      <c r="K39" s="213"/>
      <c r="L39" s="213"/>
      <c r="M39" s="1"/>
    </row>
    <row r="40" spans="2:13" ht="13.5">
      <c r="B40" s="212"/>
      <c r="C40" s="212"/>
      <c r="D40" s="212"/>
      <c r="F40" s="212"/>
      <c r="G40" s="212"/>
      <c r="H40" s="212"/>
      <c r="J40" s="213"/>
      <c r="K40" s="213"/>
      <c r="L40" s="213"/>
      <c r="M40" s="1"/>
    </row>
    <row r="41" spans="2:13" ht="13.5">
      <c r="B41" s="212"/>
      <c r="C41" s="212"/>
      <c r="D41" s="212"/>
      <c r="F41" s="212"/>
      <c r="G41" s="212"/>
      <c r="H41" s="212"/>
      <c r="J41" s="213"/>
      <c r="K41" s="213"/>
      <c r="L41" s="213"/>
      <c r="M41" s="1"/>
    </row>
    <row r="42" spans="2:13" ht="13.5">
      <c r="B42" s="212"/>
      <c r="C42" s="212"/>
      <c r="D42" s="212"/>
      <c r="E42" s="129"/>
      <c r="F42" s="212"/>
      <c r="G42" s="212"/>
      <c r="H42" s="212"/>
      <c r="J42" s="213"/>
      <c r="K42" s="213"/>
      <c r="L42" s="213"/>
      <c r="M42" s="1"/>
    </row>
    <row r="43" spans="2:13" ht="13.5">
      <c r="B43" s="212"/>
      <c r="C43" s="212"/>
      <c r="D43" s="212"/>
      <c r="F43" s="212"/>
      <c r="G43" s="212"/>
      <c r="H43" s="212"/>
      <c r="J43" s="213"/>
      <c r="K43" s="213"/>
      <c r="L43" s="213"/>
      <c r="M43" s="1"/>
    </row>
    <row r="44" spans="2:13" ht="13.5">
      <c r="B44" s="212"/>
      <c r="C44" s="212"/>
      <c r="D44" s="212"/>
      <c r="F44" s="212"/>
      <c r="G44" s="212"/>
      <c r="H44" s="212"/>
      <c r="J44" s="213"/>
      <c r="K44" s="213"/>
      <c r="L44" s="213"/>
      <c r="M44" s="1"/>
    </row>
    <row r="45" spans="2:13" ht="13.5">
      <c r="B45" s="212"/>
      <c r="C45" s="212"/>
      <c r="D45" s="212"/>
      <c r="F45" s="212"/>
      <c r="G45" s="212"/>
      <c r="H45" s="212"/>
      <c r="J45" s="213"/>
      <c r="K45" s="213"/>
      <c r="L45" s="213"/>
      <c r="M45" s="1"/>
    </row>
    <row r="46" spans="2:13" ht="13.5">
      <c r="B46" s="212"/>
      <c r="C46" s="212"/>
      <c r="D46" s="212"/>
      <c r="F46" s="212"/>
      <c r="G46" s="212"/>
      <c r="H46" s="212"/>
      <c r="J46" s="213"/>
      <c r="K46" s="213"/>
      <c r="L46" s="213"/>
      <c r="M46" s="1"/>
    </row>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fitToHeight="1" fitToWidth="1" horizontalDpi="600" verticalDpi="600" orientation="landscape" paperSize="9" scale="80"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4"/>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254" customWidth="1"/>
    <col min="2" max="2" width="3.125" style="254" customWidth="1"/>
    <col min="3" max="3" width="40.625" style="254" customWidth="1"/>
    <col min="4" max="4" width="5.625" style="254" customWidth="1"/>
    <col min="5" max="5" width="40.625" style="254" customWidth="1"/>
    <col min="6" max="6" width="7.625" style="254" customWidth="1"/>
    <col min="7" max="11" width="15.625" style="254" customWidth="1"/>
    <col min="12" max="12" width="65.625" style="254" customWidth="1"/>
    <col min="13" max="14" width="15.625" style="254" customWidth="1"/>
    <col min="15" max="15" width="15.625" style="276" customWidth="1"/>
    <col min="16" max="16" width="25.625" style="254" customWidth="1"/>
    <col min="17" max="17" width="65.625" style="254" customWidth="1"/>
    <col min="18" max="16384" width="9.00390625" style="254" customWidth="1"/>
  </cols>
  <sheetData>
    <row r="1" spans="3:15" ht="22.5" customHeight="1">
      <c r="C1" s="255"/>
      <c r="D1" s="255"/>
      <c r="J1" s="256"/>
      <c r="K1" s="257"/>
      <c r="L1" s="280" t="s">
        <v>225</v>
      </c>
      <c r="O1" s="254"/>
    </row>
    <row r="2" spans="1:15" ht="49.5" customHeight="1" thickBot="1">
      <c r="A2" s="1121" t="s">
        <v>198</v>
      </c>
      <c r="B2" s="1121"/>
      <c r="C2" s="1121"/>
      <c r="D2" s="1121"/>
      <c r="E2" s="1121"/>
      <c r="F2" s="1121"/>
      <c r="G2" s="1121"/>
      <c r="H2" s="258"/>
      <c r="I2" s="258"/>
      <c r="J2" s="258"/>
      <c r="K2" s="259"/>
      <c r="O2" s="254"/>
    </row>
    <row r="3" spans="1:15" ht="39.75" customHeight="1" thickBot="1">
      <c r="A3" s="1122" t="s">
        <v>170</v>
      </c>
      <c r="B3" s="1123"/>
      <c r="C3" s="1123"/>
      <c r="D3" s="1123"/>
      <c r="E3" s="1123"/>
      <c r="F3" s="1123"/>
      <c r="G3" s="1123"/>
      <c r="H3" s="1123"/>
      <c r="I3" s="1123"/>
      <c r="J3" s="1123"/>
      <c r="K3" s="1123"/>
      <c r="L3" s="1124"/>
      <c r="O3" s="254"/>
    </row>
    <row r="4" spans="1:15" ht="39.75" customHeight="1">
      <c r="A4" s="260"/>
      <c r="B4" s="1125" t="s">
        <v>148</v>
      </c>
      <c r="C4" s="1126"/>
      <c r="D4" s="1125" t="s">
        <v>10</v>
      </c>
      <c r="E4" s="1127"/>
      <c r="F4" s="1128" t="s">
        <v>11</v>
      </c>
      <c r="G4" s="1130" t="s">
        <v>220</v>
      </c>
      <c r="H4" s="1130" t="s">
        <v>221</v>
      </c>
      <c r="I4" s="1130" t="s">
        <v>200</v>
      </c>
      <c r="J4" s="1130" t="s">
        <v>201</v>
      </c>
      <c r="K4" s="1132" t="s">
        <v>381</v>
      </c>
      <c r="L4" s="1134"/>
      <c r="O4" s="254"/>
    </row>
    <row r="5" spans="1:15" ht="39.75" customHeight="1">
      <c r="A5" s="261"/>
      <c r="B5" s="1125"/>
      <c r="C5" s="1126"/>
      <c r="D5" s="1125"/>
      <c r="E5" s="1127"/>
      <c r="F5" s="1129"/>
      <c r="G5" s="1131"/>
      <c r="H5" s="1131"/>
      <c r="I5" s="1131"/>
      <c r="J5" s="1131"/>
      <c r="K5" s="1133"/>
      <c r="L5" s="1135"/>
      <c r="O5" s="254"/>
    </row>
    <row r="6" spans="1:15" ht="66.75" customHeight="1">
      <c r="A6" s="261"/>
      <c r="B6" s="1137" t="s">
        <v>83</v>
      </c>
      <c r="C6" s="1140" t="s">
        <v>361</v>
      </c>
      <c r="D6" s="1143" t="s">
        <v>362</v>
      </c>
      <c r="E6" s="1144"/>
      <c r="F6" s="1147" t="s">
        <v>502</v>
      </c>
      <c r="G6" s="1149" t="s">
        <v>486</v>
      </c>
      <c r="H6" s="1015" t="s">
        <v>489</v>
      </c>
      <c r="I6" s="1152" t="s">
        <v>485</v>
      </c>
      <c r="J6" s="1152">
        <v>16</v>
      </c>
      <c r="K6" s="1154" t="s">
        <v>487</v>
      </c>
      <c r="L6" s="1135"/>
      <c r="O6" s="254"/>
    </row>
    <row r="7" spans="1:15" ht="66.75" customHeight="1">
      <c r="A7" s="261"/>
      <c r="B7" s="1138"/>
      <c r="C7" s="1141"/>
      <c r="D7" s="1145"/>
      <c r="E7" s="1146"/>
      <c r="F7" s="1148"/>
      <c r="G7" s="1150"/>
      <c r="H7" s="1151"/>
      <c r="I7" s="1153"/>
      <c r="J7" s="1153"/>
      <c r="K7" s="1155"/>
      <c r="L7" s="1135"/>
      <c r="O7" s="254"/>
    </row>
    <row r="8" spans="1:15" ht="60" customHeight="1">
      <c r="A8" s="261"/>
      <c r="B8" s="1138"/>
      <c r="C8" s="1141"/>
      <c r="D8" s="1156"/>
      <c r="E8" s="299" t="s">
        <v>384</v>
      </c>
      <c r="F8" s="300" t="s">
        <v>372</v>
      </c>
      <c r="G8" s="302">
        <v>-1482</v>
      </c>
      <c r="H8" s="302">
        <v>-2216</v>
      </c>
      <c r="I8" s="307">
        <v>1760</v>
      </c>
      <c r="J8" s="308">
        <v>7</v>
      </c>
      <c r="K8" s="311" t="s">
        <v>490</v>
      </c>
      <c r="L8" s="1135"/>
      <c r="O8" s="254"/>
    </row>
    <row r="9" spans="1:15" ht="60" customHeight="1" thickBot="1">
      <c r="A9" s="261"/>
      <c r="B9" s="1139"/>
      <c r="C9" s="1142"/>
      <c r="D9" s="1157"/>
      <c r="E9" s="284" t="s">
        <v>385</v>
      </c>
      <c r="F9" s="301" t="s">
        <v>372</v>
      </c>
      <c r="G9" s="303">
        <v>-6837</v>
      </c>
      <c r="H9" s="303">
        <v>-6720</v>
      </c>
      <c r="I9" s="309">
        <v>7670</v>
      </c>
      <c r="J9" s="310">
        <v>7</v>
      </c>
      <c r="K9" s="312" t="s">
        <v>491</v>
      </c>
      <c r="L9" s="1136"/>
      <c r="O9" s="254"/>
    </row>
    <row r="10" spans="1:15" ht="60" customHeight="1" thickBot="1">
      <c r="A10" s="262"/>
      <c r="B10" s="1160" t="s">
        <v>141</v>
      </c>
      <c r="C10" s="1161"/>
      <c r="D10" s="1161"/>
      <c r="E10" s="1161"/>
      <c r="F10" s="1161"/>
      <c r="G10" s="1161"/>
      <c r="H10" s="1161"/>
      <c r="I10" s="1161"/>
      <c r="J10" s="1162"/>
      <c r="K10" s="1160" t="s">
        <v>142</v>
      </c>
      <c r="L10" s="1162"/>
      <c r="O10" s="254"/>
    </row>
    <row r="11" spans="1:15" ht="199.5" customHeight="1">
      <c r="A11" s="262"/>
      <c r="B11" s="1163" t="s">
        <v>143</v>
      </c>
      <c r="C11" s="1164"/>
      <c r="D11" s="1165" t="s">
        <v>495</v>
      </c>
      <c r="E11" s="1166"/>
      <c r="F11" s="1166"/>
      <c r="G11" s="1166"/>
      <c r="H11" s="1166"/>
      <c r="I11" s="1166"/>
      <c r="J11" s="1167"/>
      <c r="K11" s="1168" t="s">
        <v>388</v>
      </c>
      <c r="L11" s="1167"/>
      <c r="O11" s="254"/>
    </row>
    <row r="12" spans="1:15" ht="150" customHeight="1">
      <c r="A12" s="262"/>
      <c r="B12" s="1173" t="s">
        <v>144</v>
      </c>
      <c r="C12" s="1174"/>
      <c r="D12" s="1175" t="s">
        <v>386</v>
      </c>
      <c r="E12" s="1176"/>
      <c r="F12" s="1176"/>
      <c r="G12" s="1176"/>
      <c r="H12" s="1176"/>
      <c r="I12" s="1176"/>
      <c r="J12" s="1177"/>
      <c r="K12" s="1169"/>
      <c r="L12" s="1170"/>
      <c r="O12" s="254"/>
    </row>
    <row r="13" spans="1:15" ht="150" customHeight="1" thickBot="1">
      <c r="A13" s="263"/>
      <c r="B13" s="1178" t="s">
        <v>145</v>
      </c>
      <c r="C13" s="1179"/>
      <c r="D13" s="1180" t="s">
        <v>387</v>
      </c>
      <c r="E13" s="1181"/>
      <c r="F13" s="1181"/>
      <c r="G13" s="1181"/>
      <c r="H13" s="1181"/>
      <c r="I13" s="1181"/>
      <c r="J13" s="1182"/>
      <c r="K13" s="1171"/>
      <c r="L13" s="1172"/>
      <c r="O13" s="254"/>
    </row>
    <row r="14" spans="1:15" ht="16.5" customHeight="1">
      <c r="A14" s="264"/>
      <c r="B14" s="265"/>
      <c r="C14" s="265"/>
      <c r="D14" s="266"/>
      <c r="E14" s="266"/>
      <c r="F14" s="131"/>
      <c r="G14" s="132"/>
      <c r="H14" s="132"/>
      <c r="I14" s="267"/>
      <c r="J14" s="133"/>
      <c r="K14" s="134"/>
      <c r="L14" s="268"/>
      <c r="O14" s="254"/>
    </row>
    <row r="15" spans="1:15" ht="28.5" customHeight="1">
      <c r="A15" s="264"/>
      <c r="B15" s="265"/>
      <c r="C15" s="265"/>
      <c r="D15" s="266"/>
      <c r="E15" s="266"/>
      <c r="F15" s="131"/>
      <c r="G15" s="132"/>
      <c r="H15" s="132"/>
      <c r="I15" s="267"/>
      <c r="J15" s="133"/>
      <c r="K15" s="269"/>
      <c r="L15" s="281" t="s">
        <v>225</v>
      </c>
      <c r="O15" s="254"/>
    </row>
    <row r="16" spans="1:15" ht="7.5" customHeight="1" thickBot="1">
      <c r="A16" s="264"/>
      <c r="B16" s="265"/>
      <c r="C16" s="265"/>
      <c r="D16" s="266"/>
      <c r="E16" s="266"/>
      <c r="F16" s="131"/>
      <c r="G16" s="132"/>
      <c r="H16" s="132"/>
      <c r="I16" s="267"/>
      <c r="J16" s="133"/>
      <c r="K16" s="134"/>
      <c r="O16" s="254"/>
    </row>
    <row r="17" spans="1:15" ht="39.75" customHeight="1" thickBot="1">
      <c r="A17" s="1122" t="s">
        <v>146</v>
      </c>
      <c r="B17" s="1123"/>
      <c r="C17" s="1123"/>
      <c r="D17" s="1123"/>
      <c r="E17" s="1123"/>
      <c r="F17" s="1123"/>
      <c r="G17" s="1123"/>
      <c r="H17" s="1123"/>
      <c r="I17" s="1123"/>
      <c r="J17" s="1123"/>
      <c r="K17" s="1123"/>
      <c r="L17" s="1124"/>
      <c r="O17" s="254"/>
    </row>
    <row r="18" spans="1:15" ht="39.75" customHeight="1">
      <c r="A18" s="260"/>
      <c r="B18" s="1125" t="s">
        <v>222</v>
      </c>
      <c r="C18" s="1183"/>
      <c r="D18" s="1125" t="s">
        <v>10</v>
      </c>
      <c r="E18" s="1183"/>
      <c r="F18" s="1186" t="s">
        <v>11</v>
      </c>
      <c r="G18" s="1188" t="s">
        <v>220</v>
      </c>
      <c r="H18" s="1188" t="s">
        <v>221</v>
      </c>
      <c r="I18" s="1130" t="s">
        <v>200</v>
      </c>
      <c r="J18" s="1130" t="s">
        <v>201</v>
      </c>
      <c r="K18" s="1190" t="s">
        <v>382</v>
      </c>
      <c r="L18" s="1158" t="s">
        <v>223</v>
      </c>
      <c r="O18" s="254"/>
    </row>
    <row r="19" spans="1:15" ht="39.75" customHeight="1">
      <c r="A19" s="261"/>
      <c r="B19" s="1184"/>
      <c r="C19" s="1185"/>
      <c r="D19" s="1184"/>
      <c r="E19" s="1185"/>
      <c r="F19" s="1187"/>
      <c r="G19" s="1189"/>
      <c r="H19" s="1189"/>
      <c r="I19" s="1131"/>
      <c r="J19" s="1131"/>
      <c r="K19" s="1191"/>
      <c r="L19" s="1159"/>
      <c r="O19" s="254"/>
    </row>
    <row r="20" spans="1:15" ht="39.75" customHeight="1">
      <c r="A20" s="261"/>
      <c r="B20" s="1194" t="s">
        <v>83</v>
      </c>
      <c r="C20" s="1104" t="s">
        <v>361</v>
      </c>
      <c r="D20" s="1107" t="s">
        <v>391</v>
      </c>
      <c r="E20" s="1108"/>
      <c r="F20" s="1111" t="s">
        <v>372</v>
      </c>
      <c r="G20" s="1197">
        <v>1039</v>
      </c>
      <c r="H20" s="1199">
        <v>1750</v>
      </c>
      <c r="I20" s="1117">
        <v>1400</v>
      </c>
      <c r="J20" s="1119">
        <v>15</v>
      </c>
      <c r="K20" s="1100" t="s">
        <v>395</v>
      </c>
      <c r="L20" s="1201" t="s">
        <v>398</v>
      </c>
      <c r="O20" s="254"/>
    </row>
    <row r="21" spans="1:15" ht="39.75" customHeight="1">
      <c r="A21" s="261"/>
      <c r="B21" s="1195"/>
      <c r="C21" s="1105"/>
      <c r="D21" s="1109"/>
      <c r="E21" s="1110"/>
      <c r="F21" s="1112"/>
      <c r="G21" s="1198"/>
      <c r="H21" s="1200"/>
      <c r="I21" s="1118"/>
      <c r="J21" s="1120"/>
      <c r="K21" s="1101"/>
      <c r="L21" s="1202"/>
      <c r="O21" s="254"/>
    </row>
    <row r="22" spans="1:15" ht="39.75" customHeight="1">
      <c r="A22" s="261"/>
      <c r="B22" s="1195"/>
      <c r="C22" s="1105"/>
      <c r="D22" s="1107" t="s">
        <v>392</v>
      </c>
      <c r="E22" s="1108"/>
      <c r="F22" s="1111" t="s">
        <v>372</v>
      </c>
      <c r="G22" s="1197">
        <v>172</v>
      </c>
      <c r="H22" s="1203">
        <v>208</v>
      </c>
      <c r="I22" s="1117">
        <v>170</v>
      </c>
      <c r="J22" s="1119">
        <v>10</v>
      </c>
      <c r="K22" s="1100" t="s">
        <v>396</v>
      </c>
      <c r="L22" s="1201" t="s">
        <v>397</v>
      </c>
      <c r="O22" s="254"/>
    </row>
    <row r="23" spans="1:15" ht="39.75" customHeight="1">
      <c r="A23" s="261"/>
      <c r="B23" s="1195"/>
      <c r="C23" s="1105"/>
      <c r="D23" s="1109"/>
      <c r="E23" s="1110"/>
      <c r="F23" s="1112"/>
      <c r="G23" s="1198"/>
      <c r="H23" s="1204"/>
      <c r="I23" s="1118"/>
      <c r="J23" s="1120"/>
      <c r="K23" s="1101"/>
      <c r="L23" s="1202"/>
      <c r="O23" s="254"/>
    </row>
    <row r="24" spans="1:15" ht="39.75" customHeight="1">
      <c r="A24" s="261"/>
      <c r="B24" s="1195"/>
      <c r="C24" s="1105"/>
      <c r="D24" s="1107" t="s">
        <v>393</v>
      </c>
      <c r="E24" s="1108"/>
      <c r="F24" s="1111" t="s">
        <v>372</v>
      </c>
      <c r="G24" s="1113" t="s">
        <v>399</v>
      </c>
      <c r="H24" s="1115" t="s">
        <v>400</v>
      </c>
      <c r="I24" s="1117">
        <v>460</v>
      </c>
      <c r="J24" s="1098">
        <v>10</v>
      </c>
      <c r="K24" s="1100" t="s">
        <v>401</v>
      </c>
      <c r="L24" s="1102" t="s">
        <v>402</v>
      </c>
      <c r="O24" s="254"/>
    </row>
    <row r="25" spans="1:15" ht="39.75" customHeight="1">
      <c r="A25" s="261"/>
      <c r="B25" s="1195"/>
      <c r="C25" s="1105"/>
      <c r="D25" s="1109"/>
      <c r="E25" s="1110"/>
      <c r="F25" s="1112"/>
      <c r="G25" s="1114"/>
      <c r="H25" s="1116"/>
      <c r="I25" s="1118"/>
      <c r="J25" s="1099"/>
      <c r="K25" s="1101"/>
      <c r="L25" s="1103"/>
      <c r="O25" s="254"/>
    </row>
    <row r="26" spans="1:15" ht="39.75" customHeight="1">
      <c r="A26" s="261"/>
      <c r="B26" s="1195"/>
      <c r="C26" s="1105"/>
      <c r="D26" s="1107" t="s">
        <v>394</v>
      </c>
      <c r="E26" s="1108"/>
      <c r="F26" s="1111" t="s">
        <v>373</v>
      </c>
      <c r="G26" s="1192">
        <v>16</v>
      </c>
      <c r="H26" s="1205">
        <v>19</v>
      </c>
      <c r="I26" s="1207">
        <v>19</v>
      </c>
      <c r="J26" s="1119">
        <v>10</v>
      </c>
      <c r="K26" s="1100" t="s">
        <v>403</v>
      </c>
      <c r="L26" s="1102" t="s">
        <v>404</v>
      </c>
      <c r="O26" s="254"/>
    </row>
    <row r="27" spans="1:15" ht="39.75" customHeight="1">
      <c r="A27" s="270"/>
      <c r="B27" s="1196"/>
      <c r="C27" s="1106"/>
      <c r="D27" s="1109"/>
      <c r="E27" s="1110"/>
      <c r="F27" s="1112"/>
      <c r="G27" s="1193"/>
      <c r="H27" s="1206"/>
      <c r="I27" s="1208"/>
      <c r="J27" s="1120"/>
      <c r="K27" s="1101"/>
      <c r="L27" s="1103"/>
      <c r="O27" s="254"/>
    </row>
    <row r="28" spans="1:15" ht="39.75" customHeight="1">
      <c r="A28" s="261"/>
      <c r="B28" s="1209" t="s">
        <v>84</v>
      </c>
      <c r="C28" s="1211" t="s">
        <v>389</v>
      </c>
      <c r="D28" s="1107" t="s">
        <v>390</v>
      </c>
      <c r="E28" s="1108"/>
      <c r="F28" s="1111" t="s">
        <v>372</v>
      </c>
      <c r="G28" s="1197">
        <v>128</v>
      </c>
      <c r="H28" s="1199">
        <v>202</v>
      </c>
      <c r="I28" s="1217">
        <v>100</v>
      </c>
      <c r="J28" s="1119">
        <v>15</v>
      </c>
      <c r="K28" s="1220" t="s">
        <v>405</v>
      </c>
      <c r="L28" s="1102" t="s">
        <v>406</v>
      </c>
      <c r="O28" s="254"/>
    </row>
    <row r="29" spans="1:15" ht="39.75" customHeight="1" thickBot="1">
      <c r="A29" s="270"/>
      <c r="B29" s="1210"/>
      <c r="C29" s="1212"/>
      <c r="D29" s="1213"/>
      <c r="E29" s="1214"/>
      <c r="F29" s="1112"/>
      <c r="G29" s="1215"/>
      <c r="H29" s="1216"/>
      <c r="I29" s="1218"/>
      <c r="J29" s="1219"/>
      <c r="K29" s="1221"/>
      <c r="L29" s="1224"/>
      <c r="O29" s="254"/>
    </row>
    <row r="30" spans="1:15" ht="39.75" customHeight="1" thickBot="1">
      <c r="A30" s="1122" t="s">
        <v>147</v>
      </c>
      <c r="B30" s="1222"/>
      <c r="C30" s="1222"/>
      <c r="D30" s="1222"/>
      <c r="E30" s="1222"/>
      <c r="F30" s="1222"/>
      <c r="G30" s="1222"/>
      <c r="H30" s="1222"/>
      <c r="I30" s="1222"/>
      <c r="J30" s="1222"/>
      <c r="K30" s="1222"/>
      <c r="L30" s="1223"/>
      <c r="O30" s="254"/>
    </row>
    <row r="31" spans="1:15" ht="39.75" customHeight="1">
      <c r="A31" s="270"/>
      <c r="B31" s="1235" t="s">
        <v>85</v>
      </c>
      <c r="C31" s="1237" t="s">
        <v>407</v>
      </c>
      <c r="D31" s="1239" t="s">
        <v>408</v>
      </c>
      <c r="E31" s="1240"/>
      <c r="F31" s="1243" t="s">
        <v>26</v>
      </c>
      <c r="G31" s="1229">
        <v>-278847</v>
      </c>
      <c r="H31" s="1229">
        <v>237419</v>
      </c>
      <c r="I31" s="1231" t="s">
        <v>501</v>
      </c>
      <c r="J31" s="1233">
        <v>10</v>
      </c>
      <c r="K31" s="1225">
        <v>0</v>
      </c>
      <c r="L31" s="1227" t="s">
        <v>409</v>
      </c>
      <c r="O31" s="254"/>
    </row>
    <row r="32" spans="1:15" ht="39.75" customHeight="1" thickBot="1">
      <c r="A32" s="271"/>
      <c r="B32" s="1236"/>
      <c r="C32" s="1238"/>
      <c r="D32" s="1241"/>
      <c r="E32" s="1242"/>
      <c r="F32" s="1244"/>
      <c r="G32" s="1230"/>
      <c r="H32" s="1230"/>
      <c r="I32" s="1232"/>
      <c r="J32" s="1234"/>
      <c r="K32" s="1226"/>
      <c r="L32" s="1228"/>
      <c r="O32" s="254"/>
    </row>
    <row r="33" spans="10:15" ht="13.5" customHeight="1">
      <c r="J33" s="272"/>
      <c r="K33" s="273"/>
      <c r="O33" s="254"/>
    </row>
    <row r="34" spans="1:15" ht="28.5" customHeight="1">
      <c r="A34" s="274" t="s">
        <v>169</v>
      </c>
      <c r="B34" s="275"/>
      <c r="C34" s="275"/>
      <c r="D34" s="275"/>
      <c r="E34" s="275"/>
      <c r="F34" s="275"/>
      <c r="G34" s="275"/>
      <c r="H34" s="275"/>
      <c r="I34" s="275"/>
      <c r="J34" s="275"/>
      <c r="K34" s="275"/>
      <c r="O34" s="254"/>
    </row>
  </sheetData>
  <sheetProtection insertHyperlinks="0" sort="0" autoFilter="0" pivotTables="0"/>
  <mergeCells count="95">
    <mergeCell ref="K31:K32"/>
    <mergeCell ref="L31:L32"/>
    <mergeCell ref="H31:H32"/>
    <mergeCell ref="I31:I32"/>
    <mergeCell ref="J31:J32"/>
    <mergeCell ref="B31:B32"/>
    <mergeCell ref="C31:C32"/>
    <mergeCell ref="D31:E32"/>
    <mergeCell ref="F31:F32"/>
    <mergeCell ref="G31:G32"/>
    <mergeCell ref="H28:H29"/>
    <mergeCell ref="I28:I29"/>
    <mergeCell ref="J28:J29"/>
    <mergeCell ref="K28:K29"/>
    <mergeCell ref="A30:L30"/>
    <mergeCell ref="L28:L29"/>
    <mergeCell ref="H26:H27"/>
    <mergeCell ref="I26:I27"/>
    <mergeCell ref="J26:J27"/>
    <mergeCell ref="K26:K27"/>
    <mergeCell ref="L26:L27"/>
    <mergeCell ref="B28:B29"/>
    <mergeCell ref="C28:C29"/>
    <mergeCell ref="D28:E29"/>
    <mergeCell ref="F28:F29"/>
    <mergeCell ref="G28:G29"/>
    <mergeCell ref="D20:E21"/>
    <mergeCell ref="F20:F21"/>
    <mergeCell ref="G20:G21"/>
    <mergeCell ref="H20:H21"/>
    <mergeCell ref="I20:I21"/>
    <mergeCell ref="L22:L23"/>
    <mergeCell ref="H22:H23"/>
    <mergeCell ref="J22:J23"/>
    <mergeCell ref="K22:K23"/>
    <mergeCell ref="L20:L21"/>
    <mergeCell ref="K20:K21"/>
    <mergeCell ref="J18:J19"/>
    <mergeCell ref="D26:E27"/>
    <mergeCell ref="F26:F27"/>
    <mergeCell ref="G26:G27"/>
    <mergeCell ref="B20:B27"/>
    <mergeCell ref="D22:E23"/>
    <mergeCell ref="F22:F23"/>
    <mergeCell ref="G22:G23"/>
    <mergeCell ref="I22:I23"/>
    <mergeCell ref="D13:J13"/>
    <mergeCell ref="A17:L17"/>
    <mergeCell ref="B18:C19"/>
    <mergeCell ref="D18:E19"/>
    <mergeCell ref="F18:F19"/>
    <mergeCell ref="G18:G19"/>
    <mergeCell ref="H18:H19"/>
    <mergeCell ref="I18:I19"/>
    <mergeCell ref="K18:K19"/>
    <mergeCell ref="D8:D9"/>
    <mergeCell ref="L18:L19"/>
    <mergeCell ref="B10:J10"/>
    <mergeCell ref="K10:L10"/>
    <mergeCell ref="B11:C11"/>
    <mergeCell ref="D11:J11"/>
    <mergeCell ref="K11:L13"/>
    <mergeCell ref="B12:C12"/>
    <mergeCell ref="D12:J12"/>
    <mergeCell ref="B13:C13"/>
    <mergeCell ref="L4:L9"/>
    <mergeCell ref="B6:B9"/>
    <mergeCell ref="C6:C9"/>
    <mergeCell ref="D6:E7"/>
    <mergeCell ref="F6:F7"/>
    <mergeCell ref="G6:G7"/>
    <mergeCell ref="H6:H7"/>
    <mergeCell ref="I6:I7"/>
    <mergeCell ref="J6:J7"/>
    <mergeCell ref="K6:K7"/>
    <mergeCell ref="A2:G2"/>
    <mergeCell ref="A3:L3"/>
    <mergeCell ref="B4:C5"/>
    <mergeCell ref="D4:E5"/>
    <mergeCell ref="F4:F5"/>
    <mergeCell ref="G4:G5"/>
    <mergeCell ref="H4:H5"/>
    <mergeCell ref="I4:I5"/>
    <mergeCell ref="J4:J5"/>
    <mergeCell ref="K4:K5"/>
    <mergeCell ref="J24:J25"/>
    <mergeCell ref="K24:K25"/>
    <mergeCell ref="L24:L25"/>
    <mergeCell ref="C20:C27"/>
    <mergeCell ref="D24:E25"/>
    <mergeCell ref="F24:F25"/>
    <mergeCell ref="G24:G25"/>
    <mergeCell ref="H24:H25"/>
    <mergeCell ref="I24:I25"/>
    <mergeCell ref="J20:J21"/>
  </mergeCells>
  <printOptions horizontalCentered="1"/>
  <pageMargins left="0.5905511811023623" right="0.5905511811023623" top="0.984251968503937" bottom="0.5905511811023623" header="0.5118110236220472" footer="0.5118110236220472"/>
  <pageSetup fitToHeight="0" horizontalDpi="600" verticalDpi="600" orientation="landscape" paperSize="9" scale="51" r:id="rId1"/>
  <rowBreaks count="1" manualBreakCount="1">
    <brk id="1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2022-08-12T08:40:10Z</dcterms:created>
  <dcterms:modified xsi:type="dcterms:W3CDTF">2022-08-12T08:42:32Z</dcterms:modified>
  <cp:category/>
  <cp:version/>
  <cp:contentType/>
  <cp:contentStatus/>
</cp:coreProperties>
</file>