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0610" windowHeight="7800" tabRatio="896"/>
  </bookViews>
  <sheets>
    <sheet name="１、２法人概要" sheetId="23" r:id="rId1"/>
    <sheet name="３、４事業概要" sheetId="73" r:id="rId2"/>
    <sheet name="５財務" sheetId="85" r:id="rId3"/>
    <sheet name="６、７　R3達成状況" sheetId="96" r:id="rId4"/>
    <sheet name="８、９　評価" sheetId="9" r:id="rId5"/>
    <sheet name="10　経営目標設定の考え方" sheetId="94" r:id="rId6"/>
    <sheet name="11　R4目標" sheetId="97" r:id="rId7"/>
  </sheets>
  <definedNames>
    <definedName name="_xlnm.Print_Area" localSheetId="0">'１、２法人概要'!$A$1:$V$31</definedName>
    <definedName name="_xlnm.Print_Area" localSheetId="5">'10　経営目標設定の考え方'!$A$1:$L$48</definedName>
    <definedName name="_xlnm.Print_Area" localSheetId="6">'11　R4目標'!$A$1:$L$30</definedName>
    <definedName name="_xlnm.Print_Area" localSheetId="1">'３、４事業概要'!$A$1:$M$52</definedName>
    <definedName name="_xlnm.Print_Area" localSheetId="2">'５財務'!$A$1:$I$61</definedName>
    <definedName name="_xlnm.Print_Area" localSheetId="4">'８、９　評価'!$A$1:$P$15</definedName>
  </definedNames>
  <calcPr calcId="162913" calcMode="manual"/>
</workbook>
</file>

<file path=xl/sharedStrings.xml><?xml version="1.0" encoding="utf-8"?>
<sst xmlns="http://schemas.openxmlformats.org/spreadsheetml/2006/main" count="461" uniqueCount="351">
  <si>
    <t>補　助　金</t>
    <rPh sb="0" eb="1">
      <t>タスク</t>
    </rPh>
    <rPh sb="2" eb="3">
      <t>スケ</t>
    </rPh>
    <rPh sb="4" eb="5">
      <t>カネ</t>
    </rPh>
    <phoneticPr fontId="2"/>
  </si>
  <si>
    <t>委　託　料</t>
    <rPh sb="0" eb="1">
      <t>イ</t>
    </rPh>
    <rPh sb="2" eb="3">
      <t>コトヅケ</t>
    </rPh>
    <rPh sb="4" eb="5">
      <t>リョウ</t>
    </rPh>
    <phoneticPr fontId="2"/>
  </si>
  <si>
    <t>貸　付　金</t>
    <rPh sb="0" eb="1">
      <t>カシ</t>
    </rPh>
    <rPh sb="2" eb="3">
      <t>ヅケ</t>
    </rPh>
    <rPh sb="4" eb="5">
      <t>キン</t>
    </rPh>
    <phoneticPr fontId="2"/>
  </si>
  <si>
    <t>主要経営指標</t>
    <rPh sb="0" eb="2">
      <t>シュヨウ</t>
    </rPh>
    <rPh sb="2" eb="4">
      <t>ケイエイ</t>
    </rPh>
    <rPh sb="4" eb="6">
      <t>シヒョウ</t>
    </rPh>
    <phoneticPr fontId="2"/>
  </si>
  <si>
    <t>２．役職員の状況</t>
    <rPh sb="2" eb="5">
      <t>ヤクショクイン</t>
    </rPh>
    <rPh sb="6" eb="8">
      <t>ジョウキョウ</t>
    </rPh>
    <phoneticPr fontId="2"/>
  </si>
  <si>
    <t>成果測定指標</t>
    <rPh sb="0" eb="2">
      <t>セイカ</t>
    </rPh>
    <rPh sb="2" eb="4">
      <t>ソクテイ</t>
    </rPh>
    <rPh sb="4" eb="6">
      <t>シヒョウ</t>
    </rPh>
    <phoneticPr fontId="2"/>
  </si>
  <si>
    <t>単位</t>
    <rPh sb="0" eb="2">
      <t>タンイ</t>
    </rPh>
    <phoneticPr fontId="2"/>
  </si>
  <si>
    <t>その他（分担金・負担金・出捐金等）</t>
    <rPh sb="2" eb="3">
      <t>タ</t>
    </rPh>
    <rPh sb="4" eb="7">
      <t>ブンタンキン</t>
    </rPh>
    <rPh sb="8" eb="11">
      <t>フタンキン</t>
    </rPh>
    <rPh sb="12" eb="13">
      <t>シュツ</t>
    </rPh>
    <rPh sb="13" eb="14">
      <t>エン</t>
    </rPh>
    <rPh sb="14" eb="15">
      <t>キン</t>
    </rPh>
    <rPh sb="15" eb="16">
      <t>トウ</t>
    </rPh>
    <phoneticPr fontId="2"/>
  </si>
  <si>
    <t>非常勤役員</t>
    <rPh sb="0" eb="3">
      <t>ヒジョウキン</t>
    </rPh>
    <rPh sb="3" eb="5">
      <t>ヤクイン</t>
    </rPh>
    <phoneticPr fontId="2"/>
  </si>
  <si>
    <t>所在地</t>
    <rPh sb="0" eb="3">
      <t>ショザイチ</t>
    </rPh>
    <phoneticPr fontId="2"/>
  </si>
  <si>
    <t>電話番号</t>
    <rPh sb="0" eb="2">
      <t>デンワ</t>
    </rPh>
    <rPh sb="2" eb="4">
      <t>バンゴウ</t>
    </rPh>
    <phoneticPr fontId="2"/>
  </si>
  <si>
    <t>設立目的</t>
    <rPh sb="0" eb="2">
      <t>セツリツ</t>
    </rPh>
    <rPh sb="2" eb="4">
      <t>モクテキ</t>
    </rPh>
    <phoneticPr fontId="2"/>
  </si>
  <si>
    <t>府派遣</t>
    <rPh sb="0" eb="1">
      <t>フ</t>
    </rPh>
    <rPh sb="1" eb="3">
      <t>ハケン</t>
    </rPh>
    <phoneticPr fontId="2"/>
  </si>
  <si>
    <t>役員</t>
    <rPh sb="0" eb="2">
      <t>ヤクイン</t>
    </rPh>
    <phoneticPr fontId="2"/>
  </si>
  <si>
    <t>府OB</t>
    <rPh sb="0" eb="1">
      <t>フ</t>
    </rPh>
    <phoneticPr fontId="2"/>
  </si>
  <si>
    <t>流動資産</t>
    <rPh sb="0" eb="2">
      <t>リュウドウ</t>
    </rPh>
    <rPh sb="2" eb="4">
      <t>シサン</t>
    </rPh>
    <phoneticPr fontId="2"/>
  </si>
  <si>
    <t>　</t>
    <phoneticPr fontId="2"/>
  </si>
  <si>
    <t>流動負債</t>
    <rPh sb="0" eb="2">
      <t>リュウドウ</t>
    </rPh>
    <rPh sb="2" eb="4">
      <t>フサイ</t>
    </rPh>
    <phoneticPr fontId="2"/>
  </si>
  <si>
    <t>千円</t>
    <rPh sb="0" eb="2">
      <t>センエン</t>
    </rPh>
    <phoneticPr fontId="2"/>
  </si>
  <si>
    <t>流動資産／流動負債　</t>
    <rPh sb="0" eb="2">
      <t>リュウドウ</t>
    </rPh>
    <rPh sb="2" eb="4">
      <t>シサン</t>
    </rPh>
    <rPh sb="5" eb="7">
      <t>リュウドウ</t>
    </rPh>
    <rPh sb="7" eb="9">
      <t>フサイ</t>
    </rPh>
    <phoneticPr fontId="7"/>
  </si>
  <si>
    <t>管理職</t>
    <rPh sb="0" eb="2">
      <t>カンリ</t>
    </rPh>
    <rPh sb="2" eb="3">
      <t>ショク</t>
    </rPh>
    <phoneticPr fontId="2"/>
  </si>
  <si>
    <t>一般職</t>
    <rPh sb="0" eb="2">
      <t>イッパン</t>
    </rPh>
    <rPh sb="2" eb="3">
      <t>ショク</t>
    </rPh>
    <phoneticPr fontId="2"/>
  </si>
  <si>
    <t>職員</t>
    <rPh sb="0" eb="2">
      <t>ショクイン</t>
    </rPh>
    <phoneticPr fontId="2"/>
  </si>
  <si>
    <t>全事業合計に占める割合</t>
    <rPh sb="0" eb="1">
      <t>ゼン</t>
    </rPh>
    <rPh sb="1" eb="3">
      <t>ジギョウ</t>
    </rPh>
    <rPh sb="3" eb="5">
      <t>ゴウケイ</t>
    </rPh>
    <rPh sb="6" eb="7">
      <t>シ</t>
    </rPh>
    <rPh sb="9" eb="11">
      <t>ワリアイ</t>
    </rPh>
    <phoneticPr fontId="2"/>
  </si>
  <si>
    <t>全事業合計</t>
    <rPh sb="0" eb="1">
      <t>ゼン</t>
    </rPh>
    <rPh sb="1" eb="3">
      <t>ジギョウ</t>
    </rPh>
    <rPh sb="3" eb="5">
      <t>ゴウケイ</t>
    </rPh>
    <phoneticPr fontId="2"/>
  </si>
  <si>
    <t>事　　業　　名</t>
    <rPh sb="0" eb="1">
      <t>コト</t>
    </rPh>
    <rPh sb="3" eb="4">
      <t>ギョウ</t>
    </rPh>
    <rPh sb="6" eb="7">
      <t>メイ</t>
    </rPh>
    <phoneticPr fontId="2"/>
  </si>
  <si>
    <t>１．法人の概要</t>
    <rPh sb="2" eb="4">
      <t>ホウジン</t>
    </rPh>
    <rPh sb="5" eb="7">
      <t>ガイヨウ</t>
    </rPh>
    <phoneticPr fontId="2"/>
  </si>
  <si>
    <t>区　　分</t>
    <rPh sb="0" eb="1">
      <t>ク</t>
    </rPh>
    <rPh sb="3" eb="4">
      <t>ブン</t>
    </rPh>
    <phoneticPr fontId="2"/>
  </si>
  <si>
    <t>人件費比率</t>
    <rPh sb="0" eb="3">
      <t>ジンケンヒ</t>
    </rPh>
    <rPh sb="3" eb="5">
      <t>ヒリツ</t>
    </rPh>
    <phoneticPr fontId="2"/>
  </si>
  <si>
    <t>　</t>
    <phoneticPr fontId="2"/>
  </si>
  <si>
    <t>代表者名</t>
    <rPh sb="0" eb="2">
      <t>ダイヒョウ</t>
    </rPh>
    <rPh sb="2" eb="3">
      <t>シャ</t>
    </rPh>
    <rPh sb="3" eb="4">
      <t>メイ</t>
    </rPh>
    <phoneticPr fontId="2"/>
  </si>
  <si>
    <t>常勤役員</t>
    <rPh sb="0" eb="2">
      <t>ジョウキン</t>
    </rPh>
    <rPh sb="2" eb="4">
      <t>ヤクイン</t>
    </rPh>
    <phoneticPr fontId="2"/>
  </si>
  <si>
    <t>②</t>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</si>
  <si>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</si>
  <si>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</si>
  <si>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常勤</t>
    <rPh sb="0" eb="2">
      <t>ジョウキン</t>
    </rPh>
    <phoneticPr fontId="2"/>
  </si>
  <si>
    <t>その他</t>
    <rPh sb="2" eb="3">
      <t>タ</t>
    </rPh>
    <phoneticPr fontId="2"/>
  </si>
  <si>
    <t>売上高経常利益率</t>
    <rPh sb="0" eb="2">
      <t>ウリアゲ</t>
    </rPh>
    <rPh sb="2" eb="3">
      <t>ダカ</t>
    </rPh>
    <rPh sb="3" eb="5">
      <t>ケイジョウ</t>
    </rPh>
    <rPh sb="5" eb="7">
      <t>リエキ</t>
    </rPh>
    <rPh sb="7" eb="8">
      <t>リツ</t>
    </rPh>
    <phoneticPr fontId="2"/>
  </si>
  <si>
    <t>①</t>
    <phoneticPr fontId="2"/>
  </si>
  <si>
    <t>④</t>
    <phoneticPr fontId="2"/>
  </si>
  <si>
    <t>５．財務状況</t>
    <rPh sb="2" eb="4">
      <t>ザイム</t>
    </rPh>
    <rPh sb="4" eb="6">
      <t>ジョウキョウ</t>
    </rPh>
    <phoneticPr fontId="2"/>
  </si>
  <si>
    <t>補助金、委託料等の内容</t>
    <rPh sb="0" eb="3">
      <t>ホジョキン</t>
    </rPh>
    <rPh sb="4" eb="7">
      <t>イタクリョウ</t>
    </rPh>
    <rPh sb="7" eb="8">
      <t>トウ</t>
    </rPh>
    <rPh sb="9" eb="11">
      <t>ナイヨウ</t>
    </rPh>
    <phoneticPr fontId="2"/>
  </si>
  <si>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2"/>
  </si>
  <si>
    <t>府借入金残高（期末）</t>
    <rPh sb="0" eb="1">
      <t>フ</t>
    </rPh>
    <rPh sb="1" eb="3">
      <t>カリイレ</t>
    </rPh>
    <rPh sb="3" eb="4">
      <t>キン</t>
    </rPh>
    <rPh sb="4" eb="6">
      <t>ザンダカ</t>
    </rPh>
    <rPh sb="7" eb="9">
      <t>キマツ</t>
    </rPh>
    <phoneticPr fontId="2"/>
  </si>
  <si>
    <t>前年度比増減</t>
    <rPh sb="0" eb="3">
      <t>ゼンネンド</t>
    </rPh>
    <rPh sb="3" eb="4">
      <t>ヒ</t>
    </rPh>
    <rPh sb="4" eb="6">
      <t>ゾウゲン</t>
    </rPh>
    <phoneticPr fontId="2"/>
  </si>
  <si>
    <t>年間給与手当支給額平均</t>
    <rPh sb="0" eb="2">
      <t>ネンカン</t>
    </rPh>
    <rPh sb="2" eb="4">
      <t>キュウヨ</t>
    </rPh>
    <rPh sb="4" eb="6">
      <t>テア</t>
    </rPh>
    <rPh sb="6" eb="8">
      <t>シキュウ</t>
    </rPh>
    <rPh sb="8" eb="9">
      <t>ガク</t>
    </rPh>
    <rPh sb="9" eb="11">
      <t>ヘイキン</t>
    </rPh>
    <phoneticPr fontId="2"/>
  </si>
  <si>
    <t>平均年齢</t>
    <rPh sb="0" eb="2">
      <t>ヘイキン</t>
    </rPh>
    <rPh sb="2" eb="4">
      <t>ネンレイ</t>
    </rPh>
    <phoneticPr fontId="2"/>
  </si>
  <si>
    <t>任期</t>
    <rPh sb="0" eb="2">
      <t>ニンキ</t>
    </rPh>
    <phoneticPr fontId="2"/>
  </si>
  <si>
    <t>年</t>
    <rPh sb="0" eb="1">
      <t>ネン</t>
    </rPh>
    <phoneticPr fontId="2"/>
  </si>
  <si>
    <t>選任方法</t>
    <rPh sb="0" eb="2">
      <t>センニン</t>
    </rPh>
    <rPh sb="2" eb="4">
      <t>ホウホウ</t>
    </rPh>
    <phoneticPr fontId="2"/>
  </si>
  <si>
    <t>８．府の審査・評価の結果</t>
    <rPh sb="2" eb="3">
      <t>フ</t>
    </rPh>
    <rPh sb="4" eb="6">
      <t>シンサ</t>
    </rPh>
    <rPh sb="7" eb="9">
      <t>ヒョウカ</t>
    </rPh>
    <rPh sb="10" eb="12">
      <t>ケッカ</t>
    </rPh>
    <phoneticPr fontId="2"/>
  </si>
  <si>
    <t>審査の結果</t>
    <rPh sb="0" eb="2">
      <t>シンサ</t>
    </rPh>
    <rPh sb="3" eb="5">
      <t>ケッカ</t>
    </rPh>
    <phoneticPr fontId="2"/>
  </si>
  <si>
    <t>経営状況、事業の実施状況その他の事項に関する府の評価結果及び指導・助言</t>
    <rPh sb="28" eb="29">
      <t>オヨ</t>
    </rPh>
    <rPh sb="30" eb="32">
      <t>シドウ</t>
    </rPh>
    <rPh sb="33" eb="35">
      <t>ジョゲン</t>
    </rPh>
    <phoneticPr fontId="2"/>
  </si>
  <si>
    <t xml:space="preserve"> 歳</t>
    <rPh sb="1" eb="2">
      <t>サイ</t>
    </rPh>
    <phoneticPr fontId="2"/>
  </si>
  <si>
    <t>役職名</t>
    <rPh sb="0" eb="3">
      <t>ヤクショクメイ</t>
    </rPh>
    <phoneticPr fontId="2"/>
  </si>
  <si>
    <t>氏名</t>
    <rPh sb="0" eb="2">
      <t>シメイ</t>
    </rPh>
    <phoneticPr fontId="2"/>
  </si>
  <si>
    <t>４．大阪府の財政的関与の状況</t>
    <phoneticPr fontId="2"/>
  </si>
  <si>
    <t>　</t>
    <phoneticPr fontId="2"/>
  </si>
  <si>
    <t>【事業計画及び事業実績】</t>
    <rPh sb="1" eb="3">
      <t>ジギョウ</t>
    </rPh>
    <rPh sb="3" eb="5">
      <t>ケイカク</t>
    </rPh>
    <rPh sb="5" eb="6">
      <t>オヨ</t>
    </rPh>
    <rPh sb="7" eb="9">
      <t>ジギョウ</t>
    </rPh>
    <rPh sb="9" eb="11">
      <t>ジッセキ</t>
    </rPh>
    <phoneticPr fontId="2"/>
  </si>
  <si>
    <t>法人の総合的評価結果</t>
    <rPh sb="0" eb="2">
      <t>ホウジン</t>
    </rPh>
    <rPh sb="3" eb="6">
      <t>ソウゴウテキ</t>
    </rPh>
    <rPh sb="6" eb="8">
      <t>ヒョウカ</t>
    </rPh>
    <rPh sb="8" eb="10">
      <t>ケッカ</t>
    </rPh>
    <phoneticPr fontId="2"/>
  </si>
  <si>
    <t>【役員名簿】</t>
    <rPh sb="1" eb="3">
      <t>ヤクイン</t>
    </rPh>
    <rPh sb="3" eb="5">
      <t>メイボ</t>
    </rPh>
    <phoneticPr fontId="2"/>
  </si>
  <si>
    <t>現職名</t>
    <rPh sb="0" eb="1">
      <t>ウツツ</t>
    </rPh>
    <rPh sb="1" eb="3">
      <t>ショクメイ</t>
    </rPh>
    <phoneticPr fontId="2"/>
  </si>
  <si>
    <t>現任期終了</t>
    <rPh sb="0" eb="3">
      <t>ゲンニンキ</t>
    </rPh>
    <rPh sb="3" eb="5">
      <t>シュウリョウ</t>
    </rPh>
    <phoneticPr fontId="2"/>
  </si>
  <si>
    <t>備　　考</t>
    <rPh sb="0" eb="1">
      <t>ソナエ</t>
    </rPh>
    <rPh sb="3" eb="4">
      <t>コウ</t>
    </rPh>
    <phoneticPr fontId="2"/>
  </si>
  <si>
    <t>事　項</t>
    <rPh sb="0" eb="1">
      <t>コト</t>
    </rPh>
    <rPh sb="2" eb="3">
      <t>コウ</t>
    </rPh>
    <phoneticPr fontId="2"/>
  </si>
  <si>
    <t>備　考</t>
    <rPh sb="0" eb="1">
      <t>ソナエ</t>
    </rPh>
    <rPh sb="2" eb="3">
      <t>コウ</t>
    </rPh>
    <phoneticPr fontId="2"/>
  </si>
  <si>
    <t>事　業　内　容</t>
    <rPh sb="0" eb="1">
      <t>コト</t>
    </rPh>
    <rPh sb="2" eb="3">
      <t>ギョウ</t>
    </rPh>
    <rPh sb="4" eb="5">
      <t>ナイ</t>
    </rPh>
    <rPh sb="6" eb="7">
      <t>カタチ</t>
    </rPh>
    <phoneticPr fontId="2"/>
  </si>
  <si>
    <t>事　業　量　</t>
    <rPh sb="0" eb="1">
      <t>コト</t>
    </rPh>
    <rPh sb="2" eb="3">
      <t>ギョウ</t>
    </rPh>
    <rPh sb="4" eb="5">
      <t>リョウ</t>
    </rPh>
    <phoneticPr fontId="2"/>
  </si>
  <si>
    <t>合　　　　　計</t>
    <rPh sb="0" eb="1">
      <t>ゴウ</t>
    </rPh>
    <rPh sb="6" eb="7">
      <t>ケイ</t>
    </rPh>
    <phoneticPr fontId="2"/>
  </si>
  <si>
    <t>（単位：千円）</t>
    <rPh sb="1" eb="3">
      <t>タンイ</t>
    </rPh>
    <rPh sb="4" eb="6">
      <t>センエン</t>
    </rPh>
    <phoneticPr fontId="2"/>
  </si>
  <si>
    <t>３．主要事業の概要　</t>
    <phoneticPr fontId="2"/>
  </si>
  <si>
    <t>売上高</t>
    <rPh sb="0" eb="2">
      <t>ウリアゲ</t>
    </rPh>
    <rPh sb="2" eb="3">
      <t>ダカ</t>
    </rPh>
    <phoneticPr fontId="2"/>
  </si>
  <si>
    <t>売上原価</t>
    <rPh sb="0" eb="2">
      <t>ウリアゲ</t>
    </rPh>
    <rPh sb="2" eb="4">
      <t>ゲンカ</t>
    </rPh>
    <phoneticPr fontId="2"/>
  </si>
  <si>
    <t>販売費及び一般管理費</t>
    <rPh sb="0" eb="3">
      <t>ハンバイヒ</t>
    </rPh>
    <rPh sb="3" eb="4">
      <t>オヨ</t>
    </rPh>
    <rPh sb="5" eb="7">
      <t>イッパン</t>
    </rPh>
    <rPh sb="7" eb="10">
      <t>カンリヒ</t>
    </rPh>
    <phoneticPr fontId="2"/>
  </si>
  <si>
    <t>営業利益（損失）</t>
    <rPh sb="0" eb="2">
      <t>エイギョウ</t>
    </rPh>
    <rPh sb="2" eb="4">
      <t>リエキ</t>
    </rPh>
    <rPh sb="5" eb="7">
      <t>ソンシツ</t>
    </rPh>
    <phoneticPr fontId="2"/>
  </si>
  <si>
    <t>営業外費用</t>
    <rPh sb="0" eb="3">
      <t>エイギョウガイ</t>
    </rPh>
    <rPh sb="3" eb="5">
      <t>ヒヨウ</t>
    </rPh>
    <phoneticPr fontId="2"/>
  </si>
  <si>
    <t>経常利益（損失）</t>
    <rPh sb="0" eb="2">
      <t>ケイジョウ</t>
    </rPh>
    <rPh sb="2" eb="4">
      <t>リエキ</t>
    </rPh>
    <rPh sb="5" eb="7">
      <t>ソンシツ</t>
    </rPh>
    <phoneticPr fontId="2"/>
  </si>
  <si>
    <t>特別利益</t>
    <rPh sb="0" eb="2">
      <t>トクベツ</t>
    </rPh>
    <rPh sb="2" eb="4">
      <t>リエキ</t>
    </rPh>
    <phoneticPr fontId="2"/>
  </si>
  <si>
    <t>特別損失</t>
    <rPh sb="0" eb="2">
      <t>トクベツ</t>
    </rPh>
    <rPh sb="2" eb="4">
      <t>ソンシツ</t>
    </rPh>
    <phoneticPr fontId="2"/>
  </si>
  <si>
    <t>当期利益（損失）</t>
    <rPh sb="0" eb="2">
      <t>トウキ</t>
    </rPh>
    <rPh sb="2" eb="4">
      <t>リエキ</t>
    </rPh>
    <rPh sb="5" eb="7">
      <t>ソンシツ</t>
    </rPh>
    <phoneticPr fontId="2"/>
  </si>
  <si>
    <t>資本金</t>
    <rPh sb="0" eb="3">
      <t>シホンキン</t>
    </rPh>
    <phoneticPr fontId="2"/>
  </si>
  <si>
    <t>人件費／売上高</t>
    <rPh sb="0" eb="3">
      <t>ジンケンヒ</t>
    </rPh>
    <rPh sb="4" eb="6">
      <t>ウリアゲ</t>
    </rPh>
    <rPh sb="6" eb="7">
      <t>ダカ</t>
    </rPh>
    <phoneticPr fontId="2"/>
  </si>
  <si>
    <t>販売管理費比率</t>
    <rPh sb="0" eb="2">
      <t>ハンバイ</t>
    </rPh>
    <rPh sb="2" eb="5">
      <t>カンリヒ</t>
    </rPh>
    <rPh sb="5" eb="7">
      <t>ヒリツ</t>
    </rPh>
    <phoneticPr fontId="2"/>
  </si>
  <si>
    <t>販売費及び一般管理費／売上高　</t>
    <rPh sb="0" eb="3">
      <t>ハンバイヒ</t>
    </rPh>
    <rPh sb="3" eb="4">
      <t>オヨ</t>
    </rPh>
    <rPh sb="5" eb="7">
      <t>イッパン</t>
    </rPh>
    <rPh sb="7" eb="10">
      <t>カンリヒ</t>
    </rPh>
    <phoneticPr fontId="2"/>
  </si>
  <si>
    <t>経常利益／売上高</t>
    <rPh sb="0" eb="2">
      <t>ケイジョウ</t>
    </rPh>
    <rPh sb="2" eb="4">
      <t>リエキ</t>
    </rPh>
    <rPh sb="5" eb="7">
      <t>ウリアゲ</t>
    </rPh>
    <rPh sb="7" eb="8">
      <t>ダカ</t>
    </rPh>
    <phoneticPr fontId="2"/>
  </si>
  <si>
    <t>流動比率</t>
  </si>
  <si>
    <t>借入金比率</t>
    <rPh sb="3" eb="5">
      <t>ヒリツ</t>
    </rPh>
    <phoneticPr fontId="4"/>
  </si>
  <si>
    <t>借入金残高／総資産　</t>
    <rPh sb="0" eb="2">
      <t>カリイレ</t>
    </rPh>
    <rPh sb="2" eb="3">
      <t>キン</t>
    </rPh>
    <rPh sb="3" eb="5">
      <t>ザンダカ</t>
    </rPh>
    <rPh sb="6" eb="9">
      <t>ソウシサン</t>
    </rPh>
    <phoneticPr fontId="7"/>
  </si>
  <si>
    <t>役員人件費</t>
    <rPh sb="0" eb="2">
      <t>ヤクイン</t>
    </rPh>
    <rPh sb="2" eb="5">
      <t>ジンケンヒ</t>
    </rPh>
    <phoneticPr fontId="2"/>
  </si>
  <si>
    <t>職員人件費</t>
    <rPh sb="0" eb="2">
      <t>ショクイン</t>
    </rPh>
    <rPh sb="2" eb="5">
      <t>ジンケンヒ</t>
    </rPh>
    <phoneticPr fontId="2"/>
  </si>
  <si>
    <t>定数</t>
    <rPh sb="0" eb="2">
      <t>テイスウ</t>
    </rPh>
    <phoneticPr fontId="2"/>
  </si>
  <si>
    <t>備考</t>
    <rPh sb="0" eb="2">
      <t>ビコウ</t>
    </rPh>
    <phoneticPr fontId="2"/>
  </si>
  <si>
    <t>点数（合計）</t>
    <rPh sb="0" eb="2">
      <t>テンスウ</t>
    </rPh>
    <rPh sb="3" eb="5">
      <t>ゴウケイ</t>
    </rPh>
    <phoneticPr fontId="2"/>
  </si>
  <si>
    <t>プロパー職員</t>
    <rPh sb="4" eb="6">
      <t>ショクイン</t>
    </rPh>
    <phoneticPr fontId="2"/>
  </si>
  <si>
    <t>　</t>
    <phoneticPr fontId="2"/>
  </si>
  <si>
    <t>プロパー職員（</t>
    <rPh sb="4" eb="6">
      <t>ショクイン</t>
    </rPh>
    <phoneticPr fontId="2"/>
  </si>
  <si>
    <t>人）の</t>
    <rPh sb="0" eb="1">
      <t>ニン</t>
    </rPh>
    <phoneticPr fontId="2"/>
  </si>
  <si>
    <t>設立年月日</t>
  </si>
  <si>
    <t>法人所管課</t>
  </si>
  <si>
    <t>ＨＰアドレス　</t>
  </si>
  <si>
    <t>千円</t>
  </si>
  <si>
    <t>取締役</t>
    <rPh sb="0" eb="3">
      <t>トリシマリヤク</t>
    </rPh>
    <phoneticPr fontId="2"/>
  </si>
  <si>
    <t>監査役</t>
    <rPh sb="0" eb="2">
      <t>カンサ</t>
    </rPh>
    <rPh sb="2" eb="3">
      <t>ヤク</t>
    </rPh>
    <phoneticPr fontId="2"/>
  </si>
  <si>
    <t>退職給付費用</t>
    <rPh sb="0" eb="2">
      <t>タイショク</t>
    </rPh>
    <rPh sb="2" eb="4">
      <t>キュウフ</t>
    </rPh>
    <rPh sb="4" eb="6">
      <t>ヒヨウ</t>
    </rPh>
    <phoneticPr fontId="2"/>
  </si>
  <si>
    <t>減価償却費</t>
    <rPh sb="0" eb="2">
      <t>ゲンカ</t>
    </rPh>
    <rPh sb="2" eb="4">
      <t>ショウキャク</t>
    </rPh>
    <rPh sb="4" eb="5">
      <t>ヒ</t>
    </rPh>
    <phoneticPr fontId="2"/>
  </si>
  <si>
    <t xml:space="preserve"> </t>
    <phoneticPr fontId="2"/>
  </si>
  <si>
    <r>
      <t>【各年度７</t>
    </r>
    <r>
      <rPr>
        <sz val="11"/>
        <rFont val="ＭＳ Ｐゴシック"/>
        <family val="3"/>
        <charset val="128"/>
      </rPr>
      <t>月１日時点】</t>
    </r>
    <rPh sb="1" eb="4">
      <t>カクネンド</t>
    </rPh>
    <rPh sb="5" eb="6">
      <t>ガツ</t>
    </rPh>
    <rPh sb="7" eb="8">
      <t>ニチ</t>
    </rPh>
    <rPh sb="8" eb="10">
      <t>ジテン</t>
    </rPh>
    <phoneticPr fontId="2"/>
  </si>
  <si>
    <t>主　な
出資団体
（出資割合）</t>
    <rPh sb="0" eb="1">
      <t>オモ</t>
    </rPh>
    <rPh sb="4" eb="6">
      <t>シュッシ</t>
    </rPh>
    <rPh sb="6" eb="8">
      <t>ダンタイ</t>
    </rPh>
    <rPh sb="10" eb="12">
      <t>シュッシ</t>
    </rPh>
    <rPh sb="12" eb="14">
      <t>ワリアイ</t>
    </rPh>
    <phoneticPr fontId="2"/>
  </si>
  <si>
    <t>資本金総額</t>
    <rPh sb="0" eb="3">
      <t>シホンキン</t>
    </rPh>
    <rPh sb="3" eb="4">
      <t>ソウ</t>
    </rPh>
    <rPh sb="4" eb="5">
      <t>ガク</t>
    </rPh>
    <phoneticPr fontId="2"/>
  </si>
  <si>
    <t>　</t>
    <phoneticPr fontId="2"/>
  </si>
  <si>
    <t>(単位：千円）　</t>
    <rPh sb="1" eb="3">
      <t>タンイ</t>
    </rPh>
    <rPh sb="4" eb="6">
      <t>センエン</t>
    </rPh>
    <phoneticPr fontId="2"/>
  </si>
  <si>
    <t>貸借対照表</t>
    <rPh sb="0" eb="2">
      <t>タイシャク</t>
    </rPh>
    <rPh sb="2" eb="5">
      <t>タイショウヒョウ</t>
    </rPh>
    <phoneticPr fontId="2"/>
  </si>
  <si>
    <t>資産合計</t>
    <rPh sb="0" eb="2">
      <t>シサン</t>
    </rPh>
    <rPh sb="2" eb="4">
      <t>ゴウケイ</t>
    </rPh>
    <phoneticPr fontId="2"/>
  </si>
  <si>
    <t>現金預金</t>
    <rPh sb="0" eb="2">
      <t>ゲンキン</t>
    </rPh>
    <rPh sb="2" eb="4">
      <t>ヨキン</t>
    </rPh>
    <phoneticPr fontId="2"/>
  </si>
  <si>
    <t>☆☆☆☆</t>
    <phoneticPr fontId="2"/>
  </si>
  <si>
    <t>未収金</t>
    <rPh sb="0" eb="3">
      <t>ミシュウキン</t>
    </rPh>
    <phoneticPr fontId="2"/>
  </si>
  <si>
    <t>固定資産</t>
    <rPh sb="0" eb="2">
      <t>コテイ</t>
    </rPh>
    <rPh sb="2" eb="4">
      <t>シサン</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</si>
  <si>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</si>
  <si>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</si>
  <si>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その他固定資産</t>
    <rPh sb="2" eb="3">
      <t>ホカ</t>
    </rPh>
    <rPh sb="3" eb="5">
      <t>コテイ</t>
    </rPh>
    <rPh sb="5" eb="7">
      <t>シサン</t>
    </rPh>
    <phoneticPr fontId="2"/>
  </si>
  <si>
    <t>負債合計</t>
    <rPh sb="0" eb="2">
      <t>フサイ</t>
    </rPh>
    <rPh sb="2" eb="4">
      <t>ゴウケイ</t>
    </rPh>
    <phoneticPr fontId="2"/>
  </si>
  <si>
    <t>未払金</t>
    <rPh sb="0" eb="2">
      <t>ミハラ</t>
    </rPh>
    <rPh sb="2" eb="3">
      <t>キン</t>
    </rPh>
    <phoneticPr fontId="2"/>
  </si>
  <si>
    <t>その他流動負債</t>
    <rPh sb="2" eb="3">
      <t>タ</t>
    </rPh>
    <rPh sb="3" eb="5">
      <t>リュウドウ</t>
    </rPh>
    <rPh sb="5" eb="7">
      <t>フサイ</t>
    </rPh>
    <phoneticPr fontId="2"/>
  </si>
  <si>
    <t>固定負債</t>
    <rPh sb="0" eb="2">
      <t>コテイ</t>
    </rPh>
    <rPh sb="2" eb="4">
      <t>フサイ</t>
    </rPh>
    <phoneticPr fontId="2"/>
  </si>
  <si>
    <t>各種引当金</t>
    <rPh sb="0" eb="2">
      <t>カクシュ</t>
    </rPh>
    <rPh sb="2" eb="4">
      <t>ヒキアテ</t>
    </rPh>
    <rPh sb="4" eb="5">
      <t>キン</t>
    </rPh>
    <phoneticPr fontId="2"/>
  </si>
  <si>
    <t>その他固定負債</t>
    <rPh sb="2" eb="3">
      <t>ホカ</t>
    </rPh>
    <rPh sb="3" eb="5">
      <t>コテイ</t>
    </rPh>
    <rPh sb="5" eb="7">
      <t>フサイ</t>
    </rPh>
    <phoneticPr fontId="2"/>
  </si>
  <si>
    <t>資本合計</t>
    <rPh sb="0" eb="2">
      <t>シホン</t>
    </rPh>
    <rPh sb="2" eb="4">
      <t>ゴウケイ</t>
    </rPh>
    <phoneticPr fontId="2"/>
  </si>
  <si>
    <t>剰余金</t>
    <rPh sb="0" eb="3">
      <t>ジョウヨキン</t>
    </rPh>
    <phoneticPr fontId="2"/>
  </si>
  <si>
    <t>損益計算書</t>
    <rPh sb="0" eb="2">
      <t>ソンエキ</t>
    </rPh>
    <rPh sb="2" eb="5">
      <t>ケイサンショ</t>
    </rPh>
    <phoneticPr fontId="2"/>
  </si>
  <si>
    <t>法人税等</t>
    <rPh sb="0" eb="2">
      <t>ホウジン</t>
    </rPh>
    <rPh sb="2" eb="3">
      <t>ゼイ</t>
    </rPh>
    <rPh sb="3" eb="4">
      <t>トウ</t>
    </rPh>
    <phoneticPr fontId="2"/>
  </si>
  <si>
    <t>繰越利益剰余金</t>
    <rPh sb="0" eb="2">
      <t>クリコシ</t>
    </rPh>
    <rPh sb="2" eb="4">
      <t>リエキ</t>
    </rPh>
    <rPh sb="4" eb="7">
      <t>ジョウヨキン</t>
    </rPh>
    <phoneticPr fontId="2"/>
  </si>
  <si>
    <t>分析・評価</t>
    <rPh sb="0" eb="2">
      <t>ブンセキ</t>
    </rPh>
    <rPh sb="3" eb="5">
      <t>ヒョウカ</t>
    </rPh>
    <phoneticPr fontId="2"/>
  </si>
  <si>
    <t>主な経常費用</t>
    <rPh sb="0" eb="1">
      <t>オモ</t>
    </rPh>
    <rPh sb="2" eb="4">
      <t>ケイジョウ</t>
    </rPh>
    <rPh sb="4" eb="6">
      <t>ヒヨウ</t>
    </rPh>
    <phoneticPr fontId="2"/>
  </si>
  <si>
    <t>総資産回転期間</t>
    <rPh sb="0" eb="3">
      <t>ソウシサン</t>
    </rPh>
    <rPh sb="3" eb="5">
      <t>カイテン</t>
    </rPh>
    <rPh sb="5" eb="7">
      <t>キカン</t>
    </rPh>
    <phoneticPr fontId="2"/>
  </si>
  <si>
    <t xml:space="preserve"> </t>
    <phoneticPr fontId="2"/>
  </si>
  <si>
    <t>総資産当期利益率</t>
    <rPh sb="0" eb="3">
      <t>ソウシサン</t>
    </rPh>
    <rPh sb="3" eb="5">
      <t>トウキ</t>
    </rPh>
    <rPh sb="5" eb="7">
      <t>リエキ</t>
    </rPh>
    <rPh sb="7" eb="8">
      <t>リツ</t>
    </rPh>
    <phoneticPr fontId="2"/>
  </si>
  <si>
    <t>仕組債の保有状況</t>
    <phoneticPr fontId="2"/>
  </si>
  <si>
    <t>保有総額と時価評価額差（B）-(A）</t>
    <rPh sb="0" eb="2">
      <t>ホユウ</t>
    </rPh>
    <phoneticPr fontId="2"/>
  </si>
  <si>
    <t>法人経営者の考え方（取組姿勢・決意）</t>
    <rPh sb="0" eb="2">
      <t>ホウジン</t>
    </rPh>
    <rPh sb="2" eb="5">
      <t>ケイエイシャ</t>
    </rPh>
    <rPh sb="6" eb="7">
      <t>カンガ</t>
    </rPh>
    <rPh sb="8" eb="9">
      <t>カタ</t>
    </rPh>
    <phoneticPr fontId="2"/>
  </si>
  <si>
    <t>具体的活動事項</t>
    <rPh sb="0" eb="3">
      <t>グタイテキ</t>
    </rPh>
    <rPh sb="3" eb="5">
      <t>カツドウ</t>
    </rPh>
    <rPh sb="5" eb="7">
      <t>ジコウ</t>
    </rPh>
    <phoneticPr fontId="2"/>
  </si>
  <si>
    <t>最重点とする理由、
経営上の位置付け</t>
    <rPh sb="0" eb="3">
      <t>サイジュウテン</t>
    </rPh>
    <rPh sb="6" eb="8">
      <t>リユウ</t>
    </rPh>
    <rPh sb="10" eb="12">
      <t>ケイエイ</t>
    </rPh>
    <rPh sb="12" eb="13">
      <t>ジョウ</t>
    </rPh>
    <rPh sb="14" eb="17">
      <t>イチヅ</t>
    </rPh>
    <phoneticPr fontId="2"/>
  </si>
  <si>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2"/>
  </si>
  <si>
    <t>活動方針</t>
    <rPh sb="0" eb="2">
      <t>カツドウ</t>
    </rPh>
    <rPh sb="2" eb="4">
      <t>ホウシン</t>
    </rPh>
    <phoneticPr fontId="2"/>
  </si>
  <si>
    <t>Ⅱ．設立目的と事業内容の適合性（事業効果、業績、ＣＳ）</t>
    <rPh sb="2" eb="4">
      <t>セツリツ</t>
    </rPh>
    <rPh sb="4" eb="6">
      <t>モクテキ</t>
    </rPh>
    <rPh sb="7" eb="9">
      <t>ジギョウ</t>
    </rPh>
    <rPh sb="9" eb="11">
      <t>ナイヨウ</t>
    </rPh>
    <rPh sb="12" eb="15">
      <t>テキゴウセイ</t>
    </rPh>
    <phoneticPr fontId="2"/>
  </si>
  <si>
    <t>Ⅲ．健全性・採算性（財務）、　コスト抑制と経営資源の有効活用・自立性の向上（効率性）</t>
    <rPh sb="2" eb="4">
      <t>ケンゼン</t>
    </rPh>
    <rPh sb="10" eb="12">
      <t>ザイム</t>
    </rPh>
    <rPh sb="38" eb="41">
      <t>コウリツセイ</t>
    </rPh>
    <phoneticPr fontId="2"/>
  </si>
  <si>
    <t>戦略目標</t>
    <phoneticPr fontId="2"/>
  </si>
  <si>
    <t>Ⅱ．設立目的と事業内容の適合性（事業効果、業績、ＣＳ）</t>
    <rPh sb="2" eb="4">
      <t>セツリツ</t>
    </rPh>
    <rPh sb="4" eb="6">
      <t>モクテキ</t>
    </rPh>
    <rPh sb="7" eb="9">
      <t>ジギョウ</t>
    </rPh>
    <rPh sb="9" eb="11">
      <t>ナイヨウ</t>
    </rPh>
    <rPh sb="12" eb="15">
      <t>テキゴウセイ</t>
    </rPh>
    <rPh sb="16" eb="18">
      <t>ジギョウ</t>
    </rPh>
    <rPh sb="18" eb="20">
      <t>コウカ</t>
    </rPh>
    <rPh sb="21" eb="23">
      <t>ギョウセキ</t>
    </rPh>
    <phoneticPr fontId="2"/>
  </si>
  <si>
    <t>Ⅲ．健全性・採算性（財務）、コスト抑制と経営資源の有効活用・自立性の向上（効率性）</t>
    <rPh sb="2" eb="5">
      <t>ケンゼンセイ</t>
    </rPh>
    <rPh sb="6" eb="9">
      <t>サイサンセイ</t>
    </rPh>
    <rPh sb="10" eb="12">
      <t>ザイム</t>
    </rPh>
    <rPh sb="17" eb="19">
      <t>ヨクセイ</t>
    </rPh>
    <rPh sb="20" eb="22">
      <t>ケイエイ</t>
    </rPh>
    <rPh sb="22" eb="24">
      <t>シゲン</t>
    </rPh>
    <rPh sb="25" eb="27">
      <t>ユウコウ</t>
    </rPh>
    <rPh sb="27" eb="29">
      <t>カツヨウ</t>
    </rPh>
    <rPh sb="30" eb="32">
      <t>ジリツ</t>
    </rPh>
    <rPh sb="32" eb="33">
      <t>セイ</t>
    </rPh>
    <rPh sb="34" eb="36">
      <t>コウジョウ</t>
    </rPh>
    <rPh sb="37" eb="40">
      <t>コウリツセイ</t>
    </rPh>
    <phoneticPr fontId="2"/>
  </si>
  <si>
    <t>（単位：人）</t>
    <rPh sb="1" eb="3">
      <t>タンイ</t>
    </rPh>
    <rPh sb="4" eb="5">
      <t>ニン</t>
    </rPh>
    <phoneticPr fontId="2"/>
  </si>
  <si>
    <t>(内訳）</t>
    <rPh sb="1" eb="3">
      <t>ウチワケ</t>
    </rPh>
    <phoneticPr fontId="2"/>
  </si>
  <si>
    <t>分析・評価</t>
    <rPh sb="3" eb="5">
      <t>ヒョウカ</t>
    </rPh>
    <phoneticPr fontId="2"/>
  </si>
  <si>
    <t>その他流動資産</t>
    <rPh sb="2" eb="3">
      <t>タ</t>
    </rPh>
    <rPh sb="3" eb="5">
      <t>リュウドウ</t>
    </rPh>
    <rPh sb="5" eb="7">
      <t>シサン</t>
    </rPh>
    <phoneticPr fontId="2"/>
  </si>
  <si>
    <t>営業外収益</t>
    <rPh sb="0" eb="3">
      <t>エイギョウガイ</t>
    </rPh>
    <rPh sb="3" eb="5">
      <t>シュウエキ</t>
    </rPh>
    <phoneticPr fontId="2"/>
  </si>
  <si>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2"/>
  </si>
  <si>
    <t>※ （　　)は当該年度の経営目標として設定していないため、参考として記入した実績値</t>
    <rPh sb="7" eb="9">
      <t>トウガイ</t>
    </rPh>
    <rPh sb="9" eb="11">
      <t>ネンド</t>
    </rPh>
    <rPh sb="12" eb="14">
      <t>ケイエイ</t>
    </rPh>
    <rPh sb="14" eb="16">
      <t>モクヒョウ</t>
    </rPh>
    <rPh sb="19" eb="21">
      <t>セッテイ</t>
    </rPh>
    <phoneticPr fontId="2"/>
  </si>
  <si>
    <t>基本方針</t>
    <rPh sb="0" eb="2">
      <t>キホン</t>
    </rPh>
    <rPh sb="2" eb="4">
      <t>ホウシン</t>
    </rPh>
    <phoneticPr fontId="2"/>
  </si>
  <si>
    <t>ミッション</t>
    <phoneticPr fontId="2"/>
  </si>
  <si>
    <r>
      <rPr>
        <b/>
        <sz val="14"/>
        <rFont val="HG丸ｺﾞｼｯｸM-PRO"/>
        <family val="3"/>
        <charset val="128"/>
      </rPr>
      <t>戦略目標と成果測定指標</t>
    </r>
    <r>
      <rPr>
        <b/>
        <sz val="11"/>
        <rFont val="HG丸ｺﾞｼｯｸM-PRO"/>
        <family val="3"/>
        <charset val="128"/>
      </rPr>
      <t>【中期経営計画上の目標値】</t>
    </r>
    <phoneticPr fontId="2"/>
  </si>
  <si>
    <t>Ⅰ．最重点目標（成果測定指標）</t>
    <rPh sb="2" eb="5">
      <t>サイジュウテン</t>
    </rPh>
    <rPh sb="5" eb="7">
      <t>モクヒョウ</t>
    </rPh>
    <rPh sb="8" eb="10">
      <t>セイカ</t>
    </rPh>
    <rPh sb="10" eb="12">
      <t>ソクテイ</t>
    </rPh>
    <rPh sb="12" eb="14">
      <t>シヒョウ</t>
    </rPh>
    <phoneticPr fontId="2"/>
  </si>
  <si>
    <t>※１　網掛けは目標達成項目。</t>
    <rPh sb="3" eb="5">
      <t>アミカ</t>
    </rPh>
    <rPh sb="7" eb="9">
      <t>モクヒョウ</t>
    </rPh>
    <rPh sb="9" eb="11">
      <t>タッセイ</t>
    </rPh>
    <rPh sb="11" eb="13">
      <t>コウモク</t>
    </rPh>
    <phoneticPr fontId="2"/>
  </si>
  <si>
    <t>※２　目標値が前年度実績以上の場合、当該年度の実績値が目標値に到達しないときでも、達成状況に応じて加点を行う。</t>
    <rPh sb="3" eb="5">
      <t>モクヒョウ</t>
    </rPh>
    <rPh sb="5" eb="6">
      <t>チ</t>
    </rPh>
    <rPh sb="7" eb="9">
      <t>ゼンネン</t>
    </rPh>
    <rPh sb="9" eb="10">
      <t>ド</t>
    </rPh>
    <rPh sb="10" eb="12">
      <t>ジッセキ</t>
    </rPh>
    <rPh sb="12" eb="14">
      <t>イジョウ</t>
    </rPh>
    <rPh sb="15" eb="17">
      <t>バアイ</t>
    </rPh>
    <rPh sb="18" eb="20">
      <t>トウガイ</t>
    </rPh>
    <rPh sb="20" eb="22">
      <t>ネンド</t>
    </rPh>
    <rPh sb="23" eb="26">
      <t>ジッセキチ</t>
    </rPh>
    <rPh sb="27" eb="29">
      <t>モクヒョウ</t>
    </rPh>
    <rPh sb="29" eb="30">
      <t>チ</t>
    </rPh>
    <rPh sb="31" eb="33">
      <t>トウタツ</t>
    </rPh>
    <rPh sb="41" eb="43">
      <t>タッセイ</t>
    </rPh>
    <rPh sb="43" eb="45">
      <t>ジョウキョウ</t>
    </rPh>
    <rPh sb="46" eb="47">
      <t>オウ</t>
    </rPh>
    <rPh sb="49" eb="51">
      <t>カテン</t>
    </rPh>
    <rPh sb="52" eb="53">
      <t>オコナ</t>
    </rPh>
    <phoneticPr fontId="2"/>
  </si>
  <si>
    <t>※３　小計の【　　】は得点率。</t>
    <rPh sb="3" eb="5">
      <t>ショウケイ</t>
    </rPh>
    <rPh sb="11" eb="13">
      <t>トクテン</t>
    </rPh>
    <rPh sb="13" eb="14">
      <t>リツ</t>
    </rPh>
    <phoneticPr fontId="2"/>
  </si>
  <si>
    <t>役員の定数・任期・選任方法</t>
    <rPh sb="0" eb="2">
      <t>ヤクイン</t>
    </rPh>
    <rPh sb="3" eb="5">
      <t>テイスウ</t>
    </rPh>
    <rPh sb="6" eb="8">
      <t>ニンキ</t>
    </rPh>
    <rPh sb="9" eb="11">
      <t>センニン</t>
    </rPh>
    <rPh sb="11" eb="13">
      <t>ホウホウ</t>
    </rPh>
    <phoneticPr fontId="2"/>
  </si>
  <si>
    <t>成果測定指標</t>
    <phoneticPr fontId="2"/>
  </si>
  <si>
    <t>令和元年度</t>
    <rPh sb="0" eb="2">
      <t>レイワ</t>
    </rPh>
    <rPh sb="2" eb="4">
      <t>ガンネン</t>
    </rPh>
    <rPh sb="4" eb="5">
      <t>ド</t>
    </rPh>
    <phoneticPr fontId="2"/>
  </si>
  <si>
    <t>大阪府</t>
    <rPh sb="0" eb="3">
      <t>オオサカフ</t>
    </rPh>
    <phoneticPr fontId="3"/>
  </si>
  <si>
    <t>その他の団体</t>
    <rPh sb="2" eb="3">
      <t>タ</t>
    </rPh>
    <rPh sb="4" eb="6">
      <t>ダンタイ</t>
    </rPh>
    <phoneticPr fontId="3"/>
  </si>
  <si>
    <t>常勤職員計</t>
    <rPh sb="0" eb="2">
      <t>ジョウキン</t>
    </rPh>
    <rPh sb="2" eb="4">
      <t>ショクイン</t>
    </rPh>
    <rPh sb="4" eb="5">
      <t>ケイ</t>
    </rPh>
    <phoneticPr fontId="2"/>
  </si>
  <si>
    <t>常勤以外の職員</t>
    <rPh sb="0" eb="2">
      <t>ジョウキン</t>
    </rPh>
    <rPh sb="2" eb="4">
      <t>イガイ</t>
    </rPh>
    <rPh sb="5" eb="7">
      <t>ショクイン</t>
    </rPh>
    <phoneticPr fontId="2"/>
  </si>
  <si>
    <t>③</t>
    <phoneticPr fontId="2"/>
  </si>
  <si>
    <t>令和２年度</t>
    <rPh sb="0" eb="2">
      <t>レイワ</t>
    </rPh>
    <rPh sb="3" eb="5">
      <t>ネンド</t>
    </rPh>
    <rPh sb="4" eb="5">
      <t>ド</t>
    </rPh>
    <phoneticPr fontId="2"/>
  </si>
  <si>
    <t>７．法人による評価結果</t>
    <rPh sb="2" eb="4">
      <t>ホウジン</t>
    </rPh>
    <rPh sb="7" eb="9">
      <t>ヒョウカ</t>
    </rPh>
    <rPh sb="9" eb="11">
      <t>ケッカ</t>
    </rPh>
    <phoneticPr fontId="2"/>
  </si>
  <si>
    <t>R２実績値</t>
    <rPh sb="2" eb="4">
      <t>ジッセキ</t>
    </rPh>
    <rPh sb="4" eb="5">
      <t>アタイ</t>
    </rPh>
    <phoneticPr fontId="2"/>
  </si>
  <si>
    <t>R３目標値</t>
    <rPh sb="2" eb="4">
      <t>モクヒョウ</t>
    </rPh>
    <rPh sb="4" eb="5">
      <t>アタイ</t>
    </rPh>
    <phoneticPr fontId="2"/>
  </si>
  <si>
    <t>令和４年度</t>
    <rPh sb="0" eb="1">
      <t>レイ</t>
    </rPh>
    <rPh sb="1" eb="2">
      <t>カズ</t>
    </rPh>
    <rPh sb="3" eb="5">
      <t>ネンド</t>
    </rPh>
    <rPh sb="4" eb="5">
      <t>ガンネン</t>
    </rPh>
    <phoneticPr fontId="2"/>
  </si>
  <si>
    <t>【令和４年７月１日現在】</t>
    <rPh sb="1" eb="2">
      <t>レイ</t>
    </rPh>
    <rPh sb="2" eb="3">
      <t>カズ</t>
    </rPh>
    <rPh sb="4" eb="5">
      <t>ネン</t>
    </rPh>
    <rPh sb="5" eb="6">
      <t>ガンネン</t>
    </rPh>
    <rPh sb="6" eb="7">
      <t>ガツ</t>
    </rPh>
    <rPh sb="8" eb="9">
      <t>ニチ</t>
    </rPh>
    <rPh sb="9" eb="11">
      <t>ゲンザイ</t>
    </rPh>
    <phoneticPr fontId="2"/>
  </si>
  <si>
    <t>令和３年度</t>
    <rPh sb="0" eb="2">
      <t>レイワ</t>
    </rPh>
    <rPh sb="3" eb="5">
      <t>ネンド</t>
    </rPh>
    <rPh sb="4" eb="5">
      <t>ド</t>
    </rPh>
    <phoneticPr fontId="2"/>
  </si>
  <si>
    <t>給与に関する状況（令和３年度）</t>
    <rPh sb="0" eb="2">
      <t>キュウヨ</t>
    </rPh>
    <rPh sb="3" eb="4">
      <t>カン</t>
    </rPh>
    <rPh sb="6" eb="8">
      <t>ジョウキョウ</t>
    </rPh>
    <rPh sb="9" eb="11">
      <t>レイワ</t>
    </rPh>
    <rPh sb="12" eb="14">
      <t>ネンド</t>
    </rPh>
    <rPh sb="13" eb="14">
      <t>ガンネン</t>
    </rPh>
    <phoneticPr fontId="2"/>
  </si>
  <si>
    <t>令和３年度</t>
    <rPh sb="0" eb="2">
      <t>レイワ</t>
    </rPh>
    <phoneticPr fontId="2"/>
  </si>
  <si>
    <t>令和４年度
予算</t>
    <rPh sb="0" eb="2">
      <t>レイワ</t>
    </rPh>
    <phoneticPr fontId="2"/>
  </si>
  <si>
    <t>令和３年度実績</t>
    <rPh sb="0" eb="2">
      <t>レイワ</t>
    </rPh>
    <rPh sb="3" eb="5">
      <t>ネンド</t>
    </rPh>
    <rPh sb="4" eb="5">
      <t>ド</t>
    </rPh>
    <rPh sb="5" eb="7">
      <t>ジッセキ</t>
    </rPh>
    <phoneticPr fontId="2"/>
  </si>
  <si>
    <t>令和４年度計画</t>
    <rPh sb="0" eb="2">
      <t>レイワ</t>
    </rPh>
    <rPh sb="3" eb="5">
      <t>ネンド</t>
    </rPh>
    <rPh sb="5" eb="7">
      <t>ケイカク</t>
    </rPh>
    <phoneticPr fontId="2"/>
  </si>
  <si>
    <t>令和元年度</t>
    <rPh sb="0" eb="2">
      <t>レイワ</t>
    </rPh>
    <rPh sb="2" eb="4">
      <t>ガンネン</t>
    </rPh>
    <rPh sb="3" eb="5">
      <t>ネンド</t>
    </rPh>
    <phoneticPr fontId="2"/>
  </si>
  <si>
    <t>令和３年度</t>
    <rPh sb="0" eb="2">
      <t>レイワ</t>
    </rPh>
    <rPh sb="3" eb="5">
      <t>ネンド</t>
    </rPh>
    <rPh sb="4" eb="5">
      <t>ガンネン</t>
    </rPh>
    <phoneticPr fontId="2"/>
  </si>
  <si>
    <t>令和４年度
予算</t>
    <rPh sb="0" eb="1">
      <t>レイ</t>
    </rPh>
    <rPh sb="1" eb="2">
      <t>カズ</t>
    </rPh>
    <rPh sb="3" eb="5">
      <t>ネンド</t>
    </rPh>
    <rPh sb="4" eb="5">
      <t>ガンネン</t>
    </rPh>
    <rPh sb="6" eb="8">
      <t>ヨサン</t>
    </rPh>
    <phoneticPr fontId="2"/>
  </si>
  <si>
    <t>保有総額＜令和3年3月31日時点＞</t>
    <rPh sb="0" eb="2">
      <t>ホユウ</t>
    </rPh>
    <rPh sb="5" eb="7">
      <t>レイワ</t>
    </rPh>
    <rPh sb="8" eb="9">
      <t>ネン</t>
    </rPh>
    <rPh sb="10" eb="11">
      <t>ガツ</t>
    </rPh>
    <rPh sb="13" eb="14">
      <t>ニチ</t>
    </rPh>
    <rPh sb="14" eb="16">
      <t>ジテン</t>
    </rPh>
    <phoneticPr fontId="2"/>
  </si>
  <si>
    <t>保有総額（Ａ）＜令和4年3月31日時点＞</t>
    <rPh sb="0" eb="2">
      <t>ホユウ</t>
    </rPh>
    <rPh sb="8" eb="10">
      <t>レイワ</t>
    </rPh>
    <rPh sb="11" eb="12">
      <t>ネン</t>
    </rPh>
    <rPh sb="13" eb="14">
      <t>ガツ</t>
    </rPh>
    <rPh sb="16" eb="17">
      <t>ニチ</t>
    </rPh>
    <rPh sb="17" eb="19">
      <t>ジテン</t>
    </rPh>
    <phoneticPr fontId="2"/>
  </si>
  <si>
    <t>時価評価額（Ｂ）＜令和4年3月31日時点＞</t>
    <rPh sb="9" eb="11">
      <t>レイワ</t>
    </rPh>
    <rPh sb="12" eb="13">
      <t>ネン</t>
    </rPh>
    <rPh sb="14" eb="15">
      <t>ガツ</t>
    </rPh>
    <rPh sb="17" eb="18">
      <t>ニチ</t>
    </rPh>
    <rPh sb="18" eb="20">
      <t>ジテン</t>
    </rPh>
    <phoneticPr fontId="2"/>
  </si>
  <si>
    <t>令和元年度</t>
    <rPh sb="0" eb="2">
      <t>レイワ</t>
    </rPh>
    <rPh sb="2" eb="4">
      <t>ガンネン</t>
    </rPh>
    <rPh sb="4" eb="5">
      <t>レイネン</t>
    </rPh>
    <phoneticPr fontId="2"/>
  </si>
  <si>
    <t>６．R３年度　経営目標の達成状況</t>
    <rPh sb="4" eb="6">
      <t>ネンド</t>
    </rPh>
    <rPh sb="7" eb="9">
      <t>ケイエイ</t>
    </rPh>
    <rPh sb="9" eb="11">
      <t>モクヒョウ</t>
    </rPh>
    <rPh sb="12" eb="14">
      <t>タッセイ</t>
    </rPh>
    <rPh sb="14" eb="16">
      <t>ジョウキョウ</t>
    </rPh>
    <phoneticPr fontId="2"/>
  </si>
  <si>
    <t>R３実績値</t>
    <rPh sb="2" eb="4">
      <t>ジッセキ</t>
    </rPh>
    <rPh sb="4" eb="5">
      <t>アタイ</t>
    </rPh>
    <phoneticPr fontId="2"/>
  </si>
  <si>
    <t>得点</t>
    <rPh sb="0" eb="2">
      <t>トクテン</t>
    </rPh>
    <phoneticPr fontId="2"/>
  </si>
  <si>
    <t>小計</t>
    <rPh sb="0" eb="2">
      <t>ショウケイ</t>
    </rPh>
    <phoneticPr fontId="2"/>
  </si>
  <si>
    <t>点数（合計）</t>
    <phoneticPr fontId="2"/>
  </si>
  <si>
    <t>役員業績評価</t>
    <phoneticPr fontId="2"/>
  </si>
  <si>
    <t>９．「令和４年度大阪府行政経営の取組み」における方向性（令和４年２月）</t>
    <phoneticPr fontId="2"/>
  </si>
  <si>
    <t>R４目標値</t>
    <rPh sb="2" eb="4">
      <t>モクヒョウ</t>
    </rPh>
    <rPh sb="4" eb="5">
      <t>アタイ</t>
    </rPh>
    <phoneticPr fontId="2"/>
  </si>
  <si>
    <t>ウエイト
（R４）</t>
    <phoneticPr fontId="2"/>
  </si>
  <si>
    <t>ウエイト</t>
    <phoneticPr fontId="2"/>
  </si>
  <si>
    <t>１１．R４年度　目標設定表</t>
    <rPh sb="5" eb="7">
      <t>ネンド</t>
    </rPh>
    <rPh sb="8" eb="10">
      <t>モクヒョウ</t>
    </rPh>
    <rPh sb="10" eb="12">
      <t>セッテイ</t>
    </rPh>
    <rPh sb="12" eb="13">
      <t>ヒョウ</t>
    </rPh>
    <phoneticPr fontId="2"/>
  </si>
  <si>
    <t>R2実績値</t>
    <rPh sb="2" eb="5">
      <t>ジッセキチ</t>
    </rPh>
    <phoneticPr fontId="2"/>
  </si>
  <si>
    <t>R3実績値</t>
    <rPh sb="2" eb="5">
      <t>ジッセキチ</t>
    </rPh>
    <phoneticPr fontId="2"/>
  </si>
  <si>
    <t>戦略目標</t>
    <rPh sb="0" eb="4">
      <t>センリャクモクヒョウ</t>
    </rPh>
    <phoneticPr fontId="2"/>
  </si>
  <si>
    <t>戦略目標達成のための活動事項</t>
    <rPh sb="0" eb="4">
      <t>センリャクモクヒョウ</t>
    </rPh>
    <rPh sb="4" eb="6">
      <t>タッセイ</t>
    </rPh>
    <rPh sb="10" eb="14">
      <t>カツドウジコウ</t>
    </rPh>
    <phoneticPr fontId="2"/>
  </si>
  <si>
    <t>※単位未満は四捨五入を原則としたため、内訳の計と合計が一致しない場合がある。</t>
    <phoneticPr fontId="2"/>
  </si>
  <si>
    <t>当期利益／総資産</t>
    <rPh sb="0" eb="2">
      <t>トウキ</t>
    </rPh>
    <rPh sb="2" eb="4">
      <t>リエキ</t>
    </rPh>
    <rPh sb="5" eb="8">
      <t>ソウシサン</t>
    </rPh>
    <phoneticPr fontId="2"/>
  </si>
  <si>
    <t>総資産／（売上高/12）　（月）</t>
    <rPh sb="0" eb="3">
      <t>ソウシサン</t>
    </rPh>
    <rPh sb="5" eb="7">
      <t>ウリアゲ</t>
    </rPh>
    <rPh sb="7" eb="8">
      <t>ダカ</t>
    </rPh>
    <rPh sb="14" eb="15">
      <t>ツキ</t>
    </rPh>
    <phoneticPr fontId="2"/>
  </si>
  <si>
    <t>０６（４８０３）５５５５</t>
    <phoneticPr fontId="2"/>
  </si>
  <si>
    <t>大阪市北区中之島５－３－５１</t>
    <phoneticPr fontId="2"/>
  </si>
  <si>
    <t>昭和３３年８月９日</t>
    <rPh sb="0" eb="2">
      <t>ショウワ</t>
    </rPh>
    <rPh sb="4" eb="5">
      <t>ネン</t>
    </rPh>
    <rPh sb="6" eb="7">
      <t>ガツ</t>
    </rPh>
    <rPh sb="8" eb="9">
      <t>ニチ</t>
    </rPh>
    <phoneticPr fontId="2"/>
  </si>
  <si>
    <t>府民文化部都市魅力創造局企画・観光課</t>
    <phoneticPr fontId="2"/>
  </si>
  <si>
    <t>http://www.gco.co.jp</t>
    <phoneticPr fontId="2"/>
  </si>
  <si>
    <t>国際会議の誘致・開催のほか、会議施設・設備の管理等を通じ、大阪府立国際会議場を世界の人・モノ・情報が行き交う総合交流施設として運営することにより、大阪の発展と国際化に貢献する。</t>
    <phoneticPr fontId="2"/>
  </si>
  <si>
    <t>(株)三菱ＵＦＪ銀行</t>
    <rPh sb="1" eb="2">
      <t>カブ</t>
    </rPh>
    <rPh sb="3" eb="5">
      <t>ミツビシ</t>
    </rPh>
    <rPh sb="8" eb="10">
      <t>ギンコウ</t>
    </rPh>
    <phoneticPr fontId="3"/>
  </si>
  <si>
    <t>(株)三井住友銀行</t>
    <rPh sb="3" eb="5">
      <t>ミツイ</t>
    </rPh>
    <rPh sb="5" eb="7">
      <t>スミトモ</t>
    </rPh>
    <rPh sb="7" eb="9">
      <t>ギンコウ</t>
    </rPh>
    <phoneticPr fontId="3"/>
  </si>
  <si>
    <t>日立造船(株)</t>
    <rPh sb="0" eb="2">
      <t>ヒタチ</t>
    </rPh>
    <rPh sb="2" eb="4">
      <t>ゾウセン</t>
    </rPh>
    <phoneticPr fontId="3"/>
  </si>
  <si>
    <t>代表取締役社長</t>
    <rPh sb="0" eb="2">
      <t>ダイヒョウ</t>
    </rPh>
    <rPh sb="2" eb="5">
      <t>トリシマリヤク</t>
    </rPh>
    <rPh sb="5" eb="7">
      <t>シャチョウ</t>
    </rPh>
    <phoneticPr fontId="2"/>
  </si>
  <si>
    <t>福島　伸一</t>
    <rPh sb="0" eb="2">
      <t>フクシマ</t>
    </rPh>
    <rPh sb="3" eb="5">
      <t>シンイチ</t>
    </rPh>
    <phoneticPr fontId="2"/>
  </si>
  <si>
    <t>（公財）大阪観光局会長</t>
    <rPh sb="1" eb="3">
      <t>コウザイ</t>
    </rPh>
    <rPh sb="4" eb="6">
      <t>オオサカ</t>
    </rPh>
    <rPh sb="6" eb="8">
      <t>カンコウ</t>
    </rPh>
    <rPh sb="8" eb="9">
      <t>キョク</t>
    </rPh>
    <rPh sb="9" eb="11">
      <t>カイチョウ</t>
    </rPh>
    <phoneticPr fontId="2"/>
  </si>
  <si>
    <t>専務取締役</t>
    <rPh sb="0" eb="2">
      <t>センム</t>
    </rPh>
    <rPh sb="2" eb="5">
      <t>トリシマリヤク</t>
    </rPh>
    <phoneticPr fontId="2"/>
  </si>
  <si>
    <t>令和5年
定時株主総会</t>
    <rPh sb="0" eb="2">
      <t>レイワ</t>
    </rPh>
    <rPh sb="3" eb="4">
      <t>ネン</t>
    </rPh>
    <rPh sb="5" eb="7">
      <t>テイジ</t>
    </rPh>
    <rPh sb="7" eb="9">
      <t>カブヌシ</t>
    </rPh>
    <rPh sb="9" eb="11">
      <t>ソウカイ</t>
    </rPh>
    <phoneticPr fontId="2"/>
  </si>
  <si>
    <t>常務取締役</t>
    <rPh sb="0" eb="2">
      <t>ジョウム</t>
    </rPh>
    <rPh sb="2" eb="5">
      <t>トリシマリヤク</t>
    </rPh>
    <phoneticPr fontId="2"/>
  </si>
  <si>
    <t>取締役</t>
    <rPh sb="0" eb="2">
      <t>トリシマリ</t>
    </rPh>
    <rPh sb="2" eb="3">
      <t>ヤク</t>
    </rPh>
    <phoneticPr fontId="2"/>
  </si>
  <si>
    <t>井上　礼之</t>
    <rPh sb="0" eb="2">
      <t>イノウエ</t>
    </rPh>
    <rPh sb="3" eb="4">
      <t>レイ</t>
    </rPh>
    <rPh sb="4" eb="5">
      <t>ユキ</t>
    </rPh>
    <phoneticPr fontId="2"/>
  </si>
  <si>
    <t>ダイキン工業(株)取締役会長兼グローバルグループ代表執行役員</t>
    <rPh sb="4" eb="6">
      <t>コウギョウ</t>
    </rPh>
    <rPh sb="9" eb="12">
      <t>トリシマリヤク</t>
    </rPh>
    <rPh sb="12" eb="14">
      <t>カイチョウ</t>
    </rPh>
    <rPh sb="14" eb="15">
      <t>ケン</t>
    </rPh>
    <rPh sb="24" eb="26">
      <t>ダイヒョウ</t>
    </rPh>
    <rPh sb="26" eb="28">
      <t>シッコウ</t>
    </rPh>
    <rPh sb="28" eb="30">
      <t>ヤクイン</t>
    </rPh>
    <phoneticPr fontId="2"/>
  </si>
  <si>
    <t>江島　芳孝</t>
    <rPh sb="0" eb="2">
      <t>エジマ</t>
    </rPh>
    <rPh sb="3" eb="5">
      <t>ヨシタカ</t>
    </rPh>
    <phoneticPr fontId="2"/>
  </si>
  <si>
    <t>大阪府府民文化部長</t>
    <phoneticPr fontId="2"/>
  </si>
  <si>
    <t>加藤　好文</t>
    <rPh sb="0" eb="2">
      <t>カトウ</t>
    </rPh>
    <rPh sb="3" eb="5">
      <t>ヨシフミ</t>
    </rPh>
    <phoneticPr fontId="2"/>
  </si>
  <si>
    <t>京阪ホールディングス(株)代表取締役会長ＣＥＯ取締役会議長</t>
    <rPh sb="0" eb="2">
      <t>ケイハン</t>
    </rPh>
    <rPh sb="13" eb="15">
      <t>ダイヒョウ</t>
    </rPh>
    <rPh sb="15" eb="18">
      <t>トリシマリヤク</t>
    </rPh>
    <rPh sb="18" eb="20">
      <t>カイチョウ</t>
    </rPh>
    <rPh sb="23" eb="26">
      <t>トリシマリヤク</t>
    </rPh>
    <rPh sb="26" eb="27">
      <t>カイ</t>
    </rPh>
    <rPh sb="27" eb="29">
      <t>ギチョウ</t>
    </rPh>
    <phoneticPr fontId="2"/>
  </si>
  <si>
    <t>寺田　千代乃</t>
    <rPh sb="0" eb="2">
      <t>テラダ</t>
    </rPh>
    <rPh sb="3" eb="6">
      <t>チヨノ</t>
    </rPh>
    <phoneticPr fontId="2"/>
  </si>
  <si>
    <t>村尾　和俊</t>
    <rPh sb="0" eb="2">
      <t>ムラオ</t>
    </rPh>
    <rPh sb="3" eb="5">
      <t>カズトシ</t>
    </rPh>
    <phoneticPr fontId="2"/>
  </si>
  <si>
    <t>西日本電信電話(株)相談役</t>
    <phoneticPr fontId="2"/>
  </si>
  <si>
    <t>山口　信彦</t>
    <rPh sb="0" eb="2">
      <t>ヤマグチ</t>
    </rPh>
    <rPh sb="3" eb="5">
      <t>ノブヒコ</t>
    </rPh>
    <phoneticPr fontId="2"/>
  </si>
  <si>
    <t>大阪府副知事</t>
    <rPh sb="0" eb="3">
      <t>オオサカフ</t>
    </rPh>
    <rPh sb="3" eb="6">
      <t>フクチジ</t>
    </rPh>
    <phoneticPr fontId="2"/>
  </si>
  <si>
    <t>常勤監査役</t>
    <rPh sb="0" eb="2">
      <t>ジョウキン</t>
    </rPh>
    <rPh sb="2" eb="5">
      <t>カンサヤク</t>
    </rPh>
    <phoneticPr fontId="2"/>
  </si>
  <si>
    <t>監査役</t>
    <rPh sb="0" eb="3">
      <t>カンサヤク</t>
    </rPh>
    <phoneticPr fontId="2"/>
  </si>
  <si>
    <t>令和7年
定時株主総会</t>
    <rPh sb="0" eb="2">
      <t>レイワ</t>
    </rPh>
    <rPh sb="3" eb="4">
      <t>ネン</t>
    </rPh>
    <rPh sb="5" eb="7">
      <t>テイジ</t>
    </rPh>
    <rPh sb="7" eb="9">
      <t>カブヌシ</t>
    </rPh>
    <rPh sb="9" eb="11">
      <t>ソウカイ</t>
    </rPh>
    <phoneticPr fontId="2"/>
  </si>
  <si>
    <t>沖原　隆宗</t>
    <rPh sb="0" eb="2">
      <t>オキハラ</t>
    </rPh>
    <rPh sb="3" eb="4">
      <t>タカ</t>
    </rPh>
    <rPh sb="4" eb="5">
      <t>ムネ</t>
    </rPh>
    <phoneticPr fontId="2"/>
  </si>
  <si>
    <t>(株)三菱ＵＦＪ銀行特別顧問</t>
    <rPh sb="3" eb="5">
      <t>ミツビシ</t>
    </rPh>
    <rPh sb="8" eb="10">
      <t>ギンコウ</t>
    </rPh>
    <rPh sb="10" eb="12">
      <t>トクベツ</t>
    </rPh>
    <rPh sb="12" eb="14">
      <t>コモン</t>
    </rPh>
    <phoneticPr fontId="2"/>
  </si>
  <si>
    <t>角元　敬治</t>
    <rPh sb="0" eb="1">
      <t>カク</t>
    </rPh>
    <rPh sb="1" eb="2">
      <t>モト</t>
    </rPh>
    <rPh sb="3" eb="5">
      <t>ケイジ</t>
    </rPh>
    <phoneticPr fontId="2"/>
  </si>
  <si>
    <t>名以上25名以内</t>
    <rPh sb="0" eb="1">
      <t>メイ</t>
    </rPh>
    <rPh sb="1" eb="3">
      <t>イジョウ</t>
    </rPh>
    <rPh sb="5" eb="6">
      <t>メイ</t>
    </rPh>
    <rPh sb="6" eb="8">
      <t>イナイ</t>
    </rPh>
    <phoneticPr fontId="2"/>
  </si>
  <si>
    <t>名以上5名以内</t>
    <rPh sb="0" eb="1">
      <t>メイ</t>
    </rPh>
    <rPh sb="1" eb="3">
      <t>イジョウ</t>
    </rPh>
    <rPh sb="4" eb="5">
      <t>メイ</t>
    </rPh>
    <rPh sb="5" eb="7">
      <t>イナイ</t>
    </rPh>
    <phoneticPr fontId="2"/>
  </si>
  <si>
    <t>取締役及び監査役は株主総会の議決により、
選任する</t>
    <phoneticPr fontId="2"/>
  </si>
  <si>
    <t>施設利用収入</t>
    <phoneticPr fontId="2"/>
  </si>
  <si>
    <t>地代収入</t>
  </si>
  <si>
    <t>サービス事業収入</t>
  </si>
  <si>
    <t>その他収入</t>
    <phoneticPr fontId="2"/>
  </si>
  <si>
    <t>国際会議及び国内会議並びに文化、学術、</t>
    <rPh sb="0" eb="2">
      <t>コクサイ</t>
    </rPh>
    <rPh sb="2" eb="4">
      <t>カイギ</t>
    </rPh>
    <rPh sb="4" eb="5">
      <t>オヨ</t>
    </rPh>
    <rPh sb="6" eb="8">
      <t>コクナイ</t>
    </rPh>
    <rPh sb="8" eb="10">
      <t>カイギ</t>
    </rPh>
    <rPh sb="10" eb="11">
      <t>ナラ</t>
    </rPh>
    <rPh sb="13" eb="15">
      <t>ブンカ</t>
    </rPh>
    <rPh sb="16" eb="18">
      <t>ガクジュツ</t>
    </rPh>
    <phoneticPr fontId="2"/>
  </si>
  <si>
    <t>芸術等各種催事の誘致及び開催</t>
    <phoneticPr fontId="2"/>
  </si>
  <si>
    <t>内外商品等の見本市及び展示会の誘致</t>
    <rPh sb="0" eb="2">
      <t>ナイガイ</t>
    </rPh>
    <rPh sb="2" eb="4">
      <t>ショウヒン</t>
    </rPh>
    <rPh sb="4" eb="5">
      <t>トウ</t>
    </rPh>
    <rPh sb="6" eb="9">
      <t>ミホンイチ</t>
    </rPh>
    <rPh sb="9" eb="10">
      <t>オヨ</t>
    </rPh>
    <rPh sb="11" eb="14">
      <t>テンジカイ</t>
    </rPh>
    <rPh sb="15" eb="17">
      <t>ユウチ</t>
    </rPh>
    <phoneticPr fontId="2"/>
  </si>
  <si>
    <t>及び開催</t>
    <phoneticPr fontId="2"/>
  </si>
  <si>
    <t>大阪府立国際会議場の会議施設及び展</t>
    <rPh sb="0" eb="2">
      <t>オオサカ</t>
    </rPh>
    <rPh sb="2" eb="4">
      <t>フリツ</t>
    </rPh>
    <rPh sb="4" eb="6">
      <t>コクサイ</t>
    </rPh>
    <rPh sb="6" eb="9">
      <t>カイギジョウ</t>
    </rPh>
    <rPh sb="10" eb="12">
      <t>カイギ</t>
    </rPh>
    <rPh sb="12" eb="14">
      <t>シセツ</t>
    </rPh>
    <rPh sb="14" eb="15">
      <t>オヨ</t>
    </rPh>
    <rPh sb="16" eb="17">
      <t>テン</t>
    </rPh>
    <phoneticPr fontId="2"/>
  </si>
  <si>
    <t>示場並びにこれに附帯する施設、設備機</t>
    <phoneticPr fontId="2"/>
  </si>
  <si>
    <t>器、備品等の賃貸及び管理運営並びに</t>
    <rPh sb="0" eb="1">
      <t>ウツワ</t>
    </rPh>
    <rPh sb="2" eb="4">
      <t>ビヒン</t>
    </rPh>
    <rPh sb="3" eb="5">
      <t>ヒントウ</t>
    </rPh>
    <rPh sb="14" eb="15">
      <t>ナラ</t>
    </rPh>
    <phoneticPr fontId="2"/>
  </si>
  <si>
    <t>同会議場の駐車場、飲食店の管理運営</t>
    <rPh sb="0" eb="3">
      <t>ドウカイギ</t>
    </rPh>
    <rPh sb="3" eb="4">
      <t>ジョウ</t>
    </rPh>
    <rPh sb="5" eb="7">
      <t>チュウシャ</t>
    </rPh>
    <rPh sb="7" eb="8">
      <t>ジョウ</t>
    </rPh>
    <rPh sb="9" eb="11">
      <t>インショク</t>
    </rPh>
    <rPh sb="11" eb="12">
      <t>テン</t>
    </rPh>
    <rPh sb="13" eb="15">
      <t>カンリ</t>
    </rPh>
    <rPh sb="15" eb="17">
      <t>ウンエイ</t>
    </rPh>
    <phoneticPr fontId="2"/>
  </si>
  <si>
    <t>国際会議</t>
    <rPh sb="0" eb="2">
      <t>コクサイ</t>
    </rPh>
    <rPh sb="2" eb="4">
      <t>カイギ</t>
    </rPh>
    <phoneticPr fontId="2"/>
  </si>
  <si>
    <t>　・開催件数</t>
    <rPh sb="2" eb="4">
      <t>カイサイ</t>
    </rPh>
    <rPh sb="4" eb="6">
      <t>ケンスウ</t>
    </rPh>
    <phoneticPr fontId="2"/>
  </si>
  <si>
    <t>　・成約件数</t>
    <rPh sb="2" eb="4">
      <t>セイヤク</t>
    </rPh>
    <rPh sb="4" eb="6">
      <t>ケンスウ</t>
    </rPh>
    <phoneticPr fontId="2"/>
  </si>
  <si>
    <t>施設の稼働率</t>
    <rPh sb="0" eb="2">
      <t>シセツ</t>
    </rPh>
    <rPh sb="3" eb="5">
      <t>カドウ</t>
    </rPh>
    <rPh sb="5" eb="6">
      <t>リツ</t>
    </rPh>
    <phoneticPr fontId="2"/>
  </si>
  <si>
    <t>　・主要3施設の日数稼働率</t>
    <rPh sb="2" eb="4">
      <t>シュヨウ</t>
    </rPh>
    <rPh sb="5" eb="7">
      <t>シセツ</t>
    </rPh>
    <rPh sb="8" eb="10">
      <t>ニッスウ</t>
    </rPh>
    <rPh sb="10" eb="12">
      <t>カドウ</t>
    </rPh>
    <rPh sb="12" eb="13">
      <t>リツ</t>
    </rPh>
    <phoneticPr fontId="2"/>
  </si>
  <si>
    <t>　・全施設の利用単位稼働率</t>
    <rPh sb="2" eb="3">
      <t>ゼン</t>
    </rPh>
    <rPh sb="3" eb="5">
      <t>シセツ</t>
    </rPh>
    <rPh sb="6" eb="8">
      <t>リヨウ</t>
    </rPh>
    <rPh sb="8" eb="10">
      <t>タンイ</t>
    </rPh>
    <rPh sb="10" eb="12">
      <t>カドウ</t>
    </rPh>
    <rPh sb="12" eb="13">
      <t>リツ</t>
    </rPh>
    <phoneticPr fontId="2"/>
  </si>
  <si>
    <r>
      <t>売上</t>
    </r>
    <r>
      <rPr>
        <sz val="11"/>
        <rFont val="ＭＳ Ｐゴシック"/>
        <family val="3"/>
        <charset val="128"/>
      </rPr>
      <t>（受取地代等除く）</t>
    </r>
    <rPh sb="0" eb="2">
      <t>ウリアゲ</t>
    </rPh>
    <rPh sb="3" eb="4">
      <t>ウ</t>
    </rPh>
    <rPh sb="4" eb="5">
      <t>ト</t>
    </rPh>
    <rPh sb="5" eb="7">
      <t>チダイ</t>
    </rPh>
    <rPh sb="7" eb="8">
      <t>トウ</t>
    </rPh>
    <rPh sb="8" eb="9">
      <t>ノゾ</t>
    </rPh>
    <phoneticPr fontId="2"/>
  </si>
  <si>
    <t>営業利益</t>
    <rPh sb="0" eb="2">
      <t>エイギョウ</t>
    </rPh>
    <rPh sb="2" eb="4">
      <t>リエキ</t>
    </rPh>
    <phoneticPr fontId="2"/>
  </si>
  <si>
    <t>国際会議場管理運営費</t>
    <rPh sb="0" eb="5">
      <t>コクサイカイギジョウ</t>
    </rPh>
    <rPh sb="5" eb="10">
      <t>カンリウンエイヒ</t>
    </rPh>
    <phoneticPr fontId="2"/>
  </si>
  <si>
    <t>土地賃借料</t>
    <rPh sb="0" eb="2">
      <t>トチ</t>
    </rPh>
    <rPh sb="2" eb="5">
      <t>チンシャクリョウ</t>
    </rPh>
    <phoneticPr fontId="2"/>
  </si>
  <si>
    <t>（賃借料）</t>
    <phoneticPr fontId="2"/>
  </si>
  <si>
    <t>会場使用料</t>
    <rPh sb="0" eb="2">
      <t>カイジョウ</t>
    </rPh>
    <rPh sb="2" eb="5">
      <t>シヨウリョウ</t>
    </rPh>
    <phoneticPr fontId="2"/>
  </si>
  <si>
    <t>（使用料）</t>
    <rPh sb="1" eb="4">
      <t>シヨウリョウ</t>
    </rPh>
    <phoneticPr fontId="2"/>
  </si>
  <si>
    <t>会場技術費</t>
    <rPh sb="0" eb="2">
      <t>カイジョウ</t>
    </rPh>
    <rPh sb="2" eb="4">
      <t>ギジュツ</t>
    </rPh>
    <rPh sb="4" eb="5">
      <t>ヒ</t>
    </rPh>
    <phoneticPr fontId="2"/>
  </si>
  <si>
    <t>（役務費）</t>
    <rPh sb="1" eb="4">
      <t>エキムヒ</t>
    </rPh>
    <phoneticPr fontId="2"/>
  </si>
  <si>
    <t>（負担金）</t>
    <rPh sb="1" eb="4">
      <t>フタンキン</t>
    </rPh>
    <phoneticPr fontId="2"/>
  </si>
  <si>
    <t>コロナキャンセル分補填</t>
    <rPh sb="8" eb="9">
      <t>ブン</t>
    </rPh>
    <rPh sb="9" eb="11">
      <t>ホテン</t>
    </rPh>
    <phoneticPr fontId="2"/>
  </si>
  <si>
    <t>①</t>
  </si>
  <si>
    <t>国際会議の誘致・開催</t>
  </si>
  <si>
    <t>国際会議の成約件数
（国際会議とは、日本政府観光局（ＪＮＴＯ）国際会議統計基準により次の①～④を全て満たす会議。
①主催者：国際機関・国際団体（各国支部を含む）又は国家機関・国内団体（各々の定義が明確でないため民間企業以外は全て）
②参加者総数：５０名以上
③参加国：日本を含む３か国以上
④開催期間：１日以上）</t>
  </si>
  <si>
    <t>件</t>
  </si>
  <si>
    <t>②</t>
  </si>
  <si>
    <t>施設稼働率の向上</t>
  </si>
  <si>
    <t>主要３施設（10階会議室、メインホール、イベントホール）の日数稼働率</t>
  </si>
  <si>
    <t>％</t>
  </si>
  <si>
    <t>全館の利用単位稼働率</t>
  </si>
  <si>
    <t>接種C込み 71.3
(接種C抜き 32.8)</t>
  </si>
  <si>
    <t>③</t>
  </si>
  <si>
    <t>主催者等利用者ニーズの把握と満足度向上</t>
  </si>
  <si>
    <t>当社社員からのCS向上に係る業務改善提案の実施件数</t>
  </si>
  <si>
    <t>営業利益</t>
    <rPh sb="0" eb="4">
      <t>エイギョウリエキ</t>
    </rPh>
    <phoneticPr fontId="2"/>
  </si>
  <si>
    <t>財務基盤の確保・効率的な運営</t>
  </si>
  <si>
    <t>百万円</t>
    <rPh sb="0" eb="3">
      <t>ヒャクマンエン</t>
    </rPh>
    <phoneticPr fontId="2"/>
  </si>
  <si>
    <t>50
（開催件数70）</t>
  </si>
  <si>
    <t xml:space="preserve"> 大阪府立国際会議場は、「府民に開かれた国際交流の拠点として、学術、芸術及び産業の振興に資する集会及び催物の場を提供し、もって大阪の文化及び経済の発展に寄与するため（大阪府立国際会議場条例第１条）」設置されたことに鑑み、国際会議の誘致・開催件数の目標達成を最重点とした。</t>
  </si>
  <si>
    <t>＜国際会議の誘致・開催＞
　○国内外にわたる戦略的な人的ネットワーク構築と情報収集力の強化
　○国際会議誘致のための7つの取組み
　　①特性に応じた戦略的誘致推進　②データに基づくマーケティング戦略の推進　③地域一体での国際会議誘致推進
　　④支援制度の拡充　⑤キーパーソン等との新たなネットワーク形成　⑥「オール大阪」による誘致推進　⑦誘致のための人材育成
＜ウィズコロナ時代に対応した取り組みの推進＞
　○新型コロナウイルス感染症対策の徹底と積極的な情報開示
　○ウィズコロナ時代の新様式に対応したサービスの提供
　　①利用受付業務等のIT化の推進
　　②ハイブリッド型会議、オンライン会議のためのIT環境の更なる強化
　　③キャッシュレス化の推進</t>
  </si>
  <si>
    <t>（1）新型コロナウイルス感染症対策の徹底、ウィズコロナ時代の新様式に対応したサービスの提供に基づく催事の誘致
（2）e-予約デスクの定着（短期・中小規模催事の誘因及び受付業務の効率化）
（3）閑散期の積極的な営業（月曜、ＧＷ、７月～８月、１月）
（4)適切な予約管理
 ①仮予約保留期間の厳正運用による、空き会議室の確保
 ②同一催事に係る複数日程の仮予約の整理・削減</t>
  </si>
  <si>
    <t>―</t>
  </si>
  <si>
    <t>（1）当社社員からの提案
（2）業務改善提案審査会にて実施方法を検討
（3）提案内容に基づき適切な時期に実施</t>
  </si>
  <si>
    <t>―</t>
    <phoneticPr fontId="2"/>
  </si>
  <si>
    <t>○抜本的見直し
・府の法人に対する関与のあり方については、今後の施設のあり方とあわせ、その具体的な方向性を検討する</t>
    <phoneticPr fontId="2"/>
  </si>
  <si>
    <t>代表取締役社長　　福島　伸一</t>
    <phoneticPr fontId="2"/>
  </si>
  <si>
    <t>40/40
【100％】</t>
    <phoneticPr fontId="2"/>
  </si>
  <si>
    <t>30/30　
【100％】</t>
    <phoneticPr fontId="2"/>
  </si>
  <si>
    <r>
      <rPr>
        <sz val="12"/>
        <rFont val="ＭＳ Ｐゴシック"/>
        <family val="3"/>
        <charset val="128"/>
      </rPr>
      <t>営業費用の抑制</t>
    </r>
    <r>
      <rPr>
        <sz val="10"/>
        <rFont val="ＭＳ Ｐゴシック"/>
        <family val="3"/>
        <charset val="128"/>
      </rPr>
      <t xml:space="preserve">
※営業費用のうち、次の費用は除くこととする。
・売上に応じて変動する「催事サポート費」、「フードサポート費」、「誘致支援費」
・指定管理者の契約上の義務である「大阪府納付金」、「修繕費」、「機能強化費」
・売上に応じて変動し、事実上削減が困難な「水光熱費」
※計算式＝営業費用－（催事サポート費+フードサポート費+誘致支援費+大阪府納付金+修繕費+機能強化費+水光熱費）</t>
    </r>
    <rPh sb="17" eb="18">
      <t>ツギ</t>
    </rPh>
    <rPh sb="19" eb="21">
      <t>ヒヨウ</t>
    </rPh>
    <rPh sb="22" eb="23">
      <t>ノゾ</t>
    </rPh>
    <rPh sb="64" eb="66">
      <t>ユウチ</t>
    </rPh>
    <rPh sb="66" eb="68">
      <t>シエン</t>
    </rPh>
    <rPh sb="68" eb="69">
      <t>ヒ</t>
    </rPh>
    <rPh sb="72" eb="74">
      <t>シテイ</t>
    </rPh>
    <rPh sb="74" eb="77">
      <t>カンリシャ</t>
    </rPh>
    <rPh sb="78" eb="80">
      <t>ケイヤク</t>
    </rPh>
    <rPh sb="80" eb="81">
      <t>ジョウ</t>
    </rPh>
    <rPh sb="82" eb="84">
      <t>ギム</t>
    </rPh>
    <rPh sb="88" eb="91">
      <t>オオサカフ</t>
    </rPh>
    <rPh sb="91" eb="94">
      <t>ノウフキン</t>
    </rPh>
    <rPh sb="97" eb="100">
      <t>シュウゼンヒ</t>
    </rPh>
    <rPh sb="103" eb="108">
      <t>キノウキョウカヒ</t>
    </rPh>
    <rPh sb="121" eb="124">
      <t>ジジツジョウ</t>
    </rPh>
    <rPh sb="127" eb="129">
      <t>コンナン</t>
    </rPh>
    <rPh sb="172" eb="175">
      <t>オオサカフ</t>
    </rPh>
    <rPh sb="175" eb="178">
      <t>ノウフキン</t>
    </rPh>
    <rPh sb="183" eb="185">
      <t>キノウ</t>
    </rPh>
    <rPh sb="185" eb="188">
      <t>キョウカヒ</t>
    </rPh>
    <phoneticPr fontId="2"/>
  </si>
  <si>
    <r>
      <t>必要不可欠な感染症対策や機能維持・修繕工事を除き、</t>
    </r>
    <r>
      <rPr>
        <sz val="12"/>
        <rFont val="ＭＳ Ｐゴシック"/>
        <family val="3"/>
        <charset val="128"/>
      </rPr>
      <t>諸経費の節減をするものとする。
なお、人件費については、営業力の強化のため、一昨年度以来の退職者枠を補充したことにより増加しているが、適切な賃金制度運用を図り、総人件費が適正な水準になるように努める。</t>
    </r>
    <rPh sb="0" eb="5">
      <t>ヒツヨウフカケツ</t>
    </rPh>
    <rPh sb="6" eb="11">
      <t>カンセンショウタイサク</t>
    </rPh>
    <rPh sb="12" eb="14">
      <t>キノウ</t>
    </rPh>
    <rPh sb="14" eb="16">
      <t>イジ</t>
    </rPh>
    <rPh sb="17" eb="21">
      <t>シュウゼンコウジ</t>
    </rPh>
    <rPh sb="22" eb="23">
      <t>ノゾ</t>
    </rPh>
    <rPh sb="25" eb="28">
      <t>ショケイヒ</t>
    </rPh>
    <rPh sb="29" eb="31">
      <t>セツゲン</t>
    </rPh>
    <rPh sb="44" eb="47">
      <t>ジンケンヒ</t>
    </rPh>
    <rPh sb="53" eb="56">
      <t>エイギョウリョク</t>
    </rPh>
    <rPh sb="57" eb="59">
      <t>キョウカ</t>
    </rPh>
    <rPh sb="63" eb="66">
      <t>イッサクネン</t>
    </rPh>
    <rPh sb="66" eb="67">
      <t>ド</t>
    </rPh>
    <rPh sb="67" eb="69">
      <t>イライ</t>
    </rPh>
    <rPh sb="70" eb="73">
      <t>タイショクシャ</t>
    </rPh>
    <rPh sb="73" eb="74">
      <t>ワク</t>
    </rPh>
    <rPh sb="75" eb="77">
      <t>ホジュウ</t>
    </rPh>
    <rPh sb="84" eb="86">
      <t>ゾウカ</t>
    </rPh>
    <rPh sb="92" eb="94">
      <t>テキセツ</t>
    </rPh>
    <rPh sb="95" eb="101">
      <t>チンギンセイドウンヨウ</t>
    </rPh>
    <rPh sb="102" eb="103">
      <t>ハカ</t>
    </rPh>
    <rPh sb="105" eb="109">
      <t>ソウジンケンヒ</t>
    </rPh>
    <rPh sb="110" eb="112">
      <t>テキセイ</t>
    </rPh>
    <rPh sb="113" eb="115">
      <t>スイジュン</t>
    </rPh>
    <rPh sb="121" eb="122">
      <t>ツト</t>
    </rPh>
    <phoneticPr fontId="2"/>
  </si>
  <si>
    <t>播本　裕典</t>
  </si>
  <si>
    <t>芳賀　貴臣</t>
  </si>
  <si>
    <t>小川　理子</t>
  </si>
  <si>
    <t>泉　　　薫</t>
  </si>
  <si>
    <t>弁護士</t>
  </si>
  <si>
    <t>小坂　　肇</t>
  </si>
  <si>
    <t>株式会社奥村組副社長執行役員</t>
  </si>
  <si>
    <t>令和8年
定時株主総会</t>
    <rPh sb="0" eb="2">
      <t>レイワ</t>
    </rPh>
    <rPh sb="3" eb="4">
      <t>ネン</t>
    </rPh>
    <rPh sb="5" eb="7">
      <t>テイジ</t>
    </rPh>
    <rPh sb="7" eb="9">
      <t>カブヌシ</t>
    </rPh>
    <rPh sb="9" eb="11">
      <t>ソウカイ</t>
    </rPh>
    <phoneticPr fontId="2"/>
  </si>
  <si>
    <t>（元大阪府府民文化部国際交流監）</t>
    <rPh sb="1" eb="2">
      <t>モト</t>
    </rPh>
    <rPh sb="2" eb="5">
      <t>オオサカフ</t>
    </rPh>
    <rPh sb="5" eb="10">
      <t>フミンブンカブ</t>
    </rPh>
    <rPh sb="10" eb="15">
      <t>コクサイコウリュウカン</t>
    </rPh>
    <phoneticPr fontId="2"/>
  </si>
  <si>
    <t>パナソニックホールディングス(株)参与</t>
    <rPh sb="14" eb="17">
      <t>カブ</t>
    </rPh>
    <rPh sb="17" eb="19">
      <t>サンヨ</t>
    </rPh>
    <phoneticPr fontId="2"/>
  </si>
  <si>
    <t>佐藤　友美子</t>
    <phoneticPr fontId="2"/>
  </si>
  <si>
    <t>学校法人追手門学院理事　</t>
    <rPh sb="0" eb="4">
      <t>ガッコウホウジン</t>
    </rPh>
    <rPh sb="4" eb="6">
      <t>オッテ</t>
    </rPh>
    <rPh sb="6" eb="7">
      <t>モン</t>
    </rPh>
    <rPh sb="7" eb="9">
      <t>ガクイン</t>
    </rPh>
    <rPh sb="9" eb="11">
      <t>ダイガクイン</t>
    </rPh>
    <phoneticPr fontId="2"/>
  </si>
  <si>
    <t>アート引越センター(株)名誉会長</t>
    <rPh sb="3" eb="5">
      <t>ヒッコシ</t>
    </rPh>
    <rPh sb="12" eb="14">
      <t>メイヨ</t>
    </rPh>
    <rPh sb="14" eb="16">
      <t>カイチョウ</t>
    </rPh>
    <phoneticPr fontId="2"/>
  </si>
  <si>
    <t>日立造船(株)代表取締役会長</t>
    <phoneticPr fontId="2"/>
  </si>
  <si>
    <t>令和6年
定時株主総会</t>
    <rPh sb="0" eb="2">
      <t>レイワ</t>
    </rPh>
    <rPh sb="3" eb="4">
      <t>ネン</t>
    </rPh>
    <rPh sb="5" eb="7">
      <t>テイジ</t>
    </rPh>
    <rPh sb="7" eb="9">
      <t>カブヌシ</t>
    </rPh>
    <rPh sb="9" eb="11">
      <t>ソウカイ</t>
    </rPh>
    <phoneticPr fontId="2"/>
  </si>
  <si>
    <t>谷所　　 敬</t>
    <phoneticPr fontId="2"/>
  </si>
  <si>
    <t>通信基地局等利用料</t>
    <rPh sb="0" eb="2">
      <t>ツウシン</t>
    </rPh>
    <rPh sb="2" eb="5">
      <t>キチキョク</t>
    </rPh>
    <rPh sb="5" eb="6">
      <t>トウ</t>
    </rPh>
    <rPh sb="6" eb="8">
      <t>リヨウ</t>
    </rPh>
    <rPh sb="8" eb="9">
      <t>リョウ</t>
    </rPh>
    <phoneticPr fontId="2"/>
  </si>
  <si>
    <t>291,145千円</t>
    <rPh sb="7" eb="9">
      <t>センエン</t>
    </rPh>
    <phoneticPr fontId="2"/>
  </si>
  <si>
    <t>2,295,871千円</t>
    <rPh sb="9" eb="11">
      <t>センエン</t>
    </rPh>
    <phoneticPr fontId="2"/>
  </si>
  <si>
    <t>-</t>
    <phoneticPr fontId="2"/>
  </si>
  <si>
    <t>1,532,915千円</t>
    <rPh sb="9" eb="11">
      <t>センエン</t>
    </rPh>
    <phoneticPr fontId="2"/>
  </si>
  <si>
    <t>備品利用料、催事サポート料、フードサポート料、駐車場利用料等</t>
    <rPh sb="0" eb="5">
      <t>ビヒンリヨウリョウ</t>
    </rPh>
    <rPh sb="6" eb="8">
      <t>サイジ</t>
    </rPh>
    <rPh sb="12" eb="13">
      <t>リョウ</t>
    </rPh>
    <rPh sb="21" eb="22">
      <t>リョウ</t>
    </rPh>
    <rPh sb="23" eb="30">
      <t>チュウシャジョウリヨウリョウトウ</t>
    </rPh>
    <phoneticPr fontId="2"/>
  </si>
  <si>
    <t>施設利用料、キャンセル料、テナント利用</t>
    <rPh sb="0" eb="5">
      <t>シセツリヨウリョウ</t>
    </rPh>
    <rPh sb="11" eb="12">
      <t>リョウ</t>
    </rPh>
    <rPh sb="17" eb="19">
      <t>リヨウ</t>
    </rPh>
    <phoneticPr fontId="2"/>
  </si>
  <si>
    <t>接種C込み 81.0
(接種C抜き 53.0)</t>
    <phoneticPr fontId="2"/>
  </si>
  <si>
    <t>接種C込み 81.0
(接種C抜き 53.0)</t>
    <phoneticPr fontId="2"/>
  </si>
  <si>
    <t>(815)</t>
    <phoneticPr fontId="2"/>
  </si>
  <si>
    <t xml:space="preserve"> R4年度についても医学系学術会議・国際会議の誘致にさらに注力するとともに、国内の国際会議の４割を占める自然科学系会議や大阪の都市格の向上につながる政府系国際会議、国際機関が主催する国際会議の誘致に取り組む。特に政府系国際会議については、大阪府、大阪市、経済団体及び大阪観光局等と連携しオール大阪で誘致に取り組む。
　入国制限は緩和されつつあるものの、国際会議等のMICEは依然、開催が難しく、主催者も会議開催を決定しにくい状況にある。また、参加者にも感染防止の観点から多人数が集中する催事への参加を忌避する傾向がある。
　こうした中、国内外の催事の誘致・開催を推進するためには、新型コロナウイルス感染症への万全な対策が必要不可欠であり、建物の内装、設備、備品等の抗ウイルス加工、自動ドアなど非接触型の動線確保、三密回避を意識したレイアウト、空調など施設としての対策はもとより、取組みの積極的な情報開示が求められることから、引き続き同取り組みを強化する。
　また、ウィズ/アフターコロナ時代のハイブリッド会議等の新様式に対応するため、通信回線の高速化、大容量化等の設備整備やweb配信プラン等のソフトサービスを実施し、時代にふさわしいMICE環境を整備する。
　さらに、誘致・営業活動においては、従来の対面営業だけでなく、それに代わるオンライン営業などウィズコロナ時代に即した方法を確立する。</t>
    <rPh sb="160" eb="164">
      <t>ニュウコクセイゲン</t>
    </rPh>
    <rPh sb="165" eb="167">
      <t>カンワ</t>
    </rPh>
    <rPh sb="177" eb="182">
      <t>コクサイカイギトウ</t>
    </rPh>
    <rPh sb="188" eb="190">
      <t>イゼン</t>
    </rPh>
    <rPh sb="191" eb="193">
      <t>カイサイ</t>
    </rPh>
    <rPh sb="194" eb="195">
      <t>ムツカ</t>
    </rPh>
    <phoneticPr fontId="2"/>
  </si>
  <si>
    <t>当社社員からのCS向上に係る業務改善提案の実施件数</t>
    <phoneticPr fontId="2"/>
  </si>
  <si>
    <t>A</t>
    <phoneticPr fontId="2"/>
  </si>
  <si>
    <t>【事業規模（営業利益）】</t>
    <rPh sb="6" eb="10">
      <t>エイギョウリエキ</t>
    </rPh>
    <phoneticPr fontId="2"/>
  </si>
  <si>
    <t>地代収入</t>
    <rPh sb="0" eb="4">
      <t>チダイシュウニュウ</t>
    </rPh>
    <phoneticPr fontId="2"/>
  </si>
  <si>
    <t>土地賃借料</t>
    <rPh sb="0" eb="5">
      <t>トチチンシャクリョウ</t>
    </rPh>
    <phoneticPr fontId="2"/>
  </si>
  <si>
    <t>R1「憲法施行記念式並びに表彰式」にかかる会場技術費等</t>
    <rPh sb="3" eb="7">
      <t>ケンポウセコウ</t>
    </rPh>
    <rPh sb="7" eb="10">
      <t>キネンシキ</t>
    </rPh>
    <rPh sb="10" eb="11">
      <t>ナラ</t>
    </rPh>
    <rPh sb="13" eb="16">
      <t>ヒョウショウシキ</t>
    </rPh>
    <rPh sb="21" eb="27">
      <t>カイジョウギジュツヒトウ</t>
    </rPh>
    <phoneticPr fontId="2"/>
  </si>
  <si>
    <t>休館に伴うキャンセル料相当額等管理運営委託料</t>
    <rPh sb="0" eb="2">
      <t>キュウカン</t>
    </rPh>
    <rPh sb="3" eb="4">
      <t>トモナ</t>
    </rPh>
    <rPh sb="10" eb="11">
      <t>リョウ</t>
    </rPh>
    <rPh sb="11" eb="15">
      <t>ソウトウガクトウ</t>
    </rPh>
    <rPh sb="15" eb="22">
      <t>カンリウンエイイタクリョウ</t>
    </rPh>
    <phoneticPr fontId="2"/>
  </si>
  <si>
    <r>
      <t xml:space="preserve">  令和3年度も、昨年度から引き続き断続的に緊急事態宣言やまん延防止重点措置が発出されるなど、我が国経済及び社会活動は新型コロナウイルス感染症のため大きな影響を受け、中でも我々をとりまくＭＩＣＥ業界は大きな打撃を受けた。
　このような状況の中</t>
    </r>
    <r>
      <rPr>
        <sz val="11"/>
        <rFont val="ＭＳ Ｐゴシック"/>
        <family val="3"/>
        <charset val="128"/>
      </rPr>
      <t>、国より「自衛隊大阪大規模接種センター」の設置要請を受け、当社は大阪府民をはじめ国民の命を守るお手伝いが最重要であり、さらには、ワクチン接種の促進が当会議場利用の後押しになると考え、5月24日から11月30日まで、パートナー企業も一丸となって大規模接種センターの設置に全面的に協力を行った。
　12月1日からはコロナ禍でのＭＩＣＥを安全・安心に開催していただけるように感染症対策に十分に留意しながら通常営業を再開し、基本方針である「お客様の安全・安心を第一」と「快適で魅力あふれる大阪国際会議場」を優先課題として取り組み、学術会議や各種会議、コンサート等を開催していただいた。
　国による「自衛隊大阪大規模接種センター」の全館利用により、令和3年度の売上は前年同期に比べ大きく伸長した事から、営業利益、経常利益、最終利益とも黒字に転換した。</t>
    </r>
    <rPh sb="122" eb="123">
      <t>クニ</t>
    </rPh>
    <rPh sb="147" eb="148">
      <t>ウ</t>
    </rPh>
    <rPh sb="189" eb="191">
      <t>セッシュ</t>
    </rPh>
    <rPh sb="192" eb="194">
      <t>ソクシン</t>
    </rPh>
    <rPh sb="195" eb="201">
      <t>トウカイギジョウリヨウ</t>
    </rPh>
    <rPh sb="202" eb="204">
      <t>アトオ</t>
    </rPh>
    <rPh sb="209" eb="210">
      <t>カンガ</t>
    </rPh>
    <rPh sb="255" eb="258">
      <t>ゼンメンテキ</t>
    </rPh>
    <rPh sb="259" eb="261">
      <t>キョウリョク</t>
    </rPh>
    <rPh sb="262" eb="263">
      <t>オコナ</t>
    </rPh>
    <rPh sb="463" eb="464">
      <t>コト</t>
    </rPh>
    <phoneticPr fontId="2"/>
  </si>
  <si>
    <t>審議会会場費等</t>
    <rPh sb="0" eb="3">
      <t>シンギカイ</t>
    </rPh>
    <rPh sb="3" eb="6">
      <t>カイジョウヒ</t>
    </rPh>
    <rPh sb="6" eb="7">
      <t>トウ</t>
    </rPh>
    <phoneticPr fontId="2"/>
  </si>
  <si>
    <t>（職員人件費）
職員人件費の増加については、教育訓練費【人材育成プログラム】（8,004千円）を計上したことによるものである。
（退職給付費用）
退職給付費用の増加については、特別退職金（16,773千円）支給、契約社員分（2,917千円）引当計上が主な要因である。</t>
    <rPh sb="107" eb="109">
      <t>ケイヤク</t>
    </rPh>
    <phoneticPr fontId="2"/>
  </si>
  <si>
    <t>▲883</t>
    <phoneticPr fontId="2"/>
  </si>
  <si>
    <t>(株)三井住友銀行取締役副会長</t>
    <phoneticPr fontId="2"/>
  </si>
  <si>
    <t>〇最重点目標（成約件数）
　新型コロナウイルス感染症拡大による政府の渡航制限等により、令和２年度に引き続き予定されていた国際会議の全てが中止又は延期となり、開催件数は０件となったが、継続的かつ積極的な営業により、国際会議の成約件数は目標値を上回る実績となり、開催件数の回復へ向けた取り組みを行っている。
〇事業効果、業績、CS
　5月24日から11月30日まで国からの「自衛隊大阪大規模接種センター」の設置要請に対して、府民をはじめとする国民の命を守る手伝いが最重要であるとして、全面的な受け入れに協力していただき、さらには、接種センター設置期間終了後も、国内の会社や企業、経済団体など、これまであまり営業してこなかった分野の会議を誘致したことで、主要3施設（10階会議室、メインホール、イベントホール）の日数稼働率及び全施設の利用単位稼働率について目標値を大きく上回る実績となった。
　また、社員からのCS向上に係る業務改善提案の改善実施件数も目標値を上回っており、利用者の満足度を向上させる取り組みを行っている。
〇財務、効率性
　営業利益については、国からの「自衛隊大阪大規模接種センター」の設置要請に全面的に協力したことにより黒字となり、前年度の赤字の転換、さらには、目標値を大きく上回る実績となる中、一方で、諸経費等については削減努力を行うなど経営努力を行った。</t>
    <rPh sb="7" eb="9">
      <t>セイヤク</t>
    </rPh>
    <rPh sb="9" eb="11">
      <t>ケンスウ</t>
    </rPh>
    <rPh sb="43" eb="45">
      <t>レイワ</t>
    </rPh>
    <rPh sb="46" eb="48">
      <t>ネンド</t>
    </rPh>
    <rPh sb="49" eb="50">
      <t>ヒ</t>
    </rPh>
    <rPh sb="51" eb="52">
      <t>ツヅ</t>
    </rPh>
    <rPh sb="91" eb="94">
      <t>ケイゾクテキ</t>
    </rPh>
    <rPh sb="96" eb="99">
      <t>セッキョクテキ</t>
    </rPh>
    <rPh sb="118" eb="119">
      <t>アタイ</t>
    </rPh>
    <rPh sb="123" eb="125">
      <t>ジッセキ</t>
    </rPh>
    <rPh sb="129" eb="131">
      <t>カイサイ</t>
    </rPh>
    <rPh sb="131" eb="133">
      <t>ケンスウ</t>
    </rPh>
    <rPh sb="134" eb="136">
      <t>カイフク</t>
    </rPh>
    <rPh sb="137" eb="138">
      <t>ム</t>
    </rPh>
    <rPh sb="140" eb="141">
      <t>ト</t>
    </rPh>
    <rPh sb="142" eb="143">
      <t>ク</t>
    </rPh>
    <rPh sb="145" eb="146">
      <t>オコナ</t>
    </rPh>
    <rPh sb="204" eb="206">
      <t>ヨウセイ</t>
    </rPh>
    <rPh sb="207" eb="208">
      <t>タイ</t>
    </rPh>
    <rPh sb="264" eb="266">
      <t>セッシュ</t>
    </rPh>
    <rPh sb="270" eb="274">
      <t>セッチキカン</t>
    </rPh>
    <rPh sb="274" eb="277">
      <t>シュウリョウゴ</t>
    </rPh>
    <rPh sb="279" eb="281">
      <t>コクナイ</t>
    </rPh>
    <rPh sb="311" eb="313">
      <t>ブンヤ</t>
    </rPh>
    <rPh sb="314" eb="316">
      <t>カイギ</t>
    </rPh>
    <rPh sb="317" eb="319">
      <t>ユウチ</t>
    </rPh>
    <rPh sb="417" eb="419">
      <t>カイゼン</t>
    </rPh>
    <rPh sb="424" eb="427">
      <t>モクヒョウチ</t>
    </rPh>
    <rPh sb="428" eb="429">
      <t>ウエ</t>
    </rPh>
    <rPh sb="448" eb="449">
      <t>ト</t>
    </rPh>
    <rPh sb="450" eb="451">
      <t>ク</t>
    </rPh>
    <rPh sb="453" eb="454">
      <t>オコナ</t>
    </rPh>
    <rPh sb="472" eb="474">
      <t>リエキ</t>
    </rPh>
    <rPh sb="501" eb="503">
      <t>セッチ</t>
    </rPh>
    <rPh sb="503" eb="505">
      <t>ヨウセイ</t>
    </rPh>
    <rPh sb="506" eb="509">
      <t>ゼンメンテキ</t>
    </rPh>
    <rPh sb="510" eb="512">
      <t>キョウリョク</t>
    </rPh>
    <rPh sb="519" eb="521">
      <t>クロジ</t>
    </rPh>
    <rPh sb="525" eb="528">
      <t>ゼンネンド</t>
    </rPh>
    <rPh sb="529" eb="531">
      <t>アカジ</t>
    </rPh>
    <rPh sb="532" eb="534">
      <t>テンカン</t>
    </rPh>
    <rPh sb="555" eb="556">
      <t>ナカ</t>
    </rPh>
    <rPh sb="557" eb="559">
      <t>イッポウ</t>
    </rPh>
    <rPh sb="561" eb="564">
      <t>ショケイヒ</t>
    </rPh>
    <rPh sb="564" eb="565">
      <t>トウ</t>
    </rPh>
    <rPh sb="570" eb="572">
      <t>サクゲン</t>
    </rPh>
    <rPh sb="572" eb="574">
      <t>ドリョク</t>
    </rPh>
    <rPh sb="575" eb="576">
      <t>オコナ</t>
    </rPh>
    <rPh sb="579" eb="581">
      <t>ケイエイ</t>
    </rPh>
    <rPh sb="581" eb="583">
      <t>ドリョク</t>
    </rPh>
    <rPh sb="584" eb="585">
      <t>オコナ</t>
    </rPh>
    <phoneticPr fontId="2"/>
  </si>
  <si>
    <t>（未収金）
未収金の減少については、未収であった委託料の減（248,367千円）が主な要因である。
（その他流動資産）
その他流動資産の減少については、保有債券の償還による有価証券の減（402,813千円）が主な要因である。
（その他固定資産）
その他固定資産の増加については、債券の購入による、投資有価証券の増（1,085,840千円）が主な要因である。
（未払金）
未払金の増加については、期末附近の納品及び工事完了が多かったために、機能強化費及び修繕費に係る未払金の増(239,397千円）が主な要因である。
（その他流動負債）
その他流動負債の増加については、未払法人税等及び未払消費税等が増加（181,286千円）する一方、買掛金（45,817千円）、前受金（37,599千円）が減少したことが主な要因である。</t>
    <rPh sb="1" eb="4">
      <t>ミシュウキン</t>
    </rPh>
    <rPh sb="6" eb="9">
      <t>ミシュウキン</t>
    </rPh>
    <rPh sb="10" eb="12">
      <t>ゲンショウ</t>
    </rPh>
    <rPh sb="18" eb="20">
      <t>ミシュウ</t>
    </rPh>
    <rPh sb="24" eb="27">
      <t>イタクリョウ</t>
    </rPh>
    <rPh sb="28" eb="29">
      <t>ゲン</t>
    </rPh>
    <rPh sb="37" eb="39">
      <t>センエン</t>
    </rPh>
    <rPh sb="41" eb="42">
      <t>オモ</t>
    </rPh>
    <rPh sb="43" eb="45">
      <t>ヨウイン</t>
    </rPh>
    <rPh sb="54" eb="55">
      <t>タ</t>
    </rPh>
    <rPh sb="55" eb="59">
      <t>リュウドウシサン</t>
    </rPh>
    <rPh sb="63" eb="68">
      <t>タリュウドウシサン</t>
    </rPh>
    <rPh sb="69" eb="71">
      <t>ゲンショウ</t>
    </rPh>
    <rPh sb="77" eb="81">
      <t>ホユウサイケン</t>
    </rPh>
    <rPh sb="82" eb="84">
      <t>ショウカン</t>
    </rPh>
    <rPh sb="87" eb="91">
      <t>ユウカショウケン</t>
    </rPh>
    <rPh sb="92" eb="93">
      <t>ゲン</t>
    </rPh>
    <rPh sb="101" eb="103">
      <t>センエン</t>
    </rPh>
    <rPh sb="105" eb="106">
      <t>オモ</t>
    </rPh>
    <rPh sb="107" eb="109">
      <t>ヨウイン</t>
    </rPh>
    <rPh sb="118" eb="119">
      <t>タ</t>
    </rPh>
    <rPh sb="119" eb="123">
      <t>コテイシサン</t>
    </rPh>
    <rPh sb="127" eb="132">
      <t>タコテイシサン</t>
    </rPh>
    <rPh sb="133" eb="135">
      <t>ゾウカ</t>
    </rPh>
    <rPh sb="141" eb="143">
      <t>サイケン</t>
    </rPh>
    <rPh sb="144" eb="146">
      <t>コウニュウ</t>
    </rPh>
    <rPh sb="150" eb="156">
      <t>トウシユウカショウケン</t>
    </rPh>
    <rPh sb="157" eb="158">
      <t>ゾウ</t>
    </rPh>
    <rPh sb="168" eb="170">
      <t>センエン</t>
    </rPh>
    <rPh sb="172" eb="173">
      <t>オモ</t>
    </rPh>
    <rPh sb="174" eb="176">
      <t>ヨウイン</t>
    </rPh>
    <rPh sb="183" eb="186">
      <t>ミハライキン</t>
    </rPh>
    <rPh sb="188" eb="191">
      <t>ミバライキン</t>
    </rPh>
    <rPh sb="192" eb="194">
      <t>ゾウカ</t>
    </rPh>
    <rPh sb="200" eb="204">
      <t>キマツフキン</t>
    </rPh>
    <rPh sb="205" eb="207">
      <t>ノウヒン</t>
    </rPh>
    <rPh sb="207" eb="208">
      <t>オヨ</t>
    </rPh>
    <rPh sb="209" eb="211">
      <t>コウジ</t>
    </rPh>
    <rPh sb="211" eb="213">
      <t>カンリョウ</t>
    </rPh>
    <rPh sb="214" eb="215">
      <t>オオ</t>
    </rPh>
    <rPh sb="222" eb="227">
      <t>キノウキョウカヒ</t>
    </rPh>
    <rPh sb="227" eb="228">
      <t>オヨ</t>
    </rPh>
    <rPh sb="229" eb="232">
      <t>シュウゼンヒ</t>
    </rPh>
    <rPh sb="233" eb="234">
      <t>カカ</t>
    </rPh>
    <rPh sb="235" eb="238">
      <t>ミハライキン</t>
    </rPh>
    <rPh sb="252" eb="253">
      <t>オモ</t>
    </rPh>
    <rPh sb="254" eb="256">
      <t>ヨウイン</t>
    </rPh>
    <rPh sb="265" eb="266">
      <t>タ</t>
    </rPh>
    <rPh sb="266" eb="270">
      <t>リュウドウフサイ</t>
    </rPh>
    <rPh sb="274" eb="279">
      <t>タリュウドウフサイ</t>
    </rPh>
    <rPh sb="280" eb="282">
      <t>ゾウカ</t>
    </rPh>
    <rPh sb="288" eb="290">
      <t>ミハライ</t>
    </rPh>
    <rPh sb="290" eb="293">
      <t>ホウジンゼイ</t>
    </rPh>
    <rPh sb="293" eb="294">
      <t>トウ</t>
    </rPh>
    <rPh sb="294" eb="295">
      <t>オヨ</t>
    </rPh>
    <rPh sb="296" eb="302">
      <t>ミハライショウヒゼイトウ</t>
    </rPh>
    <rPh sb="303" eb="305">
      <t>ゾウカ</t>
    </rPh>
    <rPh sb="318" eb="320">
      <t>イッポウ</t>
    </rPh>
    <rPh sb="321" eb="324">
      <t>カイカケキン</t>
    </rPh>
    <rPh sb="331" eb="333">
      <t>センエン</t>
    </rPh>
    <rPh sb="335" eb="338">
      <t>マエウケキン</t>
    </rPh>
    <rPh sb="345" eb="347">
      <t>センエン</t>
    </rPh>
    <rPh sb="349" eb="351">
      <t>ゲンショウ</t>
    </rPh>
    <rPh sb="356" eb="357">
      <t>オモ</t>
    </rPh>
    <rPh sb="358" eb="360">
      <t>ヨウイン</t>
    </rPh>
    <phoneticPr fontId="2"/>
  </si>
  <si>
    <t>△246,420千円</t>
    <rPh sb="8" eb="10">
      <t>センエン</t>
    </rPh>
    <phoneticPr fontId="2"/>
  </si>
  <si>
    <t xml:space="preserve">（売上高）
売上高の増加については、自衛隊ワクチン接種会場に係る売上による施設利用収入の増（1,392,178千円）が主な要因である。
（売上原価）
売上原価の増加については、売上高の増加に伴う、仕入の増（92,712千円）、稼働率の上昇及び燃料費高騰による水道光熱費の増（64,277千円）、機能強化費の増（236,790千円）が主な要因である。
（特別利益）
特別利益の減少については、防衛省からの協力金補填（341,550千円）及び催事のキャンセルに伴う補填（30,481千円）によるものである。
（特別損失）
特別損失の増加については、自衛隊ワクチン接種会場設置に伴い、催事をキャンセルした主催者に対する協力金の増（341,859千円）によるものである。
</t>
    <rPh sb="1" eb="4">
      <t>ウリアゲダカ</t>
    </rPh>
    <rPh sb="6" eb="9">
      <t>ウリアゲダカ</t>
    </rPh>
    <rPh sb="10" eb="12">
      <t>ゾウカ</t>
    </rPh>
    <rPh sb="37" eb="39">
      <t>シセツ</t>
    </rPh>
    <rPh sb="39" eb="41">
      <t>リヨウ</t>
    </rPh>
    <rPh sb="41" eb="43">
      <t>シュウニュウ</t>
    </rPh>
    <rPh sb="44" eb="45">
      <t>ゾウ</t>
    </rPh>
    <rPh sb="55" eb="56">
      <t>チ</t>
    </rPh>
    <rPh sb="56" eb="57">
      <t>エン</t>
    </rPh>
    <rPh sb="59" eb="60">
      <t>オモ</t>
    </rPh>
    <rPh sb="61" eb="63">
      <t>ヨウイン</t>
    </rPh>
    <rPh sb="70" eb="74">
      <t>ウリアゲゲンカ</t>
    </rPh>
    <rPh sb="76" eb="80">
      <t>ウリアゲゲンカ</t>
    </rPh>
    <rPh sb="81" eb="83">
      <t>ゾウカ</t>
    </rPh>
    <rPh sb="89" eb="91">
      <t>ウリアゲ</t>
    </rPh>
    <rPh sb="91" eb="92">
      <t>ダカ</t>
    </rPh>
    <rPh sb="93" eb="95">
      <t>ゾウカ</t>
    </rPh>
    <rPh sb="96" eb="97">
      <t>トモナ</t>
    </rPh>
    <rPh sb="99" eb="101">
      <t>シイレ</t>
    </rPh>
    <rPh sb="110" eb="112">
      <t>センエン</t>
    </rPh>
    <rPh sb="114" eb="117">
      <t>カドウリツ</t>
    </rPh>
    <rPh sb="118" eb="120">
      <t>ジョウショウ</t>
    </rPh>
    <rPh sb="120" eb="121">
      <t>オヨ</t>
    </rPh>
    <rPh sb="122" eb="127">
      <t>ネンリョウヒコウトウ</t>
    </rPh>
    <rPh sb="130" eb="135">
      <t>スイドウコウネツヒ</t>
    </rPh>
    <rPh sb="144" eb="146">
      <t>センエン</t>
    </rPh>
    <rPh sb="148" eb="153">
      <t>キノウキョウカヒ</t>
    </rPh>
    <rPh sb="163" eb="165">
      <t>センエン</t>
    </rPh>
    <rPh sb="167" eb="168">
      <t>オモ</t>
    </rPh>
    <rPh sb="169" eb="171">
      <t>ヨウイン</t>
    </rPh>
    <rPh sb="178" eb="182">
      <t>トクベツリエキ</t>
    </rPh>
    <rPh sb="184" eb="188">
      <t>トクベツリエキ</t>
    </rPh>
    <rPh sb="189" eb="191">
      <t>ゲンショウ</t>
    </rPh>
    <rPh sb="267" eb="269">
      <t>ゾウカ</t>
    </rPh>
    <rPh sb="275" eb="278">
      <t>ジエイタイ</t>
    </rPh>
    <rPh sb="282" eb="284">
      <t>セッシュ</t>
    </rPh>
    <rPh sb="284" eb="286">
      <t>カイジョウ</t>
    </rPh>
    <rPh sb="286" eb="288">
      <t>セッチ</t>
    </rPh>
    <rPh sb="289" eb="290">
      <t>トモナ</t>
    </rPh>
    <rPh sb="292" eb="294">
      <t>サイジ</t>
    </rPh>
    <rPh sb="302" eb="305">
      <t>シュサイシャ</t>
    </rPh>
    <rPh sb="306" eb="307">
      <t>タイ</t>
    </rPh>
    <rPh sb="309" eb="312">
      <t>キョウリョクキン</t>
    </rPh>
    <rPh sb="313" eb="314">
      <t>ゾウ</t>
    </rPh>
    <rPh sb="322" eb="324">
      <t>センエン</t>
    </rPh>
    <phoneticPr fontId="2"/>
  </si>
  <si>
    <t>30/30
【100％】</t>
    <phoneticPr fontId="2"/>
  </si>
  <si>
    <t>（評価）
・新型コロナウイルス感染症の影響がある中でも、最重点目標の「国際会議の成約件数」をはじめ、「主要３施設の日数稼働率」や「全館の利用単位稼働率」など、全ての目標を達成している点は評価できる。
（指導・助言）
・新型コロナウイルス感染症の影響で開催回数が落ち込んだ国際会議の回復に向け、Webやハイブリット開催を含め、積極的な営業活動に努めること。
・令和４年度においては、営業赤字となることが見込まれているため、営業費用の抑制による収支改善に努めること。</t>
    <rPh sb="6" eb="8">
      <t>シンガタ</t>
    </rPh>
    <rPh sb="15" eb="18">
      <t>カンセンショウ</t>
    </rPh>
    <rPh sb="19" eb="21">
      <t>エイキョウ</t>
    </rPh>
    <rPh sb="24" eb="25">
      <t>ナカ</t>
    </rPh>
    <rPh sb="28" eb="33">
      <t>サイジュウテンモクヒョウ</t>
    </rPh>
    <rPh sb="35" eb="39">
      <t>コクサイカイギ</t>
    </rPh>
    <rPh sb="40" eb="44">
      <t>セイヤクケンスウ</t>
    </rPh>
    <rPh sb="51" eb="53">
      <t>シュヨウ</t>
    </rPh>
    <rPh sb="54" eb="56">
      <t>シセツ</t>
    </rPh>
    <rPh sb="57" eb="62">
      <t>ニッスウカドウリツ</t>
    </rPh>
    <rPh sb="65" eb="67">
      <t>ゼンカン</t>
    </rPh>
    <rPh sb="68" eb="75">
      <t>リヨウタンイカドウリツ</t>
    </rPh>
    <rPh sb="79" eb="80">
      <t>スベ</t>
    </rPh>
    <rPh sb="82" eb="84">
      <t>モクヒョウ</t>
    </rPh>
    <rPh sb="85" eb="87">
      <t>タッセイ</t>
    </rPh>
    <rPh sb="91" eb="92">
      <t>テン</t>
    </rPh>
    <rPh sb="93" eb="95">
      <t>ヒョウカ</t>
    </rPh>
    <rPh sb="110" eb="112">
      <t>シンガタ</t>
    </rPh>
    <rPh sb="119" eb="122">
      <t>カンセンショウ</t>
    </rPh>
    <rPh sb="123" eb="125">
      <t>エイキョウ</t>
    </rPh>
    <rPh sb="126" eb="130">
      <t>カイサイカイスウ</t>
    </rPh>
    <rPh sb="131" eb="132">
      <t>オ</t>
    </rPh>
    <rPh sb="133" eb="134">
      <t>コ</t>
    </rPh>
    <rPh sb="136" eb="140">
      <t>コクサイカイギ</t>
    </rPh>
    <rPh sb="141" eb="143">
      <t>カイフク</t>
    </rPh>
    <rPh sb="144" eb="145">
      <t>ム</t>
    </rPh>
    <rPh sb="157" eb="159">
      <t>カイサイ</t>
    </rPh>
    <rPh sb="160" eb="161">
      <t>フク</t>
    </rPh>
    <rPh sb="163" eb="166">
      <t>セッキョクテキ</t>
    </rPh>
    <rPh sb="167" eb="171">
      <t>エイギョウカツドウ</t>
    </rPh>
    <rPh sb="172" eb="173">
      <t>ツト</t>
    </rPh>
    <rPh sb="180" eb="182">
      <t>レイワ</t>
    </rPh>
    <rPh sb="183" eb="185">
      <t>ネンド</t>
    </rPh>
    <rPh sb="191" eb="195">
      <t>エイギョウアカジ</t>
    </rPh>
    <rPh sb="201" eb="203">
      <t>ミコ</t>
    </rPh>
    <rPh sb="211" eb="215">
      <t>エイギョウヒヨウ</t>
    </rPh>
    <rPh sb="216" eb="218">
      <t>ヨクセイ</t>
    </rPh>
    <rPh sb="221" eb="225">
      <t>シュウシカイゼン</t>
    </rPh>
    <rPh sb="226" eb="227">
      <t>ツト</t>
    </rPh>
    <phoneticPr fontId="2"/>
  </si>
  <si>
    <t>中期経営計画
最終年度
目標値（R5）</t>
    <rPh sb="0" eb="2">
      <t>チュウキ</t>
    </rPh>
    <rPh sb="2" eb="4">
      <t>ケイエイ</t>
    </rPh>
    <rPh sb="4" eb="6">
      <t>ケイカク</t>
    </rPh>
    <rPh sb="14" eb="15">
      <t>チ</t>
    </rPh>
    <phoneticPr fontId="2"/>
  </si>
  <si>
    <t>＜「国際会議の誘致・開催」の具体内容＞
（1）データを活用した誘致の取り組み
　ICCA(国際会議協議会)の国際会議開催データベース等から、今後開催見込みのある国際会議の抽出、誘致訪問の計画を行う。
　JNTOのデータベースより過去に関西の大学で開催している国際会議をリストアップし、ターゲットにして誘致を推進する。
（2）アドバイザーとの取り組み
　当社アドバイザー(大阪大学、大阪府立大学及び大阪市立大学理工学系研究科長等)より、自然科学系学術会議誘致・開催のため必要な助言をいただき情報収集に努める。
（3）国際会議誘致戦略会議の実施
　当社社長・役員等による「国際会議誘致戦略会議」を行い、誘致活動をより戦略的に進める。
（4）WEB配信サポート商品の販売促進
　ハイブリッド型会議等の利用が急速に浸透する中、既存サービスとして提供していた情報通信回線の選択肢を拡げると共に、具体的なweb配信の事例を提示するなど販売促進につなげる。
（5）誘致体制の強化
　医学系学術会議担当の「誘致課」と自然科学系学術会議担当の「誘致開発課」において、新しい働き方改革を目指し外勤と内勤のシフト制を組む事で営業効率の強化を図り、大学や研究機関の訪問を実施する。
（6）大阪観光局等との連携
　大規模な国際会議等について、大阪観光局と情報交換するなど、連携に努め、さらに、大阪府・市・経済団体等の「オール大阪」においても引続き連携する。
＜「ウィズコロナ時代に対応した取り組みの推進」の具体内容＞
①大型学術会議、展示会等市場形態の変化への対応
　「オンライン会議」「ライブ中継」等の会場として、具体的なweb配信の事例を提案、販売促進するとともに、IT環境の更なる強化を図る。
②利用受付業務等のIT化の推進
　小規模催事における完全オンライン予約の定着により、お客様の利便性向上とともに生産性向上も図る。
③キャッシュレス化推進
　　現金決済の機会を減らし感染リスクの軽減を図るとともに、生産性の向上を目指す（R3年12月開始)
④新しい働き方改革の推進(誘致営業の生産性向上)
　　国際会議誘致の強化と生産性向上を図るため、外勤と内勤のシフト化を行う</t>
    <phoneticPr fontId="2"/>
  </si>
  <si>
    <t>百万円</t>
    <rPh sb="0" eb="1">
      <t>ヒャク</t>
    </rPh>
    <rPh sb="1" eb="2">
      <t>マン</t>
    </rPh>
    <rPh sb="2" eb="3">
      <t>エン</t>
    </rPh>
    <phoneticPr fontId="2"/>
  </si>
  <si>
    <t>（人件費率、販売管理比率、総資産回転期間）
人件費率、販売管理費比率、総資産回転期間の増減については、売上の大幅増(1,651,288)が主な要因である。
（流動比率）
流動比率の減少については、有価証券の償還による流動資産の減少（△385,179千円）、未払金の増加（246,289千円）により流動負債が増加したことが主な要因である。</t>
    <rPh sb="22" eb="26">
      <t>ジンケンヒリツ</t>
    </rPh>
    <rPh sb="44" eb="45">
      <t>ゲン</t>
    </rPh>
    <rPh sb="51" eb="53">
      <t>ウリアゲ</t>
    </rPh>
    <rPh sb="69" eb="70">
      <t>オモ</t>
    </rPh>
    <rPh sb="71" eb="73">
      <t>ヨウイン</t>
    </rPh>
    <rPh sb="88" eb="92">
      <t>リュウドウヒリツ</t>
    </rPh>
    <rPh sb="93" eb="95">
      <t>ゲンショウ</t>
    </rPh>
    <rPh sb="127" eb="129">
      <t>センエン</t>
    </rPh>
    <rPh sb="145" eb="147">
      <t>センエン</t>
    </rPh>
    <rPh sb="163" eb="164">
      <t>オモ</t>
    </rPh>
    <rPh sb="165" eb="167">
      <t>ヨウイン</t>
    </rPh>
    <phoneticPr fontId="2"/>
  </si>
  <si>
    <t>株式会社 大阪国際会議場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</si>
</sst>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
    <numFmt numFmtId="177" formatCode="#,##0_ "/>
    <numFmt numFmtId="178" formatCode="0.0_ "/>
    <numFmt numFmtId="179" formatCode="0_ "/>
    <numFmt numFmtId="180" formatCode="#,##0_);[Red]\(#,##0\)"/>
    <numFmt numFmtId="182" formatCode="0.00_ "/>
    <numFmt numFmtId="183" formatCode="#,##0;&quot;△ &quot;#,##0"/>
    <numFmt numFmtId="188" formatCode="#,##0_);\(#,##0\)"/>
    <numFmt numFmtId="189" formatCode="#,##0.0_);\(#,##0.0\)"/>
    <numFmt numFmtId="193" formatCode="#,##0.0;&quot;△ &quot;#,##0.0"/>
    <numFmt numFmtId="194" formatCode="#,##0.0_);[Red]\(#,##0.0\)"/>
    <numFmt numFmtId="195" formatCode="0.0\p\t"/>
    <numFmt numFmtId="196" formatCode="#,##0.00_ "/>
  </numFmts>
  <fonts count="35"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1"/>
      <name val="ＭＳ Ｐ明朝"/>
      <family val="1"/>
      <charset val="128"/>
    </font>
    <font>
      <b/>
      <sz val="12"/>
      <name val="ＭＳ Ｐゴシック"/>
      <family val="3"/>
      <charset val="128"/>
    </font>
    <font>
      <sz val="11"/>
      <name val="ＭＳ Ｐゴシック"/>
      <family val="3"/>
      <charset val="128"/>
    </font>
    <font>
      <sz val="14"/>
      <name val="ＭＳ Ｐゴシック"/>
      <family val="3"/>
      <charset val="128"/>
    </font>
    <font>
      <u/>
      <sz val="11"/>
      <color indexed="12"/>
      <name val="ＭＳ Ｐゴシック"/>
      <family val="3"/>
      <charset val="128"/>
    </font>
    <font>
      <sz val="11"/>
      <color indexed="8"/>
      <name val="ＭＳ Ｐゴシック"/>
      <family val="3"/>
      <charset val="128"/>
    </font>
    <font>
      <b/>
      <sz val="9"/>
      <name val="ＭＳ Ｐゴシック"/>
      <family val="3"/>
      <charset val="128"/>
    </font>
    <font>
      <b/>
      <sz val="14"/>
      <name val="ＭＳ Ｐゴシック"/>
      <family val="3"/>
      <charset val="128"/>
    </font>
    <font>
      <b/>
      <sz val="11"/>
      <name val="HG丸ｺﾞｼｯｸM-PRO"/>
      <family val="3"/>
      <charset val="128"/>
    </font>
    <font>
      <b/>
      <sz val="16"/>
      <name val="ＭＳ Ｐゴシック"/>
      <family val="3"/>
      <charset val="128"/>
    </font>
    <font>
      <sz val="12"/>
      <color indexed="8"/>
      <name val="ＭＳ Ｐゴシック"/>
      <family val="3"/>
      <charset val="128"/>
    </font>
    <font>
      <b/>
      <sz val="11"/>
      <color indexed="10"/>
      <name val="ＭＳ Ｐゴシック"/>
      <family val="3"/>
      <charset val="128"/>
    </font>
    <font>
      <b/>
      <sz val="14"/>
      <name val="HG丸ｺﾞｼｯｸM-PRO"/>
      <family val="3"/>
      <charset val="128"/>
    </font>
    <font>
      <sz val="14"/>
      <name val="HG丸ｺﾞｼｯｸM-PRO"/>
      <family val="3"/>
      <charset val="128"/>
    </font>
    <font>
      <sz val="8"/>
      <name val="ＭＳ Ｐゴシック"/>
      <family val="3"/>
      <charset val="128"/>
    </font>
    <font>
      <sz val="7"/>
      <name val="ＭＳ Ｐゴシック"/>
      <family val="3"/>
      <charset val="128"/>
    </font>
    <font>
      <sz val="12"/>
      <color rgb="FF002060"/>
      <name val="ＭＳ Ｐゴシック"/>
      <family val="3"/>
      <charset val="128"/>
    </font>
    <font>
      <sz val="11"/>
      <color rgb="FF002060"/>
      <name val="ＭＳ Ｐゴシック"/>
      <family val="3"/>
      <charset val="128"/>
    </font>
    <font>
      <sz val="14"/>
      <color rgb="FF002060"/>
      <name val="ＭＳ Ｐゴシック"/>
      <family val="3"/>
      <charset val="128"/>
    </font>
    <font>
      <sz val="12"/>
      <color theme="1"/>
      <name val="ＭＳ Ｐゴシック"/>
      <family val="3"/>
      <charset val="128"/>
    </font>
    <font>
      <strike/>
      <sz val="11"/>
      <color theme="8" tint="-0.249977111117893"/>
      <name val="ＭＳ Ｐゴシック"/>
      <family val="3"/>
      <charset val="128"/>
    </font>
    <font>
      <sz val="11"/>
      <color theme="8" tint="-0.249977111117893"/>
      <name val="ＭＳ Ｐゴシック"/>
      <family val="3"/>
      <charset val="128"/>
    </font>
    <font>
      <b/>
      <u/>
      <sz val="11"/>
      <color rgb="FFFF0000"/>
      <name val="ＭＳ Ｐゴシック"/>
      <family val="3"/>
      <charset val="128"/>
    </font>
    <font>
      <b/>
      <sz val="20"/>
      <name val="ＭＳ Ｐゴシック"/>
      <family val="3"/>
      <charset val="128"/>
    </font>
    <font>
      <b/>
      <sz val="14"/>
      <color rgb="FF002060"/>
      <name val="ＭＳ Ｐゴシック"/>
      <family val="3"/>
      <charset val="128"/>
    </font>
    <font>
      <sz val="12"/>
      <name val="ＭＳ Ｐゴシック"/>
      <family val="3"/>
      <charset val="128"/>
      <scheme val="minor"/>
    </font>
    <font>
      <sz val="11"/>
      <color theme="1"/>
      <name val="ＭＳ Ｐゴシック"/>
      <family val="3"/>
      <charset val="128"/>
    </font>
    <font>
      <sz val="10"/>
      <color rgb="FF002060"/>
      <name val="ＭＳ Ｐゴシック"/>
      <family val="3"/>
      <charset val="128"/>
    </font>
  </fonts>
  <fills count="18">
    <fill>
      <patternFill patternType="none"/>
    </fill>
    <fill>
      <patternFill patternType="gray125"/>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FFFF99"/>
        <bgColor indexed="64"/>
      </patternFill>
    </fill>
    <fill>
      <patternFill patternType="solid">
        <fgColor theme="3" tint="0.59996337778862885"/>
        <bgColor indexed="64"/>
      </patternFill>
    </fill>
    <fill>
      <patternFill patternType="solid">
        <fgColor rgb="FFFFFFFF"/>
        <bgColor rgb="FF000000"/>
      </patternFill>
    </fill>
    <fill>
      <patternFill patternType="solid">
        <fgColor rgb="FFCCFFCC"/>
        <bgColor rgb="FF000000"/>
      </patternFill>
    </fill>
    <fill>
      <patternFill patternType="solid">
        <fgColor theme="0" tint="-0.14999847407452621"/>
        <bgColor indexed="64"/>
      </patternFill>
    </fill>
    <fill>
      <patternFill patternType="solid">
        <fgColor rgb="FF99CC00"/>
        <bgColor indexed="64"/>
      </patternFill>
    </fill>
  </fills>
  <borders count="143">
    <border>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double">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thin">
        <color indexed="64"/>
      </right>
      <top style="thin">
        <color indexed="64"/>
      </top>
      <bottom style="double">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bottom style="medium">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right/>
      <top style="hair">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style="medium">
        <color indexed="64"/>
      </right>
      <top/>
      <bottom/>
      <diagonal/>
    </border>
    <border>
      <left/>
      <right style="medium">
        <color indexed="64"/>
      </right>
      <top/>
      <bottom style="thin">
        <color indexed="64"/>
      </bottom>
      <diagonal/>
    </border>
    <border>
      <left/>
      <right/>
      <top style="hair">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hair">
        <color indexed="64"/>
      </bottom>
      <diagonal/>
    </border>
    <border>
      <left style="hair">
        <color indexed="64"/>
      </left>
      <right/>
      <top style="hair">
        <color indexed="64"/>
      </top>
      <bottom style="thin">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s>
  <cellStyleXfs count="10">
    <xf numFmtId="0" fontId="0" fillId="0" borderId="0"/>
    <xf numFmtId="9" fontId="1" fillId="0" borderId="0" applyFont="0" applyFill="0" applyBorder="0" applyAlignment="0" applyProtection="0"/>
    <xf numFmtId="9" fontId="9" fillId="0" borderId="0" applyFont="0" applyFill="0" applyBorder="0" applyAlignment="0" applyProtection="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38" fontId="9" fillId="0" borderId="0" applyFont="0" applyFill="0" applyBorder="0" applyAlignment="0" applyProtection="0"/>
    <xf numFmtId="0" fontId="9" fillId="0" borderId="0"/>
    <xf numFmtId="38" fontId="1" fillId="0" borderId="0" applyFont="0" applyFill="0" applyBorder="0" applyAlignment="0" applyProtection="0"/>
    <xf numFmtId="0" fontId="1" fillId="0" borderId="0"/>
    <xf numFmtId="9" fontId="1" fillId="0" borderId="0" applyFont="0" applyFill="0" applyBorder="0" applyAlignment="0" applyProtection="0"/>
  </cellStyleXfs>
  <cellXfs count="1068">
    <xf numFmtId="0" fontId="0" fillId="0" borderId="0" xfId="0"/>
    <xf numFmtId="0" fontId="0" fillId="0" borderId="0" xfId="0" applyAlignment="1">
      <alignment vertical="center"/>
    </xf>
    <xf numFmtId="0" fontId="6" fillId="0" borderId="0" xfId="0" applyFont="1" applyAlignment="1">
      <alignment vertical="center"/>
    </xf>
    <xf numFmtId="0" fontId="8"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left" vertical="center"/>
    </xf>
    <xf numFmtId="0" fontId="6" fillId="0" borderId="0" xfId="0" applyFont="1" applyBorder="1" applyAlignment="1">
      <alignment horizontal="left" vertical="center"/>
    </xf>
    <xf numFmtId="0" fontId="10" fillId="0" borderId="0" xfId="0" applyFont="1"/>
    <xf numFmtId="49" fontId="9" fillId="0" borderId="1" xfId="0" applyNumberFormat="1" applyFont="1" applyBorder="1" applyAlignment="1">
      <alignment horizontal="center" vertical="center" shrinkToFit="1"/>
    </xf>
    <xf numFmtId="49" fontId="9" fillId="0" borderId="2" xfId="0" applyNumberFormat="1" applyFont="1" applyBorder="1" applyAlignment="1">
      <alignment horizontal="center" vertical="center" shrinkToFit="1"/>
    </xf>
    <xf numFmtId="179" fontId="6" fillId="0" borderId="0" xfId="0" applyNumberFormat="1" applyFont="1" applyFill="1" applyBorder="1" applyAlignment="1">
      <alignment vertical="center"/>
    </xf>
    <xf numFmtId="49" fontId="9" fillId="0" borderId="3" xfId="0" applyNumberFormat="1" applyFont="1" applyBorder="1" applyAlignment="1">
      <alignment horizontal="center" vertical="center" shrinkToFit="1"/>
    </xf>
    <xf numFmtId="0" fontId="6" fillId="0" borderId="0" xfId="0" applyFont="1" applyFill="1" applyAlignme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left" vertical="center" wrapText="1"/>
    </xf>
    <xf numFmtId="0" fontId="9" fillId="0" borderId="0" xfId="0" applyFont="1" applyBorder="1" applyAlignment="1">
      <alignment horizontal="right" vertical="center"/>
    </xf>
    <xf numFmtId="0" fontId="6" fillId="0" borderId="0" xfId="0" applyFont="1" applyBorder="1" applyAlignment="1">
      <alignment horizontal="center" vertical="center"/>
    </xf>
    <xf numFmtId="0" fontId="0" fillId="0" borderId="0" xfId="0" applyBorder="1" applyAlignment="1">
      <alignment vertical="center"/>
    </xf>
    <xf numFmtId="0" fontId="0" fillId="0" borderId="7" xfId="0" applyBorder="1" applyAlignment="1">
      <alignment vertical="center"/>
    </xf>
    <xf numFmtId="180" fontId="6" fillId="0" borderId="7" xfId="0" applyNumberFormat="1" applyFont="1" applyFill="1" applyBorder="1" applyAlignment="1">
      <alignment horizontal="right" vertical="center"/>
    </xf>
    <xf numFmtId="0" fontId="4" fillId="0" borderId="7" xfId="0" applyFont="1" applyFill="1" applyBorder="1" applyAlignment="1">
      <alignment horizontal="center" vertical="center"/>
    </xf>
    <xf numFmtId="176" fontId="6" fillId="0" borderId="7" xfId="0" applyNumberFormat="1" applyFont="1" applyFill="1" applyBorder="1" applyAlignment="1">
      <alignment horizontal="center" vertical="center" shrinkToFit="1"/>
    </xf>
    <xf numFmtId="0" fontId="9" fillId="0" borderId="0" xfId="0" applyFont="1" applyAlignment="1">
      <alignment vertical="center"/>
    </xf>
    <xf numFmtId="0" fontId="3" fillId="0" borderId="0" xfId="0" applyFont="1" applyBorder="1" applyAlignment="1">
      <alignment vertical="center"/>
    </xf>
    <xf numFmtId="0" fontId="0" fillId="0" borderId="7" xfId="0" applyFill="1" applyBorder="1" applyAlignment="1">
      <alignment vertical="center"/>
    </xf>
    <xf numFmtId="183" fontId="6" fillId="0" borderId="7" xfId="0" applyNumberFormat="1" applyFont="1" applyFill="1" applyBorder="1" applyAlignment="1">
      <alignment horizontal="right" vertical="center" shrinkToFit="1"/>
    </xf>
    <xf numFmtId="0" fontId="4" fillId="0" borderId="0" xfId="0" applyFont="1" applyBorder="1" applyAlignment="1">
      <alignment horizontal="left" vertical="center" wrapText="1"/>
    </xf>
    <xf numFmtId="0" fontId="3" fillId="0" borderId="13" xfId="0" applyFont="1" applyFill="1" applyBorder="1" applyAlignment="1">
      <alignment vertical="center"/>
    </xf>
    <xf numFmtId="0" fontId="4" fillId="0" borderId="14" xfId="0" applyFont="1" applyFill="1" applyBorder="1" applyAlignment="1" applyProtection="1">
      <alignment horizontal="center" vertical="center" shrinkToFit="1"/>
      <protection locked="0"/>
    </xf>
    <xf numFmtId="0" fontId="4" fillId="0" borderId="9" xfId="0" applyFont="1" applyFill="1" applyBorder="1" applyAlignment="1" applyProtection="1">
      <alignment horizontal="center" vertical="center" shrinkToFit="1"/>
      <protection locked="0"/>
    </xf>
    <xf numFmtId="38" fontId="6" fillId="0" borderId="15" xfId="4" applyFont="1" applyBorder="1" applyAlignment="1" applyProtection="1">
      <alignment horizontal="right" vertical="center" shrinkToFit="1"/>
      <protection locked="0"/>
    </xf>
    <xf numFmtId="38" fontId="6" fillId="0" borderId="16" xfId="4" applyFont="1" applyBorder="1" applyAlignment="1" applyProtection="1">
      <alignment horizontal="right" vertical="center" shrinkToFit="1"/>
      <protection locked="0"/>
    </xf>
    <xf numFmtId="183" fontId="6" fillId="0" borderId="3" xfId="0" applyNumberFormat="1" applyFont="1" applyFill="1" applyBorder="1" applyAlignment="1">
      <alignment vertical="center" shrinkToFit="1"/>
    </xf>
    <xf numFmtId="183" fontId="6" fillId="0" borderId="0" xfId="0" applyNumberFormat="1" applyFont="1" applyFill="1" applyBorder="1" applyAlignment="1">
      <alignment vertical="center" shrinkToFit="1"/>
    </xf>
    <xf numFmtId="0" fontId="9" fillId="0" borderId="0" xfId="0" applyFont="1" applyBorder="1" applyAlignment="1">
      <alignment horizontal="center" vertical="center"/>
    </xf>
    <xf numFmtId="0" fontId="8" fillId="0" borderId="0" xfId="0" applyFont="1" applyBorder="1" applyAlignment="1">
      <alignment horizontal="left"/>
    </xf>
    <xf numFmtId="0" fontId="4" fillId="0" borderId="19" xfId="0" applyFont="1" applyFill="1" applyBorder="1" applyAlignment="1" applyProtection="1">
      <alignment horizontal="distributed" vertical="center" shrinkToFit="1"/>
      <protection locked="0"/>
    </xf>
    <xf numFmtId="0" fontId="3" fillId="0" borderId="7" xfId="0" applyFont="1" applyFill="1" applyBorder="1" applyAlignment="1">
      <alignment horizontal="left" vertical="center" shrinkToFit="1"/>
    </xf>
    <xf numFmtId="0" fontId="9" fillId="0" borderId="13" xfId="0" applyFont="1" applyBorder="1" applyAlignment="1">
      <alignment vertical="center" wrapText="1"/>
    </xf>
    <xf numFmtId="38" fontId="0" fillId="0" borderId="20" xfId="0" applyNumberFormat="1" applyBorder="1" applyAlignment="1">
      <alignment vertical="center"/>
    </xf>
    <xf numFmtId="38" fontId="0" fillId="0" borderId="21" xfId="0" applyNumberFormat="1" applyBorder="1" applyAlignment="1">
      <alignment vertical="center"/>
    </xf>
    <xf numFmtId="0" fontId="0" fillId="0" borderId="0" xfId="0" applyFill="1" applyAlignment="1">
      <alignment vertical="center"/>
    </xf>
    <xf numFmtId="177" fontId="4" fillId="0" borderId="0" xfId="0" applyNumberFormat="1" applyFont="1" applyFill="1" applyBorder="1" applyAlignment="1">
      <alignment horizontal="center" vertical="center" shrinkToFi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wrapText="1" shrinkToFit="1"/>
    </xf>
    <xf numFmtId="0" fontId="0" fillId="2" borderId="26" xfId="0" applyFont="1" applyFill="1" applyBorder="1" applyAlignment="1">
      <alignment horizontal="center" vertical="center" shrinkToFit="1"/>
    </xf>
    <xf numFmtId="0" fontId="0" fillId="3" borderId="3" xfId="0" applyFont="1" applyFill="1" applyBorder="1"/>
    <xf numFmtId="0" fontId="0" fillId="0" borderId="27" xfId="0" applyFont="1" applyBorder="1" applyAlignment="1"/>
    <xf numFmtId="0" fontId="8" fillId="8" borderId="28" xfId="0" applyFont="1" applyFill="1" applyBorder="1" applyAlignment="1">
      <alignment horizontal="center" vertical="center" wrapText="1" shrinkToFit="1"/>
    </xf>
    <xf numFmtId="0" fontId="3" fillId="9" borderId="15" xfId="0" applyFont="1" applyFill="1" applyBorder="1" applyAlignment="1">
      <alignment horizontal="center" vertical="center" wrapText="1"/>
    </xf>
    <xf numFmtId="0" fontId="3" fillId="9" borderId="28" xfId="0" applyFont="1" applyFill="1" applyBorder="1" applyAlignment="1">
      <alignment horizontal="center" vertical="center" wrapText="1" shrinkToFit="1"/>
    </xf>
    <xf numFmtId="0" fontId="14" fillId="0" borderId="0" xfId="0" applyFont="1"/>
    <xf numFmtId="0" fontId="0" fillId="0" borderId="0" xfId="0" applyFont="1" applyAlignment="1">
      <alignment vertical="center"/>
    </xf>
    <xf numFmtId="0" fontId="0" fillId="0" borderId="8" xfId="0" applyFont="1" applyFill="1" applyBorder="1" applyAlignment="1">
      <alignment horizontal="right" vertical="center" shrinkToFit="1"/>
    </xf>
    <xf numFmtId="183" fontId="0" fillId="4" borderId="32" xfId="4" applyNumberFormat="1" applyFont="1" applyFill="1" applyBorder="1" applyAlignment="1">
      <alignment horizontal="center" vertical="center" shrinkToFit="1"/>
    </xf>
    <xf numFmtId="183" fontId="0" fillId="4" borderId="24" xfId="4" applyNumberFormat="1" applyFont="1" applyFill="1" applyBorder="1" applyAlignment="1">
      <alignment horizontal="center" vertical="center" shrinkToFit="1"/>
    </xf>
    <xf numFmtId="0" fontId="4" fillId="0" borderId="33" xfId="0"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7" xfId="0" applyFont="1" applyFill="1" applyBorder="1" applyAlignment="1">
      <alignment horizontal="center" vertical="center"/>
    </xf>
    <xf numFmtId="0" fontId="0" fillId="2" borderId="10" xfId="0" applyFont="1" applyFill="1" applyBorder="1" applyAlignment="1">
      <alignment horizontal="center" vertical="center" shrinkToFit="1"/>
    </xf>
    <xf numFmtId="0" fontId="0" fillId="0" borderId="34"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7" xfId="0" applyNumberFormat="1" applyFont="1" applyFill="1" applyBorder="1" applyAlignment="1">
      <alignment horizontal="left" vertical="center" indent="1" shrinkToFit="1"/>
    </xf>
    <xf numFmtId="0" fontId="0" fillId="2" borderId="29" xfId="0" applyFont="1" applyFill="1" applyBorder="1" applyAlignment="1">
      <alignment vertical="center"/>
    </xf>
    <xf numFmtId="0" fontId="0" fillId="2" borderId="7" xfId="0" applyFont="1" applyFill="1" applyBorder="1" applyAlignment="1">
      <alignment vertical="center"/>
    </xf>
    <xf numFmtId="0" fontId="0" fillId="2" borderId="7" xfId="0" applyFont="1" applyFill="1" applyBorder="1" applyAlignment="1">
      <alignment horizontal="right" vertical="center"/>
    </xf>
    <xf numFmtId="0" fontId="0" fillId="2" borderId="35" xfId="0" applyFont="1" applyFill="1" applyBorder="1" applyAlignment="1">
      <alignment vertical="center"/>
    </xf>
    <xf numFmtId="0" fontId="0" fillId="2" borderId="36" xfId="0" applyFont="1" applyFill="1" applyBorder="1" applyAlignment="1">
      <alignment vertical="center"/>
    </xf>
    <xf numFmtId="0" fontId="0" fillId="2" borderId="6"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7" xfId="0" applyFont="1" applyFill="1" applyBorder="1" applyAlignment="1">
      <alignment horizontal="center" vertical="center" textRotation="255" shrinkToFit="1"/>
    </xf>
    <xf numFmtId="0" fontId="0" fillId="2" borderId="38" xfId="0" applyFont="1" applyFill="1" applyBorder="1" applyAlignment="1">
      <alignment horizontal="center" vertical="center" textRotation="255" shrinkToFit="1"/>
    </xf>
    <xf numFmtId="0" fontId="0" fillId="0" borderId="29" xfId="0" applyFont="1" applyFill="1" applyBorder="1" applyAlignment="1">
      <alignment horizontal="left" vertical="center"/>
    </xf>
    <xf numFmtId="0" fontId="0" fillId="0" borderId="7" xfId="0" applyFont="1" applyFill="1" applyBorder="1" applyAlignment="1">
      <alignment horizontal="left" vertical="center"/>
    </xf>
    <xf numFmtId="0" fontId="0" fillId="0" borderId="7" xfId="0" applyFont="1" applyFill="1" applyBorder="1" applyAlignment="1">
      <alignment vertical="center"/>
    </xf>
    <xf numFmtId="0" fontId="0" fillId="0" borderId="30" xfId="0" applyFont="1" applyFill="1" applyBorder="1" applyAlignment="1">
      <alignment horizontal="center" vertical="center"/>
    </xf>
    <xf numFmtId="0" fontId="0" fillId="0" borderId="3"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pplyProtection="1">
      <alignment horizontal="right" vertical="center"/>
      <protection locked="0"/>
    </xf>
    <xf numFmtId="0" fontId="0" fillId="0" borderId="3" xfId="0" applyFont="1" applyBorder="1" applyAlignment="1">
      <alignment vertical="center"/>
    </xf>
    <xf numFmtId="0" fontId="0" fillId="0" borderId="0"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40" xfId="0" applyFont="1" applyBorder="1" applyAlignment="1">
      <alignment vertical="center"/>
    </xf>
    <xf numFmtId="0" fontId="0" fillId="0" borderId="0" xfId="0" applyFont="1" applyFill="1" applyAlignment="1">
      <alignment vertical="center"/>
    </xf>
    <xf numFmtId="0" fontId="0" fillId="0" borderId="7" xfId="0" applyFont="1" applyFill="1" applyBorder="1" applyAlignment="1">
      <alignment horizontal="center" vertical="center" textRotation="255" shrinkToFit="1"/>
    </xf>
    <xf numFmtId="0" fontId="0" fillId="0" borderId="41" xfId="0" applyFont="1" applyBorder="1" applyAlignment="1">
      <alignment vertical="center" shrinkToFit="1"/>
    </xf>
    <xf numFmtId="0" fontId="0" fillId="0" borderId="34" xfId="0" applyFont="1" applyBorder="1" applyAlignment="1">
      <alignment vertical="center" shrinkToFit="1"/>
    </xf>
    <xf numFmtId="0" fontId="0" fillId="0" borderId="34" xfId="0" applyFont="1" applyBorder="1" applyAlignment="1" applyProtection="1">
      <alignment vertical="center" shrinkToFit="1"/>
    </xf>
    <xf numFmtId="0" fontId="0" fillId="0" borderId="37" xfId="0" applyFont="1" applyBorder="1" applyAlignment="1" applyProtection="1">
      <alignment vertical="center" shrinkToFit="1"/>
    </xf>
    <xf numFmtId="0" fontId="0" fillId="0" borderId="0" xfId="0" applyFont="1" applyBorder="1" applyAlignment="1"/>
    <xf numFmtId="0" fontId="4" fillId="0" borderId="0" xfId="0" applyFont="1" applyAlignment="1">
      <alignment vertical="center"/>
    </xf>
    <xf numFmtId="0" fontId="0" fillId="0" borderId="0" xfId="0" applyFont="1" applyFill="1" applyBorder="1" applyAlignment="1" applyProtection="1">
      <alignment vertical="center" shrinkToFit="1"/>
      <protection locked="0"/>
    </xf>
    <xf numFmtId="0" fontId="4" fillId="0" borderId="44" xfId="0" applyFont="1" applyBorder="1" applyAlignment="1">
      <alignment horizontal="center" vertical="center"/>
    </xf>
    <xf numFmtId="0" fontId="4" fillId="0" borderId="45" xfId="0" applyFont="1" applyBorder="1" applyAlignment="1">
      <alignment horizontal="center" vertical="center"/>
    </xf>
    <xf numFmtId="49" fontId="4" fillId="0" borderId="21" xfId="0" applyNumberFormat="1" applyFont="1" applyBorder="1" applyAlignment="1">
      <alignment horizontal="center" vertical="center" shrinkToFit="1"/>
    </xf>
    <xf numFmtId="183" fontId="0" fillId="4" borderId="32" xfId="5" applyNumberFormat="1" applyFont="1" applyFill="1" applyBorder="1" applyAlignment="1">
      <alignment horizontal="center" vertical="center" shrinkToFit="1"/>
    </xf>
    <xf numFmtId="183" fontId="0" fillId="4" borderId="24" xfId="5" applyNumberFormat="1" applyFont="1" applyFill="1" applyBorder="1" applyAlignment="1">
      <alignment horizontal="center" vertical="center" shrinkToFit="1"/>
    </xf>
    <xf numFmtId="0" fontId="0" fillId="4" borderId="28" xfId="0" applyFont="1" applyFill="1" applyBorder="1" applyAlignment="1">
      <alignment horizontal="center" vertical="center" shrinkToFit="1"/>
    </xf>
    <xf numFmtId="0" fontId="0" fillId="2" borderId="46" xfId="0" applyFont="1" applyFill="1" applyBorder="1" applyAlignment="1">
      <alignment vertical="center" shrinkToFit="1"/>
    </xf>
    <xf numFmtId="0" fontId="0" fillId="2" borderId="3" xfId="0" applyFont="1" applyFill="1" applyBorder="1" applyAlignment="1">
      <alignment vertical="center" shrinkToFit="1"/>
    </xf>
    <xf numFmtId="0" fontId="0" fillId="2" borderId="35" xfId="0" applyFont="1" applyFill="1" applyBorder="1" applyAlignment="1">
      <alignment vertical="center" shrinkToFit="1"/>
    </xf>
    <xf numFmtId="183" fontId="0" fillId="2" borderId="43" xfId="5" applyNumberFormat="1" applyFont="1" applyFill="1" applyBorder="1" applyAlignment="1">
      <alignment vertical="center" shrinkToFit="1"/>
    </xf>
    <xf numFmtId="0" fontId="3" fillId="2" borderId="3" xfId="0" applyFont="1" applyFill="1" applyBorder="1" applyAlignment="1">
      <alignment horizontal="left" vertical="center" shrinkToFit="1"/>
    </xf>
    <xf numFmtId="0" fontId="3" fillId="2" borderId="35" xfId="0" applyFont="1" applyFill="1" applyBorder="1" applyAlignment="1">
      <alignment horizontal="left" vertical="center" shrinkToFit="1"/>
    </xf>
    <xf numFmtId="183" fontId="0" fillId="0" borderId="7" xfId="5" applyNumberFormat="1" applyFont="1" applyFill="1" applyBorder="1" applyAlignment="1">
      <alignment vertical="center" shrinkToFit="1"/>
    </xf>
    <xf numFmtId="0" fontId="0" fillId="0" borderId="36" xfId="0" applyFont="1" applyFill="1" applyBorder="1" applyAlignment="1">
      <alignment horizontal="center" vertical="center" textRotation="255"/>
    </xf>
    <xf numFmtId="0" fontId="3" fillId="0" borderId="36" xfId="0" applyFont="1" applyFill="1" applyBorder="1" applyAlignment="1">
      <alignment horizontal="left" vertical="center" shrinkToFit="1"/>
    </xf>
    <xf numFmtId="183" fontId="0" fillId="0" borderId="36" xfId="5" applyNumberFormat="1" applyFont="1" applyFill="1" applyBorder="1" applyAlignment="1">
      <alignment vertical="center" shrinkToFit="1"/>
    </xf>
    <xf numFmtId="0" fontId="0" fillId="0" borderId="7"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3" fontId="0" fillId="2" borderId="55" xfId="5" applyNumberFormat="1" applyFont="1" applyFill="1" applyBorder="1" applyAlignment="1">
      <alignment horizontal="right" vertical="center" shrinkToFit="1"/>
    </xf>
    <xf numFmtId="183" fontId="0" fillId="0" borderId="17" xfId="5" applyNumberFormat="1" applyFont="1" applyFill="1" applyBorder="1" applyAlignment="1" applyProtection="1">
      <alignment horizontal="right" vertical="center" shrinkToFit="1"/>
      <protection locked="0"/>
    </xf>
    <xf numFmtId="183" fontId="0" fillId="2" borderId="24" xfId="5" applyNumberFormat="1" applyFont="1" applyFill="1" applyBorder="1" applyAlignment="1">
      <alignment horizontal="right" vertical="center" shrinkToFit="1"/>
    </xf>
    <xf numFmtId="183" fontId="0" fillId="0" borderId="7" xfId="5" applyNumberFormat="1" applyFont="1" applyFill="1" applyBorder="1" applyAlignment="1">
      <alignment horizontal="center" vertical="center" shrinkToFit="1"/>
    </xf>
    <xf numFmtId="38" fontId="0" fillId="4" borderId="26" xfId="5" applyFont="1" applyFill="1" applyBorder="1" applyAlignment="1">
      <alignment horizontal="center" vertical="center" shrinkToFit="1"/>
    </xf>
    <xf numFmtId="38" fontId="0" fillId="4" borderId="24" xfId="5" applyFont="1" applyFill="1" applyBorder="1" applyAlignment="1">
      <alignment horizontal="center" vertical="center" shrinkToFit="1"/>
    </xf>
    <xf numFmtId="38" fontId="0" fillId="4" borderId="22" xfId="5" applyFont="1" applyFill="1" applyBorder="1" applyAlignment="1">
      <alignment horizontal="center" vertical="center" shrinkToFit="1"/>
    </xf>
    <xf numFmtId="0" fontId="0" fillId="4" borderId="56" xfId="0" applyFont="1" applyFill="1" applyBorder="1" applyAlignment="1">
      <alignment horizontal="center" vertical="center" shrinkToFit="1"/>
    </xf>
    <xf numFmtId="183" fontId="0" fillId="0" borderId="0" xfId="5" applyNumberFormat="1" applyFont="1" applyFill="1" applyBorder="1" applyAlignment="1">
      <alignment vertical="center" shrinkToFit="1"/>
    </xf>
    <xf numFmtId="183" fontId="0" fillId="0" borderId="0" xfId="4" applyNumberFormat="1" applyFont="1" applyFill="1" applyBorder="1" applyAlignment="1">
      <alignment vertical="center" shrinkToFit="1"/>
    </xf>
    <xf numFmtId="0" fontId="0" fillId="0" borderId="9" xfId="0" applyFont="1" applyBorder="1" applyAlignment="1">
      <alignment horizontal="center" vertical="center" shrinkToFit="1"/>
    </xf>
    <xf numFmtId="0" fontId="4" fillId="8" borderId="14" xfId="0" applyFont="1" applyFill="1" applyBorder="1" applyAlignment="1">
      <alignment horizontal="center" vertical="center" shrinkToFit="1"/>
    </xf>
    <xf numFmtId="0" fontId="4" fillId="8" borderId="41" xfId="0" applyFont="1" applyFill="1" applyBorder="1" applyAlignment="1">
      <alignment horizontal="center" vertical="center"/>
    </xf>
    <xf numFmtId="0" fontId="0" fillId="0" borderId="0" xfId="0" applyFont="1" applyFill="1" applyBorder="1" applyAlignment="1">
      <alignment horizontal="center" vertical="center" textRotation="255" shrinkToFit="1"/>
    </xf>
    <xf numFmtId="0" fontId="3" fillId="0" borderId="0" xfId="0" applyFont="1" applyFill="1" applyBorder="1" applyAlignment="1">
      <alignment horizontal="left" vertical="center" shrinkToFit="1"/>
    </xf>
    <xf numFmtId="183" fontId="0" fillId="0" borderId="0" xfId="5" applyNumberFormat="1" applyFont="1" applyFill="1" applyBorder="1" applyAlignment="1">
      <alignment horizontal="center" vertical="center" shrinkToFit="1"/>
    </xf>
    <xf numFmtId="188" fontId="0" fillId="0" borderId="0" xfId="0" applyNumberFormat="1" applyFont="1" applyFill="1" applyBorder="1" applyAlignment="1" applyProtection="1">
      <alignment horizontal="center" vertical="center" shrinkToFit="1"/>
      <protection locked="0"/>
    </xf>
    <xf numFmtId="188" fontId="0" fillId="0" borderId="0" xfId="0" applyNumberFormat="1" applyFont="1" applyFill="1" applyBorder="1" applyAlignment="1" applyProtection="1">
      <alignment horizontal="center" vertical="center" wrapText="1" shrinkToFit="1"/>
      <protection locked="0"/>
    </xf>
    <xf numFmtId="188" fontId="12" fillId="0" borderId="0" xfId="0" applyNumberFormat="1" applyFont="1" applyFill="1" applyBorder="1" applyAlignment="1" applyProtection="1">
      <alignment horizontal="center" vertical="center" wrapText="1" shrinkToFit="1"/>
      <protection locked="0"/>
    </xf>
    <xf numFmtId="189" fontId="12" fillId="0" borderId="0" xfId="0" applyNumberFormat="1" applyFont="1" applyFill="1" applyBorder="1" applyAlignment="1" applyProtection="1">
      <alignment horizontal="center" vertical="center" wrapText="1" shrinkToFit="1"/>
      <protection locked="0"/>
    </xf>
    <xf numFmtId="183" fontId="6" fillId="2" borderId="3" xfId="0" applyNumberFormat="1" applyFont="1" applyFill="1" applyBorder="1" applyAlignment="1" applyProtection="1">
      <alignment vertical="center" shrinkToFit="1"/>
      <protection locked="0"/>
    </xf>
    <xf numFmtId="183" fontId="6" fillId="2" borderId="49" xfId="0" applyNumberFormat="1" applyFont="1" applyFill="1" applyBorder="1" applyAlignment="1" applyProtection="1">
      <alignment vertical="center" shrinkToFit="1"/>
      <protection locked="0"/>
    </xf>
    <xf numFmtId="0" fontId="0" fillId="0" borderId="36" xfId="0" applyBorder="1" applyAlignment="1">
      <alignment vertical="center"/>
    </xf>
    <xf numFmtId="0" fontId="9" fillId="0" borderId="7" xfId="0" applyFont="1" applyFill="1" applyBorder="1" applyAlignment="1">
      <alignment horizontal="center" vertical="center"/>
    </xf>
    <xf numFmtId="0" fontId="0" fillId="0" borderId="0" xfId="0" applyFill="1" applyBorder="1" applyAlignment="1">
      <alignment horizontal="left" vertical="center"/>
    </xf>
    <xf numFmtId="183" fontId="0" fillId="0" borderId="0" xfId="5" applyNumberFormat="1" applyFont="1" applyAlignment="1">
      <alignment vertical="center"/>
    </xf>
    <xf numFmtId="0" fontId="0" fillId="0" borderId="9" xfId="0" applyFont="1" applyBorder="1" applyAlignment="1">
      <alignment horizontal="center" vertical="center"/>
    </xf>
    <xf numFmtId="183" fontId="0" fillId="4" borderId="63" xfId="5" applyNumberFormat="1" applyFont="1" applyFill="1" applyBorder="1" applyAlignment="1">
      <alignment horizontal="center" vertical="center" shrinkToFit="1"/>
    </xf>
    <xf numFmtId="183" fontId="0" fillId="0" borderId="7" xfId="5" applyNumberFormat="1" applyFont="1" applyFill="1" applyBorder="1" applyAlignment="1">
      <alignment vertical="center"/>
    </xf>
    <xf numFmtId="0" fontId="0" fillId="0" borderId="7" xfId="0" applyFont="1" applyFill="1" applyBorder="1" applyAlignment="1" applyProtection="1">
      <alignment horizontal="left" vertical="center"/>
      <protection locked="0"/>
    </xf>
    <xf numFmtId="183" fontId="0" fillId="0" borderId="36" xfId="5" applyNumberFormat="1" applyFont="1" applyFill="1" applyBorder="1" applyAlignment="1">
      <alignment vertical="center"/>
    </xf>
    <xf numFmtId="0" fontId="0" fillId="0" borderId="36" xfId="0" applyFont="1" applyFill="1" applyBorder="1" applyAlignment="1" applyProtection="1">
      <alignment horizontal="left" vertical="center"/>
      <protection locked="0"/>
    </xf>
    <xf numFmtId="0" fontId="0" fillId="0" borderId="7"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3" fontId="0" fillId="0" borderId="12" xfId="5" applyNumberFormat="1" applyFont="1" applyBorder="1" applyAlignment="1">
      <alignment vertical="center"/>
    </xf>
    <xf numFmtId="183" fontId="0" fillId="0" borderId="0" xfId="5" applyNumberFormat="1" applyFont="1" applyBorder="1" applyAlignment="1">
      <alignment horizontal="center" vertical="center"/>
    </xf>
    <xf numFmtId="38" fontId="9" fillId="4" borderId="56" xfId="5" applyFont="1" applyFill="1" applyBorder="1" applyAlignment="1">
      <alignment horizontal="center" vertical="center" shrinkToFit="1"/>
    </xf>
    <xf numFmtId="183" fontId="0" fillId="4" borderId="56" xfId="4" applyNumberFormat="1" applyFont="1" applyFill="1" applyBorder="1" applyAlignment="1">
      <alignment horizontal="center" vertical="center" shrinkToFit="1"/>
    </xf>
    <xf numFmtId="183" fontId="0" fillId="0" borderId="0" xfId="4" applyNumberFormat="1" applyFont="1" applyAlignment="1">
      <alignment vertical="center"/>
    </xf>
    <xf numFmtId="0" fontId="4" fillId="0" borderId="0" xfId="0" applyFont="1" applyBorder="1" applyAlignment="1">
      <alignment horizontal="right"/>
    </xf>
    <xf numFmtId="0" fontId="4" fillId="0" borderId="0" xfId="0" applyFont="1" applyAlignment="1">
      <alignment horizontal="right"/>
    </xf>
    <xf numFmtId="183" fontId="4" fillId="0" borderId="0" xfId="5" applyNumberFormat="1" applyFont="1" applyAlignment="1">
      <alignment horizontal="right"/>
    </xf>
    <xf numFmtId="38" fontId="6" fillId="0" borderId="65" xfId="4" applyFont="1" applyBorder="1" applyAlignment="1" applyProtection="1">
      <alignment horizontal="right" vertical="center"/>
      <protection locked="0"/>
    </xf>
    <xf numFmtId="38" fontId="6" fillId="0" borderId="66" xfId="4" applyFont="1" applyBorder="1" applyAlignment="1" applyProtection="1">
      <alignment horizontal="right" vertical="center"/>
      <protection locked="0"/>
    </xf>
    <xf numFmtId="0" fontId="4" fillId="0" borderId="67" xfId="0" applyFont="1" applyFill="1" applyBorder="1" applyAlignment="1" applyProtection="1">
      <alignment horizontal="left" vertical="center"/>
    </xf>
    <xf numFmtId="0" fontId="4" fillId="0" borderId="68" xfId="0" applyFont="1" applyFill="1" applyBorder="1" applyAlignment="1" applyProtection="1">
      <alignment horizontal="left" vertical="center"/>
    </xf>
    <xf numFmtId="0" fontId="4" fillId="0" borderId="69" xfId="0" applyFont="1" applyFill="1" applyBorder="1" applyAlignment="1" applyProtection="1">
      <alignment horizontal="left" vertical="center"/>
    </xf>
    <xf numFmtId="0" fontId="4" fillId="0" borderId="67" xfId="0" applyFont="1" applyFill="1" applyBorder="1" applyAlignment="1" applyProtection="1">
      <alignment horizontal="left" vertical="center" wrapText="1"/>
    </xf>
    <xf numFmtId="0" fontId="4" fillId="0" borderId="71" xfId="0" applyFont="1" applyFill="1" applyBorder="1" applyAlignment="1" applyProtection="1">
      <alignment horizontal="left" vertical="center"/>
    </xf>
    <xf numFmtId="0" fontId="4" fillId="0" borderId="69" xfId="0" applyFont="1" applyFill="1" applyBorder="1" applyAlignment="1" applyProtection="1">
      <alignment horizontal="left" vertical="center" wrapText="1"/>
    </xf>
    <xf numFmtId="0" fontId="4" fillId="0" borderId="67" xfId="0" applyFont="1" applyFill="1" applyBorder="1" applyAlignment="1">
      <alignment horizontal="left" vertical="center" shrinkToFit="1"/>
    </xf>
    <xf numFmtId="0" fontId="4" fillId="0" borderId="68" xfId="0" applyFont="1" applyFill="1" applyBorder="1" applyAlignment="1">
      <alignment horizontal="left" vertical="center" shrinkToFit="1"/>
    </xf>
    <xf numFmtId="0" fontId="4" fillId="0" borderId="69" xfId="0" applyFont="1" applyFill="1" applyBorder="1" applyAlignment="1">
      <alignment horizontal="left" vertical="center" shrinkToFit="1"/>
    </xf>
    <xf numFmtId="0" fontId="4" fillId="0" borderId="71" xfId="0" applyFont="1" applyFill="1" applyBorder="1" applyAlignment="1" applyProtection="1">
      <alignment horizontal="left" vertical="center" shrinkToFit="1"/>
    </xf>
    <xf numFmtId="183" fontId="0" fillId="0" borderId="15" xfId="5" applyNumberFormat="1" applyFont="1" applyFill="1" applyBorder="1" applyAlignment="1" applyProtection="1">
      <alignment horizontal="right" vertical="center" shrinkToFit="1"/>
      <protection locked="0"/>
    </xf>
    <xf numFmtId="183" fontId="0" fillId="0" borderId="47" xfId="5" applyNumberFormat="1" applyFont="1" applyFill="1" applyBorder="1" applyAlignment="1" applyProtection="1">
      <alignment horizontal="right" vertical="center" shrinkToFit="1"/>
      <protection locked="0"/>
    </xf>
    <xf numFmtId="183" fontId="0" fillId="0" borderId="72" xfId="5" applyNumberFormat="1" applyFont="1" applyFill="1" applyBorder="1" applyAlignment="1" applyProtection="1">
      <alignment horizontal="right" vertical="center" shrinkToFit="1"/>
      <protection locked="0"/>
    </xf>
    <xf numFmtId="183" fontId="0" fillId="0" borderId="73" xfId="5" applyNumberFormat="1" applyFont="1" applyFill="1" applyBorder="1" applyAlignment="1" applyProtection="1">
      <alignment horizontal="right" vertical="center" shrinkToFit="1"/>
      <protection locked="0"/>
    </xf>
    <xf numFmtId="183" fontId="0" fillId="0" borderId="49" xfId="5" applyNumberFormat="1" applyFont="1" applyFill="1" applyBorder="1" applyAlignment="1" applyProtection="1">
      <alignment horizontal="right" vertical="center" shrinkToFit="1"/>
      <protection locked="0"/>
    </xf>
    <xf numFmtId="0" fontId="3" fillId="9" borderId="64" xfId="0" applyFont="1" applyFill="1" applyBorder="1" applyAlignment="1">
      <alignment horizontal="center" vertical="center" wrapText="1" shrinkToFit="1"/>
    </xf>
    <xf numFmtId="0" fontId="3" fillId="9" borderId="7" xfId="0" applyFont="1" applyFill="1" applyBorder="1" applyAlignment="1">
      <alignment horizontal="center" vertical="center" wrapText="1"/>
    </xf>
    <xf numFmtId="0" fontId="13" fillId="9" borderId="75"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179" fontId="23" fillId="12" borderId="33" xfId="0" applyNumberFormat="1" applyFont="1" applyFill="1" applyBorder="1" applyAlignment="1">
      <alignment vertical="center"/>
    </xf>
    <xf numFmtId="179" fontId="23" fillId="12" borderId="14" xfId="0" applyNumberFormat="1" applyFont="1" applyFill="1" applyBorder="1" applyAlignment="1">
      <alignment vertical="center"/>
    </xf>
    <xf numFmtId="179" fontId="23" fillId="12" borderId="20" xfId="0" applyNumberFormat="1" applyFont="1" applyFill="1" applyBorder="1" applyAlignment="1">
      <alignment vertical="center"/>
    </xf>
    <xf numFmtId="179" fontId="23" fillId="12" borderId="78" xfId="0" applyNumberFormat="1" applyFont="1" applyFill="1" applyBorder="1" applyAlignment="1">
      <alignment vertical="center"/>
    </xf>
    <xf numFmtId="179" fontId="23" fillId="12" borderId="79" xfId="0" applyNumberFormat="1" applyFont="1" applyFill="1" applyBorder="1" applyAlignment="1">
      <alignment vertical="center"/>
    </xf>
    <xf numFmtId="179" fontId="23" fillId="12" borderId="53" xfId="0" applyNumberFormat="1" applyFont="1" applyFill="1" applyBorder="1" applyAlignment="1">
      <alignment vertical="center"/>
    </xf>
    <xf numFmtId="179" fontId="23" fillId="12" borderId="12" xfId="0" applyNumberFormat="1" applyFont="1" applyFill="1" applyBorder="1" applyAlignment="1">
      <alignment vertical="center"/>
    </xf>
    <xf numFmtId="179" fontId="23" fillId="12" borderId="21" xfId="0" applyNumberFormat="1" applyFont="1" applyFill="1" applyBorder="1" applyAlignment="1">
      <alignment vertical="center"/>
    </xf>
    <xf numFmtId="179" fontId="23" fillId="12" borderId="80" xfId="0" applyNumberFormat="1" applyFont="1" applyFill="1" applyBorder="1" applyAlignment="1">
      <alignment vertical="center"/>
    </xf>
    <xf numFmtId="179" fontId="23" fillId="12" borderId="4" xfId="0" applyNumberFormat="1" applyFont="1" applyFill="1" applyBorder="1" applyAlignment="1">
      <alignment vertical="center"/>
    </xf>
    <xf numFmtId="179" fontId="23" fillId="12" borderId="81" xfId="0" applyNumberFormat="1" applyFont="1" applyFill="1" applyBorder="1" applyAlignment="1">
      <alignment vertical="center"/>
    </xf>
    <xf numFmtId="179" fontId="23" fillId="12" borderId="82" xfId="0" applyNumberFormat="1" applyFont="1" applyFill="1" applyBorder="1" applyAlignment="1">
      <alignment vertical="center"/>
    </xf>
    <xf numFmtId="179" fontId="23" fillId="12" borderId="83" xfId="0" applyNumberFormat="1" applyFont="1" applyFill="1" applyBorder="1" applyAlignment="1">
      <alignment vertical="center"/>
    </xf>
    <xf numFmtId="179" fontId="24" fillId="12" borderId="8" xfId="0" applyNumberFormat="1" applyFont="1" applyFill="1" applyBorder="1" applyAlignment="1">
      <alignment horizontal="right" vertical="center" shrinkToFit="1"/>
    </xf>
    <xf numFmtId="176" fontId="23" fillId="12" borderId="84" xfId="0" applyNumberFormat="1" applyFont="1" applyFill="1" applyBorder="1" applyAlignment="1">
      <alignment horizontal="right" vertical="center" shrinkToFit="1"/>
    </xf>
    <xf numFmtId="176" fontId="23" fillId="12" borderId="73" xfId="0" applyNumberFormat="1" applyFont="1" applyFill="1" applyBorder="1" applyAlignment="1">
      <alignment horizontal="right" vertical="center" shrinkToFit="1"/>
    </xf>
    <xf numFmtId="176" fontId="23" fillId="12" borderId="85" xfId="0" applyNumberFormat="1" applyFont="1" applyFill="1" applyBorder="1" applyAlignment="1">
      <alignment horizontal="right" vertical="center" shrinkToFit="1"/>
    </xf>
    <xf numFmtId="176" fontId="23" fillId="12" borderId="11" xfId="0" applyNumberFormat="1" applyFont="1" applyFill="1" applyBorder="1" applyAlignment="1">
      <alignment horizontal="right" vertical="center" shrinkToFit="1"/>
    </xf>
    <xf numFmtId="176" fontId="23" fillId="12" borderId="47" xfId="0" applyNumberFormat="1" applyFont="1" applyFill="1" applyBorder="1" applyAlignment="1">
      <alignment horizontal="right" vertical="center" shrinkToFit="1"/>
    </xf>
    <xf numFmtId="176" fontId="23" fillId="12" borderId="86" xfId="0" applyNumberFormat="1" applyFont="1" applyFill="1" applyBorder="1" applyAlignment="1">
      <alignment horizontal="right" vertical="center" shrinkToFit="1"/>
    </xf>
    <xf numFmtId="183" fontId="23" fillId="2" borderId="87" xfId="0" applyNumberFormat="1" applyFont="1" applyFill="1" applyBorder="1" applyAlignment="1" applyProtection="1">
      <alignment vertical="center" shrinkToFit="1"/>
    </xf>
    <xf numFmtId="183" fontId="23" fillId="2" borderId="89" xfId="0" applyNumberFormat="1" applyFont="1" applyFill="1" applyBorder="1" applyAlignment="1" applyProtection="1">
      <alignment vertical="center" shrinkToFit="1"/>
    </xf>
    <xf numFmtId="183" fontId="23" fillId="12" borderId="90" xfId="0" applyNumberFormat="1" applyFont="1" applyFill="1" applyBorder="1" applyAlignment="1">
      <alignment vertical="center" shrinkToFit="1"/>
    </xf>
    <xf numFmtId="183" fontId="23" fillId="12" borderId="91" xfId="0" applyNumberFormat="1" applyFont="1" applyFill="1" applyBorder="1" applyAlignment="1" applyProtection="1">
      <alignment vertical="center" shrinkToFit="1"/>
    </xf>
    <xf numFmtId="183" fontId="23" fillId="12" borderId="91" xfId="0" applyNumberFormat="1" applyFont="1" applyFill="1" applyBorder="1" applyAlignment="1">
      <alignment vertical="center" shrinkToFit="1"/>
    </xf>
    <xf numFmtId="183" fontId="23" fillId="12" borderId="92" xfId="0" applyNumberFormat="1" applyFont="1" applyFill="1" applyBorder="1" applyAlignment="1">
      <alignment vertical="center" shrinkToFit="1"/>
    </xf>
    <xf numFmtId="183" fontId="24" fillId="12" borderId="33" xfId="5" applyNumberFormat="1" applyFont="1" applyFill="1" applyBorder="1" applyAlignment="1">
      <alignment vertical="center" shrinkToFit="1"/>
    </xf>
    <xf numFmtId="183" fontId="24" fillId="12" borderId="19" xfId="5" applyNumberFormat="1" applyFont="1" applyFill="1" applyBorder="1" applyAlignment="1">
      <alignment vertical="center" shrinkToFit="1"/>
    </xf>
    <xf numFmtId="183" fontId="24" fillId="12" borderId="51" xfId="5" applyNumberFormat="1" applyFont="1" applyFill="1" applyBorder="1" applyAlignment="1">
      <alignment vertical="center" shrinkToFit="1"/>
    </xf>
    <xf numFmtId="183" fontId="24" fillId="12" borderId="93" xfId="5" applyNumberFormat="1" applyFont="1" applyFill="1" applyBorder="1" applyAlignment="1">
      <alignment vertical="center" shrinkToFit="1"/>
    </xf>
    <xf numFmtId="183" fontId="24" fillId="12" borderId="50" xfId="5" applyNumberFormat="1" applyFont="1" applyFill="1" applyBorder="1" applyAlignment="1">
      <alignment vertical="center" shrinkToFit="1"/>
    </xf>
    <xf numFmtId="183" fontId="24" fillId="12" borderId="46" xfId="5" applyNumberFormat="1" applyFont="1" applyFill="1" applyBorder="1" applyAlignment="1">
      <alignment vertical="center" shrinkToFit="1"/>
    </xf>
    <xf numFmtId="183" fontId="24" fillId="12" borderId="6" xfId="5" applyNumberFormat="1" applyFont="1" applyFill="1" applyBorder="1" applyAlignment="1">
      <alignment vertical="center" shrinkToFit="1"/>
    </xf>
    <xf numFmtId="183" fontId="24" fillId="12" borderId="53" xfId="5" applyNumberFormat="1" applyFont="1" applyFill="1" applyBorder="1" applyAlignment="1">
      <alignment vertical="center" shrinkToFit="1"/>
    </xf>
    <xf numFmtId="183" fontId="24" fillId="12" borderId="63" xfId="5" applyNumberFormat="1" applyFont="1" applyFill="1" applyBorder="1" applyAlignment="1">
      <alignment horizontal="right" vertical="center" shrinkToFit="1"/>
    </xf>
    <xf numFmtId="183" fontId="24" fillId="12" borderId="93" xfId="5" applyNumberFormat="1" applyFont="1" applyFill="1" applyBorder="1" applyAlignment="1">
      <alignment horizontal="right" vertical="center" shrinkToFit="1"/>
    </xf>
    <xf numFmtId="183" fontId="24" fillId="12" borderId="50" xfId="5" applyNumberFormat="1" applyFont="1" applyFill="1" applyBorder="1" applyAlignment="1">
      <alignment horizontal="right" vertical="center" shrinkToFit="1"/>
    </xf>
    <xf numFmtId="183" fontId="24" fillId="12" borderId="19" xfId="5" applyNumberFormat="1" applyFont="1" applyFill="1" applyBorder="1" applyAlignment="1">
      <alignment horizontal="right" vertical="center" shrinkToFit="1"/>
    </xf>
    <xf numFmtId="183" fontId="24" fillId="12" borderId="51" xfId="5" applyNumberFormat="1" applyFont="1" applyFill="1" applyBorder="1" applyAlignment="1">
      <alignment horizontal="right" vertical="center" shrinkToFit="1"/>
    </xf>
    <xf numFmtId="183" fontId="24" fillId="12" borderId="94" xfId="5" applyNumberFormat="1" applyFont="1" applyFill="1" applyBorder="1" applyAlignment="1">
      <alignment horizontal="right" vertical="center" shrinkToFit="1"/>
    </xf>
    <xf numFmtId="183" fontId="24" fillId="12" borderId="46" xfId="5" applyNumberFormat="1" applyFont="1" applyFill="1" applyBorder="1" applyAlignment="1">
      <alignment horizontal="right" vertical="center" shrinkToFit="1"/>
    </xf>
    <xf numFmtId="183" fontId="24" fillId="12" borderId="10" xfId="5" applyNumberFormat="1" applyFont="1" applyFill="1" applyBorder="1" applyAlignment="1">
      <alignment horizontal="right" vertical="center" shrinkToFit="1"/>
    </xf>
    <xf numFmtId="183" fontId="24" fillId="12" borderId="37" xfId="0" applyNumberFormat="1" applyFont="1" applyFill="1" applyBorder="1" applyAlignment="1">
      <alignment vertical="center"/>
    </xf>
    <xf numFmtId="3" fontId="24" fillId="12" borderId="33" xfId="5" applyNumberFormat="1" applyFont="1" applyFill="1" applyBorder="1" applyAlignment="1">
      <alignment vertical="center" shrinkToFit="1"/>
    </xf>
    <xf numFmtId="3" fontId="24" fillId="12" borderId="14" xfId="5" applyNumberFormat="1" applyFont="1" applyFill="1" applyBorder="1" applyAlignment="1">
      <alignment vertical="center" shrinkToFit="1"/>
    </xf>
    <xf numFmtId="3" fontId="24" fillId="12" borderId="41" xfId="5" applyNumberFormat="1" applyFont="1" applyFill="1" applyBorder="1" applyAlignment="1">
      <alignment vertical="center" shrinkToFit="1"/>
    </xf>
    <xf numFmtId="3" fontId="24" fillId="12" borderId="19" xfId="5" applyNumberFormat="1" applyFont="1" applyFill="1" applyBorder="1" applyAlignment="1">
      <alignment vertical="center" shrinkToFit="1"/>
    </xf>
    <xf numFmtId="3" fontId="24" fillId="12" borderId="9" xfId="5" applyNumberFormat="1" applyFont="1" applyFill="1" applyBorder="1" applyAlignment="1">
      <alignment vertical="center" shrinkToFit="1"/>
    </xf>
    <xf numFmtId="3" fontId="24" fillId="12" borderId="34" xfId="5" applyNumberFormat="1" applyFont="1" applyFill="1" applyBorder="1" applyAlignment="1">
      <alignment vertical="center" shrinkToFit="1"/>
    </xf>
    <xf numFmtId="3" fontId="24" fillId="12" borderId="53" xfId="5" applyNumberFormat="1" applyFont="1" applyFill="1" applyBorder="1" applyAlignment="1">
      <alignment vertical="center" shrinkToFit="1"/>
    </xf>
    <xf numFmtId="3" fontId="24" fillId="12" borderId="12" xfId="5" applyNumberFormat="1" applyFont="1" applyFill="1" applyBorder="1" applyAlignment="1">
      <alignment vertical="center" shrinkToFit="1"/>
    </xf>
    <xf numFmtId="3" fontId="24" fillId="12" borderId="37" xfId="5" applyNumberFormat="1" applyFont="1" applyFill="1" applyBorder="1" applyAlignment="1">
      <alignment vertical="center" shrinkToFit="1"/>
    </xf>
    <xf numFmtId="176" fontId="24" fillId="5" borderId="33" xfId="1" applyNumberFormat="1" applyFont="1" applyFill="1" applyBorder="1" applyAlignment="1">
      <alignment vertical="center" shrinkToFit="1"/>
    </xf>
    <xf numFmtId="176" fontId="24" fillId="5" borderId="14" xfId="1" applyNumberFormat="1" applyFont="1" applyFill="1" applyBorder="1" applyAlignment="1">
      <alignment vertical="center" shrinkToFit="1"/>
    </xf>
    <xf numFmtId="176" fontId="24" fillId="5" borderId="41" xfId="1" applyNumberFormat="1" applyFont="1" applyFill="1" applyBorder="1" applyAlignment="1">
      <alignment vertical="center" shrinkToFit="1"/>
    </xf>
    <xf numFmtId="176" fontId="24" fillId="5" borderId="19" xfId="1" applyNumberFormat="1" applyFont="1" applyFill="1" applyBorder="1" applyAlignment="1">
      <alignment vertical="center" shrinkToFit="1"/>
    </xf>
    <xf numFmtId="176" fontId="24" fillId="5" borderId="9" xfId="1" applyNumberFormat="1" applyFont="1" applyFill="1" applyBorder="1" applyAlignment="1">
      <alignment vertical="center" shrinkToFit="1"/>
    </xf>
    <xf numFmtId="176" fontId="24" fillId="5" borderId="34" xfId="1" applyNumberFormat="1" applyFont="1" applyFill="1" applyBorder="1" applyAlignment="1">
      <alignment vertical="center" shrinkToFit="1"/>
    </xf>
    <xf numFmtId="176" fontId="24" fillId="5" borderId="53" xfId="1" applyNumberFormat="1" applyFont="1" applyFill="1" applyBorder="1" applyAlignment="1">
      <alignment vertical="center" shrinkToFit="1"/>
    </xf>
    <xf numFmtId="176" fontId="24" fillId="5" borderId="12" xfId="1" applyNumberFormat="1" applyFont="1" applyFill="1" applyBorder="1" applyAlignment="1">
      <alignment vertical="center" shrinkToFit="1"/>
    </xf>
    <xf numFmtId="176" fontId="24" fillId="5" borderId="37" xfId="1" applyNumberFormat="1" applyFont="1" applyFill="1" applyBorder="1" applyAlignment="1">
      <alignment vertical="center" shrinkToFit="1"/>
    </xf>
    <xf numFmtId="38" fontId="23" fillId="0" borderId="18" xfId="4" applyFont="1" applyFill="1" applyBorder="1" applyAlignment="1">
      <alignment horizontal="right" vertical="center" shrinkToFit="1"/>
    </xf>
    <xf numFmtId="0" fontId="4" fillId="0" borderId="0" xfId="0" applyFont="1" applyFill="1" applyBorder="1" applyAlignment="1">
      <alignment horizontal="left" vertical="center"/>
    </xf>
    <xf numFmtId="183" fontId="4" fillId="11" borderId="17" xfId="0" applyNumberFormat="1" applyFont="1" applyFill="1" applyBorder="1" applyAlignment="1" applyProtection="1">
      <alignment vertical="center" shrinkToFit="1"/>
      <protection locked="0"/>
    </xf>
    <xf numFmtId="183" fontId="4" fillId="11" borderId="18" xfId="0" applyNumberFormat="1" applyFont="1" applyFill="1" applyBorder="1" applyAlignment="1" applyProtection="1">
      <alignment vertical="center" shrinkToFit="1"/>
      <protection locked="0"/>
    </xf>
    <xf numFmtId="183" fontId="4" fillId="11" borderId="72" xfId="0" applyNumberFormat="1" applyFont="1" applyFill="1" applyBorder="1" applyAlignment="1" applyProtection="1">
      <alignment vertical="center" shrinkToFit="1"/>
      <protection locked="0"/>
    </xf>
    <xf numFmtId="0" fontId="0" fillId="13" borderId="0" xfId="0" applyFill="1"/>
    <xf numFmtId="0" fontId="0" fillId="10" borderId="0" xfId="0" applyFill="1"/>
    <xf numFmtId="0" fontId="0" fillId="0" borderId="48"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58" xfId="0" applyFont="1" applyFill="1" applyBorder="1" applyAlignment="1">
      <alignment horizontal="left" vertical="center" shrinkToFit="1"/>
    </xf>
    <xf numFmtId="179" fontId="23" fillId="12" borderId="9" xfId="0" applyNumberFormat="1" applyFont="1" applyFill="1" applyBorder="1" applyAlignment="1">
      <alignment vertical="center"/>
    </xf>
    <xf numFmtId="179" fontId="23" fillId="12" borderId="97" xfId="0" applyNumberFormat="1" applyFont="1" applyFill="1" applyBorder="1" applyAlignment="1">
      <alignment vertical="center"/>
    </xf>
    <xf numFmtId="179" fontId="23" fillId="12" borderId="98" xfId="0" applyNumberFormat="1" applyFont="1" applyFill="1" applyBorder="1" applyAlignment="1">
      <alignment vertical="center"/>
    </xf>
    <xf numFmtId="179" fontId="23" fillId="12" borderId="55" xfId="0" applyNumberFormat="1" applyFont="1" applyFill="1" applyBorder="1" applyAlignment="1">
      <alignment vertical="center"/>
    </xf>
    <xf numFmtId="179" fontId="23" fillId="12" borderId="99" xfId="0" applyNumberFormat="1" applyFont="1" applyFill="1" applyBorder="1" applyAlignment="1">
      <alignment vertical="center"/>
    </xf>
    <xf numFmtId="179" fontId="23" fillId="12" borderId="100" xfId="0" applyNumberFormat="1" applyFont="1" applyFill="1" applyBorder="1" applyAlignment="1">
      <alignment vertical="center"/>
    </xf>
    <xf numFmtId="179" fontId="23" fillId="12" borderId="101" xfId="0" applyNumberFormat="1" applyFont="1" applyFill="1" applyBorder="1" applyAlignment="1">
      <alignment vertical="center"/>
    </xf>
    <xf numFmtId="179" fontId="23" fillId="12" borderId="75" xfId="0" applyNumberFormat="1" applyFont="1" applyFill="1" applyBorder="1" applyAlignment="1">
      <alignment vertical="center"/>
    </xf>
    <xf numFmtId="179" fontId="23" fillId="12" borderId="37" xfId="0" applyNumberFormat="1" applyFont="1" applyFill="1" applyBorder="1" applyAlignment="1">
      <alignment vertical="center"/>
    </xf>
    <xf numFmtId="49" fontId="22" fillId="0" borderId="55" xfId="0" applyNumberFormat="1" applyFont="1" applyFill="1" applyBorder="1" applyAlignment="1" applyProtection="1">
      <alignment horizontal="center" vertical="center" wrapText="1" shrinkToFit="1"/>
      <protection locked="0"/>
    </xf>
    <xf numFmtId="0" fontId="0" fillId="14" borderId="74" xfId="0" applyFont="1" applyFill="1" applyBorder="1" applyAlignment="1">
      <alignment horizontal="right" vertical="center" shrinkToFit="1"/>
    </xf>
    <xf numFmtId="0" fontId="0" fillId="14" borderId="102" xfId="0" applyFont="1" applyFill="1" applyBorder="1" applyAlignment="1">
      <alignment horizontal="right" vertical="center" shrinkToFit="1"/>
    </xf>
    <xf numFmtId="4" fontId="24" fillId="5" borderId="19" xfId="1" applyNumberFormat="1" applyFont="1" applyFill="1" applyBorder="1" applyAlignment="1">
      <alignment vertical="center" shrinkToFit="1"/>
    </xf>
    <xf numFmtId="4" fontId="24" fillId="5" borderId="9" xfId="1" applyNumberFormat="1" applyFont="1" applyFill="1" applyBorder="1" applyAlignment="1">
      <alignment vertical="center" shrinkToFit="1"/>
    </xf>
    <xf numFmtId="4" fontId="24" fillId="5" borderId="34" xfId="1" applyNumberFormat="1" applyFont="1" applyFill="1" applyBorder="1" applyAlignment="1">
      <alignment vertical="center" shrinkToFit="1"/>
    </xf>
    <xf numFmtId="183" fontId="4" fillId="14" borderId="17" xfId="0" applyNumberFormat="1" applyFont="1" applyFill="1" applyBorder="1" applyAlignment="1" applyProtection="1">
      <alignment vertical="center" shrinkToFit="1"/>
      <protection locked="0"/>
    </xf>
    <xf numFmtId="183" fontId="4" fillId="14" borderId="72" xfId="0" applyNumberFormat="1" applyFont="1" applyFill="1" applyBorder="1" applyAlignment="1" applyProtection="1">
      <alignment vertical="center" shrinkToFit="1"/>
      <protection locked="0"/>
    </xf>
    <xf numFmtId="183" fontId="4" fillId="0" borderId="72" xfId="0" applyNumberFormat="1" applyFont="1" applyFill="1" applyBorder="1" applyAlignment="1" applyProtection="1">
      <alignment vertical="center" shrinkToFit="1"/>
      <protection locked="0"/>
    </xf>
    <xf numFmtId="0" fontId="8" fillId="11" borderId="0" xfId="0" applyFont="1" applyFill="1" applyAlignment="1">
      <alignment vertical="center"/>
    </xf>
    <xf numFmtId="0" fontId="6" fillId="11" borderId="0" xfId="0" applyFont="1" applyFill="1" applyAlignment="1">
      <alignment vertical="center"/>
    </xf>
    <xf numFmtId="0" fontId="0" fillId="11" borderId="0" xfId="0" applyFont="1" applyFill="1" applyAlignment="1">
      <alignment horizontal="right" vertical="center"/>
    </xf>
    <xf numFmtId="179" fontId="23" fillId="12" borderId="68" xfId="0" applyNumberFormat="1" applyFont="1" applyFill="1" applyBorder="1" applyAlignment="1">
      <alignment vertical="center"/>
    </xf>
    <xf numFmtId="179" fontId="23" fillId="12" borderId="6" xfId="0" applyNumberFormat="1" applyFont="1" applyFill="1" applyBorder="1" applyAlignment="1">
      <alignment vertical="center"/>
    </xf>
    <xf numFmtId="179" fontId="23" fillId="12" borderId="107" xfId="0" applyNumberFormat="1" applyFont="1" applyFill="1" applyBorder="1" applyAlignment="1">
      <alignment vertical="center"/>
    </xf>
    <xf numFmtId="179" fontId="23" fillId="12" borderId="59" xfId="0" applyNumberFormat="1" applyFont="1" applyFill="1" applyBorder="1" applyAlignment="1">
      <alignment vertical="center"/>
    </xf>
    <xf numFmtId="179" fontId="23" fillId="12" borderId="71" xfId="0" applyNumberFormat="1" applyFont="1" applyFill="1" applyBorder="1" applyAlignment="1">
      <alignment vertical="center"/>
    </xf>
    <xf numFmtId="179" fontId="23" fillId="12" borderId="57" xfId="0" applyNumberFormat="1" applyFont="1" applyFill="1" applyBorder="1" applyAlignment="1">
      <alignment vertical="center"/>
    </xf>
    <xf numFmtId="183" fontId="4" fillId="11" borderId="109" xfId="0" applyNumberFormat="1" applyFont="1" applyFill="1" applyBorder="1" applyAlignment="1" applyProtection="1">
      <alignment vertical="center" shrinkToFit="1"/>
      <protection locked="0"/>
    </xf>
    <xf numFmtId="0" fontId="0" fillId="0" borderId="0" xfId="0" applyAlignment="1">
      <alignment vertical="center"/>
    </xf>
    <xf numFmtId="49" fontId="0" fillId="0" borderId="2" xfId="0" applyNumberFormat="1" applyFont="1" applyBorder="1" applyAlignment="1">
      <alignment horizontal="center" vertical="center" shrinkToFit="1"/>
    </xf>
    <xf numFmtId="183" fontId="6" fillId="2" borderId="87" xfId="0" applyNumberFormat="1" applyFont="1" applyFill="1" applyBorder="1" applyAlignment="1" applyProtection="1">
      <alignment vertical="center" shrinkToFit="1"/>
    </xf>
    <xf numFmtId="183" fontId="6" fillId="2" borderId="88" xfId="0" applyNumberFormat="1" applyFont="1" applyFill="1" applyBorder="1" applyAlignment="1" applyProtection="1">
      <alignment vertical="center" shrinkToFit="1"/>
    </xf>
    <xf numFmtId="183" fontId="6" fillId="2" borderId="62" xfId="0" applyNumberFormat="1" applyFont="1" applyFill="1" applyBorder="1" applyAlignment="1" applyProtection="1">
      <alignment vertical="center" shrinkToFit="1"/>
      <protection locked="0"/>
    </xf>
    <xf numFmtId="183" fontId="4" fillId="11" borderId="95" xfId="0" applyNumberFormat="1" applyFont="1" applyFill="1" applyBorder="1" applyAlignment="1" applyProtection="1">
      <alignment vertical="center" shrinkToFit="1"/>
      <protection locked="0"/>
    </xf>
    <xf numFmtId="183" fontId="4" fillId="11" borderId="110" xfId="0" applyNumberFormat="1" applyFont="1" applyFill="1" applyBorder="1" applyAlignment="1" applyProtection="1">
      <alignment vertical="center" shrinkToFit="1"/>
      <protection locked="0"/>
    </xf>
    <xf numFmtId="183" fontId="4" fillId="0" borderId="49" xfId="0" applyNumberFormat="1" applyFont="1" applyFill="1" applyBorder="1" applyAlignment="1" applyProtection="1">
      <alignment vertical="center" shrinkToFit="1"/>
      <protection locked="0"/>
    </xf>
    <xf numFmtId="183" fontId="23" fillId="2" borderId="97" xfId="0" applyNumberFormat="1" applyFont="1" applyFill="1" applyBorder="1" applyAlignment="1" applyProtection="1">
      <alignment vertical="center" shrinkToFit="1"/>
    </xf>
    <xf numFmtId="183" fontId="23" fillId="2" borderId="136" xfId="0" applyNumberFormat="1" applyFont="1" applyFill="1" applyBorder="1" applyAlignment="1" applyProtection="1">
      <alignment vertical="center" shrinkToFit="1"/>
    </xf>
    <xf numFmtId="0" fontId="6" fillId="0" borderId="0" xfId="0" applyFont="1" applyAlignment="1">
      <alignment horizontal="center" vertical="center"/>
    </xf>
    <xf numFmtId="0" fontId="1" fillId="0" borderId="0" xfId="0" applyFont="1" applyAlignment="1">
      <alignment vertical="center"/>
    </xf>
    <xf numFmtId="183" fontId="23" fillId="2" borderId="20" xfId="0" applyNumberFormat="1" applyFont="1" applyFill="1" applyBorder="1" applyAlignment="1" applyProtection="1">
      <alignment vertical="center" shrinkToFit="1"/>
    </xf>
    <xf numFmtId="183" fontId="23" fillId="2" borderId="14" xfId="0" applyNumberFormat="1" applyFont="1" applyFill="1" applyBorder="1" applyAlignment="1" applyProtection="1">
      <alignment vertical="center" shrinkToFit="1"/>
    </xf>
    <xf numFmtId="0" fontId="29" fillId="0" borderId="0" xfId="0" applyFont="1" applyAlignment="1">
      <alignment vertical="top"/>
    </xf>
    <xf numFmtId="0" fontId="0" fillId="0" borderId="0" xfId="0" applyFont="1" applyAlignment="1">
      <alignment vertical="top"/>
    </xf>
    <xf numFmtId="0" fontId="9" fillId="0" borderId="0" xfId="0" applyFont="1" applyBorder="1" applyAlignment="1">
      <alignment horizontal="center" vertical="center"/>
    </xf>
    <xf numFmtId="0" fontId="3" fillId="2" borderId="111" xfId="0" applyFont="1" applyFill="1" applyBorder="1" applyAlignment="1">
      <alignment horizontal="center" vertical="center"/>
    </xf>
    <xf numFmtId="0" fontId="9" fillId="0" borderId="0" xfId="0" applyFont="1" applyBorder="1" applyAlignment="1">
      <alignment horizontal="center" vertical="center"/>
    </xf>
    <xf numFmtId="0" fontId="3" fillId="2" borderId="111" xfId="0" applyFont="1" applyFill="1" applyBorder="1" applyAlignment="1">
      <alignment horizontal="center" vertical="center"/>
    </xf>
    <xf numFmtId="0" fontId="9" fillId="0" borderId="0" xfId="0" applyFont="1" applyBorder="1" applyAlignment="1">
      <alignment vertical="center" shrinkToFit="1"/>
    </xf>
    <xf numFmtId="0" fontId="9" fillId="0" borderId="27" xfId="0" applyFont="1" applyBorder="1" applyAlignment="1">
      <alignment vertical="center" shrinkToFit="1"/>
    </xf>
    <xf numFmtId="179" fontId="23" fillId="12" borderId="105" xfId="0" applyNumberFormat="1" applyFont="1" applyFill="1" applyBorder="1" applyAlignment="1">
      <alignment vertical="center"/>
    </xf>
    <xf numFmtId="179" fontId="23" fillId="12" borderId="106" xfId="0" applyNumberFormat="1" applyFont="1" applyFill="1" applyBorder="1" applyAlignment="1">
      <alignment vertical="center"/>
    </xf>
    <xf numFmtId="179" fontId="23" fillId="12" borderId="104" xfId="0" applyNumberFormat="1" applyFont="1" applyFill="1" applyBorder="1" applyAlignment="1">
      <alignment vertical="center"/>
    </xf>
    <xf numFmtId="0" fontId="0" fillId="0" borderId="0" xfId="0" applyFont="1" applyFill="1" applyBorder="1" applyAlignment="1"/>
    <xf numFmtId="0" fontId="14" fillId="3" borderId="29" xfId="0" applyFont="1" applyFill="1" applyBorder="1" applyAlignment="1">
      <alignment vertical="center"/>
    </xf>
    <xf numFmtId="0" fontId="14" fillId="3" borderId="7" xfId="0" applyFont="1" applyFill="1" applyBorder="1" applyAlignment="1">
      <alignment vertical="center"/>
    </xf>
    <xf numFmtId="0" fontId="14" fillId="3" borderId="30" xfId="0" applyFont="1" applyFill="1" applyBorder="1" applyAlignment="1">
      <alignment vertical="center"/>
    </xf>
    <xf numFmtId="0" fontId="0" fillId="0" borderId="0" xfId="0" applyFont="1"/>
    <xf numFmtId="0" fontId="3" fillId="3" borderId="13" xfId="0" applyFont="1" applyFill="1" applyBorder="1" applyAlignment="1">
      <alignment vertical="center"/>
    </xf>
    <xf numFmtId="0" fontId="3" fillId="9" borderId="89" xfId="0" applyFont="1" applyFill="1" applyBorder="1" applyAlignment="1">
      <alignment horizontal="center" vertical="center" wrapText="1"/>
    </xf>
    <xf numFmtId="0" fontId="0" fillId="3" borderId="13" xfId="0" applyFont="1" applyFill="1" applyBorder="1"/>
    <xf numFmtId="0" fontId="0" fillId="3" borderId="130" xfId="0" applyFont="1" applyFill="1" applyBorder="1"/>
    <xf numFmtId="38" fontId="31" fillId="0" borderId="56" xfId="7" applyFont="1" applyFill="1" applyBorder="1" applyAlignment="1" applyProtection="1">
      <alignment horizontal="center" vertical="center" shrinkToFit="1"/>
      <protection locked="0"/>
    </xf>
    <xf numFmtId="188" fontId="1" fillId="0" borderId="0" xfId="0" applyNumberFormat="1" applyFont="1" applyProtection="1">
      <protection locked="0"/>
    </xf>
    <xf numFmtId="188" fontId="18" fillId="0" borderId="0" xfId="0" applyNumberFormat="1" applyFont="1" applyAlignment="1" applyProtection="1">
      <alignment horizontal="left"/>
      <protection locked="0"/>
    </xf>
    <xf numFmtId="188" fontId="0" fillId="0" borderId="0" xfId="0" applyNumberFormat="1" applyBorder="1" applyAlignment="1" applyProtection="1">
      <alignment horizontal="center" vertical="center"/>
      <protection locked="0"/>
    </xf>
    <xf numFmtId="188" fontId="6" fillId="0" borderId="0" xfId="0" applyNumberFormat="1" applyFont="1" applyBorder="1" applyAlignment="1" applyProtection="1">
      <alignment horizontal="center" vertical="center"/>
      <protection locked="0"/>
    </xf>
    <xf numFmtId="188" fontId="10" fillId="0" borderId="0" xfId="0" applyNumberFormat="1" applyFont="1" applyProtection="1">
      <protection locked="0"/>
    </xf>
    <xf numFmtId="189" fontId="10" fillId="0" borderId="0" xfId="0" applyNumberFormat="1" applyFont="1" applyProtection="1">
      <protection locked="0"/>
    </xf>
    <xf numFmtId="188" fontId="3" fillId="3" borderId="13" xfId="0" applyNumberFormat="1" applyFont="1" applyFill="1" applyBorder="1" applyAlignment="1" applyProtection="1">
      <alignment vertical="center"/>
      <protection locked="0"/>
    </xf>
    <xf numFmtId="188" fontId="1" fillId="3" borderId="3" xfId="0" applyNumberFormat="1" applyFont="1" applyFill="1" applyBorder="1" applyProtection="1">
      <protection locked="0"/>
    </xf>
    <xf numFmtId="188" fontId="14" fillId="3" borderId="3" xfId="0" applyNumberFormat="1" applyFont="1" applyFill="1" applyBorder="1" applyAlignment="1" applyProtection="1">
      <alignment vertical="center" wrapText="1"/>
      <protection locked="0"/>
    </xf>
    <xf numFmtId="188" fontId="14" fillId="3" borderId="35" xfId="0" applyNumberFormat="1" applyFont="1" applyFill="1" applyBorder="1" applyAlignment="1" applyProtection="1">
      <alignment vertical="center" wrapText="1"/>
      <protection locked="0"/>
    </xf>
    <xf numFmtId="188" fontId="1" fillId="11" borderId="0" xfId="0" applyNumberFormat="1" applyFont="1" applyFill="1" applyBorder="1" applyProtection="1">
      <protection locked="0"/>
    </xf>
    <xf numFmtId="188" fontId="6" fillId="0" borderId="0" xfId="0" applyNumberFormat="1" applyFont="1" applyFill="1" applyBorder="1" applyAlignment="1" applyProtection="1">
      <alignment vertical="center"/>
      <protection locked="0"/>
    </xf>
    <xf numFmtId="188" fontId="0" fillId="0" borderId="0" xfId="0" applyNumberFormat="1" applyFont="1" applyFill="1" applyBorder="1" applyAlignment="1" applyProtection="1">
      <alignment horizontal="left" vertical="center"/>
      <protection locked="0"/>
    </xf>
    <xf numFmtId="188" fontId="14" fillId="0" borderId="0" xfId="0" applyNumberFormat="1" applyFont="1" applyBorder="1" applyAlignment="1" applyProtection="1">
      <alignment horizontal="center" vertical="center" wrapText="1" shrinkToFit="1"/>
      <protection locked="0"/>
    </xf>
    <xf numFmtId="0" fontId="6" fillId="0" borderId="0" xfId="0" applyFont="1" applyBorder="1" applyAlignment="1" applyProtection="1">
      <alignment horizontal="center" vertical="center"/>
      <protection locked="0"/>
    </xf>
    <xf numFmtId="189" fontId="12" fillId="0" borderId="0" xfId="0" applyNumberFormat="1" applyFont="1" applyFill="1" applyBorder="1" applyAlignment="1" applyProtection="1">
      <alignment vertical="center" wrapText="1" shrinkToFit="1"/>
      <protection locked="0"/>
    </xf>
    <xf numFmtId="188" fontId="1" fillId="3" borderId="13" xfId="0" applyNumberFormat="1" applyFont="1" applyFill="1" applyBorder="1" applyProtection="1">
      <protection locked="0"/>
    </xf>
    <xf numFmtId="188" fontId="1" fillId="3" borderId="130" xfId="0" applyNumberFormat="1" applyFont="1" applyFill="1" applyBorder="1" applyProtection="1">
      <protection locked="0"/>
    </xf>
    <xf numFmtId="188" fontId="12" fillId="0" borderId="0" xfId="0" applyNumberFormat="1" applyFont="1" applyProtection="1">
      <protection locked="0"/>
    </xf>
    <xf numFmtId="189" fontId="12" fillId="0" borderId="0" xfId="0" applyNumberFormat="1" applyFont="1" applyProtection="1">
      <protection locked="0"/>
    </xf>
    <xf numFmtId="0" fontId="0" fillId="0" borderId="0" xfId="0" applyFont="1" applyAlignment="1" applyProtection="1">
      <alignment horizontal="left" vertical="center"/>
      <protection locked="0"/>
    </xf>
    <xf numFmtId="0" fontId="1" fillId="0" borderId="0" xfId="0" applyFont="1" applyProtection="1">
      <protection locked="0"/>
    </xf>
    <xf numFmtId="189" fontId="1" fillId="0" borderId="0" xfId="0" applyNumberFormat="1" applyFont="1" applyProtection="1">
      <protection locked="0"/>
    </xf>
    <xf numFmtId="188" fontId="12" fillId="0" borderId="9" xfId="0" applyNumberFormat="1" applyFont="1" applyFill="1" applyBorder="1" applyAlignment="1" applyProtection="1">
      <alignment horizontal="center" vertical="center" wrapText="1" shrinkToFit="1"/>
      <protection locked="0"/>
    </xf>
    <xf numFmtId="0" fontId="5" fillId="0" borderId="7" xfId="0" applyNumberFormat="1" applyFont="1" applyBorder="1" applyAlignment="1" applyProtection="1">
      <alignment vertical="center" wrapText="1" shrinkToFit="1"/>
      <protection locked="0"/>
    </xf>
    <xf numFmtId="176" fontId="23" fillId="0" borderId="7" xfId="0" applyNumberFormat="1" applyFont="1" applyFill="1" applyBorder="1" applyAlignment="1">
      <alignment horizontal="right" vertical="center" shrinkToFit="1"/>
    </xf>
    <xf numFmtId="49" fontId="4" fillId="0" borderId="7" xfId="0" applyNumberFormat="1" applyFont="1" applyBorder="1" applyAlignment="1">
      <alignment horizontal="left" vertical="center"/>
    </xf>
    <xf numFmtId="0" fontId="5" fillId="0" borderId="7" xfId="0" applyFont="1" applyBorder="1" applyAlignment="1">
      <alignment vertical="center"/>
    </xf>
    <xf numFmtId="38" fontId="6" fillId="0" borderId="98" xfId="4" applyFont="1" applyBorder="1" applyAlignment="1">
      <alignment vertical="center" shrinkToFit="1"/>
    </xf>
    <xf numFmtId="38" fontId="6" fillId="0" borderId="141" xfId="4" applyFont="1" applyBorder="1" applyAlignment="1">
      <alignment vertical="center" shrinkToFit="1"/>
    </xf>
    <xf numFmtId="0" fontId="6" fillId="0" borderId="9" xfId="0" applyFont="1" applyBorder="1" applyAlignment="1" applyProtection="1">
      <alignment horizontal="center" vertical="center"/>
      <protection locked="0"/>
    </xf>
    <xf numFmtId="0" fontId="0" fillId="0" borderId="0" xfId="0" applyFont="1" applyFill="1" applyBorder="1" applyAlignment="1">
      <alignment vertical="center"/>
    </xf>
    <xf numFmtId="38" fontId="6" fillId="0" borderId="17" xfId="4" applyFont="1" applyBorder="1" applyAlignment="1">
      <alignment horizontal="right" vertical="center" shrinkToFit="1"/>
    </xf>
    <xf numFmtId="0" fontId="0" fillId="14" borderId="116" xfId="0" applyFont="1" applyFill="1" applyBorder="1" applyAlignment="1">
      <alignment horizontal="right" vertical="center" shrinkToFit="1"/>
    </xf>
    <xf numFmtId="183" fontId="0" fillId="2" borderId="14" xfId="7" applyNumberFormat="1" applyFont="1" applyFill="1" applyBorder="1" applyAlignment="1">
      <alignment vertical="center" shrinkToFit="1"/>
    </xf>
    <xf numFmtId="183" fontId="0" fillId="2" borderId="9" xfId="7" applyNumberFormat="1" applyFont="1" applyFill="1" applyBorder="1" applyAlignment="1">
      <alignment vertical="center" shrinkToFit="1"/>
    </xf>
    <xf numFmtId="183" fontId="0" fillId="0" borderId="52" xfId="7" applyNumberFormat="1" applyFont="1" applyFill="1" applyBorder="1" applyAlignment="1">
      <alignment vertical="center" shrinkToFit="1"/>
    </xf>
    <xf numFmtId="183" fontId="0" fillId="0" borderId="70" xfId="7" applyNumberFormat="1" applyFont="1" applyFill="1" applyBorder="1" applyAlignment="1">
      <alignment vertical="center" shrinkToFit="1"/>
    </xf>
    <xf numFmtId="183" fontId="0" fillId="0" borderId="11" xfId="7" applyNumberFormat="1" applyFont="1" applyFill="1" applyBorder="1" applyAlignment="1">
      <alignment vertical="center" shrinkToFit="1"/>
    </xf>
    <xf numFmtId="183" fontId="0" fillId="2" borderId="9" xfId="7" applyNumberFormat="1" applyFont="1" applyFill="1" applyBorder="1" applyAlignment="1">
      <alignment vertical="center"/>
    </xf>
    <xf numFmtId="183" fontId="0" fillId="0" borderId="58" xfId="7" applyNumberFormat="1" applyFont="1" applyFill="1" applyBorder="1" applyAlignment="1">
      <alignment vertical="center" shrinkToFit="1"/>
    </xf>
    <xf numFmtId="183" fontId="0" fillId="2" borderId="11" xfId="7" applyNumberFormat="1" applyFont="1" applyFill="1" applyBorder="1" applyAlignment="1">
      <alignment vertical="center" shrinkToFit="1"/>
    </xf>
    <xf numFmtId="183" fontId="0" fillId="0" borderId="48" xfId="7" applyNumberFormat="1" applyFont="1" applyFill="1" applyBorder="1" applyAlignment="1">
      <alignment vertical="center" shrinkToFit="1"/>
    </xf>
    <xf numFmtId="183" fontId="0" fillId="2" borderId="48" xfId="7" applyNumberFormat="1" applyFont="1" applyFill="1" applyBorder="1" applyAlignment="1">
      <alignment vertical="center" shrinkToFit="1"/>
    </xf>
    <xf numFmtId="183" fontId="0" fillId="2" borderId="5" xfId="7" applyNumberFormat="1" applyFont="1" applyFill="1" applyBorder="1" applyAlignment="1">
      <alignment vertical="center" shrinkToFit="1"/>
    </xf>
    <xf numFmtId="183" fontId="0" fillId="2" borderId="52" xfId="7" applyNumberFormat="1" applyFont="1" applyFill="1" applyBorder="1" applyAlignment="1">
      <alignment vertical="center" shrinkToFit="1"/>
    </xf>
    <xf numFmtId="183" fontId="0" fillId="2" borderId="12" xfId="7" applyNumberFormat="1" applyFont="1" applyFill="1" applyBorder="1" applyAlignment="1">
      <alignment vertical="center" shrinkToFit="1"/>
    </xf>
    <xf numFmtId="183" fontId="0" fillId="0" borderId="15" xfId="7" applyNumberFormat="1" applyFont="1" applyFill="1" applyBorder="1" applyAlignment="1" applyProtection="1">
      <alignment horizontal="right" vertical="center" shrinkToFit="1"/>
      <protection locked="0"/>
    </xf>
    <xf numFmtId="183" fontId="0" fillId="0" borderId="72" xfId="7" applyNumberFormat="1" applyFont="1" applyFill="1" applyBorder="1" applyAlignment="1" applyProtection="1">
      <alignment horizontal="right" vertical="center" shrinkToFit="1"/>
      <protection locked="0"/>
    </xf>
    <xf numFmtId="183" fontId="0" fillId="0" borderId="47" xfId="7" applyNumberFormat="1" applyFont="1" applyFill="1" applyBorder="1" applyAlignment="1" applyProtection="1">
      <alignment horizontal="right" vertical="center" shrinkToFit="1"/>
      <protection locked="0"/>
    </xf>
    <xf numFmtId="183" fontId="1" fillId="15" borderId="55" xfId="7" applyNumberFormat="1" applyFont="1" applyFill="1" applyBorder="1" applyAlignment="1">
      <alignment horizontal="right" vertical="center" shrinkToFit="1"/>
    </xf>
    <xf numFmtId="183" fontId="0" fillId="2" borderId="55" xfId="7" applyNumberFormat="1" applyFont="1" applyFill="1" applyBorder="1" applyAlignment="1">
      <alignment horizontal="right" vertical="center" shrinkToFit="1"/>
    </xf>
    <xf numFmtId="183" fontId="0" fillId="0" borderId="17" xfId="7" applyNumberFormat="1" applyFont="1" applyFill="1" applyBorder="1" applyAlignment="1" applyProtection="1">
      <alignment horizontal="right" vertical="center" shrinkToFit="1"/>
      <protection locked="0"/>
    </xf>
    <xf numFmtId="183" fontId="0" fillId="0" borderId="73" xfId="7" applyNumberFormat="1" applyFont="1" applyFill="1" applyBorder="1" applyAlignment="1" applyProtection="1">
      <alignment horizontal="right" vertical="center" shrinkToFit="1"/>
      <protection locked="0"/>
    </xf>
    <xf numFmtId="183" fontId="0" fillId="0" borderId="49" xfId="7" applyNumberFormat="1" applyFont="1" applyFill="1" applyBorder="1" applyAlignment="1" applyProtection="1">
      <alignment horizontal="right" vertical="center" shrinkToFit="1"/>
      <protection locked="0"/>
    </xf>
    <xf numFmtId="183" fontId="1" fillId="15" borderId="24" xfId="7" applyNumberFormat="1" applyFont="1" applyFill="1" applyBorder="1" applyAlignment="1">
      <alignment horizontal="right" vertical="center" shrinkToFit="1"/>
    </xf>
    <xf numFmtId="183" fontId="0" fillId="2" borderId="24" xfId="7" applyNumberFormat="1" applyFont="1" applyFill="1" applyBorder="1" applyAlignment="1">
      <alignment horizontal="right" vertical="center" shrinkToFit="1"/>
    </xf>
    <xf numFmtId="188" fontId="16" fillId="3" borderId="8" xfId="0" applyNumberFormat="1" applyFont="1" applyFill="1" applyBorder="1" applyAlignment="1" applyProtection="1">
      <alignment vertical="center"/>
      <protection locked="0"/>
    </xf>
    <xf numFmtId="188" fontId="16" fillId="3" borderId="111" xfId="0" applyNumberFormat="1" applyFont="1" applyFill="1" applyBorder="1" applyAlignment="1" applyProtection="1">
      <alignment vertical="center"/>
      <protection locked="0"/>
    </xf>
    <xf numFmtId="188" fontId="16" fillId="3" borderId="29" xfId="0" applyNumberFormat="1" applyFont="1" applyFill="1" applyBorder="1" applyAlignment="1" applyProtection="1">
      <alignment vertical="center"/>
      <protection locked="0"/>
    </xf>
    <xf numFmtId="183" fontId="0" fillId="2" borderId="112" xfId="5" applyNumberFormat="1" applyFont="1" applyFill="1" applyBorder="1" applyAlignment="1">
      <alignment vertical="center" shrinkToFit="1"/>
    </xf>
    <xf numFmtId="183" fontId="0" fillId="2" borderId="76" xfId="5" applyNumberFormat="1" applyFont="1" applyFill="1" applyBorder="1" applyAlignment="1">
      <alignment vertical="center" shrinkToFit="1"/>
    </xf>
    <xf numFmtId="183" fontId="0" fillId="0" borderId="74" xfId="5" applyNumberFormat="1" applyFont="1" applyFill="1" applyBorder="1" applyAlignment="1">
      <alignment vertical="center" shrinkToFit="1"/>
    </xf>
    <xf numFmtId="183" fontId="0" fillId="0" borderId="102" xfId="5" applyNumberFormat="1" applyFont="1" applyFill="1" applyBorder="1" applyAlignment="1">
      <alignment vertical="center" shrinkToFit="1"/>
    </xf>
    <xf numFmtId="183" fontId="0" fillId="0" borderId="127" xfId="5" applyNumberFormat="1" applyFont="1" applyFill="1" applyBorder="1" applyAlignment="1">
      <alignment vertical="center" shrinkToFit="1"/>
    </xf>
    <xf numFmtId="183" fontId="0" fillId="2" borderId="76" xfId="5" applyNumberFormat="1" applyFont="1" applyFill="1" applyBorder="1" applyAlignment="1">
      <alignment vertical="center"/>
    </xf>
    <xf numFmtId="183" fontId="0" fillId="0" borderId="40" xfId="5" applyNumberFormat="1" applyFont="1" applyFill="1" applyBorder="1" applyAlignment="1">
      <alignment vertical="center" shrinkToFit="1"/>
    </xf>
    <xf numFmtId="183" fontId="0" fillId="0" borderId="124" xfId="5" applyNumberFormat="1" applyFont="1" applyFill="1" applyBorder="1" applyAlignment="1">
      <alignment vertical="center" shrinkToFit="1"/>
    </xf>
    <xf numFmtId="183" fontId="0" fillId="2" borderId="0" xfId="5" applyNumberFormat="1" applyFont="1" applyFill="1" applyBorder="1" applyAlignment="1">
      <alignment vertical="center" shrinkToFit="1"/>
    </xf>
    <xf numFmtId="183" fontId="0" fillId="0" borderId="38" xfId="5" applyNumberFormat="1" applyFont="1" applyFill="1" applyBorder="1" applyAlignment="1">
      <alignment vertical="center" shrinkToFit="1"/>
    </xf>
    <xf numFmtId="183" fontId="0" fillId="2" borderId="38" xfId="5" applyNumberFormat="1" applyFont="1" applyFill="1" applyBorder="1" applyAlignment="1">
      <alignment vertical="center" shrinkToFit="1"/>
    </xf>
    <xf numFmtId="183" fontId="0" fillId="2" borderId="98" xfId="5" applyNumberFormat="1" applyFont="1" applyFill="1" applyBorder="1" applyAlignment="1">
      <alignment vertical="center" shrinkToFit="1"/>
    </xf>
    <xf numFmtId="195" fontId="24" fillId="5" borderId="61" xfId="4" applyNumberFormat="1" applyFont="1" applyFill="1" applyBorder="1" applyAlignment="1">
      <alignment vertical="center"/>
    </xf>
    <xf numFmtId="196" fontId="24" fillId="5" borderId="61" xfId="4" applyNumberFormat="1" applyFont="1" applyFill="1" applyBorder="1" applyAlignment="1">
      <alignment vertical="center"/>
    </xf>
    <xf numFmtId="195" fontId="24" fillId="5" borderId="60" xfId="4" applyNumberFormat="1" applyFont="1" applyFill="1" applyBorder="1" applyAlignment="1">
      <alignment vertical="center"/>
    </xf>
    <xf numFmtId="0" fontId="4" fillId="0" borderId="7" xfId="0" applyFont="1" applyFill="1" applyBorder="1" applyAlignment="1" applyProtection="1">
      <alignment horizontal="left" vertical="center" shrinkToFit="1"/>
      <protection locked="0"/>
    </xf>
    <xf numFmtId="38" fontId="23" fillId="0" borderId="65" xfId="4" applyFont="1" applyFill="1" applyBorder="1" applyAlignment="1">
      <alignment horizontal="right" vertical="center" shrinkToFit="1"/>
    </xf>
    <xf numFmtId="38" fontId="6" fillId="0" borderId="65" xfId="4" applyFont="1" applyFill="1" applyBorder="1" applyAlignment="1">
      <alignment horizontal="right" vertical="center" shrinkToFit="1"/>
    </xf>
    <xf numFmtId="38" fontId="6" fillId="0" borderId="137" xfId="4" applyFont="1" applyFill="1" applyBorder="1" applyAlignment="1">
      <alignment horizontal="right" vertical="center" shrinkToFit="1"/>
    </xf>
    <xf numFmtId="179" fontId="26" fillId="12" borderId="4" xfId="0" applyNumberFormat="1" applyFont="1" applyFill="1" applyBorder="1" applyAlignment="1">
      <alignment vertical="center"/>
    </xf>
    <xf numFmtId="0" fontId="0" fillId="11" borderId="77" xfId="0" applyFont="1" applyFill="1" applyBorder="1" applyAlignment="1">
      <alignment horizontal="right" vertical="center" shrinkToFit="1"/>
    </xf>
    <xf numFmtId="183" fontId="34" fillId="11" borderId="96" xfId="0" applyNumberFormat="1" applyFont="1" applyFill="1" applyBorder="1" applyAlignment="1" applyProtection="1">
      <alignment vertical="center" shrinkToFit="1"/>
    </xf>
    <xf numFmtId="183" fontId="4" fillId="11" borderId="12" xfId="0" applyNumberFormat="1" applyFont="1" applyFill="1" applyBorder="1" applyAlignment="1" applyProtection="1">
      <alignment vertical="center" shrinkToFit="1"/>
    </xf>
    <xf numFmtId="38" fontId="4" fillId="0" borderId="98" xfId="4" applyFont="1" applyFill="1" applyBorder="1" applyAlignment="1" applyProtection="1">
      <alignment vertical="center" shrinkToFit="1"/>
      <protection locked="0"/>
    </xf>
    <xf numFmtId="38" fontId="4" fillId="0" borderId="142" xfId="4" applyFont="1" applyFill="1" applyBorder="1" applyAlignment="1" applyProtection="1">
      <alignment vertical="center" shrinkToFit="1"/>
      <protection locked="0"/>
    </xf>
    <xf numFmtId="0" fontId="4" fillId="0" borderId="53" xfId="0" applyFont="1" applyFill="1" applyBorder="1" applyAlignment="1">
      <alignment horizontal="center" vertical="center" textRotation="255"/>
    </xf>
    <xf numFmtId="0" fontId="0" fillId="2" borderId="14" xfId="0" applyFont="1" applyFill="1" applyBorder="1" applyAlignment="1">
      <alignment horizontal="center" vertical="center" shrinkToFit="1"/>
    </xf>
    <xf numFmtId="0" fontId="0" fillId="2" borderId="41" xfId="0" applyFont="1" applyFill="1" applyBorder="1" applyAlignment="1">
      <alignment horizontal="center" vertical="center" shrinkToFit="1"/>
    </xf>
    <xf numFmtId="0" fontId="0" fillId="2" borderId="105" xfId="0" applyFont="1" applyFill="1" applyBorder="1" applyAlignment="1">
      <alignment horizontal="center" vertical="center" shrinkToFit="1"/>
    </xf>
    <xf numFmtId="0" fontId="0" fillId="2" borderId="106" xfId="0" applyFont="1" applyFill="1" applyBorder="1" applyAlignment="1">
      <alignment horizontal="center" vertical="center" shrinkToFit="1"/>
    </xf>
    <xf numFmtId="0" fontId="0" fillId="2" borderId="91" xfId="0" applyFont="1" applyFill="1" applyBorder="1" applyAlignment="1">
      <alignment horizontal="center" vertical="center" shrinkToFit="1"/>
    </xf>
    <xf numFmtId="0" fontId="0" fillId="2" borderId="100" xfId="0" applyFont="1" applyFill="1" applyBorder="1" applyAlignment="1">
      <alignment horizontal="center" vertical="center" shrinkToFit="1"/>
    </xf>
    <xf numFmtId="0" fontId="0" fillId="2" borderId="113" xfId="0" applyFont="1" applyFill="1" applyBorder="1" applyAlignment="1">
      <alignment horizontal="center" vertical="center" shrinkToFit="1"/>
    </xf>
    <xf numFmtId="0" fontId="0" fillId="2" borderId="45" xfId="0" applyFont="1" applyFill="1" applyBorder="1" applyAlignment="1">
      <alignment horizontal="center" vertical="center" textRotation="255" shrinkToFit="1"/>
    </xf>
    <xf numFmtId="0" fontId="0" fillId="2" borderId="44" xfId="0" applyFont="1" applyFill="1" applyBorder="1" applyAlignment="1">
      <alignment horizontal="center" vertical="center" textRotation="255" shrinkToFit="1"/>
    </xf>
    <xf numFmtId="0" fontId="0" fillId="0" borderId="8"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8" xfId="0" applyFont="1" applyFill="1" applyBorder="1" applyAlignment="1">
      <alignment horizontal="center" vertical="center" shrinkToFit="1"/>
    </xf>
    <xf numFmtId="0" fontId="0" fillId="2" borderId="32" xfId="0" applyFont="1" applyFill="1" applyBorder="1" applyAlignment="1">
      <alignment horizontal="center" vertical="center" shrinkToFit="1"/>
    </xf>
    <xf numFmtId="0" fontId="0" fillId="0" borderId="8" xfId="0" applyFont="1" applyFill="1" applyBorder="1" applyAlignment="1">
      <alignment horizontal="center" vertical="center"/>
    </xf>
    <xf numFmtId="0" fontId="0" fillId="0" borderId="111" xfId="0" applyFont="1" applyFill="1" applyBorder="1" applyAlignment="1">
      <alignment horizontal="center" vertical="center"/>
    </xf>
    <xf numFmtId="177" fontId="23" fillId="12" borderId="24" xfId="0" applyNumberFormat="1" applyFont="1" applyFill="1" applyBorder="1" applyAlignment="1">
      <alignment horizontal="center" vertical="center"/>
    </xf>
    <xf numFmtId="177" fontId="23" fillId="12" borderId="8" xfId="0" applyNumberFormat="1" applyFont="1" applyFill="1" applyBorder="1" applyAlignment="1">
      <alignment horizontal="center" vertical="center"/>
    </xf>
    <xf numFmtId="178" fontId="23" fillId="12" borderId="24" xfId="0" applyNumberFormat="1" applyFont="1" applyFill="1" applyBorder="1" applyAlignment="1">
      <alignment horizontal="center" vertical="center"/>
    </xf>
    <xf numFmtId="178" fontId="23" fillId="12" borderId="8"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2" borderId="23" xfId="0" applyFont="1" applyFill="1" applyBorder="1" applyAlignment="1">
      <alignment horizontal="center" vertical="center"/>
    </xf>
    <xf numFmtId="0" fontId="21" fillId="0" borderId="0" xfId="0" applyFont="1" applyFill="1" applyBorder="1" applyAlignment="1" applyProtection="1">
      <alignment horizontal="left" vertical="center" wrapText="1"/>
      <protection locked="0"/>
    </xf>
    <xf numFmtId="0" fontId="0" fillId="11" borderId="36" xfId="0" applyFont="1" applyFill="1" applyBorder="1" applyAlignment="1">
      <alignment horizontal="right" vertical="center"/>
    </xf>
    <xf numFmtId="0" fontId="0" fillId="2" borderId="29" xfId="0" applyFont="1" applyFill="1" applyBorder="1" applyAlignment="1">
      <alignment horizontal="left" vertical="center" indent="1"/>
    </xf>
    <xf numFmtId="0" fontId="0" fillId="2" borderId="7" xfId="0" applyFont="1" applyFill="1" applyBorder="1" applyAlignment="1">
      <alignment horizontal="left" vertical="center" indent="1"/>
    </xf>
    <xf numFmtId="0" fontId="0" fillId="2" borderId="30" xfId="0" applyFont="1" applyFill="1" applyBorder="1" applyAlignment="1">
      <alignment horizontal="left" vertical="center" indent="1"/>
    </xf>
    <xf numFmtId="0" fontId="0" fillId="2" borderId="35"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77" xfId="0" applyFont="1" applyFill="1" applyBorder="1" applyAlignment="1">
      <alignment horizontal="center" vertical="center"/>
    </xf>
    <xf numFmtId="0" fontId="0" fillId="0" borderId="8" xfId="0" applyFont="1" applyFill="1" applyBorder="1" applyAlignment="1">
      <alignment vertical="center" shrinkToFit="1"/>
    </xf>
    <xf numFmtId="0" fontId="0" fillId="0" borderId="36" xfId="0" applyFont="1" applyFill="1" applyBorder="1" applyAlignment="1">
      <alignment vertical="center" shrinkToFit="1"/>
    </xf>
    <xf numFmtId="179" fontId="23" fillId="12" borderId="59" xfId="0" applyNumberFormat="1" applyFont="1" applyFill="1" applyBorder="1" applyAlignment="1">
      <alignment horizontal="right" vertical="center"/>
    </xf>
    <xf numFmtId="179" fontId="23" fillId="12" borderId="40" xfId="0" applyNumberFormat="1" applyFont="1" applyFill="1" applyBorder="1" applyAlignment="1">
      <alignment horizontal="right" vertical="center"/>
    </xf>
    <xf numFmtId="179" fontId="23" fillId="12" borderId="9" xfId="0" applyNumberFormat="1" applyFont="1" applyFill="1" applyBorder="1" applyAlignment="1">
      <alignment horizontal="right" vertical="center"/>
    </xf>
    <xf numFmtId="0" fontId="24" fillId="12" borderId="34" xfId="0" applyFont="1" applyFill="1" applyBorder="1"/>
    <xf numFmtId="179" fontId="23" fillId="12" borderId="29" xfId="0" applyNumberFormat="1" applyFont="1" applyFill="1" applyBorder="1" applyAlignment="1">
      <alignment horizontal="right" vertical="center"/>
    </xf>
    <xf numFmtId="0" fontId="24" fillId="12" borderId="79" xfId="0" applyFont="1" applyFill="1" applyBorder="1"/>
    <xf numFmtId="179" fontId="23" fillId="12" borderId="15" xfId="0" applyNumberFormat="1" applyFont="1" applyFill="1" applyBorder="1" applyAlignment="1">
      <alignment horizontal="right" vertical="center"/>
    </xf>
    <xf numFmtId="0" fontId="24" fillId="12" borderId="30" xfId="0" applyFont="1" applyFill="1" applyBorder="1"/>
    <xf numFmtId="179" fontId="23" fillId="12" borderId="91" xfId="0" applyNumberFormat="1" applyFont="1" applyFill="1" applyBorder="1" applyAlignment="1">
      <alignment vertical="center"/>
    </xf>
    <xf numFmtId="179" fontId="23" fillId="12" borderId="113" xfId="0" applyNumberFormat="1" applyFont="1" applyFill="1" applyBorder="1" applyAlignment="1">
      <alignment vertical="center"/>
    </xf>
    <xf numFmtId="179" fontId="23" fillId="12" borderId="108" xfId="0" applyNumberFormat="1" applyFont="1" applyFill="1" applyBorder="1" applyAlignment="1">
      <alignment horizontal="right" vertical="center"/>
    </xf>
    <xf numFmtId="0" fontId="24" fillId="12" borderId="105" xfId="0" applyFont="1" applyFill="1" applyBorder="1"/>
    <xf numFmtId="179" fontId="23" fillId="12" borderId="35" xfId="0" applyNumberFormat="1" applyFont="1" applyFill="1" applyBorder="1" applyAlignment="1">
      <alignment horizontal="right" vertical="center"/>
    </xf>
    <xf numFmtId="179" fontId="23" fillId="12" borderId="57" xfId="0" applyNumberFormat="1" applyFont="1" applyFill="1" applyBorder="1" applyAlignment="1">
      <alignment horizontal="right" vertical="center"/>
    </xf>
    <xf numFmtId="179" fontId="23" fillId="12" borderId="19" xfId="0" applyNumberFormat="1" applyFont="1" applyFill="1" applyBorder="1" applyAlignment="1">
      <alignment horizontal="right" vertical="center"/>
    </xf>
    <xf numFmtId="0" fontId="24" fillId="12" borderId="9" xfId="0" applyFont="1" applyFill="1" applyBorder="1"/>
    <xf numFmtId="179" fontId="23" fillId="12" borderId="90" xfId="0" applyNumberFormat="1" applyFont="1" applyFill="1" applyBorder="1" applyAlignment="1">
      <alignment horizontal="right" vertical="center"/>
    </xf>
    <xf numFmtId="0" fontId="24" fillId="12" borderId="83" xfId="0" applyFont="1" applyFill="1" applyBorder="1"/>
    <xf numFmtId="179" fontId="23" fillId="12" borderId="50" xfId="0" applyNumberFormat="1" applyFont="1" applyFill="1" applyBorder="1" applyAlignment="1">
      <alignment horizontal="right" vertical="center"/>
    </xf>
    <xf numFmtId="0" fontId="24" fillId="12" borderId="11" xfId="0" applyFont="1" applyFill="1" applyBorder="1"/>
    <xf numFmtId="0" fontId="0" fillId="2" borderId="36" xfId="0" applyFont="1" applyFill="1" applyBorder="1" applyAlignment="1">
      <alignment horizontal="center" vertical="center" shrinkToFit="1"/>
    </xf>
    <xf numFmtId="0" fontId="0" fillId="2" borderId="7" xfId="0" applyFont="1" applyFill="1" applyBorder="1" applyAlignment="1">
      <alignment horizontal="left" vertical="center" shrinkToFit="1"/>
    </xf>
    <xf numFmtId="0" fontId="0" fillId="2" borderId="2" xfId="0" applyFont="1" applyFill="1" applyBorder="1" applyAlignment="1">
      <alignment horizontal="center" vertical="center" justifyLastLine="1" shrinkToFit="1"/>
    </xf>
    <xf numFmtId="0" fontId="0" fillId="2" borderId="38" xfId="0" applyFont="1" applyFill="1" applyBorder="1" applyAlignment="1">
      <alignment horizontal="center" vertical="center" justifyLastLine="1" shrinkToFit="1"/>
    </xf>
    <xf numFmtId="0" fontId="0" fillId="2" borderId="45" xfId="0" applyFont="1" applyFill="1" applyBorder="1" applyAlignment="1">
      <alignment horizontal="center" vertical="center" justifyLastLine="1" shrinkToFit="1"/>
    </xf>
    <xf numFmtId="0" fontId="0" fillId="2" borderId="3" xfId="0" applyFont="1" applyFill="1" applyBorder="1" applyAlignment="1">
      <alignment horizontal="center" vertical="center" justifyLastLine="1" shrinkToFit="1"/>
    </xf>
    <xf numFmtId="0" fontId="0" fillId="2" borderId="0" xfId="0" applyFont="1" applyFill="1" applyBorder="1" applyAlignment="1">
      <alignment horizontal="center" vertical="center" justifyLastLine="1" shrinkToFit="1"/>
    </xf>
    <xf numFmtId="0" fontId="0" fillId="2" borderId="27" xfId="0" applyFont="1" applyFill="1" applyBorder="1" applyAlignment="1">
      <alignment horizontal="center" vertical="center" justifyLastLine="1" shrinkToFit="1"/>
    </xf>
    <xf numFmtId="0" fontId="0" fillId="2" borderId="35" xfId="0" applyFont="1" applyFill="1" applyBorder="1" applyAlignment="1">
      <alignment horizontal="center" vertical="center" justifyLastLine="1" shrinkToFit="1"/>
    </xf>
    <xf numFmtId="0" fontId="0" fillId="2" borderId="36" xfId="0" applyFont="1" applyFill="1" applyBorder="1" applyAlignment="1">
      <alignment horizontal="center" vertical="center" justifyLastLine="1" shrinkToFit="1"/>
    </xf>
    <xf numFmtId="0" fontId="0" fillId="2" borderId="57" xfId="0" applyFont="1" applyFill="1" applyBorder="1" applyAlignment="1">
      <alignment horizontal="center" vertical="center" justifyLastLine="1" shrinkToFit="1"/>
    </xf>
    <xf numFmtId="0" fontId="0" fillId="0" borderId="1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177" fontId="0" fillId="2" borderId="35" xfId="0" applyNumberFormat="1" applyFont="1" applyFill="1" applyBorder="1" applyAlignment="1">
      <alignment horizontal="center" vertical="center" shrinkToFit="1"/>
    </xf>
    <xf numFmtId="177" fontId="0" fillId="2" borderId="36" xfId="0" applyNumberFormat="1" applyFont="1" applyFill="1" applyBorder="1" applyAlignment="1">
      <alignment horizontal="center" vertical="center" shrinkToFit="1"/>
    </xf>
    <xf numFmtId="177" fontId="0" fillId="2" borderId="57" xfId="0" applyNumberFormat="1" applyFont="1" applyFill="1" applyBorder="1" applyAlignment="1">
      <alignment horizontal="center" vertical="center" shrinkToFit="1"/>
    </xf>
    <xf numFmtId="0" fontId="33" fillId="0" borderId="17" xfId="0" applyFont="1" applyBorder="1" applyAlignment="1">
      <alignment vertical="center" wrapText="1" shrinkToFit="1"/>
    </xf>
    <xf numFmtId="0" fontId="33" fillId="0" borderId="38" xfId="0" applyFont="1" applyBorder="1" applyAlignment="1">
      <alignment vertical="center" wrapText="1" shrinkToFit="1"/>
    </xf>
    <xf numFmtId="0" fontId="0" fillId="2" borderId="96" xfId="0" applyFont="1" applyFill="1" applyBorder="1" applyAlignment="1">
      <alignment horizontal="center" vertical="center" shrinkToFit="1"/>
    </xf>
    <xf numFmtId="0" fontId="0" fillId="2" borderId="98"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177" fontId="26" fillId="0" borderId="54" xfId="0" applyNumberFormat="1" applyFont="1" applyFill="1" applyBorder="1" applyAlignment="1" applyProtection="1">
      <alignment vertical="center" shrinkToFit="1"/>
    </xf>
    <xf numFmtId="177" fontId="26" fillId="0" borderId="98" xfId="0" applyNumberFormat="1" applyFont="1" applyFill="1" applyBorder="1" applyAlignment="1" applyProtection="1">
      <alignment vertical="center" shrinkToFit="1"/>
    </xf>
    <xf numFmtId="49" fontId="0" fillId="0" borderId="12" xfId="0" applyNumberFormat="1" applyFont="1" applyBorder="1" applyAlignment="1">
      <alignment horizontal="center" vertical="center" shrinkToFit="1"/>
    </xf>
    <xf numFmtId="49" fontId="9" fillId="0" borderId="12" xfId="0" applyNumberFormat="1" applyFont="1" applyBorder="1" applyAlignment="1">
      <alignment horizontal="center" vertical="center" shrinkToFit="1"/>
    </xf>
    <xf numFmtId="49" fontId="9" fillId="0" borderId="37" xfId="0" applyNumberFormat="1" applyFont="1" applyBorder="1" applyAlignment="1">
      <alignment horizontal="center" vertical="center" shrinkToFit="1"/>
    </xf>
    <xf numFmtId="179" fontId="23" fillId="12" borderId="33" xfId="0" applyNumberFormat="1" applyFont="1" applyFill="1" applyBorder="1" applyAlignment="1">
      <alignment horizontal="right" vertical="center"/>
    </xf>
    <xf numFmtId="0" fontId="24" fillId="12" borderId="14" xfId="0" applyFont="1" applyFill="1" applyBorder="1"/>
    <xf numFmtId="179" fontId="23" fillId="12" borderId="105" xfId="0" applyNumberFormat="1" applyFont="1" applyFill="1" applyBorder="1" applyAlignment="1">
      <alignment vertical="center"/>
    </xf>
    <xf numFmtId="179" fontId="23" fillId="12" borderId="106" xfId="0" applyNumberFormat="1" applyFont="1" applyFill="1" applyBorder="1" applyAlignment="1">
      <alignment vertical="center"/>
    </xf>
    <xf numFmtId="0" fontId="0" fillId="2" borderId="9" xfId="0" applyFont="1" applyFill="1" applyBorder="1" applyAlignment="1">
      <alignment horizontal="center" vertical="center" shrinkToFit="1"/>
    </xf>
    <xf numFmtId="0" fontId="0" fillId="2" borderId="34" xfId="0" applyFont="1" applyFill="1" applyBorder="1" applyAlignment="1">
      <alignment horizontal="center" vertical="center" shrinkToFit="1"/>
    </xf>
    <xf numFmtId="0" fontId="0" fillId="2" borderId="63" xfId="0" applyFont="1" applyFill="1" applyBorder="1" applyAlignment="1">
      <alignment horizontal="center" vertical="center" textRotation="255" shrinkToFit="1"/>
    </xf>
    <xf numFmtId="0" fontId="0" fillId="2" borderId="46" xfId="0" applyFont="1" applyFill="1" applyBorder="1" applyAlignment="1">
      <alignment horizontal="center" vertical="center" textRotation="255" shrinkToFit="1"/>
    </xf>
    <xf numFmtId="0" fontId="0" fillId="2" borderId="6" xfId="0" applyFont="1" applyFill="1" applyBorder="1" applyAlignment="1">
      <alignment horizontal="center" vertical="center" textRotation="255" shrinkToFit="1"/>
    </xf>
    <xf numFmtId="0" fontId="0" fillId="2" borderId="79" xfId="0" applyFont="1" applyFill="1" applyBorder="1" applyAlignment="1">
      <alignment horizontal="center" vertical="center" textRotation="255" shrinkToFit="1"/>
    </xf>
    <xf numFmtId="0" fontId="0" fillId="2" borderId="5" xfId="0" applyFont="1" applyFill="1" applyBorder="1" applyAlignment="1">
      <alignment horizontal="center" vertical="center" textRotation="255" shrinkToFit="1"/>
    </xf>
    <xf numFmtId="0" fontId="0" fillId="2" borderId="33" xfId="0" applyFont="1" applyFill="1" applyBorder="1" applyAlignment="1">
      <alignment horizontal="center" vertical="center" textRotation="255" shrinkToFit="1"/>
    </xf>
    <xf numFmtId="0" fontId="0" fillId="2" borderId="51" xfId="0" applyFont="1" applyFill="1" applyBorder="1" applyAlignment="1">
      <alignment horizontal="center" vertical="center" textRotation="255" shrinkToFit="1"/>
    </xf>
    <xf numFmtId="179" fontId="23" fillId="12" borderId="2" xfId="0" applyNumberFormat="1" applyFont="1" applyFill="1" applyBorder="1" applyAlignment="1">
      <alignment horizontal="right" vertical="center"/>
    </xf>
    <xf numFmtId="0" fontId="24" fillId="12" borderId="45" xfId="0" applyFont="1" applyFill="1" applyBorder="1"/>
    <xf numFmtId="179" fontId="23" fillId="12" borderId="54" xfId="0" applyNumberFormat="1" applyFont="1" applyFill="1" applyBorder="1" applyAlignment="1">
      <alignment horizontal="right" vertical="center"/>
    </xf>
    <xf numFmtId="0" fontId="24" fillId="12" borderId="77" xfId="0" applyFont="1" applyFill="1" applyBorder="1"/>
    <xf numFmtId="0" fontId="4" fillId="0" borderId="55" xfId="0" applyFont="1" applyFill="1" applyBorder="1" applyAlignment="1" applyProtection="1">
      <alignment horizontal="left" vertical="center" shrinkToFit="1"/>
      <protection locked="0"/>
    </xf>
    <xf numFmtId="0" fontId="4" fillId="0" borderId="4" xfId="0" applyFont="1" applyFill="1" applyBorder="1" applyAlignment="1" applyProtection="1">
      <alignment horizontal="left" vertical="center" shrinkToFit="1"/>
      <protection locked="0"/>
    </xf>
    <xf numFmtId="0" fontId="0" fillId="2" borderId="38" xfId="0" applyFont="1" applyFill="1" applyBorder="1" applyAlignment="1">
      <alignment horizontal="left" vertical="center" shrinkToFit="1"/>
    </xf>
    <xf numFmtId="0" fontId="4" fillId="0" borderId="55" xfId="0" applyFont="1" applyFill="1" applyBorder="1" applyAlignment="1" applyProtection="1">
      <alignment vertical="center" shrinkToFit="1"/>
      <protection locked="0"/>
    </xf>
    <xf numFmtId="0" fontId="4" fillId="0" borderId="4" xfId="0" applyFont="1" applyFill="1" applyBorder="1" applyAlignment="1" applyProtection="1">
      <alignment vertical="center" shrinkToFit="1"/>
      <protection locked="0"/>
    </xf>
    <xf numFmtId="0" fontId="33" fillId="0" borderId="55" xfId="0" applyFont="1" applyBorder="1" applyAlignment="1">
      <alignment vertical="center" wrapText="1" shrinkToFit="1"/>
    </xf>
    <xf numFmtId="0" fontId="33" fillId="0" borderId="42" xfId="0" applyFont="1" applyBorder="1" applyAlignment="1">
      <alignment vertical="center" wrapText="1" shrinkToFit="1"/>
    </xf>
    <xf numFmtId="180" fontId="26" fillId="0" borderId="42" xfId="0" applyNumberFormat="1" applyFont="1" applyFill="1" applyBorder="1" applyAlignment="1" applyProtection="1">
      <alignment horizontal="right" vertical="center"/>
      <protection locked="0"/>
    </xf>
    <xf numFmtId="176" fontId="23" fillId="12" borderId="115" xfId="0" applyNumberFormat="1" applyFont="1" applyFill="1" applyBorder="1" applyAlignment="1">
      <alignment horizontal="center" vertical="center"/>
    </xf>
    <xf numFmtId="176" fontId="23" fillId="12" borderId="114" xfId="0" applyNumberFormat="1" applyFont="1" applyFill="1" applyBorder="1" applyAlignment="1">
      <alignment horizontal="center" vertical="center"/>
    </xf>
    <xf numFmtId="176" fontId="23" fillId="12" borderId="116" xfId="0" applyNumberFormat="1" applyFont="1" applyFill="1" applyBorder="1" applyAlignment="1">
      <alignment horizontal="center" vertical="center"/>
    </xf>
    <xf numFmtId="180" fontId="26" fillId="0" borderId="114" xfId="0" applyNumberFormat="1" applyFont="1" applyBorder="1" applyAlignment="1" applyProtection="1">
      <alignment horizontal="right" vertical="center"/>
      <protection locked="0"/>
    </xf>
    <xf numFmtId="0" fontId="5" fillId="2" borderId="9" xfId="0" applyFont="1" applyFill="1" applyBorder="1" applyAlignment="1">
      <alignment horizontal="distributed" vertical="center" justifyLastLine="1" shrinkToFit="1"/>
    </xf>
    <xf numFmtId="49" fontId="0" fillId="0" borderId="55" xfId="3" applyNumberFormat="1" applyFont="1" applyBorder="1" applyAlignment="1" applyProtection="1">
      <alignment horizontal="center" vertical="center" shrinkToFit="1"/>
      <protection locked="0"/>
    </xf>
    <xf numFmtId="49" fontId="1" fillId="0" borderId="42" xfId="3" applyNumberFormat="1" applyFont="1" applyBorder="1" applyAlignment="1" applyProtection="1">
      <alignment horizontal="center" vertical="center" shrinkToFit="1"/>
      <protection locked="0"/>
    </xf>
    <xf numFmtId="49" fontId="1" fillId="0" borderId="76" xfId="3" applyNumberFormat="1" applyFont="1" applyBorder="1" applyAlignment="1" applyProtection="1">
      <alignment horizontal="center" vertical="center" shrinkToFit="1"/>
      <protection locked="0"/>
    </xf>
    <xf numFmtId="0" fontId="0" fillId="2" borderId="19"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9" xfId="0" applyFont="1" applyFill="1" applyBorder="1" applyAlignment="1">
      <alignment horizontal="distributed" vertical="center" justifyLastLine="1"/>
    </xf>
    <xf numFmtId="179" fontId="25" fillId="0" borderId="114"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2" borderId="33" xfId="0" applyFont="1" applyFill="1" applyBorder="1" applyAlignment="1">
      <alignment horizontal="distributed" vertical="center" justifyLastLine="1" shrinkToFit="1"/>
    </xf>
    <xf numFmtId="0" fontId="0" fillId="2" borderId="20" xfId="0" applyFont="1" applyFill="1" applyBorder="1" applyAlignment="1">
      <alignment horizontal="distributed" vertical="center" justifyLastLine="1" shrinkToFit="1"/>
    </xf>
    <xf numFmtId="0" fontId="0" fillId="2" borderId="14" xfId="0" applyFont="1" applyFill="1" applyBorder="1" applyAlignment="1">
      <alignment horizontal="distributed" vertical="center" justifyLastLine="1" shrinkToFit="1"/>
    </xf>
    <xf numFmtId="0" fontId="0" fillId="0" borderId="14" xfId="0" applyFont="1" applyBorder="1" applyAlignment="1" applyProtection="1">
      <alignment horizontal="center" vertical="center" shrinkToFit="1"/>
      <protection locked="0"/>
    </xf>
    <xf numFmtId="0" fontId="0" fillId="0" borderId="9" xfId="0" applyFont="1" applyBorder="1" applyAlignment="1" applyProtection="1">
      <alignment horizontal="left" vertical="center" shrinkToFit="1"/>
      <protection locked="0"/>
    </xf>
    <xf numFmtId="0" fontId="0" fillId="2" borderId="19" xfId="0" applyFont="1" applyFill="1" applyBorder="1" applyAlignment="1">
      <alignment horizontal="distributed" vertical="center" justifyLastLine="1" shrinkToFit="1"/>
    </xf>
    <xf numFmtId="0" fontId="0" fillId="2" borderId="4" xfId="0" applyFont="1" applyFill="1" applyBorder="1" applyAlignment="1">
      <alignment horizontal="distributed" vertical="center" justifyLastLine="1" shrinkToFit="1"/>
    </xf>
    <xf numFmtId="0" fontId="0" fillId="2" borderId="9" xfId="0" applyFont="1" applyFill="1" applyBorder="1" applyAlignment="1">
      <alignment horizontal="distributed" vertical="center" justifyLastLine="1" shrinkToFit="1"/>
    </xf>
    <xf numFmtId="0" fontId="0" fillId="0" borderId="9"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58" fontId="0" fillId="0" borderId="14" xfId="0" quotePrefix="1" applyNumberFormat="1" applyFont="1" applyFill="1" applyBorder="1" applyAlignment="1" applyProtection="1">
      <alignment horizontal="center" vertical="center" shrinkToFit="1"/>
      <protection locked="0"/>
    </xf>
    <xf numFmtId="0" fontId="0" fillId="0" borderId="14" xfId="0" applyNumberFormat="1" applyFont="1" applyFill="1" applyBorder="1" applyAlignment="1" applyProtection="1">
      <alignment horizontal="center" vertical="center" shrinkToFit="1"/>
      <protection locked="0"/>
    </xf>
    <xf numFmtId="0" fontId="0" fillId="0" borderId="41" xfId="0" applyNumberFormat="1" applyFont="1" applyFill="1" applyBorder="1" applyAlignment="1" applyProtection="1">
      <alignment horizontal="center" vertical="center" shrinkToFit="1"/>
      <protection locked="0"/>
    </xf>
    <xf numFmtId="0" fontId="22" fillId="0" borderId="55" xfId="0" applyFont="1" applyFill="1" applyBorder="1" applyAlignment="1" applyProtection="1">
      <alignment horizontal="left" vertical="center" wrapText="1"/>
      <protection locked="0"/>
    </xf>
    <xf numFmtId="0" fontId="22" fillId="0" borderId="4"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0" borderId="4" xfId="0" applyFont="1" applyFill="1" applyBorder="1" applyAlignment="1">
      <alignment vertical="center" shrinkToFit="1"/>
    </xf>
    <xf numFmtId="0" fontId="4" fillId="0" borderId="87" xfId="0" applyFont="1" applyFill="1" applyBorder="1" applyAlignment="1" applyProtection="1">
      <alignment vertical="center" shrinkToFit="1"/>
      <protection locked="0"/>
    </xf>
    <xf numFmtId="0" fontId="4" fillId="0" borderId="20" xfId="0" applyFont="1" applyFill="1" applyBorder="1" applyAlignment="1" applyProtection="1">
      <alignment vertical="center" shrinkToFit="1"/>
      <protection locked="0"/>
    </xf>
    <xf numFmtId="177" fontId="4" fillId="2" borderId="3" xfId="0" applyNumberFormat="1" applyFont="1" applyFill="1" applyBorder="1" applyAlignment="1">
      <alignment horizontal="center" vertical="center" wrapText="1" shrinkToFit="1"/>
    </xf>
    <xf numFmtId="177" fontId="4" fillId="2" borderId="0" xfId="0" applyNumberFormat="1" applyFont="1" applyFill="1" applyBorder="1" applyAlignment="1">
      <alignment horizontal="center" vertical="center" wrapText="1" shrinkToFit="1"/>
    </xf>
    <xf numFmtId="177" fontId="4" fillId="2" borderId="27" xfId="0" applyNumberFormat="1" applyFont="1" applyFill="1" applyBorder="1" applyAlignment="1">
      <alignment horizontal="center" vertical="center" wrapText="1" shrinkToFit="1"/>
    </xf>
    <xf numFmtId="0" fontId="33" fillId="0" borderId="115" xfId="0" applyFont="1" applyBorder="1" applyAlignment="1">
      <alignment vertical="center" wrapText="1" shrinkToFit="1"/>
    </xf>
    <xf numFmtId="0" fontId="33" fillId="0" borderId="114" xfId="0" applyFont="1" applyBorder="1" applyAlignment="1">
      <alignment vertical="center" wrapText="1" shrinkToFit="1"/>
    </xf>
    <xf numFmtId="180" fontId="26" fillId="0" borderId="117" xfId="0" applyNumberFormat="1" applyFont="1" applyBorder="1" applyAlignment="1" applyProtection="1">
      <alignment horizontal="right" vertical="center"/>
      <protection locked="0"/>
    </xf>
    <xf numFmtId="176" fontId="23" fillId="12" borderId="118" xfId="0" applyNumberFormat="1" applyFont="1" applyFill="1" applyBorder="1" applyAlignment="1">
      <alignment horizontal="center" vertical="center" shrinkToFit="1"/>
    </xf>
    <xf numFmtId="176" fontId="23" fillId="12" borderId="117" xfId="0" applyNumberFormat="1" applyFont="1" applyFill="1" applyBorder="1" applyAlignment="1">
      <alignment horizontal="center" vertical="center" shrinkToFit="1"/>
    </xf>
    <xf numFmtId="176" fontId="23" fillId="12" borderId="119" xfId="0" applyNumberFormat="1" applyFont="1" applyFill="1" applyBorder="1" applyAlignment="1">
      <alignment horizontal="center" vertical="center" shrinkToFit="1"/>
    </xf>
    <xf numFmtId="180" fontId="26" fillId="0" borderId="38" xfId="0" applyNumberFormat="1" applyFont="1" applyBorder="1" applyAlignment="1" applyProtection="1">
      <alignment horizontal="right" vertical="center"/>
      <protection locked="0"/>
    </xf>
    <xf numFmtId="176" fontId="23" fillId="12" borderId="47" xfId="0" applyNumberFormat="1" applyFont="1" applyFill="1" applyBorder="1" applyAlignment="1">
      <alignment horizontal="center" vertical="center" shrinkToFit="1"/>
    </xf>
    <xf numFmtId="176" fontId="23" fillId="12" borderId="43" xfId="0" applyNumberFormat="1" applyFont="1" applyFill="1" applyBorder="1" applyAlignment="1">
      <alignment horizontal="center" vertical="center" shrinkToFit="1"/>
    </xf>
    <xf numFmtId="176" fontId="23" fillId="12" borderId="127" xfId="0" applyNumberFormat="1" applyFont="1" applyFill="1" applyBorder="1" applyAlignment="1">
      <alignment horizontal="center" vertical="center" shrinkToFit="1"/>
    </xf>
    <xf numFmtId="176" fontId="23" fillId="12" borderId="55" xfId="0" applyNumberFormat="1" applyFont="1" applyFill="1" applyBorder="1" applyAlignment="1">
      <alignment horizontal="center" vertical="center" shrinkToFit="1"/>
    </xf>
    <xf numFmtId="176" fontId="23" fillId="12" borderId="42" xfId="0" applyNumberFormat="1" applyFont="1" applyFill="1" applyBorder="1" applyAlignment="1">
      <alignment horizontal="center" vertical="center" shrinkToFit="1"/>
    </xf>
    <xf numFmtId="176" fontId="23" fillId="12" borderId="76" xfId="0" applyNumberFormat="1" applyFont="1" applyFill="1" applyBorder="1" applyAlignment="1">
      <alignment horizontal="center" vertical="center" shrinkToFit="1"/>
    </xf>
    <xf numFmtId="0" fontId="4" fillId="0" borderId="55"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177" fontId="6" fillId="0" borderId="36" xfId="0" applyNumberFormat="1" applyFont="1" applyBorder="1" applyAlignment="1" applyProtection="1">
      <alignment vertical="center" shrinkToFit="1"/>
      <protection locked="0"/>
    </xf>
    <xf numFmtId="177" fontId="6" fillId="0" borderId="40" xfId="0" applyNumberFormat="1" applyFont="1" applyBorder="1" applyAlignment="1" applyProtection="1">
      <alignment vertical="center" shrinkToFit="1"/>
      <protection locked="0"/>
    </xf>
    <xf numFmtId="176" fontId="23" fillId="12" borderId="17" xfId="0" applyNumberFormat="1" applyFont="1" applyFill="1" applyBorder="1" applyAlignment="1">
      <alignment horizontal="center" vertical="center" shrinkToFit="1"/>
    </xf>
    <xf numFmtId="176" fontId="23" fillId="12" borderId="38" xfId="0" applyNumberFormat="1" applyFont="1" applyFill="1" applyBorder="1" applyAlignment="1">
      <alignment horizontal="center" vertical="center" shrinkToFit="1"/>
    </xf>
    <xf numFmtId="176" fontId="23" fillId="12" borderId="74" xfId="0" applyNumberFormat="1" applyFont="1" applyFill="1" applyBorder="1" applyAlignment="1">
      <alignment horizontal="center" vertical="center" shrinkToFit="1"/>
    </xf>
    <xf numFmtId="0" fontId="21" fillId="0" borderId="38" xfId="0" applyNumberFormat="1" applyFont="1" applyFill="1" applyBorder="1" applyAlignment="1" applyProtection="1">
      <alignment horizontal="left" vertical="center" wrapText="1" shrinkToFit="1"/>
      <protection locked="0"/>
    </xf>
    <xf numFmtId="0" fontId="21" fillId="0" borderId="74" xfId="0" applyNumberFormat="1" applyFont="1" applyFill="1" applyBorder="1" applyAlignment="1" applyProtection="1">
      <alignment horizontal="left" vertical="center" wrapText="1" shrinkToFit="1"/>
      <protection locked="0"/>
    </xf>
    <xf numFmtId="0" fontId="21" fillId="0" borderId="43" xfId="0" applyNumberFormat="1" applyFont="1" applyFill="1" applyBorder="1" applyAlignment="1" applyProtection="1">
      <alignment horizontal="left" vertical="center" wrapText="1" shrinkToFit="1"/>
      <protection locked="0"/>
    </xf>
    <xf numFmtId="0" fontId="21" fillId="0" borderId="127" xfId="0" applyNumberFormat="1" applyFont="1" applyFill="1" applyBorder="1" applyAlignment="1" applyProtection="1">
      <alignment horizontal="left" vertical="center" wrapText="1" shrinkToFit="1"/>
      <protection locked="0"/>
    </xf>
    <xf numFmtId="0" fontId="9" fillId="0" borderId="138" xfId="0" applyFont="1" applyBorder="1" applyAlignment="1">
      <alignment horizontal="center" vertical="center" shrinkToFit="1"/>
    </xf>
    <xf numFmtId="0" fontId="9" fillId="0" borderId="128" xfId="0" applyFont="1" applyBorder="1" applyAlignment="1">
      <alignment horizontal="center" vertical="center" shrinkToFit="1"/>
    </xf>
    <xf numFmtId="0" fontId="9" fillId="0" borderId="135" xfId="0" applyFont="1" applyBorder="1" applyAlignment="1">
      <alignment horizontal="center" vertical="center" shrinkToFit="1"/>
    </xf>
    <xf numFmtId="0" fontId="27" fillId="0" borderId="49" xfId="0" applyFont="1" applyBorder="1" applyAlignment="1" applyProtection="1">
      <alignment vertical="center"/>
      <protection locked="0"/>
    </xf>
    <xf numFmtId="0" fontId="27" fillId="0" borderId="39" xfId="0" applyFont="1" applyBorder="1" applyAlignment="1">
      <alignment vertical="center"/>
    </xf>
    <xf numFmtId="176" fontId="0" fillId="0" borderId="49" xfId="0" applyNumberFormat="1" applyFont="1" applyBorder="1" applyAlignment="1" applyProtection="1">
      <alignment horizontal="right" vertical="center"/>
      <protection locked="0"/>
    </xf>
    <xf numFmtId="176" fontId="0" fillId="0" borderId="27" xfId="0" applyNumberFormat="1" applyFont="1" applyBorder="1" applyAlignment="1">
      <alignment horizontal="right" vertical="center"/>
    </xf>
    <xf numFmtId="0" fontId="0" fillId="0" borderId="49" xfId="0" applyFont="1" applyBorder="1" applyAlignment="1" applyProtection="1">
      <alignment horizontal="right" vertical="center"/>
      <protection locked="0"/>
    </xf>
    <xf numFmtId="0" fontId="0" fillId="0" borderId="27" xfId="0" applyFont="1" applyBorder="1" applyAlignment="1">
      <alignment horizontal="right" vertical="center"/>
    </xf>
    <xf numFmtId="0" fontId="0" fillId="11" borderId="49" xfId="0" applyFont="1" applyFill="1" applyBorder="1" applyAlignment="1" applyProtection="1">
      <alignment horizontal="right" vertical="center"/>
      <protection locked="0"/>
    </xf>
    <xf numFmtId="0" fontId="0" fillId="11" borderId="27" xfId="0" applyFont="1" applyFill="1" applyBorder="1" applyAlignment="1">
      <alignment horizontal="right" vertical="center"/>
    </xf>
    <xf numFmtId="0" fontId="0" fillId="0" borderId="49" xfId="0" applyFont="1" applyBorder="1" applyAlignment="1" applyProtection="1">
      <alignment vertical="center"/>
      <protection locked="0"/>
    </xf>
    <xf numFmtId="0" fontId="0" fillId="0" borderId="39" xfId="0" applyFont="1" applyBorder="1" applyAlignment="1">
      <alignment vertical="center"/>
    </xf>
    <xf numFmtId="0" fontId="0" fillId="6" borderId="7" xfId="0" applyFill="1" applyBorder="1" applyAlignment="1">
      <alignment horizontal="center" vertical="center"/>
    </xf>
    <xf numFmtId="0" fontId="0" fillId="6" borderId="36" xfId="0" applyFill="1" applyBorder="1" applyAlignment="1">
      <alignment horizontal="center" vertical="center"/>
    </xf>
    <xf numFmtId="0" fontId="0" fillId="0" borderId="49" xfId="0" applyFont="1" applyFill="1" applyBorder="1" applyAlignment="1" applyProtection="1">
      <alignment horizontal="left" vertical="center"/>
      <protection locked="0"/>
    </xf>
    <xf numFmtId="0" fontId="0" fillId="0" borderId="0" xfId="0" applyFont="1" applyFill="1" applyBorder="1" applyAlignment="1">
      <alignment horizontal="left" vertical="center"/>
    </xf>
    <xf numFmtId="0" fontId="0" fillId="0" borderId="27" xfId="0" applyFont="1" applyFill="1" applyBorder="1" applyAlignment="1">
      <alignment horizontal="left" vertical="center"/>
    </xf>
    <xf numFmtId="0" fontId="0" fillId="0" borderId="15" xfId="0" applyFont="1" applyBorder="1" applyAlignment="1" applyProtection="1">
      <alignment vertical="center"/>
      <protection locked="0"/>
    </xf>
    <xf numFmtId="0" fontId="0" fillId="0" borderId="79" xfId="0" applyFont="1" applyBorder="1" applyAlignment="1">
      <alignment vertical="center"/>
    </xf>
    <xf numFmtId="0" fontId="0" fillId="0" borderId="3" xfId="0" applyFont="1" applyFill="1" applyBorder="1" applyAlignment="1" applyProtection="1">
      <alignment vertical="center"/>
      <protection locked="0"/>
    </xf>
    <xf numFmtId="0" fontId="0" fillId="0" borderId="0" xfId="0" applyFont="1" applyFill="1" applyBorder="1" applyAlignment="1">
      <alignment vertical="center"/>
    </xf>
    <xf numFmtId="0" fontId="0" fillId="0" borderId="27" xfId="0" applyFont="1" applyFill="1" applyBorder="1" applyAlignment="1">
      <alignment vertical="center"/>
    </xf>
    <xf numFmtId="0" fontId="0" fillId="0" borderId="27" xfId="0" applyFont="1" applyBorder="1" applyAlignment="1">
      <alignment vertical="center"/>
    </xf>
    <xf numFmtId="0" fontId="5" fillId="0" borderId="96" xfId="0" applyNumberFormat="1" applyFont="1" applyBorder="1" applyAlignment="1" applyProtection="1">
      <alignment horizontal="center" vertical="center" wrapText="1" shrinkToFit="1"/>
      <protection locked="0"/>
    </xf>
    <xf numFmtId="0" fontId="5" fillId="0" borderId="98" xfId="0" applyNumberFormat="1" applyFont="1" applyBorder="1" applyAlignment="1" applyProtection="1">
      <alignment horizontal="center" vertical="center" wrapText="1" shrinkToFit="1"/>
      <protection locked="0"/>
    </xf>
    <xf numFmtId="0" fontId="5" fillId="0" borderId="77" xfId="0" applyNumberFormat="1" applyFont="1" applyBorder="1" applyAlignment="1" applyProtection="1">
      <alignment horizontal="center" vertical="center" wrapText="1" shrinkToFit="1"/>
      <protection locked="0"/>
    </xf>
    <xf numFmtId="0" fontId="28" fillId="0" borderId="49" xfId="0" applyFont="1" applyBorder="1" applyAlignment="1" applyProtection="1">
      <alignment vertical="center"/>
      <protection locked="0"/>
    </xf>
    <xf numFmtId="0" fontId="28" fillId="0" borderId="39" xfId="0" applyFont="1" applyBorder="1" applyAlignment="1">
      <alignment vertical="center"/>
    </xf>
    <xf numFmtId="0" fontId="0" fillId="6" borderId="15" xfId="0" applyFill="1" applyBorder="1" applyAlignment="1">
      <alignment horizontal="center" vertical="center"/>
    </xf>
    <xf numFmtId="0" fontId="0" fillId="6" borderId="30" xfId="0" applyFill="1" applyBorder="1" applyAlignment="1">
      <alignment horizontal="center" vertical="center"/>
    </xf>
    <xf numFmtId="0" fontId="0" fillId="6" borderId="59" xfId="0" applyFill="1" applyBorder="1" applyAlignment="1">
      <alignment horizontal="center" vertical="center"/>
    </xf>
    <xf numFmtId="0" fontId="0" fillId="6" borderId="40" xfId="0" applyFill="1" applyBorder="1" applyAlignment="1">
      <alignment horizontal="center" vertical="center"/>
    </xf>
    <xf numFmtId="0" fontId="0" fillId="0" borderId="15" xfId="0" applyBorder="1" applyAlignment="1" applyProtection="1">
      <alignment vertical="center"/>
      <protection locked="0"/>
    </xf>
    <xf numFmtId="0" fontId="0" fillId="0" borderId="7" xfId="0" applyBorder="1" applyAlignment="1">
      <alignment vertical="center"/>
    </xf>
    <xf numFmtId="0" fontId="0" fillId="0" borderId="79" xfId="0" applyBorder="1" applyAlignment="1">
      <alignment vertical="center"/>
    </xf>
    <xf numFmtId="0" fontId="0" fillId="0" borderId="30" xfId="0" applyFont="1" applyBorder="1" applyAlignment="1">
      <alignment vertical="center"/>
    </xf>
    <xf numFmtId="0" fontId="0" fillId="6" borderId="87" xfId="0" applyFill="1" applyBorder="1" applyAlignment="1">
      <alignment horizontal="center" vertical="center"/>
    </xf>
    <xf numFmtId="0" fontId="0" fillId="6" borderId="97" xfId="0" applyFill="1" applyBorder="1" applyAlignment="1">
      <alignment horizontal="center" vertical="center"/>
    </xf>
    <xf numFmtId="0" fontId="0" fillId="6" borderId="20" xfId="0" applyFill="1" applyBorder="1" applyAlignment="1">
      <alignment horizontal="center" vertical="center"/>
    </xf>
    <xf numFmtId="0" fontId="0" fillId="6" borderId="12" xfId="0" applyFill="1" applyBorder="1" applyAlignment="1">
      <alignment horizontal="center" vertical="center"/>
    </xf>
    <xf numFmtId="0" fontId="0" fillId="0" borderId="0"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0" fillId="0" borderId="29" xfId="0" applyBorder="1" applyAlignment="1" applyProtection="1">
      <alignment vertical="center"/>
      <protection locked="0"/>
    </xf>
    <xf numFmtId="0" fontId="0" fillId="0" borderId="59" xfId="0" applyBorder="1" applyAlignment="1" applyProtection="1">
      <alignment vertical="center"/>
      <protection locked="0"/>
    </xf>
    <xf numFmtId="0" fontId="0" fillId="0" borderId="40" xfId="0" applyBorder="1" applyAlignment="1">
      <alignment vertical="center"/>
    </xf>
    <xf numFmtId="0" fontId="0" fillId="0" borderId="49" xfId="0" applyBorder="1" applyAlignment="1" applyProtection="1">
      <alignment vertical="center"/>
      <protection locked="0"/>
    </xf>
    <xf numFmtId="0" fontId="0" fillId="0" borderId="0" xfId="0" applyAlignment="1">
      <alignment vertical="center"/>
    </xf>
    <xf numFmtId="0" fontId="0" fillId="0" borderId="27" xfId="0" applyBorder="1" applyAlignment="1">
      <alignment vertical="center"/>
    </xf>
    <xf numFmtId="0" fontId="0" fillId="0" borderId="35" xfId="0" applyBorder="1" applyAlignment="1" applyProtection="1">
      <alignment vertical="center"/>
      <protection locked="0"/>
    </xf>
    <xf numFmtId="0" fontId="0" fillId="0" borderId="36" xfId="0" applyBorder="1" applyAlignment="1">
      <alignment vertical="center"/>
    </xf>
    <xf numFmtId="0" fontId="0" fillId="0" borderId="57" xfId="0" applyBorder="1" applyAlignment="1">
      <alignment vertical="center"/>
    </xf>
    <xf numFmtId="0" fontId="0" fillId="0" borderId="49" xfId="0" applyBorder="1" applyAlignment="1" applyProtection="1">
      <alignment horizontal="right" vertical="center"/>
      <protection locked="0"/>
    </xf>
    <xf numFmtId="0" fontId="0" fillId="0" borderId="27" xfId="0" applyBorder="1" applyAlignment="1">
      <alignment horizontal="right" vertical="center"/>
    </xf>
    <xf numFmtId="0" fontId="0" fillId="0" borderId="39" xfId="0" applyBorder="1" applyAlignment="1">
      <alignment vertical="center"/>
    </xf>
    <xf numFmtId="183" fontId="0" fillId="0" borderId="33" xfId="0" applyNumberFormat="1" applyFont="1" applyFill="1" applyBorder="1" applyAlignment="1" applyProtection="1">
      <alignment horizontal="left" vertical="center"/>
    </xf>
    <xf numFmtId="183" fontId="0" fillId="0" borderId="14" xfId="0" applyNumberFormat="1" applyFont="1" applyFill="1" applyBorder="1" applyAlignment="1" applyProtection="1">
      <alignment horizontal="left" vertical="center"/>
    </xf>
    <xf numFmtId="183" fontId="0" fillId="0" borderId="41" xfId="0" applyNumberFormat="1" applyFont="1" applyFill="1" applyBorder="1" applyAlignment="1" applyProtection="1">
      <alignment horizontal="left" vertical="center"/>
    </xf>
    <xf numFmtId="0" fontId="0" fillId="0" borderId="36" xfId="0" applyBorder="1" applyAlignment="1">
      <alignment horizontal="right" vertical="center"/>
    </xf>
    <xf numFmtId="0" fontId="9" fillId="2" borderId="26"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11" xfId="0" applyFont="1" applyFill="1" applyBorder="1" applyAlignment="1">
      <alignment horizontal="center" vertical="center"/>
    </xf>
    <xf numFmtId="0" fontId="0" fillId="0" borderId="3" xfId="0" applyBorder="1" applyAlignment="1" applyProtection="1">
      <alignment vertical="center"/>
      <protection locked="0"/>
    </xf>
    <xf numFmtId="0" fontId="9" fillId="2" borderId="53" xfId="0" applyFont="1" applyFill="1" applyBorder="1" applyAlignment="1">
      <alignment horizontal="left" vertical="center" shrinkToFit="1"/>
    </xf>
    <xf numFmtId="0" fontId="9" fillId="2" borderId="12" xfId="0" applyFont="1" applyFill="1" applyBorder="1" applyAlignment="1">
      <alignment horizontal="left" vertical="center" shrinkToFit="1"/>
    </xf>
    <xf numFmtId="0" fontId="9" fillId="2" borderId="37" xfId="0" applyFont="1" applyFill="1" applyBorder="1" applyAlignment="1">
      <alignment horizontal="left" vertical="center" shrinkToFit="1"/>
    </xf>
    <xf numFmtId="0" fontId="12" fillId="2" borderId="89" xfId="0" applyFont="1" applyFill="1" applyBorder="1" applyAlignment="1">
      <alignment horizontal="left" vertical="center" shrinkToFit="1"/>
    </xf>
    <xf numFmtId="0" fontId="12" fillId="2" borderId="97" xfId="0" applyFont="1" applyFill="1" applyBorder="1" applyAlignment="1">
      <alignment horizontal="left" vertical="center" shrinkToFit="1"/>
    </xf>
    <xf numFmtId="0" fontId="12" fillId="2" borderId="112" xfId="0" applyFont="1" applyFill="1" applyBorder="1" applyAlignment="1">
      <alignment horizontal="left" vertical="center" shrinkToFit="1"/>
    </xf>
    <xf numFmtId="49" fontId="9" fillId="0" borderId="96" xfId="0" applyNumberFormat="1" applyFont="1" applyBorder="1" applyAlignment="1">
      <alignment horizontal="left" vertical="center" shrinkToFit="1"/>
    </xf>
    <xf numFmtId="49" fontId="9" fillId="0" borderId="98" xfId="0" applyNumberFormat="1" applyFont="1" applyBorder="1" applyAlignment="1">
      <alignment horizontal="left" vertical="center" shrinkToFit="1"/>
    </xf>
    <xf numFmtId="0" fontId="12" fillId="2" borderId="3" xfId="0" applyFont="1" applyFill="1" applyBorder="1" applyAlignment="1">
      <alignment horizontal="left" vertical="center"/>
    </xf>
    <xf numFmtId="0" fontId="12" fillId="2" borderId="0" xfId="0" applyFont="1" applyFill="1" applyBorder="1" applyAlignment="1">
      <alignment horizontal="left" vertical="center"/>
    </xf>
    <xf numFmtId="0" fontId="12" fillId="2" borderId="39" xfId="0" applyFont="1" applyFill="1" applyBorder="1" applyAlignment="1">
      <alignment horizontal="left" vertical="center"/>
    </xf>
    <xf numFmtId="0" fontId="0" fillId="6" borderId="29" xfId="0" applyFill="1" applyBorder="1" applyAlignment="1">
      <alignment horizontal="center" vertical="center"/>
    </xf>
    <xf numFmtId="0" fontId="0" fillId="6" borderId="79" xfId="0" applyFill="1" applyBorder="1" applyAlignment="1">
      <alignment horizontal="center" vertical="center"/>
    </xf>
    <xf numFmtId="0" fontId="0" fillId="6" borderId="35" xfId="0" applyFill="1" applyBorder="1" applyAlignment="1">
      <alignment horizontal="center" vertical="center"/>
    </xf>
    <xf numFmtId="0" fontId="0" fillId="6" borderId="57" xfId="0" applyFill="1" applyBorder="1" applyAlignment="1">
      <alignment horizontal="center" vertical="center"/>
    </xf>
    <xf numFmtId="0" fontId="0" fillId="14" borderId="124" xfId="0" applyFont="1" applyFill="1" applyBorder="1" applyAlignment="1">
      <alignment horizontal="left" vertical="center" shrinkToFit="1"/>
    </xf>
    <xf numFmtId="0" fontId="0" fillId="0" borderId="124" xfId="0" applyFont="1" applyFill="1" applyBorder="1" applyAlignment="1">
      <alignment horizontal="left" vertical="center" shrinkToFit="1"/>
    </xf>
    <xf numFmtId="0" fontId="9" fillId="2" borderId="33" xfId="0" applyFont="1" applyFill="1" applyBorder="1" applyAlignment="1">
      <alignment horizontal="left" vertical="center" shrinkToFit="1"/>
    </xf>
    <xf numFmtId="0" fontId="9" fillId="2" borderId="14" xfId="0" applyFont="1" applyFill="1" applyBorder="1" applyAlignment="1">
      <alignment horizontal="left" vertical="center" shrinkToFit="1"/>
    </xf>
    <xf numFmtId="0" fontId="9" fillId="2" borderId="41" xfId="0" applyFont="1" applyFill="1" applyBorder="1" applyAlignment="1">
      <alignment horizontal="left" vertical="center" shrinkToFit="1"/>
    </xf>
    <xf numFmtId="0" fontId="0" fillId="14" borderId="38" xfId="0" applyFont="1" applyFill="1" applyBorder="1" applyAlignment="1">
      <alignment horizontal="left" vertical="center" shrinkToFit="1"/>
    </xf>
    <xf numFmtId="0" fontId="0" fillId="0" borderId="38" xfId="0" applyFont="1" applyFill="1" applyBorder="1" applyAlignment="1">
      <alignment horizontal="left" vertical="center" shrinkToFit="1"/>
    </xf>
    <xf numFmtId="0" fontId="0" fillId="0" borderId="124" xfId="0" applyFont="1" applyFill="1" applyBorder="1" applyAlignment="1">
      <alignment vertical="center" shrinkToFit="1"/>
    </xf>
    <xf numFmtId="0" fontId="12" fillId="11" borderId="51" xfId="0" applyFont="1" applyFill="1" applyBorder="1" applyAlignment="1">
      <alignment horizontal="left" vertical="center" textRotation="255" shrinkToFit="1"/>
    </xf>
    <xf numFmtId="0" fontId="0" fillId="0" borderId="46" xfId="0" applyBorder="1" applyAlignment="1">
      <alignment horizontal="left" vertical="center" textRotation="255" shrinkToFit="1"/>
    </xf>
    <xf numFmtId="0" fontId="0" fillId="0" borderId="120" xfId="0" applyBorder="1" applyAlignment="1">
      <alignment horizontal="left" vertical="center" textRotation="255" shrinkToFit="1"/>
    </xf>
    <xf numFmtId="0" fontId="0" fillId="0" borderId="129" xfId="0" applyFill="1" applyBorder="1" applyAlignment="1">
      <alignment horizontal="left" vertical="center"/>
    </xf>
    <xf numFmtId="0" fontId="0" fillId="0" borderId="81" xfId="0" applyFill="1" applyBorder="1" applyAlignment="1">
      <alignment horizontal="left" vertical="center"/>
    </xf>
    <xf numFmtId="0" fontId="0" fillId="0" borderId="82" xfId="0" applyFill="1" applyBorder="1" applyAlignment="1">
      <alignment horizontal="left" vertical="center"/>
    </xf>
    <xf numFmtId="0" fontId="21" fillId="0" borderId="103" xfId="0" applyFont="1" applyFill="1" applyBorder="1" applyAlignment="1" applyProtection="1">
      <alignment horizontal="left" vertical="center" shrinkToFit="1"/>
      <protection locked="0"/>
    </xf>
    <xf numFmtId="0" fontId="21" fillId="0" borderId="124" xfId="0" applyFont="1" applyFill="1" applyBorder="1" applyAlignment="1">
      <alignment horizontal="left" vertical="center" shrinkToFit="1"/>
    </xf>
    <xf numFmtId="0" fontId="21" fillId="0" borderId="102" xfId="0" applyFont="1" applyFill="1" applyBorder="1" applyAlignment="1">
      <alignment horizontal="left" vertical="center" shrinkToFit="1"/>
    </xf>
    <xf numFmtId="0" fontId="9" fillId="2" borderId="90" xfId="0" applyFont="1" applyFill="1" applyBorder="1" applyAlignment="1">
      <alignment horizontal="center" vertical="center"/>
    </xf>
    <xf numFmtId="0" fontId="9" fillId="2" borderId="100" xfId="0" applyFont="1" applyFill="1" applyBorder="1" applyAlignment="1">
      <alignment horizontal="center" vertical="center"/>
    </xf>
    <xf numFmtId="0" fontId="9" fillId="2" borderId="113" xfId="0" applyFont="1" applyFill="1" applyBorder="1" applyAlignment="1">
      <alignment horizontal="center" vertical="center"/>
    </xf>
    <xf numFmtId="0" fontId="1" fillId="0" borderId="33" xfId="0" applyFont="1" applyFill="1" applyBorder="1" applyAlignment="1" applyProtection="1">
      <alignment horizontal="left" vertical="center"/>
    </xf>
    <xf numFmtId="0" fontId="1" fillId="0" borderId="14" xfId="0" applyFont="1" applyFill="1" applyBorder="1" applyAlignment="1" applyProtection="1">
      <alignment horizontal="left" vertical="center"/>
    </xf>
    <xf numFmtId="0" fontId="1" fillId="0" borderId="41" xfId="0" applyFont="1" applyFill="1" applyBorder="1" applyAlignment="1" applyProtection="1">
      <alignment horizontal="left" vertical="center"/>
    </xf>
    <xf numFmtId="0" fontId="4" fillId="0" borderId="96" xfId="0" applyFont="1" applyFill="1" applyBorder="1" applyAlignment="1" applyProtection="1">
      <alignment horizontal="left" vertical="center"/>
      <protection locked="0"/>
    </xf>
    <xf numFmtId="0" fontId="4" fillId="0" borderId="98" xfId="0" applyFont="1" applyFill="1" applyBorder="1" applyAlignment="1" applyProtection="1">
      <alignment horizontal="left" vertical="center"/>
      <protection locked="0"/>
    </xf>
    <xf numFmtId="0" fontId="4" fillId="0" borderId="77" xfId="0" applyFont="1" applyFill="1" applyBorder="1" applyAlignment="1" applyProtection="1">
      <alignment horizontal="left" vertical="center"/>
      <protection locked="0"/>
    </xf>
    <xf numFmtId="0" fontId="9" fillId="2" borderId="89" xfId="0" applyFont="1" applyFill="1" applyBorder="1" applyAlignment="1" applyProtection="1">
      <alignment horizontal="left" vertical="center"/>
    </xf>
    <xf numFmtId="0" fontId="9" fillId="2" borderId="97" xfId="0" applyFont="1" applyFill="1" applyBorder="1" applyAlignment="1" applyProtection="1">
      <alignment horizontal="left" vertical="center"/>
    </xf>
    <xf numFmtId="0" fontId="9" fillId="2" borderId="112" xfId="0" applyFont="1" applyFill="1" applyBorder="1" applyAlignment="1" applyProtection="1">
      <alignment horizontal="left" vertical="center"/>
    </xf>
    <xf numFmtId="0" fontId="6" fillId="0" borderId="55"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4" xfId="0" applyFont="1" applyBorder="1" applyAlignment="1">
      <alignment horizontal="center" vertical="center" shrinkToFit="1"/>
    </xf>
    <xf numFmtId="0" fontId="1" fillId="11" borderId="54" xfId="0" applyFont="1" applyFill="1" applyBorder="1" applyAlignment="1">
      <alignment horizontal="left" vertical="center" shrinkToFit="1"/>
    </xf>
    <xf numFmtId="0" fontId="1" fillId="11" borderId="98" xfId="0" applyFont="1" applyFill="1" applyBorder="1" applyAlignment="1">
      <alignment horizontal="left" vertical="center" shrinkToFit="1"/>
    </xf>
    <xf numFmtId="0" fontId="5" fillId="11" borderId="103" xfId="0" applyFont="1" applyFill="1" applyBorder="1" applyAlignment="1" applyProtection="1">
      <alignment horizontal="left" vertical="center" shrinkToFit="1"/>
      <protection locked="0"/>
    </xf>
    <xf numFmtId="0" fontId="5" fillId="11" borderId="124" xfId="0" applyFont="1" applyFill="1" applyBorder="1" applyAlignment="1">
      <alignment horizontal="left" vertical="center" shrinkToFit="1"/>
    </xf>
    <xf numFmtId="0" fontId="5" fillId="11" borderId="102" xfId="0" applyFont="1" applyFill="1" applyBorder="1" applyAlignment="1">
      <alignment horizontal="left" vertical="center" shrinkToFit="1"/>
    </xf>
    <xf numFmtId="0" fontId="0" fillId="0" borderId="109" xfId="0" applyFont="1" applyFill="1" applyBorder="1" applyAlignment="1">
      <alignment horizontal="left" vertical="center" shrinkToFit="1"/>
    </xf>
    <xf numFmtId="0" fontId="0" fillId="0" borderId="121" xfId="0" applyFill="1" applyBorder="1" applyAlignment="1">
      <alignment horizontal="left" vertical="center" shrinkToFit="1"/>
    </xf>
    <xf numFmtId="0" fontId="5" fillId="0" borderId="122" xfId="0" applyFont="1" applyFill="1" applyBorder="1" applyAlignment="1" applyProtection="1">
      <alignment horizontal="left" vertical="center" shrinkToFit="1"/>
      <protection locked="0"/>
    </xf>
    <xf numFmtId="0" fontId="5" fillId="0" borderId="121" xfId="0" applyFont="1" applyBorder="1" applyAlignment="1">
      <alignment horizontal="left" vertical="center" shrinkToFit="1"/>
    </xf>
    <xf numFmtId="0" fontId="5" fillId="0" borderId="123" xfId="0" applyFont="1" applyBorder="1" applyAlignment="1">
      <alignment horizontal="left" vertical="center" shrinkToFit="1"/>
    </xf>
    <xf numFmtId="0" fontId="4" fillId="0" borderId="33"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4" fillId="0" borderId="41"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shrinkToFit="1"/>
      <protection locked="0"/>
    </xf>
    <xf numFmtId="0" fontId="0" fillId="0" borderId="74" xfId="0" applyFont="1" applyFill="1" applyBorder="1" applyAlignment="1">
      <alignment horizontal="left" vertical="center" shrinkToFit="1"/>
    </xf>
    <xf numFmtId="0" fontId="0" fillId="0" borderId="46" xfId="0" applyFont="1" applyFill="1" applyBorder="1" applyAlignment="1" applyProtection="1">
      <alignment horizontal="left" vertical="center"/>
      <protection locked="0"/>
    </xf>
    <xf numFmtId="0" fontId="0" fillId="0" borderId="48" xfId="0" applyFont="1" applyFill="1" applyBorder="1" applyAlignment="1" applyProtection="1">
      <alignment horizontal="left" vertical="center"/>
      <protection locked="0"/>
    </xf>
    <xf numFmtId="0" fontId="0" fillId="0" borderId="126" xfId="0" applyFont="1" applyFill="1" applyBorder="1" applyAlignment="1" applyProtection="1">
      <alignment horizontal="left" vertical="center"/>
      <protection locked="0"/>
    </xf>
    <xf numFmtId="0" fontId="23" fillId="0" borderId="55" xfId="0" applyFont="1" applyBorder="1" applyAlignment="1">
      <alignment horizontal="center" vertical="center" shrinkToFit="1"/>
    </xf>
    <xf numFmtId="0" fontId="23" fillId="0" borderId="42" xfId="0" applyFont="1" applyBorder="1" applyAlignment="1">
      <alignment horizontal="center" vertical="center" shrinkToFit="1"/>
    </xf>
    <xf numFmtId="0" fontId="23" fillId="0" borderId="4" xfId="0" applyFont="1" applyBorder="1" applyAlignment="1">
      <alignment horizontal="center" vertical="center" shrinkToFit="1"/>
    </xf>
    <xf numFmtId="0" fontId="8" fillId="0" borderId="0" xfId="0" applyFont="1" applyAlignment="1">
      <alignment horizontal="left" vertical="center"/>
    </xf>
    <xf numFmtId="49" fontId="0" fillId="0" borderId="7" xfId="0" applyNumberFormat="1" applyFont="1" applyBorder="1" applyAlignment="1" applyProtection="1">
      <alignment horizontal="left" vertical="center" shrinkToFit="1"/>
      <protection locked="0"/>
    </xf>
    <xf numFmtId="49" fontId="1" fillId="0" borderId="7" xfId="0" applyNumberFormat="1" applyFont="1" applyBorder="1" applyAlignment="1" applyProtection="1">
      <alignment horizontal="left" vertical="center" shrinkToFit="1"/>
      <protection locked="0"/>
    </xf>
    <xf numFmtId="0" fontId="5" fillId="0" borderId="38" xfId="0" applyNumberFormat="1" applyFont="1" applyFill="1" applyBorder="1" applyAlignment="1" applyProtection="1">
      <alignment horizontal="left" vertical="center" wrapText="1" shrinkToFit="1"/>
      <protection locked="0"/>
    </xf>
    <xf numFmtId="0" fontId="5" fillId="0" borderId="74" xfId="0" applyNumberFormat="1" applyFont="1" applyFill="1" applyBorder="1" applyAlignment="1" applyProtection="1">
      <alignment horizontal="left" vertical="center" wrapText="1" shrinkToFit="1"/>
      <protection locked="0"/>
    </xf>
    <xf numFmtId="0" fontId="5" fillId="0" borderId="43" xfId="0" applyNumberFormat="1" applyFont="1" applyFill="1" applyBorder="1" applyAlignment="1" applyProtection="1">
      <alignment horizontal="left" vertical="center" wrapText="1" shrinkToFit="1"/>
      <protection locked="0"/>
    </xf>
    <xf numFmtId="0" fontId="5" fillId="0" borderId="127" xfId="0" applyNumberFormat="1" applyFont="1" applyFill="1" applyBorder="1" applyAlignment="1" applyProtection="1">
      <alignment horizontal="left" vertical="center" wrapText="1" shrinkToFit="1"/>
      <protection locked="0"/>
    </xf>
    <xf numFmtId="0" fontId="9" fillId="2" borderId="26"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111" xfId="0" applyFont="1" applyFill="1" applyBorder="1" applyAlignment="1">
      <alignment horizontal="center" vertical="center" shrinkToFit="1"/>
    </xf>
    <xf numFmtId="0" fontId="9" fillId="2" borderId="32" xfId="0" applyFont="1" applyFill="1" applyBorder="1" applyAlignment="1">
      <alignment horizontal="center" vertical="center"/>
    </xf>
    <xf numFmtId="0" fontId="21" fillId="0" borderId="29" xfId="0" applyNumberFormat="1" applyFont="1" applyFill="1" applyBorder="1" applyAlignment="1" applyProtection="1">
      <alignment horizontal="left" vertical="center" wrapText="1" shrinkToFit="1"/>
      <protection locked="0"/>
    </xf>
    <xf numFmtId="0" fontId="21" fillId="0" borderId="7" xfId="0" applyNumberFormat="1" applyFont="1" applyFill="1" applyBorder="1" applyAlignment="1" applyProtection="1">
      <alignment horizontal="left" vertical="center" wrapText="1" shrinkToFit="1"/>
      <protection locked="0"/>
    </xf>
    <xf numFmtId="0" fontId="21" fillId="0" borderId="30" xfId="0" applyNumberFormat="1" applyFont="1" applyFill="1" applyBorder="1" applyAlignment="1" applyProtection="1">
      <alignment horizontal="left" vertical="center" wrapText="1" shrinkToFit="1"/>
      <protection locked="0"/>
    </xf>
    <xf numFmtId="0" fontId="21" fillId="0" borderId="1" xfId="0" applyNumberFormat="1" applyFont="1" applyFill="1" applyBorder="1" applyAlignment="1" applyProtection="1">
      <alignment horizontal="left" vertical="center" wrapText="1" shrinkToFit="1"/>
      <protection locked="0"/>
    </xf>
    <xf numFmtId="0" fontId="5" fillId="0" borderId="2" xfId="0" applyNumberFormat="1" applyFont="1" applyFill="1" applyBorder="1" applyAlignment="1" applyProtection="1">
      <alignment horizontal="left" vertical="center" wrapText="1" shrinkToFit="1"/>
      <protection locked="0"/>
    </xf>
    <xf numFmtId="0" fontId="5" fillId="0" borderId="1" xfId="0" applyNumberFormat="1" applyFont="1" applyFill="1" applyBorder="1" applyAlignment="1" applyProtection="1">
      <alignment horizontal="left" vertical="center" wrapText="1" shrinkToFit="1"/>
      <protection locked="0"/>
    </xf>
    <xf numFmtId="0" fontId="3" fillId="0" borderId="0" xfId="0" applyFont="1" applyFill="1" applyBorder="1" applyAlignment="1">
      <alignment horizontal="left" vertical="center"/>
    </xf>
    <xf numFmtId="49" fontId="0" fillId="0" borderId="125" xfId="0" applyNumberFormat="1" applyFont="1" applyBorder="1" applyAlignment="1" applyProtection="1">
      <alignment horizontal="left" vertical="center" shrinkToFit="1"/>
      <protection locked="0"/>
    </xf>
    <xf numFmtId="0" fontId="0" fillId="0" borderId="138" xfId="0" applyFont="1" applyBorder="1" applyAlignment="1">
      <alignment horizontal="center" vertical="center" shrinkToFit="1"/>
    </xf>
    <xf numFmtId="0" fontId="0" fillId="0" borderId="128" xfId="0" applyFont="1" applyBorder="1" applyAlignment="1">
      <alignment horizontal="center" vertical="center" shrinkToFit="1"/>
    </xf>
    <xf numFmtId="0" fontId="0" fillId="0" borderId="135" xfId="0" applyFont="1" applyBorder="1" applyAlignment="1">
      <alignment horizontal="center" vertical="center" shrinkToFit="1"/>
    </xf>
    <xf numFmtId="49" fontId="0" fillId="0" borderId="134" xfId="0" applyNumberFormat="1" applyFont="1" applyBorder="1" applyAlignment="1" applyProtection="1">
      <alignment horizontal="left" vertical="center" shrinkToFit="1"/>
      <protection locked="0"/>
    </xf>
    <xf numFmtId="49" fontId="0" fillId="0" borderId="38" xfId="0" applyNumberFormat="1" applyFont="1" applyBorder="1" applyAlignment="1">
      <alignment horizontal="left" vertical="center" shrinkToFit="1"/>
    </xf>
    <xf numFmtId="49" fontId="1" fillId="0" borderId="38" xfId="0" applyNumberFormat="1" applyFont="1" applyBorder="1" applyAlignment="1">
      <alignment horizontal="left" vertical="center" shrinkToFit="1"/>
    </xf>
    <xf numFmtId="0" fontId="0" fillId="2" borderId="19" xfId="0" applyFont="1" applyFill="1" applyBorder="1" applyAlignment="1" applyProtection="1">
      <alignment horizontal="left" vertical="center" shrinkToFit="1"/>
    </xf>
    <xf numFmtId="0" fontId="0" fillId="2" borderId="9" xfId="0" applyFont="1" applyFill="1" applyBorder="1" applyAlignment="1" applyProtection="1">
      <alignment horizontal="left" vertical="center" shrinkToFit="1"/>
    </xf>
    <xf numFmtId="0" fontId="0" fillId="2" borderId="53" xfId="0" applyFont="1" applyFill="1" applyBorder="1" applyAlignment="1" applyProtection="1">
      <alignment horizontal="left" vertical="center" shrinkToFit="1"/>
    </xf>
    <xf numFmtId="0" fontId="0" fillId="2" borderId="12" xfId="0" applyFont="1" applyFill="1" applyBorder="1" applyAlignment="1" applyProtection="1">
      <alignment horizontal="left" vertical="center" shrinkToFit="1"/>
    </xf>
    <xf numFmtId="0" fontId="2" fillId="11" borderId="28" xfId="0" applyFont="1" applyFill="1" applyBorder="1" applyAlignment="1">
      <alignment horizontal="left" vertical="top" wrapText="1"/>
    </xf>
    <xf numFmtId="0" fontId="2" fillId="11" borderId="13" xfId="0" applyFont="1" applyFill="1" applyBorder="1" applyAlignment="1">
      <alignment horizontal="left" vertical="top" wrapText="1"/>
    </xf>
    <xf numFmtId="0" fontId="2" fillId="11" borderId="130" xfId="0" applyFont="1" applyFill="1" applyBorder="1" applyAlignment="1">
      <alignment horizontal="left" vertical="top" wrapText="1"/>
    </xf>
    <xf numFmtId="0" fontId="0" fillId="2" borderId="33" xfId="0" applyFont="1" applyFill="1" applyBorder="1" applyAlignment="1" applyProtection="1">
      <alignment horizontal="left" vertical="center" shrinkToFit="1"/>
    </xf>
    <xf numFmtId="0" fontId="0" fillId="2" borderId="14" xfId="0" applyFont="1" applyFill="1" applyBorder="1" applyAlignment="1" applyProtection="1">
      <alignment horizontal="left" vertical="center" shrinkToFit="1"/>
    </xf>
    <xf numFmtId="183" fontId="24" fillId="12" borderId="12" xfId="5" applyNumberFormat="1" applyFont="1" applyFill="1" applyBorder="1" applyAlignment="1">
      <alignment vertical="center"/>
    </xf>
    <xf numFmtId="0" fontId="0" fillId="4" borderId="26" xfId="0" applyFont="1" applyFill="1" applyBorder="1" applyAlignment="1">
      <alignment horizontal="center" vertical="center" shrinkToFit="1"/>
    </xf>
    <xf numFmtId="0" fontId="0" fillId="4" borderId="8" xfId="0" applyFont="1" applyFill="1" applyBorder="1" applyAlignment="1">
      <alignment horizontal="center" vertical="center" shrinkToFit="1"/>
    </xf>
    <xf numFmtId="0" fontId="0" fillId="4" borderId="111" xfId="0" applyFont="1" applyFill="1" applyBorder="1" applyAlignment="1">
      <alignment horizontal="center" vertical="center" shrinkToFit="1"/>
    </xf>
    <xf numFmtId="0" fontId="0" fillId="5" borderId="89" xfId="0" applyFont="1" applyFill="1" applyBorder="1" applyAlignment="1" applyProtection="1">
      <alignment horizontal="center" vertical="center"/>
    </xf>
    <xf numFmtId="0" fontId="0" fillId="5" borderId="97" xfId="0" applyFont="1" applyFill="1" applyBorder="1" applyAlignment="1" applyProtection="1">
      <alignment horizontal="center" vertical="center"/>
    </xf>
    <xf numFmtId="0" fontId="0" fillId="5" borderId="112" xfId="0" applyFont="1" applyFill="1" applyBorder="1" applyAlignment="1" applyProtection="1">
      <alignment horizontal="center" vertical="center"/>
    </xf>
    <xf numFmtId="0" fontId="0" fillId="12" borderId="131" xfId="0" applyFont="1" applyFill="1" applyBorder="1" applyAlignment="1" applyProtection="1">
      <alignment horizontal="center" vertical="center"/>
    </xf>
    <xf numFmtId="0" fontId="0" fillId="12" borderId="42" xfId="0" applyFont="1" applyFill="1" applyBorder="1" applyAlignment="1" applyProtection="1">
      <alignment horizontal="center" vertical="center"/>
    </xf>
    <xf numFmtId="0" fontId="0" fillId="12" borderId="76" xfId="0" applyFont="1" applyFill="1" applyBorder="1" applyAlignment="1" applyProtection="1">
      <alignment horizontal="center" vertical="center"/>
    </xf>
    <xf numFmtId="0" fontId="0" fillId="4" borderId="10" xfId="0" applyFont="1" applyFill="1" applyBorder="1" applyAlignment="1">
      <alignment horizontal="left" vertical="center" shrinkToFit="1"/>
    </xf>
    <xf numFmtId="0" fontId="0" fillId="4" borderId="23" xfId="0" applyFont="1" applyFill="1" applyBorder="1" applyAlignment="1">
      <alignment horizontal="left" vertical="center" shrinkToFit="1"/>
    </xf>
    <xf numFmtId="0" fontId="0" fillId="4" borderId="22" xfId="0" applyFont="1" applyFill="1" applyBorder="1" applyAlignment="1">
      <alignment horizontal="left" vertical="center" shrinkToFit="1"/>
    </xf>
    <xf numFmtId="0" fontId="0" fillId="0" borderId="73" xfId="0" applyFont="1" applyFill="1" applyBorder="1" applyAlignment="1">
      <alignment vertical="center" shrinkToFit="1"/>
    </xf>
    <xf numFmtId="0" fontId="0" fillId="0" borderId="132" xfId="0" applyFont="1" applyFill="1" applyBorder="1" applyAlignment="1">
      <alignment vertical="center" shrinkToFit="1"/>
    </xf>
    <xf numFmtId="0" fontId="8" fillId="2" borderId="42" xfId="0" applyFont="1" applyFill="1" applyBorder="1" applyAlignment="1">
      <alignment horizontal="left" vertical="center" shrinkToFit="1"/>
    </xf>
    <xf numFmtId="0" fontId="8" fillId="2" borderId="76"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72" xfId="0" applyFont="1" applyFill="1" applyBorder="1" applyAlignment="1">
      <alignment horizontal="left" vertical="center" shrinkToFit="1"/>
    </xf>
    <xf numFmtId="0" fontId="0" fillId="0" borderId="102"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0" fillId="5" borderId="96" xfId="0" applyFont="1" applyFill="1" applyBorder="1" applyAlignment="1" applyProtection="1">
      <alignment horizontal="center" vertical="center"/>
    </xf>
    <xf numFmtId="0" fontId="0" fillId="5" borderId="98" xfId="0" applyFont="1" applyFill="1" applyBorder="1" applyAlignment="1" applyProtection="1">
      <alignment horizontal="center" vertical="center"/>
    </xf>
    <xf numFmtId="0" fontId="0" fillId="5" borderId="77" xfId="0" applyFont="1" applyFill="1" applyBorder="1" applyAlignment="1" applyProtection="1">
      <alignment horizontal="center" vertical="center"/>
    </xf>
    <xf numFmtId="0" fontId="8" fillId="2" borderId="26"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111" xfId="0" applyFont="1" applyFill="1" applyBorder="1" applyAlignment="1">
      <alignment horizontal="left" vertical="center" shrinkToFit="1"/>
    </xf>
    <xf numFmtId="0" fontId="22" fillId="0" borderId="28" xfId="0" applyFont="1" applyFill="1" applyBorder="1" applyAlignment="1" applyProtection="1">
      <alignment horizontal="left" vertical="top" wrapText="1" shrinkToFit="1"/>
      <protection locked="0"/>
    </xf>
    <xf numFmtId="0" fontId="22" fillId="0" borderId="13" xfId="0" applyFont="1" applyFill="1" applyBorder="1" applyAlignment="1" applyProtection="1">
      <alignment horizontal="left" vertical="top" wrapText="1" shrinkToFit="1"/>
      <protection locked="0"/>
    </xf>
    <xf numFmtId="0" fontId="22" fillId="0" borderId="130" xfId="0" applyFont="1" applyFill="1" applyBorder="1" applyAlignment="1" applyProtection="1">
      <alignment horizontal="left" vertical="top" wrapText="1" shrinkToFit="1"/>
      <protection locked="0"/>
    </xf>
    <xf numFmtId="0" fontId="0" fillId="8" borderId="33" xfId="0" applyFont="1" applyFill="1" applyBorder="1" applyAlignment="1">
      <alignment horizontal="center" vertical="center"/>
    </xf>
    <xf numFmtId="0" fontId="0" fillId="8" borderId="14" xfId="0" applyFont="1" applyFill="1" applyBorder="1" applyAlignment="1">
      <alignment horizontal="center" vertical="center"/>
    </xf>
    <xf numFmtId="0" fontId="0" fillId="8" borderId="53" xfId="0" applyFont="1" applyFill="1" applyBorder="1" applyAlignment="1">
      <alignment horizontal="center" vertical="center"/>
    </xf>
    <xf numFmtId="0" fontId="0" fillId="8" borderId="12" xfId="0" applyFont="1" applyFill="1" applyBorder="1" applyAlignment="1">
      <alignment horizontal="center" vertical="center"/>
    </xf>
    <xf numFmtId="38" fontId="4" fillId="8" borderId="14" xfId="5" applyFont="1" applyFill="1" applyBorder="1" applyAlignment="1">
      <alignment horizontal="center" vertical="center" shrinkToFit="1"/>
    </xf>
    <xf numFmtId="0" fontId="0" fillId="0" borderId="7" xfId="0" applyFont="1" applyFill="1" applyBorder="1" applyAlignment="1">
      <alignment horizontal="center" vertical="center"/>
    </xf>
    <xf numFmtId="0" fontId="0" fillId="0" borderId="28" xfId="0" applyFont="1" applyFill="1" applyBorder="1" applyAlignment="1">
      <alignment horizontal="center" vertical="center" textRotation="255" shrinkToFit="1"/>
    </xf>
    <xf numFmtId="0" fontId="0" fillId="0" borderId="13" xfId="0" applyFont="1" applyFill="1" applyBorder="1" applyAlignment="1">
      <alignment horizontal="center" vertical="center" textRotation="255" shrinkToFit="1"/>
    </xf>
    <xf numFmtId="0" fontId="0" fillId="0" borderId="130" xfId="0" applyFont="1" applyFill="1" applyBorder="1" applyAlignment="1">
      <alignment horizontal="center" vertical="center" textRotation="255" shrinkToFit="1"/>
    </xf>
    <xf numFmtId="0" fontId="0" fillId="0" borderId="15" xfId="0" applyFont="1" applyFill="1" applyBorder="1" applyAlignment="1">
      <alignment horizontal="left" vertical="center" shrinkToFit="1"/>
    </xf>
    <xf numFmtId="0" fontId="0" fillId="0" borderId="30" xfId="0" applyFont="1" applyFill="1" applyBorder="1" applyAlignment="1">
      <alignment horizontal="left" vertical="center" shrinkToFit="1"/>
    </xf>
    <xf numFmtId="0" fontId="0" fillId="0" borderId="47" xfId="0" applyFont="1" applyFill="1" applyBorder="1" applyAlignment="1">
      <alignment horizontal="left" vertical="center" shrinkToFit="1"/>
    </xf>
    <xf numFmtId="0" fontId="0" fillId="0" borderId="127" xfId="0" applyFont="1" applyFill="1" applyBorder="1" applyAlignment="1">
      <alignment horizontal="left" vertical="center" shrinkToFit="1"/>
    </xf>
    <xf numFmtId="0" fontId="2" fillId="0" borderId="28" xfId="0" applyFont="1" applyFill="1" applyBorder="1" applyAlignment="1" applyProtection="1">
      <alignment horizontal="left" vertical="top" wrapText="1"/>
      <protection locked="0"/>
    </xf>
    <xf numFmtId="0" fontId="2" fillId="0" borderId="13" xfId="0" applyFont="1" applyFill="1" applyBorder="1" applyAlignment="1">
      <alignment horizontal="left" vertical="top"/>
    </xf>
    <xf numFmtId="0" fontId="2" fillId="0" borderId="130" xfId="0" applyFont="1" applyFill="1" applyBorder="1" applyAlignment="1">
      <alignment horizontal="left" vertical="top"/>
    </xf>
    <xf numFmtId="0" fontId="0" fillId="0" borderId="28" xfId="0" applyFont="1" applyFill="1" applyBorder="1" applyAlignment="1">
      <alignment horizontal="center" vertical="center" textRotation="255"/>
    </xf>
    <xf numFmtId="0" fontId="0" fillId="0" borderId="13" xfId="0" applyFont="1" applyFill="1" applyBorder="1" applyAlignment="1">
      <alignment horizontal="center" vertical="center" textRotation="255"/>
    </xf>
    <xf numFmtId="0" fontId="0" fillId="0" borderId="130" xfId="0" applyFont="1" applyFill="1" applyBorder="1" applyAlignment="1">
      <alignment horizontal="center" vertical="center" textRotation="255"/>
    </xf>
    <xf numFmtId="0" fontId="8" fillId="2" borderId="29" xfId="0" applyFont="1" applyFill="1" applyBorder="1" applyAlignment="1">
      <alignment horizontal="left" vertical="center" shrinkToFit="1"/>
    </xf>
    <xf numFmtId="0" fontId="8" fillId="2" borderId="7" xfId="0" applyFont="1" applyFill="1" applyBorder="1" applyAlignment="1">
      <alignment horizontal="left" vertical="center" shrinkToFit="1"/>
    </xf>
    <xf numFmtId="0" fontId="8" fillId="2" borderId="30" xfId="0" applyFont="1" applyFill="1" applyBorder="1" applyAlignment="1">
      <alignment horizontal="left" vertical="center" shrinkToFit="1"/>
    </xf>
    <xf numFmtId="0" fontId="0" fillId="2" borderId="52" xfId="0" applyFont="1" applyFill="1" applyBorder="1" applyAlignment="1">
      <alignment horizontal="left" vertical="center" shrinkToFit="1"/>
    </xf>
    <xf numFmtId="0" fontId="0" fillId="2" borderId="34" xfId="0" applyFont="1" applyFill="1" applyBorder="1" applyAlignment="1">
      <alignment horizontal="left" vertical="center" shrinkToFit="1"/>
    </xf>
    <xf numFmtId="0" fontId="8" fillId="2" borderId="3" xfId="0" applyFont="1" applyFill="1" applyBorder="1" applyAlignment="1">
      <alignment horizontal="left" vertical="center" shrinkToFit="1"/>
    </xf>
    <xf numFmtId="0" fontId="8" fillId="2" borderId="43" xfId="0" applyFont="1" applyFill="1" applyBorder="1" applyAlignment="1">
      <alignment horizontal="left" vertical="center" shrinkToFit="1"/>
    </xf>
    <xf numFmtId="0" fontId="8" fillId="2" borderId="127" xfId="0" applyFont="1" applyFill="1" applyBorder="1" applyAlignment="1">
      <alignment horizontal="left" vertical="center" shrinkToFit="1"/>
    </xf>
    <xf numFmtId="0" fontId="3" fillId="2" borderId="52" xfId="0" applyFont="1" applyFill="1" applyBorder="1" applyAlignment="1">
      <alignment horizontal="left" vertical="center" shrinkToFit="1"/>
    </xf>
    <xf numFmtId="0" fontId="3" fillId="2" borderId="67" xfId="0" applyFont="1" applyFill="1" applyBorder="1" applyAlignment="1">
      <alignment horizontal="left" vertical="center" shrinkToFit="1"/>
    </xf>
    <xf numFmtId="0" fontId="3" fillId="2" borderId="12" xfId="0" applyFont="1" applyFill="1" applyBorder="1" applyAlignment="1">
      <alignment horizontal="left" vertical="center" shrinkToFit="1"/>
    </xf>
    <xf numFmtId="0" fontId="3" fillId="2" borderId="37" xfId="0" applyFont="1" applyFill="1" applyBorder="1" applyAlignment="1">
      <alignment horizontal="left" vertical="center" shrinkToFit="1"/>
    </xf>
    <xf numFmtId="0" fontId="0" fillId="0" borderId="0" xfId="0" applyFont="1" applyFill="1" applyBorder="1" applyAlignment="1"/>
    <xf numFmtId="0" fontId="14" fillId="0" borderId="0" xfId="0" applyFont="1" applyBorder="1" applyAlignment="1">
      <alignment horizontal="left"/>
    </xf>
    <xf numFmtId="0" fontId="8" fillId="3" borderId="26"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11" xfId="0" applyFont="1" applyFill="1" applyBorder="1" applyAlignment="1">
      <alignment horizontal="center" vertical="center"/>
    </xf>
    <xf numFmtId="0" fontId="0" fillId="0" borderId="26"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11" xfId="0" applyFont="1" applyBorder="1" applyAlignment="1" applyProtection="1">
      <alignment horizontal="left" vertical="top" wrapText="1"/>
      <protection locked="0"/>
    </xf>
    <xf numFmtId="183" fontId="6" fillId="0" borderId="30" xfId="0" applyNumberFormat="1" applyFont="1" applyFill="1" applyBorder="1" applyAlignment="1">
      <alignment horizontal="center" vertical="center" wrapText="1" shrinkToFit="1"/>
    </xf>
    <xf numFmtId="183" fontId="6" fillId="0" borderId="40" xfId="0" applyNumberFormat="1" applyFont="1" applyFill="1" applyBorder="1" applyAlignment="1">
      <alignment horizontal="center" vertical="center" wrapText="1" shrinkToFit="1"/>
    </xf>
    <xf numFmtId="183" fontId="6" fillId="16" borderId="28" xfId="0" quotePrefix="1" applyNumberFormat="1" applyFont="1" applyFill="1" applyBorder="1" applyAlignment="1">
      <alignment horizontal="center" vertical="center" wrapText="1" shrinkToFit="1"/>
    </xf>
    <xf numFmtId="183" fontId="6" fillId="16" borderId="130" xfId="0" quotePrefix="1" applyNumberFormat="1" applyFont="1" applyFill="1" applyBorder="1" applyAlignment="1">
      <alignment horizontal="center" vertical="center" wrapText="1" shrinkToFit="1"/>
    </xf>
    <xf numFmtId="0" fontId="6" fillId="0" borderId="28" xfId="0" applyFont="1" applyFill="1" applyBorder="1" applyAlignment="1">
      <alignment horizontal="center" vertical="center" wrapText="1" shrinkToFit="1"/>
    </xf>
    <xf numFmtId="0" fontId="6" fillId="0" borderId="130" xfId="0" applyFont="1" applyFill="1" applyBorder="1" applyAlignment="1">
      <alignment horizontal="center" vertical="center" wrapText="1" shrinkToFit="1"/>
    </xf>
    <xf numFmtId="3" fontId="8" fillId="0" borderId="28" xfId="0" applyNumberFormat="1" applyFont="1" applyFill="1" applyBorder="1" applyAlignment="1" applyProtection="1">
      <alignment horizontal="center" vertical="center" shrinkToFit="1"/>
      <protection locked="0"/>
    </xf>
    <xf numFmtId="3" fontId="8" fillId="0" borderId="130" xfId="0" applyNumberFormat="1" applyFont="1" applyFill="1" applyBorder="1" applyAlignment="1" applyProtection="1">
      <alignment horizontal="center" vertical="center" shrinkToFit="1"/>
      <protection locked="0"/>
    </xf>
    <xf numFmtId="0" fontId="8" fillId="0" borderId="2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30" xfId="0" applyFont="1" applyBorder="1" applyAlignment="1">
      <alignment horizontal="center" vertical="center" wrapText="1"/>
    </xf>
    <xf numFmtId="0" fontId="14" fillId="3" borderId="3" xfId="0" applyFont="1" applyFill="1" applyBorder="1" applyAlignment="1">
      <alignment vertical="center"/>
    </xf>
    <xf numFmtId="0" fontId="14" fillId="3" borderId="7" xfId="0" applyFont="1" applyFill="1" applyBorder="1" applyAlignment="1">
      <alignment vertical="center"/>
    </xf>
    <xf numFmtId="0" fontId="14" fillId="3" borderId="30" xfId="0" applyFont="1" applyFill="1" applyBorder="1" applyAlignment="1">
      <alignment vertical="center"/>
    </xf>
    <xf numFmtId="0" fontId="6" fillId="0" borderId="29" xfId="0" applyFont="1" applyFill="1" applyBorder="1" applyAlignment="1">
      <alignment horizontal="left" vertical="center" wrapText="1" shrinkToFit="1"/>
    </xf>
    <xf numFmtId="0" fontId="6" fillId="0" borderId="7" xfId="0" applyFont="1" applyFill="1" applyBorder="1" applyAlignment="1">
      <alignment horizontal="left" vertical="center" wrapText="1" shrinkToFit="1"/>
    </xf>
    <xf numFmtId="0" fontId="6" fillId="0" borderId="35" xfId="0" applyFont="1" applyFill="1" applyBorder="1" applyAlignment="1">
      <alignment horizontal="left" vertical="center" wrapText="1" shrinkToFit="1"/>
    </xf>
    <xf numFmtId="0" fontId="6" fillId="0" borderId="36" xfId="0" applyFont="1" applyFill="1" applyBorder="1" applyAlignment="1">
      <alignment horizontal="left" vertical="center" wrapText="1" shrinkToFit="1"/>
    </xf>
    <xf numFmtId="0" fontId="6" fillId="0" borderId="75" xfId="0" applyFont="1" applyFill="1" applyBorder="1" applyAlignment="1">
      <alignment horizontal="center" vertical="center" shrinkToFit="1"/>
    </xf>
    <xf numFmtId="0" fontId="6" fillId="0" borderId="71" xfId="0" applyFont="1" applyFill="1" applyBorder="1" applyAlignment="1">
      <alignment horizontal="center" vertical="center" shrinkToFit="1"/>
    </xf>
    <xf numFmtId="193" fontId="6" fillId="0" borderId="28" xfId="0" applyNumberFormat="1" applyFont="1" applyFill="1" applyBorder="1" applyAlignment="1">
      <alignment horizontal="center" vertical="center" wrapText="1" shrinkToFit="1"/>
    </xf>
    <xf numFmtId="193" fontId="6" fillId="0" borderId="130" xfId="0" applyNumberFormat="1" applyFont="1" applyFill="1" applyBorder="1" applyAlignment="1">
      <alignment horizontal="center" vertical="center" wrapText="1" shrinkToFit="1"/>
    </xf>
    <xf numFmtId="0" fontId="6" fillId="0" borderId="30" xfId="0" applyFont="1" applyFill="1" applyBorder="1" applyAlignment="1">
      <alignment horizontal="left" vertical="center" wrapText="1" shrinkToFit="1"/>
    </xf>
    <xf numFmtId="0" fontId="6" fillId="0" borderId="40" xfId="0" applyFont="1" applyFill="1" applyBorder="1" applyAlignment="1">
      <alignment horizontal="left" vertical="center" wrapText="1" shrinkToFit="1"/>
    </xf>
    <xf numFmtId="0" fontId="6" fillId="0" borderId="29" xfId="0" applyFont="1" applyFill="1" applyBorder="1" applyAlignment="1">
      <alignment horizontal="center" vertical="center" shrinkToFit="1"/>
    </xf>
    <xf numFmtId="0" fontId="6" fillId="0" borderId="35" xfId="0" applyFont="1" applyFill="1" applyBorder="1" applyAlignment="1">
      <alignment horizontal="center" vertical="center" shrinkToFit="1"/>
    </xf>
    <xf numFmtId="3" fontId="8" fillId="0" borderId="13" xfId="0" applyNumberFormat="1" applyFont="1" applyFill="1" applyBorder="1" applyAlignment="1" applyProtection="1">
      <alignment horizontal="center" vertical="center" shrinkToFit="1"/>
      <protection locked="0"/>
    </xf>
    <xf numFmtId="3" fontId="8" fillId="0" borderId="133" xfId="0" applyNumberFormat="1" applyFont="1" applyFill="1" applyBorder="1" applyAlignment="1" applyProtection="1">
      <alignment horizontal="center" vertical="center" shrinkToFit="1"/>
      <protection locked="0"/>
    </xf>
    <xf numFmtId="180" fontId="6" fillId="16" borderId="31" xfId="0" applyNumberFormat="1" applyFont="1" applyFill="1" applyBorder="1" applyAlignment="1">
      <alignment horizontal="center" vertical="center" wrapText="1" shrinkToFit="1"/>
    </xf>
    <xf numFmtId="180" fontId="6" fillId="16" borderId="133" xfId="0" applyNumberFormat="1" applyFont="1" applyFill="1" applyBorder="1" applyAlignment="1">
      <alignment horizontal="center" vertical="center" wrapText="1" shrinkToFit="1"/>
    </xf>
    <xf numFmtId="0" fontId="6" fillId="0" borderId="31" xfId="0" applyFont="1" applyFill="1" applyBorder="1" applyAlignment="1">
      <alignment horizontal="center" vertical="center" wrapText="1" shrinkToFit="1"/>
    </xf>
    <xf numFmtId="0" fontId="6" fillId="0" borderId="133" xfId="0" applyFont="1" applyFill="1" applyBorder="1" applyAlignment="1">
      <alignment horizontal="center" vertical="center" wrapText="1" shrinkToFit="1"/>
    </xf>
    <xf numFmtId="3" fontId="8" fillId="0" borderId="31" xfId="0" applyNumberFormat="1" applyFont="1" applyFill="1" applyBorder="1" applyAlignment="1" applyProtection="1">
      <alignment horizontal="center" vertical="center" shrinkToFit="1"/>
      <protection locked="0"/>
    </xf>
    <xf numFmtId="0" fontId="6" fillId="0" borderId="2"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74" xfId="0" applyFont="1" applyFill="1" applyBorder="1" applyAlignment="1">
      <alignment horizontal="left" vertical="center" wrapText="1" shrinkToFit="1"/>
    </xf>
    <xf numFmtId="0" fontId="6" fillId="0" borderId="127" xfId="0" applyFont="1" applyFill="1" applyBorder="1" applyAlignment="1">
      <alignment horizontal="left" vertical="center" wrapText="1" shrinkToFit="1"/>
    </xf>
    <xf numFmtId="0" fontId="6" fillId="0" borderId="2" xfId="0" applyFont="1" applyFill="1" applyBorder="1" applyAlignment="1">
      <alignment horizontal="left" vertical="center" wrapText="1" shrinkToFit="1"/>
    </xf>
    <xf numFmtId="0" fontId="6" fillId="0" borderId="45" xfId="0" applyFont="1" applyFill="1" applyBorder="1" applyAlignment="1">
      <alignment horizontal="left" vertical="center" wrapText="1" shrinkToFit="1"/>
    </xf>
    <xf numFmtId="0" fontId="6" fillId="0" borderId="1" xfId="0" applyFont="1" applyFill="1" applyBorder="1" applyAlignment="1">
      <alignment horizontal="left" vertical="center" wrapText="1" shrinkToFit="1"/>
    </xf>
    <xf numFmtId="0" fontId="6" fillId="0" borderId="5" xfId="0" applyFont="1" applyFill="1" applyBorder="1" applyAlignment="1">
      <alignment horizontal="left" vertical="center" wrapText="1" shrinkToFit="1"/>
    </xf>
    <xf numFmtId="0" fontId="6" fillId="0" borderId="67" xfId="0" applyFont="1" applyFill="1" applyBorder="1" applyAlignment="1">
      <alignment horizontal="center" vertical="center" shrinkToFit="1"/>
    </xf>
    <xf numFmtId="0" fontId="6" fillId="0" borderId="68" xfId="0" applyFont="1" applyFill="1" applyBorder="1" applyAlignment="1">
      <alignment horizontal="center" vertical="center" shrinkToFit="1"/>
    </xf>
    <xf numFmtId="180" fontId="6" fillId="0" borderId="31" xfId="0" applyNumberFormat="1" applyFont="1" applyFill="1" applyBorder="1" applyAlignment="1">
      <alignment horizontal="center" vertical="center" wrapText="1" shrinkToFit="1"/>
    </xf>
    <xf numFmtId="180" fontId="6" fillId="0" borderId="133" xfId="0" applyNumberFormat="1" applyFont="1" applyFill="1" applyBorder="1" applyAlignment="1">
      <alignment horizontal="center" vertical="center" wrapText="1" shrinkToFit="1"/>
    </xf>
    <xf numFmtId="180" fontId="6" fillId="0" borderId="74" xfId="0" applyNumberFormat="1" applyFont="1" applyFill="1" applyBorder="1" applyAlignment="1">
      <alignment horizontal="center" vertical="center" wrapText="1" shrinkToFit="1"/>
    </xf>
    <xf numFmtId="180" fontId="6" fillId="0" borderId="127" xfId="0" applyNumberFormat="1" applyFont="1" applyFill="1" applyBorder="1" applyAlignment="1">
      <alignment horizontal="center" vertical="center" wrapText="1" shrinkToFit="1"/>
    </xf>
    <xf numFmtId="0" fontId="6" fillId="0" borderId="3" xfId="0" applyFont="1" applyFill="1" applyBorder="1" applyAlignment="1">
      <alignment horizontal="center" vertical="center" shrinkToFit="1"/>
    </xf>
    <xf numFmtId="0" fontId="6" fillId="0" borderId="39" xfId="0" applyFont="1" applyFill="1" applyBorder="1" applyAlignment="1">
      <alignment horizontal="left" vertical="center" wrapText="1" shrinkToFit="1"/>
    </xf>
    <xf numFmtId="0" fontId="6" fillId="0" borderId="79" xfId="0" applyFont="1" applyFill="1" applyBorder="1" applyAlignment="1">
      <alignment horizontal="left" vertical="center" wrapText="1" shrinkToFit="1"/>
    </xf>
    <xf numFmtId="194" fontId="6" fillId="0" borderId="28" xfId="0" applyNumberFormat="1" applyFont="1" applyFill="1" applyBorder="1" applyAlignment="1">
      <alignment horizontal="center" vertical="center" wrapText="1" shrinkToFit="1"/>
    </xf>
    <xf numFmtId="194" fontId="6" fillId="0" borderId="133" xfId="0" applyNumberFormat="1" applyFont="1" applyFill="1" applyBorder="1" applyAlignment="1">
      <alignment horizontal="center" vertical="center" wrapText="1" shrinkToFit="1"/>
    </xf>
    <xf numFmtId="194" fontId="6" fillId="0" borderId="30" xfId="0" applyNumberFormat="1" applyFont="1" applyFill="1" applyBorder="1" applyAlignment="1">
      <alignment horizontal="center" vertical="center" wrapText="1" shrinkToFit="1"/>
    </xf>
    <xf numFmtId="194" fontId="6" fillId="0" borderId="127" xfId="0" applyNumberFormat="1" applyFont="1" applyFill="1" applyBorder="1" applyAlignment="1">
      <alignment horizontal="center" vertical="center" wrapText="1" shrinkToFit="1"/>
    </xf>
    <xf numFmtId="180" fontId="6" fillId="16" borderId="28" xfId="0" applyNumberFormat="1" applyFont="1" applyFill="1" applyBorder="1" applyAlignment="1">
      <alignment horizontal="center" vertical="center" wrapText="1" shrinkToFit="1"/>
    </xf>
    <xf numFmtId="0" fontId="6" fillId="0" borderId="3" xfId="0" applyFont="1" applyFill="1" applyBorder="1" applyAlignment="1">
      <alignment horizontal="left" vertical="center" wrapText="1" shrinkToFit="1"/>
    </xf>
    <xf numFmtId="0" fontId="6" fillId="0" borderId="27" xfId="0" applyFont="1" applyFill="1" applyBorder="1" applyAlignment="1">
      <alignment horizontal="left" vertical="center" wrapText="1" shrinkToFit="1"/>
    </xf>
    <xf numFmtId="0" fontId="6" fillId="0" borderId="126" xfId="0" applyFont="1" applyFill="1" applyBorder="1" applyAlignment="1">
      <alignment horizontal="center" vertical="center" shrinkToFit="1"/>
    </xf>
    <xf numFmtId="194" fontId="6" fillId="0" borderId="13" xfId="0" applyNumberFormat="1" applyFont="1" applyFill="1" applyBorder="1" applyAlignment="1">
      <alignment horizontal="center" vertical="center" wrapText="1" shrinkToFit="1"/>
    </xf>
    <xf numFmtId="194" fontId="6" fillId="0" borderId="74" xfId="0" applyNumberFormat="1" applyFont="1" applyFill="1" applyBorder="1" applyAlignment="1">
      <alignment horizontal="center" vertical="center" wrapText="1" shrinkToFit="1"/>
    </xf>
    <xf numFmtId="180" fontId="6" fillId="16" borderId="13" xfId="0" applyNumberFormat="1"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0" fillId="0" borderId="55"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 xfId="0" applyFont="1" applyBorder="1" applyAlignment="1">
      <alignment horizontal="center" vertical="center" shrinkToFit="1"/>
    </xf>
    <xf numFmtId="0" fontId="8" fillId="9" borderId="89" xfId="0" applyFont="1" applyFill="1" applyBorder="1" applyAlignment="1">
      <alignment horizontal="center" vertical="center"/>
    </xf>
    <xf numFmtId="0" fontId="0" fillId="0" borderId="112" xfId="0" applyBorder="1" applyAlignment="1">
      <alignment vertical="center"/>
    </xf>
    <xf numFmtId="0" fontId="8" fillId="9" borderId="20" xfId="0" applyFont="1" applyFill="1" applyBorder="1" applyAlignment="1">
      <alignment horizontal="center" vertical="center"/>
    </xf>
    <xf numFmtId="0" fontId="6" fillId="0" borderId="2"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shrinkToFit="1"/>
      <protection locked="0"/>
    </xf>
    <xf numFmtId="188" fontId="6" fillId="0" borderId="74" xfId="0" applyNumberFormat="1" applyFont="1" applyFill="1" applyBorder="1" applyAlignment="1">
      <alignment horizontal="left" vertical="center" wrapText="1"/>
    </xf>
    <xf numFmtId="188" fontId="6" fillId="0" borderId="39" xfId="0" applyNumberFormat="1" applyFont="1" applyFill="1" applyBorder="1" applyAlignment="1">
      <alignment horizontal="left" vertical="center" wrapText="1"/>
    </xf>
    <xf numFmtId="188" fontId="6" fillId="0" borderId="2" xfId="0" applyNumberFormat="1" applyFont="1" applyFill="1" applyBorder="1" applyAlignment="1">
      <alignment horizontal="left" vertical="center" wrapText="1"/>
    </xf>
    <xf numFmtId="188" fontId="6" fillId="0" borderId="45" xfId="0" applyNumberFormat="1" applyFont="1" applyFill="1" applyBorder="1" applyAlignment="1">
      <alignment horizontal="left" vertical="center" wrapText="1"/>
    </xf>
    <xf numFmtId="188" fontId="6" fillId="0" borderId="3" xfId="0" applyNumberFormat="1" applyFont="1" applyFill="1" applyBorder="1" applyAlignment="1">
      <alignment horizontal="left" vertical="center" wrapText="1"/>
    </xf>
    <xf numFmtId="188" fontId="6" fillId="0" borderId="27" xfId="0" applyNumberFormat="1" applyFont="1" applyFill="1" applyBorder="1" applyAlignment="1">
      <alignment horizontal="left" vertical="center" wrapText="1"/>
    </xf>
    <xf numFmtId="188" fontId="6" fillId="0" borderId="67" xfId="0" applyNumberFormat="1" applyFont="1" applyFill="1" applyBorder="1" applyAlignment="1" applyProtection="1">
      <alignment horizontal="center" vertical="center" shrinkToFit="1"/>
      <protection locked="0"/>
    </xf>
    <xf numFmtId="188" fontId="6" fillId="0" borderId="68" xfId="0" applyNumberFormat="1" applyFont="1" applyFill="1" applyBorder="1" applyAlignment="1" applyProtection="1">
      <alignment horizontal="center" vertical="center" shrinkToFit="1"/>
      <protection locked="0"/>
    </xf>
    <xf numFmtId="188" fontId="6" fillId="0" borderId="31" xfId="0" applyNumberFormat="1" applyFont="1" applyFill="1" applyBorder="1" applyAlignment="1" applyProtection="1">
      <alignment horizontal="center" vertical="center" wrapText="1" shrinkToFit="1"/>
      <protection locked="0"/>
    </xf>
    <xf numFmtId="188" fontId="6" fillId="0" borderId="133" xfId="0" applyNumberFormat="1" applyFont="1" applyFill="1" applyBorder="1" applyAlignment="1" applyProtection="1">
      <alignment horizontal="center" vertical="center" wrapText="1" shrinkToFit="1"/>
      <protection locked="0"/>
    </xf>
    <xf numFmtId="188" fontId="6" fillId="0" borderId="74" xfId="0" applyNumberFormat="1" applyFont="1" applyFill="1" applyBorder="1" applyAlignment="1" applyProtection="1">
      <alignment horizontal="center" vertical="center" wrapText="1" shrinkToFit="1"/>
      <protection locked="0"/>
    </xf>
    <xf numFmtId="188" fontId="6" fillId="0" borderId="127" xfId="0" applyNumberFormat="1" applyFont="1" applyFill="1" applyBorder="1" applyAlignment="1" applyProtection="1">
      <alignment horizontal="center" vertical="center" wrapText="1" shrinkToFit="1"/>
      <protection locked="0"/>
    </xf>
    <xf numFmtId="188" fontId="6" fillId="16" borderId="31" xfId="0" applyNumberFormat="1" applyFont="1" applyFill="1" applyBorder="1" applyAlignment="1" applyProtection="1">
      <alignment horizontal="center" vertical="center" shrinkToFit="1"/>
      <protection locked="0"/>
    </xf>
    <xf numFmtId="188" fontId="6" fillId="16" borderId="133" xfId="0" applyNumberFormat="1" applyFont="1" applyFill="1" applyBorder="1" applyAlignment="1" applyProtection="1">
      <alignment horizontal="center" vertical="center" shrinkToFit="1"/>
      <protection locked="0"/>
    </xf>
    <xf numFmtId="0" fontId="6" fillId="0" borderId="31" xfId="0" applyFont="1" applyFill="1" applyBorder="1" applyAlignment="1" applyProtection="1">
      <alignment horizontal="center" vertical="center" wrapText="1" shrinkToFit="1"/>
      <protection locked="0"/>
    </xf>
    <xf numFmtId="0" fontId="6" fillId="0" borderId="133" xfId="0" applyFont="1" applyFill="1" applyBorder="1" applyAlignment="1" applyProtection="1">
      <alignment horizontal="center" vertical="center" wrapText="1" shrinkToFit="1"/>
      <protection locked="0"/>
    </xf>
    <xf numFmtId="3" fontId="8" fillId="0" borderId="31" xfId="0" applyNumberFormat="1" applyFont="1" applyFill="1" applyBorder="1" applyAlignment="1" applyProtection="1">
      <alignment horizontal="center" vertical="center" wrapText="1" shrinkToFit="1"/>
      <protection locked="0"/>
    </xf>
    <xf numFmtId="3" fontId="8" fillId="0" borderId="133" xfId="0" applyNumberFormat="1" applyFont="1" applyFill="1" applyBorder="1" applyAlignment="1" applyProtection="1">
      <alignment horizontal="center" vertical="center" wrapText="1" shrinkToFit="1"/>
      <protection locked="0"/>
    </xf>
    <xf numFmtId="0" fontId="8" fillId="0" borderId="31"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9" fillId="0" borderId="55" xfId="0"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4" xfId="0" applyFont="1" applyBorder="1" applyAlignment="1">
      <alignment horizontal="center" vertical="center" shrinkToFit="1"/>
    </xf>
    <xf numFmtId="0" fontId="33" fillId="0" borderId="29" xfId="0" applyFont="1" applyFill="1" applyBorder="1" applyAlignment="1">
      <alignment horizontal="left" vertical="center" wrapText="1"/>
    </xf>
    <xf numFmtId="0" fontId="33" fillId="0" borderId="7" xfId="0" applyFont="1" applyFill="1" applyBorder="1" applyAlignment="1">
      <alignment horizontal="left" vertical="center"/>
    </xf>
    <xf numFmtId="0" fontId="33" fillId="0" borderId="30" xfId="0" applyFont="1" applyFill="1" applyBorder="1" applyAlignment="1">
      <alignment horizontal="left" vertical="center"/>
    </xf>
    <xf numFmtId="0" fontId="33" fillId="0" borderId="3" xfId="0" applyFont="1" applyFill="1" applyBorder="1" applyAlignment="1">
      <alignment horizontal="left" vertical="center"/>
    </xf>
    <xf numFmtId="0" fontId="33" fillId="0" borderId="0" xfId="0" applyFont="1" applyFill="1" applyBorder="1" applyAlignment="1">
      <alignment horizontal="left" vertical="center"/>
    </xf>
    <xf numFmtId="0" fontId="33" fillId="0" borderId="39" xfId="0" applyFont="1" applyFill="1" applyBorder="1" applyAlignment="1">
      <alignment horizontal="left" vertical="center"/>
    </xf>
    <xf numFmtId="0" fontId="33" fillId="0" borderId="35" xfId="0" applyFont="1" applyFill="1" applyBorder="1" applyAlignment="1">
      <alignment horizontal="left" vertical="center"/>
    </xf>
    <xf numFmtId="0" fontId="33" fillId="0" borderId="36" xfId="0" applyFont="1" applyFill="1" applyBorder="1" applyAlignment="1">
      <alignment horizontal="left" vertical="center"/>
    </xf>
    <xf numFmtId="0" fontId="33" fillId="0" borderId="40" xfId="0" applyFont="1" applyFill="1" applyBorder="1" applyAlignment="1">
      <alignment horizontal="left" vertical="center"/>
    </xf>
    <xf numFmtId="0" fontId="0" fillId="0" borderId="29" xfId="0" applyFont="1" applyFill="1" applyBorder="1" applyAlignment="1">
      <alignment horizontal="left" vertical="center" wrapText="1"/>
    </xf>
    <xf numFmtId="0" fontId="0" fillId="0" borderId="7" xfId="0" applyFont="1" applyFill="1" applyBorder="1" applyAlignment="1">
      <alignment horizontal="left" vertical="center"/>
    </xf>
    <xf numFmtId="0" fontId="0" fillId="0" borderId="30" xfId="0" applyFont="1" applyFill="1" applyBorder="1" applyAlignment="1">
      <alignment horizontal="left" vertical="center"/>
    </xf>
    <xf numFmtId="0" fontId="0" fillId="0" borderId="3" xfId="0" applyFont="1" applyFill="1" applyBorder="1" applyAlignment="1">
      <alignment horizontal="left" vertical="center"/>
    </xf>
    <xf numFmtId="0" fontId="0" fillId="0" borderId="39" xfId="0" applyFont="1" applyFill="1" applyBorder="1" applyAlignment="1">
      <alignment horizontal="left"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0" fillId="0" borderId="40" xfId="0" applyFont="1" applyFill="1" applyBorder="1" applyAlignment="1">
      <alignment horizontal="left" vertical="center"/>
    </xf>
    <xf numFmtId="0" fontId="9" fillId="0" borderId="0" xfId="0" applyFont="1" applyBorder="1" applyAlignment="1">
      <alignment horizontal="center" vertical="center"/>
    </xf>
    <xf numFmtId="0" fontId="0" fillId="0" borderId="2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3" fillId="2" borderId="2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11" xfId="0" applyFont="1" applyFill="1" applyBorder="1" applyAlignment="1">
      <alignment horizontal="center" vertical="center"/>
    </xf>
    <xf numFmtId="38" fontId="16" fillId="0" borderId="28" xfId="0" applyNumberFormat="1" applyFont="1" applyFill="1" applyBorder="1" applyAlignment="1">
      <alignment horizontal="center" vertical="center"/>
    </xf>
    <xf numFmtId="38" fontId="16" fillId="0" borderId="13" xfId="0" applyNumberFormat="1" applyFont="1" applyFill="1" applyBorder="1" applyAlignment="1">
      <alignment horizontal="center" vertical="center"/>
    </xf>
    <xf numFmtId="38" fontId="16" fillId="0" borderId="130" xfId="0" applyNumberFormat="1" applyFont="1" applyFill="1" applyBorder="1" applyAlignment="1">
      <alignment horizontal="center" vertical="center"/>
    </xf>
    <xf numFmtId="0" fontId="0" fillId="0" borderId="55" xfId="0" applyBorder="1" applyAlignment="1">
      <alignment horizontal="center" vertical="center" wrapText="1"/>
    </xf>
    <xf numFmtId="0" fontId="0" fillId="0" borderId="42" xfId="0" applyBorder="1"/>
    <xf numFmtId="0" fontId="0" fillId="0" borderId="4" xfId="0" applyBorder="1"/>
    <xf numFmtId="0" fontId="19" fillId="0" borderId="0" xfId="0" applyFont="1" applyAlignment="1">
      <alignment horizontal="center" vertical="center" wrapText="1"/>
    </xf>
    <xf numFmtId="0" fontId="20" fillId="0" borderId="0" xfId="0" applyFont="1"/>
    <xf numFmtId="0" fontId="19" fillId="0" borderId="0" xfId="0" applyFont="1" applyAlignment="1">
      <alignment horizontal="center" vertical="center"/>
    </xf>
    <xf numFmtId="0" fontId="15" fillId="0" borderId="0" xfId="0" applyFont="1" applyAlignment="1">
      <alignment horizontal="center" vertical="center" shrinkToFit="1"/>
    </xf>
    <xf numFmtId="0" fontId="6" fillId="0" borderId="2"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1" xfId="0" applyBorder="1" applyAlignment="1" applyProtection="1">
      <alignment vertical="center" wrapText="1"/>
      <protection locked="0"/>
    </xf>
    <xf numFmtId="0" fontId="6" fillId="0" borderId="74" xfId="0" applyFont="1" applyFill="1" applyBorder="1" applyAlignment="1" applyProtection="1">
      <alignment horizontal="left" vertical="center" wrapText="1"/>
      <protection locked="0"/>
    </xf>
    <xf numFmtId="0" fontId="6" fillId="0" borderId="39" xfId="0" applyFont="1" applyFill="1" applyBorder="1" applyAlignment="1" applyProtection="1">
      <alignment horizontal="left" vertical="center" wrapText="1"/>
      <protection locked="0"/>
    </xf>
    <xf numFmtId="0" fontId="6" fillId="0" borderId="127" xfId="0" applyFont="1" applyFill="1" applyBorder="1" applyAlignment="1" applyProtection="1">
      <alignment horizontal="left" vertical="center" wrapText="1"/>
      <protection locked="0"/>
    </xf>
    <xf numFmtId="179" fontId="6" fillId="16" borderId="31" xfId="0" applyNumberFormat="1" applyFont="1" applyFill="1" applyBorder="1" applyAlignment="1" applyProtection="1">
      <alignment horizontal="center" vertical="center" shrinkToFit="1"/>
      <protection locked="0"/>
    </xf>
    <xf numFmtId="179" fontId="6" fillId="16" borderId="130" xfId="0" applyNumberFormat="1" applyFont="1" applyFill="1" applyBorder="1" applyAlignment="1" applyProtection="1">
      <alignment horizontal="center" vertical="center" shrinkToFit="1"/>
      <protection locked="0"/>
    </xf>
    <xf numFmtId="0" fontId="6" fillId="0" borderId="3" xfId="0" applyFont="1" applyBorder="1" applyAlignment="1" applyProtection="1">
      <alignment vertical="center" wrapText="1"/>
      <protection locked="0"/>
    </xf>
    <xf numFmtId="0" fontId="6" fillId="0" borderId="35" xfId="0" applyFont="1" applyBorder="1" applyAlignment="1" applyProtection="1">
      <alignment vertical="center" wrapText="1"/>
      <protection locked="0"/>
    </xf>
    <xf numFmtId="0" fontId="6" fillId="0" borderId="40"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6" fillId="0" borderId="45" xfId="0" applyFont="1" applyFill="1" applyBorder="1" applyAlignment="1" applyProtection="1">
      <alignment horizontal="left" vertical="center" wrapText="1"/>
      <protection locked="0"/>
    </xf>
    <xf numFmtId="0" fontId="6" fillId="0" borderId="35" xfId="0" applyFont="1" applyFill="1" applyBorder="1" applyAlignment="1" applyProtection="1">
      <alignment horizontal="left" vertical="center" wrapText="1"/>
      <protection locked="0"/>
    </xf>
    <xf numFmtId="0" fontId="6" fillId="0" borderId="57" xfId="0" applyFont="1" applyFill="1" applyBorder="1" applyAlignment="1" applyProtection="1">
      <alignment horizontal="left" vertical="center" wrapText="1"/>
      <protection locked="0"/>
    </xf>
    <xf numFmtId="0" fontId="6" fillId="0" borderId="67" xfId="0" applyFont="1" applyFill="1" applyBorder="1" applyAlignment="1" applyProtection="1">
      <alignment horizontal="center" vertical="center" shrinkToFit="1"/>
      <protection locked="0"/>
    </xf>
    <xf numFmtId="0" fontId="6" fillId="0" borderId="71" xfId="0" applyFont="1" applyFill="1" applyBorder="1" applyAlignment="1" applyProtection="1">
      <alignment horizontal="center" vertical="center" shrinkToFit="1"/>
      <protection locked="0"/>
    </xf>
    <xf numFmtId="179" fontId="6" fillId="0" borderId="31" xfId="0" applyNumberFormat="1" applyFont="1" applyFill="1" applyBorder="1" applyAlignment="1" applyProtection="1">
      <alignment horizontal="center" vertical="center" shrinkToFit="1"/>
      <protection locked="0"/>
    </xf>
    <xf numFmtId="179" fontId="6" fillId="0" borderId="130" xfId="0" applyNumberFormat="1" applyFont="1" applyFill="1" applyBorder="1" applyAlignment="1" applyProtection="1">
      <alignment horizontal="center" vertical="center" shrinkToFit="1"/>
      <protection locked="0"/>
    </xf>
    <xf numFmtId="0" fontId="6" fillId="0" borderId="1"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68" xfId="0" applyFont="1" applyFill="1" applyBorder="1" applyAlignment="1" applyProtection="1">
      <alignment horizontal="center" vertical="center" shrinkToFit="1"/>
      <protection locked="0"/>
    </xf>
    <xf numFmtId="188" fontId="10" fillId="7" borderId="28" xfId="0" applyNumberFormat="1" applyFont="1" applyFill="1" applyBorder="1" applyAlignment="1" applyProtection="1">
      <alignment horizontal="center" vertical="center" wrapText="1"/>
      <protection locked="0"/>
    </xf>
    <xf numFmtId="188" fontId="10" fillId="7" borderId="133" xfId="0" applyNumberFormat="1" applyFont="1" applyFill="1" applyBorder="1" applyAlignment="1" applyProtection="1">
      <alignment horizontal="center" vertical="center" wrapText="1"/>
      <protection locked="0"/>
    </xf>
    <xf numFmtId="0" fontId="6" fillId="7" borderId="28" xfId="0" applyFont="1" applyFill="1" applyBorder="1" applyAlignment="1" applyProtection="1">
      <alignment horizontal="center" vertical="center" wrapText="1"/>
      <protection locked="0"/>
    </xf>
    <xf numFmtId="0" fontId="6" fillId="7" borderId="133" xfId="0" applyFont="1" applyFill="1" applyBorder="1" applyAlignment="1" applyProtection="1">
      <alignment horizontal="center" vertical="center" wrapText="1"/>
      <protection locked="0"/>
    </xf>
    <xf numFmtId="188" fontId="10" fillId="7" borderId="28" xfId="0" applyNumberFormat="1" applyFont="1" applyFill="1" applyBorder="1" applyAlignment="1" applyProtection="1">
      <alignment horizontal="center" vertical="center" shrinkToFit="1"/>
      <protection locked="0"/>
    </xf>
    <xf numFmtId="188" fontId="10" fillId="7" borderId="133" xfId="0" applyNumberFormat="1" applyFont="1" applyFill="1" applyBorder="1" applyAlignment="1" applyProtection="1">
      <alignment horizontal="center" vertical="center" shrinkToFit="1"/>
      <protection locked="0"/>
    </xf>
    <xf numFmtId="178" fontId="6" fillId="0" borderId="31" xfId="0" applyNumberFormat="1" applyFont="1" applyFill="1" applyBorder="1" applyAlignment="1" applyProtection="1">
      <alignment horizontal="center" vertical="center" shrinkToFit="1"/>
      <protection locked="0"/>
    </xf>
    <xf numFmtId="178" fontId="6" fillId="0" borderId="133" xfId="0" applyNumberFormat="1" applyFont="1" applyFill="1" applyBorder="1" applyAlignment="1" applyProtection="1">
      <alignment horizontal="center" vertical="center" shrinkToFit="1"/>
      <protection locked="0"/>
    </xf>
    <xf numFmtId="189" fontId="17" fillId="0" borderId="31" xfId="0" applyNumberFormat="1" applyFont="1" applyFill="1" applyBorder="1" applyAlignment="1" applyProtection="1">
      <alignment horizontal="left" vertical="center" wrapText="1" shrinkToFit="1"/>
      <protection locked="0"/>
    </xf>
    <xf numFmtId="189" fontId="17" fillId="0" borderId="13" xfId="0" applyNumberFormat="1" applyFont="1" applyFill="1" applyBorder="1" applyAlignment="1" applyProtection="1">
      <alignment horizontal="left" vertical="center" wrapText="1" shrinkToFit="1"/>
      <protection locked="0"/>
    </xf>
    <xf numFmtId="189" fontId="17" fillId="0" borderId="133" xfId="0" applyNumberFormat="1" applyFont="1" applyFill="1" applyBorder="1" applyAlignment="1" applyProtection="1">
      <alignment horizontal="left" vertical="center" wrapText="1" shrinkToFit="1"/>
      <protection locked="0"/>
    </xf>
    <xf numFmtId="182" fontId="6" fillId="0" borderId="74" xfId="0" applyNumberFormat="1" applyFont="1" applyFill="1" applyBorder="1" applyAlignment="1" applyProtection="1">
      <alignment horizontal="center" vertical="center" wrapText="1" shrinkToFit="1"/>
      <protection locked="0"/>
    </xf>
    <xf numFmtId="182" fontId="6" fillId="0" borderId="127" xfId="0" applyNumberFormat="1" applyFont="1" applyFill="1" applyBorder="1" applyAlignment="1" applyProtection="1">
      <alignment horizontal="center" vertical="center" shrinkToFit="1"/>
      <protection locked="0"/>
    </xf>
    <xf numFmtId="178" fontId="6" fillId="16" borderId="31" xfId="0" applyNumberFormat="1" applyFont="1" applyFill="1" applyBorder="1" applyAlignment="1" applyProtection="1">
      <alignment horizontal="center" vertical="center" shrinkToFit="1"/>
      <protection locked="0"/>
    </xf>
    <xf numFmtId="178" fontId="6" fillId="16" borderId="133" xfId="0" applyNumberFormat="1" applyFont="1" applyFill="1" applyBorder="1" applyAlignment="1" applyProtection="1">
      <alignment horizontal="center" vertical="center" shrinkToFit="1"/>
      <protection locked="0"/>
    </xf>
    <xf numFmtId="179" fontId="17" fillId="16" borderId="31" xfId="0" applyNumberFormat="1" applyFont="1" applyFill="1" applyBorder="1" applyAlignment="1" applyProtection="1">
      <alignment horizontal="center" vertical="center" shrinkToFit="1"/>
      <protection locked="0"/>
    </xf>
    <xf numFmtId="179" fontId="17" fillId="16" borderId="133" xfId="0" applyNumberFormat="1" applyFont="1" applyFill="1" applyBorder="1" applyAlignment="1" applyProtection="1">
      <alignment horizontal="center" vertical="center" shrinkToFit="1"/>
      <protection locked="0"/>
    </xf>
    <xf numFmtId="178" fontId="17" fillId="0" borderId="31" xfId="0" applyNumberFormat="1" applyFont="1" applyFill="1" applyBorder="1" applyAlignment="1" applyProtection="1">
      <alignment horizontal="center" vertical="center" wrapText="1" shrinkToFit="1"/>
      <protection locked="0"/>
    </xf>
    <xf numFmtId="178" fontId="17" fillId="0" borderId="133" xfId="0" applyNumberFormat="1" applyFont="1" applyFill="1" applyBorder="1" applyAlignment="1" applyProtection="1">
      <alignment horizontal="center" vertical="center" wrapText="1" shrinkToFit="1"/>
      <protection locked="0"/>
    </xf>
    <xf numFmtId="182" fontId="6" fillId="0" borderId="127" xfId="0" applyNumberFormat="1" applyFont="1" applyFill="1" applyBorder="1" applyAlignment="1" applyProtection="1">
      <alignment horizontal="center" vertical="center" wrapText="1" shrinkToFit="1"/>
      <protection locked="0"/>
    </xf>
    <xf numFmtId="188" fontId="14" fillId="17" borderId="3" xfId="0" applyNumberFormat="1" applyFont="1" applyFill="1" applyBorder="1" applyAlignment="1" applyProtection="1">
      <alignment horizontal="center" vertical="center"/>
      <protection locked="0"/>
    </xf>
    <xf numFmtId="188" fontId="14" fillId="17" borderId="0" xfId="0" applyNumberFormat="1" applyFont="1" applyFill="1" applyBorder="1" applyAlignment="1" applyProtection="1">
      <alignment horizontal="center" vertical="center"/>
      <protection locked="0"/>
    </xf>
    <xf numFmtId="188" fontId="14" fillId="17" borderId="1" xfId="0" applyNumberFormat="1" applyFont="1" applyFill="1" applyBorder="1" applyAlignment="1" applyProtection="1">
      <alignment horizontal="center" vertical="center"/>
      <protection locked="0"/>
    </xf>
    <xf numFmtId="188" fontId="14" fillId="7" borderId="43" xfId="0" applyNumberFormat="1" applyFont="1" applyFill="1" applyBorder="1" applyAlignment="1" applyProtection="1">
      <alignment horizontal="center" vertical="center"/>
      <protection locked="0"/>
    </xf>
    <xf numFmtId="188" fontId="14" fillId="7" borderId="75" xfId="0" applyNumberFormat="1" applyFont="1" applyFill="1" applyBorder="1" applyAlignment="1" applyProtection="1">
      <alignment horizontal="center" vertical="center" textRotation="255"/>
      <protection locked="0"/>
    </xf>
    <xf numFmtId="188" fontId="14" fillId="7" borderId="68" xfId="0" applyNumberFormat="1" applyFont="1" applyFill="1" applyBorder="1" applyAlignment="1" applyProtection="1">
      <alignment horizontal="center" vertical="center" textRotation="255"/>
      <protection locked="0"/>
    </xf>
    <xf numFmtId="188" fontId="10" fillId="7" borderId="30" xfId="0" applyNumberFormat="1" applyFont="1" applyFill="1" applyBorder="1" applyAlignment="1" applyProtection="1">
      <alignment horizontal="center" vertical="center" wrapText="1"/>
      <protection locked="0"/>
    </xf>
    <xf numFmtId="188" fontId="10" fillId="7" borderId="127" xfId="0" applyNumberFormat="1" applyFont="1" applyFill="1" applyBorder="1" applyAlignment="1" applyProtection="1">
      <alignment horizontal="center" vertical="center" wrapText="1"/>
      <protection locked="0"/>
    </xf>
    <xf numFmtId="188" fontId="14" fillId="17" borderId="26" xfId="0" applyNumberFormat="1" applyFont="1" applyFill="1" applyBorder="1" applyAlignment="1" applyProtection="1">
      <alignment horizontal="center" vertical="center"/>
      <protection locked="0"/>
    </xf>
    <xf numFmtId="188" fontId="14" fillId="17" borderId="8" xfId="0" applyNumberFormat="1" applyFont="1" applyFill="1" applyBorder="1" applyAlignment="1" applyProtection="1">
      <alignment horizontal="center" vertical="center"/>
      <protection locked="0"/>
    </xf>
    <xf numFmtId="188" fontId="14" fillId="17" borderId="111" xfId="0" applyNumberFormat="1" applyFont="1" applyFill="1" applyBorder="1" applyAlignment="1" applyProtection="1">
      <alignment horizontal="center" vertical="center"/>
      <protection locked="0"/>
    </xf>
    <xf numFmtId="188" fontId="14" fillId="17" borderId="89" xfId="0" applyNumberFormat="1" applyFont="1" applyFill="1" applyBorder="1" applyAlignment="1" applyProtection="1">
      <alignment horizontal="center" vertical="center" wrapText="1"/>
      <protection locked="0"/>
    </xf>
    <xf numFmtId="188" fontId="14" fillId="17" borderId="112" xfId="0" applyNumberFormat="1" applyFont="1" applyFill="1" applyBorder="1" applyAlignment="1" applyProtection="1">
      <alignment horizontal="center" vertical="center"/>
      <protection locked="0"/>
    </xf>
    <xf numFmtId="188" fontId="6" fillId="11" borderId="29" xfId="0" applyNumberFormat="1" applyFont="1" applyFill="1" applyBorder="1" applyAlignment="1" applyProtection="1">
      <alignment horizontal="left" vertical="center" wrapText="1"/>
      <protection locked="0"/>
    </xf>
    <xf numFmtId="188" fontId="6" fillId="11" borderId="7" xfId="0" applyNumberFormat="1" applyFont="1" applyFill="1" applyBorder="1" applyAlignment="1" applyProtection="1">
      <alignment horizontal="left" vertical="center" wrapText="1"/>
      <protection locked="0"/>
    </xf>
    <xf numFmtId="188" fontId="6" fillId="11" borderId="30" xfId="0" applyNumberFormat="1" applyFont="1" applyFill="1" applyBorder="1" applyAlignment="1" applyProtection="1">
      <alignment horizontal="left" vertical="center" wrapText="1"/>
      <protection locked="0"/>
    </xf>
    <xf numFmtId="188" fontId="6" fillId="11" borderId="0" xfId="0" applyNumberFormat="1" applyFont="1" applyFill="1" applyBorder="1" applyAlignment="1" applyProtection="1">
      <alignment horizontal="left" vertical="center" wrapText="1"/>
      <protection locked="0"/>
    </xf>
    <xf numFmtId="188" fontId="6" fillId="11" borderId="39" xfId="0" applyNumberFormat="1" applyFont="1" applyFill="1" applyBorder="1" applyAlignment="1" applyProtection="1">
      <alignment horizontal="left" vertical="center" wrapText="1"/>
      <protection locked="0"/>
    </xf>
    <xf numFmtId="188" fontId="6" fillId="11" borderId="36" xfId="0" applyNumberFormat="1" applyFont="1" applyFill="1" applyBorder="1" applyAlignment="1" applyProtection="1">
      <alignment horizontal="left" vertical="center" wrapText="1"/>
      <protection locked="0"/>
    </xf>
    <xf numFmtId="188" fontId="6" fillId="11" borderId="40" xfId="0" applyNumberFormat="1" applyFont="1" applyFill="1" applyBorder="1" applyAlignment="1" applyProtection="1">
      <alignment horizontal="left" vertical="center" wrapText="1"/>
      <protection locked="0"/>
    </xf>
    <xf numFmtId="188" fontId="14" fillId="17" borderId="131" xfId="0" applyNumberFormat="1" applyFont="1" applyFill="1" applyBorder="1" applyAlignment="1" applyProtection="1">
      <alignment horizontal="center" vertical="center" wrapText="1"/>
      <protection locked="0"/>
    </xf>
    <xf numFmtId="188" fontId="14" fillId="17" borderId="76" xfId="0" applyNumberFormat="1" applyFont="1" applyFill="1" applyBorder="1" applyAlignment="1" applyProtection="1">
      <alignment horizontal="center" vertical="center"/>
      <protection locked="0"/>
    </xf>
    <xf numFmtId="188" fontId="6" fillId="11" borderId="131" xfId="0" applyNumberFormat="1" applyFont="1" applyFill="1" applyBorder="1" applyAlignment="1" applyProtection="1">
      <alignment horizontal="left" vertical="center" wrapText="1"/>
      <protection locked="0"/>
    </xf>
    <xf numFmtId="188" fontId="6" fillId="11" borderId="42" xfId="0" applyNumberFormat="1" applyFont="1" applyFill="1" applyBorder="1" applyAlignment="1" applyProtection="1">
      <alignment horizontal="left" vertical="center" wrapText="1"/>
      <protection locked="0"/>
    </xf>
    <xf numFmtId="188" fontId="6" fillId="11" borderId="76" xfId="0" applyNumberFormat="1" applyFont="1" applyFill="1" applyBorder="1" applyAlignment="1" applyProtection="1">
      <alignment horizontal="left" vertical="center" wrapText="1"/>
      <protection locked="0"/>
    </xf>
    <xf numFmtId="188" fontId="14" fillId="17" borderId="96" xfId="0" applyNumberFormat="1" applyFont="1" applyFill="1" applyBorder="1" applyAlignment="1" applyProtection="1">
      <alignment horizontal="center" vertical="center" wrapText="1"/>
      <protection locked="0"/>
    </xf>
    <xf numFmtId="188" fontId="14" fillId="17" borderId="77" xfId="0" applyNumberFormat="1" applyFont="1" applyFill="1" applyBorder="1" applyAlignment="1" applyProtection="1">
      <alignment horizontal="center" vertical="center" wrapText="1"/>
      <protection locked="0"/>
    </xf>
    <xf numFmtId="188" fontId="6" fillId="11" borderId="96" xfId="0" applyNumberFormat="1" applyFont="1" applyFill="1" applyBorder="1" applyAlignment="1" applyProtection="1">
      <alignment horizontal="left" vertical="center" wrapText="1"/>
      <protection locked="0"/>
    </xf>
    <xf numFmtId="188" fontId="6" fillId="11" borderId="98" xfId="0" applyNumberFormat="1" applyFont="1" applyFill="1" applyBorder="1" applyAlignment="1" applyProtection="1">
      <alignment horizontal="left" vertical="center" wrapText="1"/>
      <protection locked="0"/>
    </xf>
    <xf numFmtId="188" fontId="6" fillId="11" borderId="77" xfId="0" applyNumberFormat="1" applyFont="1" applyFill="1" applyBorder="1" applyAlignment="1" applyProtection="1">
      <alignment horizontal="left" vertical="center" wrapText="1"/>
      <protection locked="0"/>
    </xf>
    <xf numFmtId="188" fontId="6" fillId="0" borderId="2" xfId="0" applyNumberFormat="1" applyFont="1" applyFill="1" applyBorder="1" applyAlignment="1" applyProtection="1">
      <alignment vertical="center" wrapText="1"/>
      <protection locked="0"/>
    </xf>
    <xf numFmtId="188" fontId="6" fillId="0" borderId="35" xfId="0" applyNumberFormat="1" applyFont="1" applyFill="1" applyBorder="1" applyAlignment="1" applyProtection="1">
      <alignment vertical="center" wrapText="1"/>
      <protection locked="0"/>
    </xf>
    <xf numFmtId="188" fontId="6" fillId="0" borderId="74" xfId="0" applyNumberFormat="1" applyFont="1" applyFill="1" applyBorder="1" applyAlignment="1" applyProtection="1">
      <alignment horizontal="left" vertical="center" wrapText="1"/>
      <protection locked="0"/>
    </xf>
    <xf numFmtId="188" fontId="6" fillId="0" borderId="40" xfId="0" applyNumberFormat="1" applyFont="1" applyFill="1" applyBorder="1" applyAlignment="1" applyProtection="1">
      <alignment horizontal="left" vertical="center" wrapText="1"/>
      <protection locked="0"/>
    </xf>
    <xf numFmtId="188" fontId="6" fillId="0" borderId="2" xfId="0" applyNumberFormat="1" applyFont="1" applyFill="1" applyBorder="1" applyAlignment="1" applyProtection="1">
      <alignment horizontal="left" vertical="center" wrapText="1"/>
      <protection locked="0"/>
    </xf>
    <xf numFmtId="188" fontId="6" fillId="0" borderId="45" xfId="0" applyNumberFormat="1" applyFont="1" applyFill="1" applyBorder="1" applyAlignment="1" applyProtection="1">
      <alignment horizontal="left" vertical="center" wrapText="1"/>
      <protection locked="0"/>
    </xf>
    <xf numFmtId="188" fontId="6" fillId="0" borderId="35" xfId="0" applyNumberFormat="1" applyFont="1" applyFill="1" applyBorder="1" applyAlignment="1" applyProtection="1">
      <alignment horizontal="left" vertical="center" wrapText="1"/>
      <protection locked="0"/>
    </xf>
    <xf numFmtId="188" fontId="6" fillId="0" borderId="57" xfId="0" applyNumberFormat="1" applyFont="1" applyFill="1" applyBorder="1" applyAlignment="1" applyProtection="1">
      <alignment horizontal="left" vertical="center" wrapText="1"/>
      <protection locked="0"/>
    </xf>
    <xf numFmtId="188" fontId="6" fillId="0" borderId="71" xfId="0" applyNumberFormat="1" applyFont="1" applyFill="1" applyBorder="1" applyAlignment="1" applyProtection="1">
      <alignment horizontal="center" vertical="center" shrinkToFit="1"/>
      <protection locked="0"/>
    </xf>
    <xf numFmtId="188" fontId="6" fillId="0" borderId="130" xfId="0" applyNumberFormat="1" applyFont="1" applyFill="1" applyBorder="1" applyAlignment="1" applyProtection="1">
      <alignment horizontal="center" vertical="center" wrapText="1" shrinkToFit="1"/>
      <protection locked="0"/>
    </xf>
    <xf numFmtId="0" fontId="0" fillId="0" borderId="139" xfId="0" applyBorder="1" applyAlignment="1" applyProtection="1">
      <alignment horizontal="center" vertical="center" wrapText="1"/>
      <protection locked="0"/>
    </xf>
    <xf numFmtId="0" fontId="0" fillId="0" borderId="140" xfId="0" applyBorder="1" applyAlignment="1" applyProtection="1">
      <alignment horizontal="center" vertical="center" wrapText="1"/>
      <protection locked="0"/>
    </xf>
    <xf numFmtId="188" fontId="6" fillId="0" borderId="40" xfId="0" applyNumberFormat="1" applyFont="1" applyFill="1" applyBorder="1" applyAlignment="1" applyProtection="1">
      <alignment horizontal="center" vertical="center" wrapText="1" shrinkToFit="1"/>
      <protection locked="0"/>
    </xf>
    <xf numFmtId="188" fontId="32" fillId="16" borderId="31" xfId="0" applyNumberFormat="1" applyFont="1" applyFill="1" applyBorder="1" applyAlignment="1" applyProtection="1">
      <alignment horizontal="center" vertical="center" shrinkToFit="1"/>
      <protection locked="0"/>
    </xf>
    <xf numFmtId="188" fontId="32" fillId="16" borderId="130" xfId="0" applyNumberFormat="1" applyFont="1" applyFill="1" applyBorder="1" applyAlignment="1" applyProtection="1">
      <alignment horizontal="center" vertical="center" shrinkToFit="1"/>
      <protection locked="0"/>
    </xf>
    <xf numFmtId="188" fontId="17" fillId="16" borderId="31" xfId="0" applyNumberFormat="1" applyFont="1" applyFill="1" applyBorder="1" applyAlignment="1" applyProtection="1">
      <alignment horizontal="center" vertical="center" wrapText="1" shrinkToFit="1"/>
      <protection locked="0"/>
    </xf>
    <xf numFmtId="188" fontId="17" fillId="16" borderId="130" xfId="0" applyNumberFormat="1" applyFont="1" applyFill="1" applyBorder="1" applyAlignment="1" applyProtection="1">
      <alignment horizontal="center" vertical="center" wrapText="1" shrinkToFit="1"/>
      <protection locked="0"/>
    </xf>
    <xf numFmtId="188" fontId="17" fillId="0" borderId="31" xfId="0" applyNumberFormat="1" applyFont="1" applyFill="1" applyBorder="1" applyAlignment="1" applyProtection="1">
      <alignment horizontal="center" vertical="center" wrapText="1" shrinkToFit="1"/>
      <protection locked="0"/>
    </xf>
    <xf numFmtId="188" fontId="17" fillId="0" borderId="133" xfId="0" applyNumberFormat="1" applyFont="1" applyFill="1" applyBorder="1" applyAlignment="1" applyProtection="1">
      <alignment horizontal="center" vertical="center" wrapText="1" shrinkToFit="1"/>
      <protection locked="0"/>
    </xf>
    <xf numFmtId="188" fontId="30" fillId="0" borderId="0" xfId="0" applyNumberFormat="1" applyFont="1" applyBorder="1" applyAlignment="1" applyProtection="1">
      <alignment horizontal="left"/>
      <protection locked="0"/>
    </xf>
    <xf numFmtId="188" fontId="14" fillId="17" borderId="39" xfId="0" applyNumberFormat="1" applyFont="1" applyFill="1" applyBorder="1" applyAlignment="1" applyProtection="1">
      <alignment horizontal="center" vertical="center"/>
      <protection locked="0"/>
    </xf>
    <xf numFmtId="188" fontId="14" fillId="17" borderId="27" xfId="0" applyNumberFormat="1" applyFont="1" applyFill="1" applyBorder="1" applyAlignment="1" applyProtection="1">
      <alignment horizontal="center" vertical="center"/>
      <protection locked="0"/>
    </xf>
    <xf numFmtId="0" fontId="4" fillId="11" borderId="29" xfId="0" applyFont="1" applyFill="1" applyBorder="1" applyAlignment="1" applyProtection="1">
      <alignment horizontal="left" vertical="center" wrapText="1" shrinkToFit="1"/>
      <protection locked="0"/>
    </xf>
    <xf numFmtId="0" fontId="4" fillId="11" borderId="79" xfId="0" applyFont="1" applyFill="1" applyBorder="1" applyAlignment="1" applyProtection="1">
      <alignment horizontal="left" vertical="center" wrapText="1" shrinkToFit="1"/>
      <protection locked="0"/>
    </xf>
    <xf numFmtId="0" fontId="4" fillId="11" borderId="3" xfId="0" applyFont="1" applyFill="1" applyBorder="1" applyAlignment="1" applyProtection="1">
      <alignment horizontal="left" vertical="center" wrapText="1" shrinkToFit="1"/>
      <protection locked="0"/>
    </xf>
    <xf numFmtId="0" fontId="4" fillId="11" borderId="27" xfId="0" applyFont="1" applyFill="1" applyBorder="1" applyAlignment="1" applyProtection="1">
      <alignment horizontal="left" vertical="center" wrapText="1" shrinkToFit="1"/>
      <protection locked="0"/>
    </xf>
    <xf numFmtId="0" fontId="4" fillId="11" borderId="35" xfId="0" applyFont="1" applyFill="1" applyBorder="1" applyAlignment="1" applyProtection="1">
      <alignment horizontal="left" vertical="center" wrapText="1" shrinkToFit="1"/>
      <protection locked="0"/>
    </xf>
    <xf numFmtId="0" fontId="4" fillId="11" borderId="57" xfId="0" applyFont="1" applyFill="1" applyBorder="1" applyAlignment="1" applyProtection="1">
      <alignment horizontal="left" vertical="center" wrapText="1" shrinkToFit="1"/>
      <protection locked="0"/>
    </xf>
    <xf numFmtId="0" fontId="6" fillId="0" borderId="30" xfId="0" applyFont="1" applyFill="1" applyBorder="1" applyAlignment="1" applyProtection="1">
      <alignment horizontal="left" vertical="center" wrapText="1" shrinkToFit="1"/>
      <protection locked="0"/>
    </xf>
    <xf numFmtId="0" fontId="6" fillId="0" borderId="39" xfId="0" applyFont="1" applyFill="1" applyBorder="1" applyAlignment="1" applyProtection="1">
      <alignment horizontal="left" vertical="center" wrapText="1" shrinkToFit="1"/>
      <protection locked="0"/>
    </xf>
    <xf numFmtId="0" fontId="6" fillId="0" borderId="40" xfId="0" applyFont="1" applyFill="1" applyBorder="1" applyAlignment="1" applyProtection="1">
      <alignment horizontal="left" vertical="center" wrapText="1" shrinkToFit="1"/>
      <protection locked="0"/>
    </xf>
    <xf numFmtId="0" fontId="6" fillId="0" borderId="29" xfId="0" applyFont="1" applyFill="1" applyBorder="1" applyAlignment="1" applyProtection="1">
      <alignment horizontal="center" vertical="center" wrapText="1" shrinkToFit="1"/>
      <protection locked="0"/>
    </xf>
    <xf numFmtId="0" fontId="6" fillId="0" borderId="3" xfId="0" applyFont="1" applyFill="1" applyBorder="1" applyAlignment="1" applyProtection="1">
      <alignment horizontal="center" vertical="center" wrapText="1" shrinkToFit="1"/>
      <protection locked="0"/>
    </xf>
    <xf numFmtId="0" fontId="6" fillId="0" borderId="35" xfId="0" applyFont="1" applyFill="1" applyBorder="1" applyAlignment="1" applyProtection="1">
      <alignment horizontal="center" vertical="center" wrapText="1" shrinkToFit="1"/>
      <protection locked="0"/>
    </xf>
    <xf numFmtId="0" fontId="6" fillId="0" borderId="75" xfId="0" applyFont="1" applyFill="1" applyBorder="1" applyAlignment="1" applyProtection="1">
      <alignment horizontal="center" vertical="center" wrapText="1" shrinkToFit="1"/>
      <protection locked="0"/>
    </xf>
    <xf numFmtId="0" fontId="6" fillId="0" borderId="126" xfId="0" applyFont="1" applyFill="1" applyBorder="1" applyAlignment="1" applyProtection="1">
      <alignment horizontal="center" vertical="center" shrinkToFit="1"/>
      <protection locked="0"/>
    </xf>
    <xf numFmtId="179" fontId="6" fillId="0" borderId="74" xfId="0" applyNumberFormat="1" applyFont="1" applyFill="1" applyBorder="1" applyAlignment="1" applyProtection="1">
      <alignment horizontal="center" vertical="center" shrinkToFit="1"/>
      <protection locked="0"/>
    </xf>
    <xf numFmtId="179" fontId="6" fillId="0" borderId="40" xfId="0" applyNumberFormat="1" applyFont="1" applyFill="1" applyBorder="1" applyAlignment="1" applyProtection="1">
      <alignment horizontal="center" vertical="center" shrinkToFit="1"/>
      <protection locked="0"/>
    </xf>
    <xf numFmtId="188" fontId="16" fillId="3" borderId="3" xfId="0" applyNumberFormat="1" applyFont="1" applyFill="1" applyBorder="1" applyAlignment="1" applyProtection="1">
      <alignment horizontal="left" vertical="center"/>
      <protection locked="0"/>
    </xf>
    <xf numFmtId="188" fontId="16" fillId="3" borderId="0" xfId="0" applyNumberFormat="1" applyFont="1" applyFill="1" applyBorder="1" applyAlignment="1" applyProtection="1">
      <alignment horizontal="left" vertical="center"/>
      <protection locked="0"/>
    </xf>
    <xf numFmtId="188" fontId="16" fillId="3" borderId="39" xfId="0" applyNumberFormat="1" applyFont="1" applyFill="1" applyBorder="1" applyAlignment="1" applyProtection="1">
      <alignment horizontal="left" vertical="center"/>
      <protection locked="0"/>
    </xf>
    <xf numFmtId="38" fontId="6" fillId="0" borderId="30" xfId="4" applyFont="1" applyFill="1" applyBorder="1" applyAlignment="1" applyProtection="1">
      <alignment horizontal="center" vertical="center" shrinkToFit="1"/>
      <protection locked="0"/>
    </xf>
    <xf numFmtId="38" fontId="6" fillId="0" borderId="39" xfId="4" applyFont="1" applyFill="1" applyBorder="1" applyAlignment="1" applyProtection="1">
      <alignment horizontal="center" vertical="center" shrinkToFit="1"/>
      <protection locked="0"/>
    </xf>
    <xf numFmtId="38" fontId="6" fillId="0" borderId="40" xfId="4" applyFont="1" applyFill="1" applyBorder="1" applyAlignment="1" applyProtection="1">
      <alignment horizontal="center" vertical="center" shrinkToFit="1"/>
      <protection locked="0"/>
    </xf>
    <xf numFmtId="49" fontId="6" fillId="0" borderId="28" xfId="0" applyNumberFormat="1" applyFont="1" applyFill="1" applyBorder="1" applyAlignment="1" applyProtection="1">
      <alignment horizontal="center" vertical="center" wrapText="1" shrinkToFit="1"/>
      <protection locked="0"/>
    </xf>
    <xf numFmtId="49" fontId="6" fillId="0" borderId="13" xfId="0" applyNumberFormat="1" applyFont="1" applyFill="1" applyBorder="1" applyAlignment="1" applyProtection="1">
      <alignment horizontal="center" vertical="center" wrapText="1" shrinkToFit="1"/>
      <protection locked="0"/>
    </xf>
    <xf numFmtId="49" fontId="6" fillId="0" borderId="130" xfId="0" applyNumberFormat="1" applyFont="1" applyFill="1" applyBorder="1" applyAlignment="1" applyProtection="1">
      <alignment horizontal="center" vertical="center" wrapText="1" shrinkToFit="1"/>
      <protection locked="0"/>
    </xf>
    <xf numFmtId="180" fontId="6" fillId="16" borderId="28" xfId="0" applyNumberFormat="1" applyFont="1" applyFill="1" applyBorder="1" applyAlignment="1" applyProtection="1">
      <alignment horizontal="center" vertical="center" wrapText="1" shrinkToFit="1"/>
      <protection locked="0"/>
    </xf>
    <xf numFmtId="180" fontId="6" fillId="16" borderId="13" xfId="0" applyNumberFormat="1" applyFont="1" applyFill="1" applyBorder="1" applyAlignment="1" applyProtection="1">
      <alignment horizontal="center" vertical="center" wrapText="1" shrinkToFit="1"/>
      <protection locked="0"/>
    </xf>
    <xf numFmtId="180" fontId="6" fillId="16" borderId="130" xfId="0" applyNumberFormat="1" applyFont="1" applyFill="1" applyBorder="1" applyAlignment="1" applyProtection="1">
      <alignment horizontal="center" vertical="center" wrapText="1" shrinkToFit="1"/>
      <protection locked="0"/>
    </xf>
    <xf numFmtId="180" fontId="6" fillId="16" borderId="28" xfId="0" applyNumberFormat="1" applyFont="1" applyFill="1" applyBorder="1" applyAlignment="1" applyProtection="1">
      <alignment horizontal="center" vertical="center" shrinkToFit="1"/>
      <protection locked="0"/>
    </xf>
    <xf numFmtId="180" fontId="6" fillId="16" borderId="13" xfId="0" applyNumberFormat="1" applyFont="1" applyFill="1" applyBorder="1" applyAlignment="1" applyProtection="1">
      <alignment horizontal="center" vertical="center" shrinkToFit="1"/>
      <protection locked="0"/>
    </xf>
    <xf numFmtId="180" fontId="6" fillId="16" borderId="130" xfId="0" applyNumberFormat="1" applyFont="1" applyFill="1" applyBorder="1" applyAlignment="1" applyProtection="1">
      <alignment horizontal="center" vertical="center" shrinkToFit="1"/>
      <protection locked="0"/>
    </xf>
    <xf numFmtId="180" fontId="6" fillId="0" borderId="64" xfId="0" applyNumberFormat="1" applyFont="1" applyFill="1" applyBorder="1" applyAlignment="1" applyProtection="1">
      <alignment horizontal="center" vertical="center" wrapText="1" shrinkToFit="1"/>
      <protection locked="0"/>
    </xf>
    <xf numFmtId="180" fontId="6" fillId="0" borderId="13" xfId="0" applyNumberFormat="1" applyFont="1" applyFill="1" applyBorder="1" applyAlignment="1" applyProtection="1">
      <alignment horizontal="center" vertical="center" wrapText="1" shrinkToFit="1"/>
      <protection locked="0"/>
    </xf>
    <xf numFmtId="180" fontId="6" fillId="0" borderId="60" xfId="0" applyNumberFormat="1" applyFont="1" applyFill="1" applyBorder="1" applyAlignment="1" applyProtection="1">
      <alignment horizontal="center" vertical="center" wrapText="1" shrinkToFit="1"/>
      <protection locked="0"/>
    </xf>
    <xf numFmtId="0" fontId="6" fillId="11" borderId="28" xfId="0" applyFont="1" applyFill="1" applyBorder="1" applyAlignment="1">
      <alignment horizontal="left" vertical="center" wrapText="1"/>
    </xf>
    <xf numFmtId="0" fontId="6" fillId="11" borderId="13" xfId="0" applyFont="1" applyFill="1" applyBorder="1" applyAlignment="1">
      <alignment horizontal="left" vertical="center" wrapText="1"/>
    </xf>
    <xf numFmtId="0" fontId="6" fillId="11" borderId="130" xfId="0" applyFont="1" applyFill="1" applyBorder="1" applyAlignment="1">
      <alignment horizontal="left" vertical="center" wrapText="1"/>
    </xf>
    <xf numFmtId="189" fontId="17" fillId="0" borderId="130" xfId="0" applyNumberFormat="1" applyFont="1" applyFill="1" applyBorder="1" applyAlignment="1" applyProtection="1">
      <alignment horizontal="left" vertical="center" wrapText="1" shrinkToFit="1"/>
      <protection locked="0"/>
    </xf>
    <xf numFmtId="179" fontId="17" fillId="16" borderId="130" xfId="0" applyNumberFormat="1" applyFont="1" applyFill="1" applyBorder="1" applyAlignment="1" applyProtection="1">
      <alignment horizontal="center" vertical="center" shrinkToFit="1"/>
      <protection locked="0"/>
    </xf>
    <xf numFmtId="182" fontId="17" fillId="0" borderId="31" xfId="0" applyNumberFormat="1" applyFont="1" applyFill="1" applyBorder="1" applyAlignment="1" applyProtection="1">
      <alignment horizontal="center" vertical="center" wrapText="1" shrinkToFit="1"/>
      <protection locked="0"/>
    </xf>
    <xf numFmtId="182" fontId="17" fillId="0" borderId="130" xfId="0" applyNumberFormat="1" applyFont="1" applyFill="1" applyBorder="1" applyAlignment="1" applyProtection="1">
      <alignment horizontal="center" vertical="center" wrapText="1" shrinkToFit="1"/>
      <protection locked="0"/>
    </xf>
  </cellXfs>
  <cellStyles count="10">
    <cellStyle name="パーセント" xfId="1" builtinId="5"/>
    <cellStyle name="パーセント 2" xfId="2"/>
    <cellStyle name="パーセント 2 2" xfId="9"/>
    <cellStyle name="ハイパーリンク" xfId="3" builtinId="8"/>
    <cellStyle name="桁区切り" xfId="4" builtinId="6"/>
    <cellStyle name="桁区切り 2" xfId="5"/>
    <cellStyle name="桁区切り 2 2" xfId="7"/>
    <cellStyle name="標準" xfId="0" builtinId="0"/>
    <cellStyle name="標準 2" xfId="6"/>
    <cellStyle name="標準 2 2" xfId="8"/>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819150</xdr:colOff>
      <xdr:row>27</xdr:row>
      <xdr:rowOff>123825</xdr:rowOff>
    </xdr:from>
    <xdr:to>
      <xdr:col>17</xdr:col>
      <xdr:colOff>866775</xdr:colOff>
      <xdr:row>29</xdr:row>
      <xdr:rowOff>95250</xdr:rowOff>
    </xdr:to>
    <xdr:sp macro="" textlink="">
      <xdr:nvSpPr>
        <xdr:cNvPr id="599098" name="AutoShape 12">
          <a:extLst>
            <a:ext uri="{FF2B5EF4-FFF2-40B4-BE49-F238E27FC236}">
              <a16:creationId xmlns:a16="http://schemas.microsoft.com/office/drawing/2014/main" id="{00000000-0008-0000-0100-00003A240900}"/>
            </a:ext>
          </a:extLst>
        </xdr:cNvPr>
        <xdr:cNvSpPr>
          <a:spLocks/>
        </xdr:cNvSpPr>
      </xdr:nvSpPr>
      <xdr:spPr bwMode="auto">
        <a:xfrm>
          <a:off x="8248650" y="6324600"/>
          <a:ext cx="47625" cy="428625"/>
        </a:xfrm>
        <a:prstGeom prst="leftBracket">
          <a:avLst>
            <a:gd name="adj" fmla="val 477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228600</xdr:colOff>
      <xdr:row>27</xdr:row>
      <xdr:rowOff>123825</xdr:rowOff>
    </xdr:from>
    <xdr:to>
      <xdr:col>20</xdr:col>
      <xdr:colOff>276225</xdr:colOff>
      <xdr:row>29</xdr:row>
      <xdr:rowOff>95250</xdr:rowOff>
    </xdr:to>
    <xdr:sp macro="" textlink="">
      <xdr:nvSpPr>
        <xdr:cNvPr id="599099" name="AutoShape 13">
          <a:extLst>
            <a:ext uri="{FF2B5EF4-FFF2-40B4-BE49-F238E27FC236}">
              <a16:creationId xmlns:a16="http://schemas.microsoft.com/office/drawing/2014/main" id="{00000000-0008-0000-0100-00003B240900}"/>
            </a:ext>
          </a:extLst>
        </xdr:cNvPr>
        <xdr:cNvSpPr>
          <a:spLocks/>
        </xdr:cNvSpPr>
      </xdr:nvSpPr>
      <xdr:spPr bwMode="auto">
        <a:xfrm>
          <a:off x="10553700" y="6324600"/>
          <a:ext cx="47625" cy="428625"/>
        </a:xfrm>
        <a:prstGeom prst="rightBracket">
          <a:avLst>
            <a:gd name="adj" fmla="val 519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228600</xdr:colOff>
      <xdr:row>27</xdr:row>
      <xdr:rowOff>123825</xdr:rowOff>
    </xdr:from>
    <xdr:to>
      <xdr:col>20</xdr:col>
      <xdr:colOff>276225</xdr:colOff>
      <xdr:row>29</xdr:row>
      <xdr:rowOff>95250</xdr:rowOff>
    </xdr:to>
    <xdr:sp macro="" textlink="">
      <xdr:nvSpPr>
        <xdr:cNvPr id="5" name="AutoShape 13">
          <a:extLst>
            <a:ext uri="{FF2B5EF4-FFF2-40B4-BE49-F238E27FC236}">
              <a16:creationId xmlns:a16="http://schemas.microsoft.com/office/drawing/2014/main" id="{00000000-0008-0000-0100-000005000000}"/>
            </a:ext>
          </a:extLst>
        </xdr:cNvPr>
        <xdr:cNvSpPr>
          <a:spLocks/>
        </xdr:cNvSpPr>
      </xdr:nvSpPr>
      <xdr:spPr bwMode="auto">
        <a:xfrm>
          <a:off x="10553700" y="6324600"/>
          <a:ext cx="47625" cy="428625"/>
        </a:xfrm>
        <a:prstGeom prst="rightBracket">
          <a:avLst>
            <a:gd name="adj" fmla="val 519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64295</xdr:colOff>
      <xdr:row>0</xdr:row>
      <xdr:rowOff>121445</xdr:rowOff>
    </xdr:from>
    <xdr:to>
      <xdr:col>3</xdr:col>
      <xdr:colOff>690564</xdr:colOff>
      <xdr:row>3</xdr:row>
      <xdr:rowOff>35720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4295" y="121445"/>
          <a:ext cx="3126582" cy="461963"/>
        </a:xfrm>
        <a:prstGeom prst="rect">
          <a:avLst/>
        </a:prstGeom>
        <a:solidFill>
          <a:sysClr val="window" lastClr="FFFFFF"/>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600" b="1" kern="100">
              <a:effectLst/>
              <a:latin typeface="Century"/>
              <a:ea typeface="ＭＳ Ｐゴシック"/>
              <a:cs typeface="Times New Roman"/>
            </a:rPr>
            <a:t>１０．経営目標設定の考え方</a:t>
          </a:r>
          <a:endParaRPr lang="ja-JP" sz="1600" kern="100">
            <a:effectLst/>
            <a:latin typeface="Century"/>
            <a:ea typeface="ＭＳ 明朝"/>
            <a:cs typeface="Times New Roman"/>
          </a:endParaRPr>
        </a:p>
      </xdr:txBody>
    </xdr:sp>
    <xdr:clientData/>
  </xdr:twoCellAnchor>
  <xdr:twoCellAnchor>
    <xdr:from>
      <xdr:col>1</xdr:col>
      <xdr:colOff>107155</xdr:colOff>
      <xdr:row>14</xdr:row>
      <xdr:rowOff>56095</xdr:rowOff>
    </xdr:from>
    <xdr:to>
      <xdr:col>3</xdr:col>
      <xdr:colOff>1131092</xdr:colOff>
      <xdr:row>43</xdr:row>
      <xdr:rowOff>4</xdr:rowOff>
    </xdr:to>
    <xdr:sp macro="" textlink="">
      <xdr:nvSpPr>
        <xdr:cNvPr id="3" name="正方形/長方形 2">
          <a:extLst>
            <a:ext uri="{FF2B5EF4-FFF2-40B4-BE49-F238E27FC236}">
              <a16:creationId xmlns:a16="http://schemas.microsoft.com/office/drawing/2014/main" id="{00000000-0008-0000-0600-000003000000}"/>
            </a:ext>
          </a:extLst>
        </xdr:cNvPr>
        <xdr:cNvSpPr>
          <a:spLocks/>
        </xdr:cNvSpPr>
      </xdr:nvSpPr>
      <xdr:spPr>
        <a:xfrm>
          <a:off x="230980" y="2504020"/>
          <a:ext cx="3405187" cy="491595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53035" marR="0" lvl="0" indent="-153035" algn="just" defTabSz="914400" eaLnBrk="1" fontAlgn="auto" latinLnBrk="0" hangingPunct="1">
            <a:lnSpc>
              <a:spcPct val="1000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○府民に開かれた国際交流の拠点として、</a:t>
          </a:r>
          <a:endParaRPr kumimoji="0" lang="en-US" altLang="ja-JP"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endParaRPr>
        </a:p>
        <a:p>
          <a:pPr marL="153035" marR="0" lvl="0" indent="-153035" algn="just" defTabSz="914400" eaLnBrk="1" fontAlgn="auto" latinLnBrk="0" hangingPunct="1">
            <a:lnSpc>
              <a:spcPct val="1000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　学術、芸術及び産業の振興に資する集会</a:t>
          </a:r>
          <a:endParaRPr kumimoji="0" lang="en-US" altLang="ja-JP"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endParaRPr>
        </a:p>
        <a:p>
          <a:pPr marL="153035" marR="0" lvl="0" indent="-153035" algn="just" defTabSz="914400" eaLnBrk="1" fontAlgn="auto" latinLnBrk="0" hangingPunct="1">
            <a:lnSpc>
              <a:spcPct val="1000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　及び催しの場を提供し、大阪の文化及び</a:t>
          </a:r>
          <a:endParaRPr kumimoji="0" lang="en-US" altLang="ja-JP"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endParaRPr>
        </a:p>
        <a:p>
          <a:pPr marL="153035" marR="0" lvl="0" indent="-153035" algn="just" defTabSz="914400" eaLnBrk="1" fontAlgn="auto" latinLnBrk="0" hangingPunct="1">
            <a:lnSpc>
              <a:spcPct val="1000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　経済の発展に寄与する</a:t>
          </a:r>
        </a:p>
        <a:p>
          <a:pPr marL="152400" marR="0" lvl="0" indent="-152400" algn="just" defTabSz="914400" eaLnBrk="1" fontAlgn="auto" latinLnBrk="0" hangingPunct="1">
            <a:lnSpc>
              <a:spcPts val="1200"/>
            </a:lnSpc>
            <a:spcBef>
              <a:spcPts val="0"/>
            </a:spcBef>
            <a:spcAft>
              <a:spcPts val="0"/>
            </a:spcAft>
            <a:buClrTx/>
            <a:buSzTx/>
            <a:buFontTx/>
            <a:buNone/>
            <a:tabLst/>
            <a:defRPr/>
          </a:pPr>
          <a:endParaRPr kumimoji="0" lang="en-US" altLang="ja-JP" sz="1200" b="0"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endParaRPr kumimoji="0" lang="en-US" altLang="ja-JP" sz="1200" b="0"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endParaRPr kumimoji="0" lang="en-US" altLang="ja-JP" sz="1200" b="0"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endParaRPr kumimoji="0" lang="en-US" altLang="ja-JP" sz="1200" b="1"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mn-lt"/>
              <a:ea typeface="HG丸ｺﾞｼｯｸM-PRO"/>
              <a:cs typeface="Times New Roman"/>
            </a:rPr>
            <a:t>■ 大阪府の施策</a:t>
          </a:r>
          <a:endParaRPr kumimoji="0" lang="en-US" altLang="ja-JP" sz="1200" b="1" i="0" u="none" strike="noStrike" kern="100" cap="none" spc="0" normalizeH="0" baseline="0" noProof="0">
            <a:ln>
              <a:noFill/>
            </a:ln>
            <a:solidFill>
              <a:prstClr val="white"/>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endParaRPr kumimoji="0" lang="ja-JP" altLang="en-US" sz="1200" b="0" i="0" u="none" strike="noStrike" kern="100" cap="none" spc="0" normalizeH="0" baseline="0" noProof="0">
            <a:ln>
              <a:noFill/>
            </a:ln>
            <a:solidFill>
              <a:prstClr val="black"/>
            </a:solidFill>
            <a:effectLst/>
            <a:uLnTx/>
            <a:uFillTx/>
            <a:latin typeface="+mn-lt"/>
            <a:ea typeface="HG丸ｺﾞｼｯｸM-PRO"/>
            <a:cs typeface="Times New Roman"/>
          </a:endParaRPr>
        </a:p>
        <a:p>
          <a:pPr marL="153035" marR="0" lvl="0" indent="-153035" algn="just" defTabSz="914400" eaLnBrk="1" fontAlgn="auto" latinLnBrk="0" hangingPunct="1">
            <a:lnSpc>
              <a:spcPts val="13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ja-JP" altLang="en-US" sz="1200" b="1"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ＭＩＣＥ誘致の推進</a:t>
          </a:r>
        </a:p>
        <a:p>
          <a:pPr marL="153035" indent="-153035" algn="just">
            <a:lnSpc>
              <a:spcPct val="100000"/>
            </a:lnSpc>
            <a:spcAft>
              <a:spcPts val="0"/>
            </a:spcAft>
          </a:pPr>
          <a:endParaRPr lang="ja-JP" altLang="en-US" sz="1200" b="1" kern="100">
            <a:effectLst/>
            <a:ea typeface="HG丸ｺﾞｼｯｸM-PRO"/>
            <a:cs typeface="Times New Roman"/>
          </a:endParaRPr>
        </a:p>
      </xdr:txBody>
    </xdr:sp>
    <xdr:clientData/>
  </xdr:twoCellAnchor>
  <xdr:twoCellAnchor>
    <xdr:from>
      <xdr:col>3</xdr:col>
      <xdr:colOff>1123950</xdr:colOff>
      <xdr:row>31</xdr:row>
      <xdr:rowOff>152398</xdr:rowOff>
    </xdr:from>
    <xdr:to>
      <xdr:col>5</xdr:col>
      <xdr:colOff>59531</xdr:colOff>
      <xdr:row>31</xdr:row>
      <xdr:rowOff>154779</xdr:rowOff>
    </xdr:to>
    <xdr:cxnSp macro="">
      <xdr:nvCxnSpPr>
        <xdr:cNvPr id="5" name="直線コネクタ 40">
          <a:extLst>
            <a:ext uri="{FF2B5EF4-FFF2-40B4-BE49-F238E27FC236}">
              <a16:creationId xmlns:a16="http://schemas.microsoft.com/office/drawing/2014/main" id="{00000000-0008-0000-0600-000005000000}"/>
            </a:ext>
          </a:extLst>
        </xdr:cNvPr>
        <xdr:cNvCxnSpPr>
          <a:cxnSpLocks/>
        </xdr:cNvCxnSpPr>
      </xdr:nvCxnSpPr>
      <xdr:spPr bwMode="auto">
        <a:xfrm>
          <a:off x="3624263" y="5272086"/>
          <a:ext cx="400049" cy="2381"/>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180975</xdr:colOff>
      <xdr:row>17</xdr:row>
      <xdr:rowOff>133351</xdr:rowOff>
    </xdr:from>
    <xdr:to>
      <xdr:col>4</xdr:col>
      <xdr:colOff>190499</xdr:colOff>
      <xdr:row>41</xdr:row>
      <xdr:rowOff>-1</xdr:rowOff>
    </xdr:to>
    <xdr:cxnSp macro="">
      <xdr:nvCxnSpPr>
        <xdr:cNvPr id="6" name="直線コネクタ 32">
          <a:extLst>
            <a:ext uri="{FF2B5EF4-FFF2-40B4-BE49-F238E27FC236}">
              <a16:creationId xmlns:a16="http://schemas.microsoft.com/office/drawing/2014/main" id="{00000000-0008-0000-0600-000006000000}"/>
            </a:ext>
          </a:extLst>
        </xdr:cNvPr>
        <xdr:cNvCxnSpPr>
          <a:cxnSpLocks/>
        </xdr:cNvCxnSpPr>
      </xdr:nvCxnSpPr>
      <xdr:spPr bwMode="auto">
        <a:xfrm flipH="1" flipV="1">
          <a:off x="3871913" y="2919414"/>
          <a:ext cx="9524" cy="3867148"/>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190500</xdr:colOff>
      <xdr:row>17</xdr:row>
      <xdr:rowOff>133350</xdr:rowOff>
    </xdr:from>
    <xdr:to>
      <xdr:col>5</xdr:col>
      <xdr:colOff>95250</xdr:colOff>
      <xdr:row>17</xdr:row>
      <xdr:rowOff>133350</xdr:rowOff>
    </xdr:to>
    <xdr:cxnSp macro="">
      <xdr:nvCxnSpPr>
        <xdr:cNvPr id="7" name="直線コネクタ 45">
          <a:extLst>
            <a:ext uri="{FF2B5EF4-FFF2-40B4-BE49-F238E27FC236}">
              <a16:creationId xmlns:a16="http://schemas.microsoft.com/office/drawing/2014/main" id="{00000000-0008-0000-0600-000007000000}"/>
            </a:ext>
          </a:extLst>
        </xdr:cNvPr>
        <xdr:cNvCxnSpPr>
          <a:cxnSpLocks/>
        </xdr:cNvCxnSpPr>
      </xdr:nvCxnSpPr>
      <xdr:spPr bwMode="auto">
        <a:xfrm>
          <a:off x="3886200" y="30956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195560</xdr:colOff>
      <xdr:row>40</xdr:row>
      <xdr:rowOff>150019</xdr:rowOff>
    </xdr:from>
    <xdr:to>
      <xdr:col>5</xdr:col>
      <xdr:colOff>137814</xdr:colOff>
      <xdr:row>40</xdr:row>
      <xdr:rowOff>150019</xdr:rowOff>
    </xdr:to>
    <xdr:cxnSp macro="">
      <xdr:nvCxnSpPr>
        <xdr:cNvPr id="8" name="直線コネクタ 45">
          <a:extLst>
            <a:ext uri="{FF2B5EF4-FFF2-40B4-BE49-F238E27FC236}">
              <a16:creationId xmlns:a16="http://schemas.microsoft.com/office/drawing/2014/main" id="{00000000-0008-0000-0600-000008000000}"/>
            </a:ext>
          </a:extLst>
        </xdr:cNvPr>
        <xdr:cNvCxnSpPr>
          <a:cxnSpLocks/>
        </xdr:cNvCxnSpPr>
      </xdr:nvCxnSpPr>
      <xdr:spPr bwMode="auto">
        <a:xfrm>
          <a:off x="3886498" y="6769894"/>
          <a:ext cx="216097"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1223963</xdr:colOff>
      <xdr:row>31</xdr:row>
      <xdr:rowOff>119063</xdr:rowOff>
    </xdr:from>
    <xdr:to>
      <xdr:col>9</xdr:col>
      <xdr:colOff>100013</xdr:colOff>
      <xdr:row>31</xdr:row>
      <xdr:rowOff>119063</xdr:rowOff>
    </xdr:to>
    <xdr:cxnSp macro="">
      <xdr:nvCxnSpPr>
        <xdr:cNvPr id="9" name="直線コネクタ 45">
          <a:extLst>
            <a:ext uri="{FF2B5EF4-FFF2-40B4-BE49-F238E27FC236}">
              <a16:creationId xmlns:a16="http://schemas.microsoft.com/office/drawing/2014/main" id="{00000000-0008-0000-0600-000009000000}"/>
            </a:ext>
          </a:extLst>
        </xdr:cNvPr>
        <xdr:cNvCxnSpPr>
          <a:cxnSpLocks/>
        </xdr:cNvCxnSpPr>
      </xdr:nvCxnSpPr>
      <xdr:spPr bwMode="auto">
        <a:xfrm>
          <a:off x="7879557" y="5238751"/>
          <a:ext cx="4953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1157287</xdr:colOff>
      <xdr:row>17</xdr:row>
      <xdr:rowOff>7144</xdr:rowOff>
    </xdr:from>
    <xdr:to>
      <xdr:col>8</xdr:col>
      <xdr:colOff>119062</xdr:colOff>
      <xdr:row>17</xdr:row>
      <xdr:rowOff>11906</xdr:rowOff>
    </xdr:to>
    <xdr:cxnSp macro="">
      <xdr:nvCxnSpPr>
        <xdr:cNvPr id="15" name="直線コネクタ 45">
          <a:extLst>
            <a:ext uri="{FF2B5EF4-FFF2-40B4-BE49-F238E27FC236}">
              <a16:creationId xmlns:a16="http://schemas.microsoft.com/office/drawing/2014/main" id="{00000000-0008-0000-0600-00000F000000}"/>
            </a:ext>
          </a:extLst>
        </xdr:cNvPr>
        <xdr:cNvCxnSpPr>
          <a:cxnSpLocks/>
        </xdr:cNvCxnSpPr>
      </xdr:nvCxnSpPr>
      <xdr:spPr bwMode="auto">
        <a:xfrm>
          <a:off x="7812881" y="2793207"/>
          <a:ext cx="307181" cy="4762"/>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95250</xdr:colOff>
      <xdr:row>7</xdr:row>
      <xdr:rowOff>95249</xdr:rowOff>
    </xdr:from>
    <xdr:to>
      <xdr:col>7</xdr:col>
      <xdr:colOff>1285874</xdr:colOff>
      <xdr:row>26</xdr:row>
      <xdr:rowOff>74837</xdr:rowOff>
    </xdr:to>
    <xdr:sp macro="" textlink="">
      <xdr:nvSpPr>
        <xdr:cNvPr id="19" name="正方形/長方形 18">
          <a:extLst>
            <a:ext uri="{FF2B5EF4-FFF2-40B4-BE49-F238E27FC236}">
              <a16:creationId xmlns:a16="http://schemas.microsoft.com/office/drawing/2014/main" id="{00000000-0008-0000-0600-000013000000}"/>
            </a:ext>
          </a:extLst>
        </xdr:cNvPr>
        <xdr:cNvSpPr>
          <a:spLocks/>
        </xdr:cNvSpPr>
      </xdr:nvSpPr>
      <xdr:spPr>
        <a:xfrm>
          <a:off x="4060031" y="1214437"/>
          <a:ext cx="3881437" cy="31466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200"/>
            </a:lnSpc>
            <a:spcAft>
              <a:spcPts val="0"/>
            </a:spcAft>
          </a:pPr>
          <a:r>
            <a:rPr lang="ja-JP" altLang="en-US" sz="1100" b="0" kern="100">
              <a:effectLst/>
              <a:latin typeface="HG丸ｺﾞｼｯｸM-PRO" panose="020F0600000000000000" pitchFamily="50" charset="-128"/>
              <a:ea typeface="HG丸ｺﾞｼｯｸM-PRO" panose="020F0600000000000000" pitchFamily="50" charset="-128"/>
              <a:cs typeface="Times New Roman"/>
            </a:rPr>
            <a:t>　新型コロナウイルス感染症は、</a:t>
          </a:r>
          <a:r>
            <a:rPr lang="en-US" altLang="ja-JP" sz="1100" b="0" kern="100">
              <a:effectLst/>
              <a:latin typeface="HG丸ｺﾞｼｯｸM-PRO" panose="020F0600000000000000" pitchFamily="50" charset="-128"/>
              <a:ea typeface="HG丸ｺﾞｼｯｸM-PRO" panose="020F0600000000000000" pitchFamily="50" charset="-128"/>
              <a:cs typeface="Times New Roman"/>
            </a:rPr>
            <a:t>MICE</a:t>
          </a:r>
          <a:r>
            <a:rPr lang="ja-JP" altLang="en-US" sz="1100" b="0" kern="100">
              <a:effectLst/>
              <a:latin typeface="HG丸ｺﾞｼｯｸM-PRO" panose="020F0600000000000000" pitchFamily="50" charset="-128"/>
              <a:ea typeface="HG丸ｺﾞｼｯｸM-PRO" panose="020F0600000000000000" pitchFamily="50" charset="-128"/>
              <a:cs typeface="Times New Roman"/>
            </a:rPr>
            <a:t>関連事業に大きな打撃を与え、その影響はいまだ不透明である。また、社会情勢や顧客ニーズの変化も著しい。</a:t>
          </a:r>
          <a:endParaRPr lang="en-US" altLang="ja-JP" sz="1100" b="0" kern="100">
            <a:effectLst/>
            <a:latin typeface="HG丸ｺﾞｼｯｸM-PRO" panose="020F0600000000000000" pitchFamily="50" charset="-128"/>
            <a:ea typeface="HG丸ｺﾞｼｯｸM-PRO" panose="020F0600000000000000" pitchFamily="50" charset="-128"/>
            <a:cs typeface="Times New Roman"/>
          </a:endParaRPr>
        </a:p>
        <a:p>
          <a:pPr algn="just">
            <a:lnSpc>
              <a:spcPts val="1200"/>
            </a:lnSpc>
            <a:spcAft>
              <a:spcPts val="0"/>
            </a:spcAft>
          </a:pP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このような中、</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R4</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年度は、大阪・関西万博開催の年に大きく飛躍した新しい国際会議場・「</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NEW OICC 2025</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」へ到達するためのスタートの年として、感染症拡大防止を徹底しつつ、「誘致営業ネットワークの強化と販売の強化」、「安全・安心で快適な魅力あふれる</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OICC</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・中之島・大阪を」などの取組みを強化し、「中之島に立地する水辺の国際会議場」という特性を活かしながら「アジア有数の都市型</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MICE</a:t>
          </a:r>
          <a:r>
            <a:rPr lang="ja-JP" altLang="en-US"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施設」を目指して事業推進に努める。</a:t>
          </a:r>
          <a:endPar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algn="just">
            <a:lnSpc>
              <a:spcPts val="1200"/>
            </a:lnSpc>
            <a:spcAft>
              <a:spcPts val="0"/>
            </a:spcAft>
          </a:pPr>
          <a:endPar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algn="just">
            <a:lnSpc>
              <a:spcPts val="1200"/>
            </a:lnSpc>
            <a:spcAft>
              <a:spcPts val="0"/>
            </a:spcAft>
          </a:pPr>
          <a:endPar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algn="just">
            <a:lnSpc>
              <a:spcPts val="12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１  国際会議等の誘致力の強化</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gn="just">
            <a:lnSpc>
              <a:spcPts val="1300"/>
            </a:lnSpc>
            <a:spcAft>
              <a:spcPts val="0"/>
            </a:spcAft>
          </a:pPr>
          <a:endParaRPr lang="ja-JP" altLang="en-US" sz="1200" b="1" kern="100">
            <a:effectLst/>
            <a:latin typeface="HG丸ｺﾞｼｯｸM-PRO" panose="020F0600000000000000" pitchFamily="50" charset="-128"/>
            <a:ea typeface="HG丸ｺﾞｼｯｸM-PRO" panose="020F0600000000000000" pitchFamily="50" charset="-128"/>
            <a:cs typeface="Times New Roman"/>
          </a:endParaRPr>
        </a:p>
        <a:p>
          <a:pPr algn="just">
            <a:lnSpc>
              <a:spcPts val="13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a:t>
          </a:r>
          <a:r>
            <a:rPr lang="ja-JP" altLang="en-US" sz="1200" b="1" kern="100" baseline="0">
              <a:effectLst/>
              <a:latin typeface="HG丸ｺﾞｼｯｸM-PRO" panose="020F0600000000000000" pitchFamily="50" charset="-128"/>
              <a:ea typeface="HG丸ｺﾞｼｯｸM-PRO" panose="020F0600000000000000" pitchFamily="50" charset="-128"/>
              <a:cs typeface="Times New Roman"/>
            </a:rPr>
            <a:t> </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国際会議、大型国内会議、展示会の誘致力を</a:t>
          </a:r>
        </a:p>
        <a:p>
          <a:pPr algn="just">
            <a:lnSpc>
              <a:spcPts val="1200"/>
            </a:lnSpc>
            <a:spcAft>
              <a:spcPts val="0"/>
            </a:spcAft>
          </a:pPr>
          <a:r>
            <a:rPr lang="ja-JP" altLang="en-US" sz="1200" b="0" kern="100">
              <a:effectLst/>
              <a:latin typeface="HG丸ｺﾞｼｯｸM-PRO" panose="020F0600000000000000" pitchFamily="50" charset="-128"/>
              <a:ea typeface="HG丸ｺﾞｼｯｸM-PRO" panose="020F0600000000000000" pitchFamily="50" charset="-128"/>
              <a:cs typeface="Times New Roman"/>
            </a:rPr>
            <a:t>　  強化し、開催件数の増加に努める</a:t>
          </a:r>
        </a:p>
      </xdr:txBody>
    </xdr:sp>
    <xdr:clientData/>
  </xdr:twoCellAnchor>
  <xdr:twoCellAnchor>
    <xdr:from>
      <xdr:col>5</xdr:col>
      <xdr:colOff>59531</xdr:colOff>
      <xdr:row>27</xdr:row>
      <xdr:rowOff>119062</xdr:rowOff>
    </xdr:from>
    <xdr:to>
      <xdr:col>7</xdr:col>
      <xdr:colOff>1270981</xdr:colOff>
      <xdr:row>36</xdr:row>
      <xdr:rowOff>54873</xdr:rowOff>
    </xdr:to>
    <xdr:sp macro="" textlink="">
      <xdr:nvSpPr>
        <xdr:cNvPr id="21" name="正方形/長方形 20">
          <a:extLst>
            <a:ext uri="{FF2B5EF4-FFF2-40B4-BE49-F238E27FC236}">
              <a16:creationId xmlns:a16="http://schemas.microsoft.com/office/drawing/2014/main" id="{00000000-0008-0000-0600-000015000000}"/>
            </a:ext>
          </a:extLst>
        </xdr:cNvPr>
        <xdr:cNvSpPr>
          <a:spLocks/>
        </xdr:cNvSpPr>
      </xdr:nvSpPr>
      <xdr:spPr>
        <a:xfrm>
          <a:off x="4024312" y="4572000"/>
          <a:ext cx="3902263" cy="143599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79070" indent="-179070" algn="just">
            <a:lnSpc>
              <a:spcPts val="13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２　利用者満足度の向上</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79070" indent="-179070" algn="just">
            <a:lnSpc>
              <a:spcPts val="1300"/>
            </a:lnSpc>
            <a:spcAft>
              <a:spcPts val="0"/>
            </a:spcAft>
          </a:pPr>
          <a:endParaRPr lang="ja-JP" altLang="en-US" sz="1200" b="1" kern="100">
            <a:effectLst/>
            <a:latin typeface="HG丸ｺﾞｼｯｸM-PRO" panose="020F0600000000000000" pitchFamily="50" charset="-128"/>
            <a:ea typeface="HG丸ｺﾞｼｯｸM-PRO" panose="020F0600000000000000" pitchFamily="50" charset="-128"/>
            <a:cs typeface="Times New Roman"/>
          </a:endParaRPr>
        </a:p>
        <a:p>
          <a:pPr marL="179070" indent="-179070" algn="just">
            <a:lnSpc>
              <a:spcPts val="13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「もう一度利用したい」、「もう一度訪れて</a:t>
          </a:r>
          <a:endParaRPr lang="en-US" altLang="ja-JP" sz="1200" b="0" kern="100">
            <a:effectLst/>
            <a:latin typeface="HG丸ｺﾞｼｯｸM-PRO" panose="020F0600000000000000" pitchFamily="50" charset="-128"/>
            <a:ea typeface="HG丸ｺﾞｼｯｸM-PRO" panose="020F0600000000000000" pitchFamily="50" charset="-128"/>
            <a:cs typeface="Times New Roman"/>
          </a:endParaRPr>
        </a:p>
        <a:p>
          <a:pPr marL="179070" indent="-179070" algn="just">
            <a:lnSpc>
              <a:spcPts val="1300"/>
            </a:lnSpc>
            <a:spcAft>
              <a:spcPts val="0"/>
            </a:spcAft>
          </a:pPr>
          <a:r>
            <a:rPr lang="ja-JP" altLang="en-US" sz="1200" b="0" kern="100">
              <a:effectLst/>
              <a:latin typeface="HG丸ｺﾞｼｯｸM-PRO" panose="020F0600000000000000" pitchFamily="50" charset="-128"/>
              <a:ea typeface="HG丸ｺﾞｼｯｸM-PRO" panose="020F0600000000000000" pitchFamily="50" charset="-128"/>
              <a:cs typeface="Times New Roman"/>
            </a:rPr>
            <a:t>　　みたい」施設運営に徹する</a:t>
          </a:r>
        </a:p>
      </xdr:txBody>
    </xdr:sp>
    <xdr:clientData/>
  </xdr:twoCellAnchor>
  <xdr:twoCellAnchor>
    <xdr:from>
      <xdr:col>5</xdr:col>
      <xdr:colOff>71438</xdr:colOff>
      <xdr:row>37</xdr:row>
      <xdr:rowOff>107156</xdr:rowOff>
    </xdr:from>
    <xdr:to>
      <xdr:col>7</xdr:col>
      <xdr:colOff>1282887</xdr:colOff>
      <xdr:row>44</xdr:row>
      <xdr:rowOff>71437</xdr:rowOff>
    </xdr:to>
    <xdr:sp macro="" textlink="">
      <xdr:nvSpPr>
        <xdr:cNvPr id="23" name="正方形/長方形 22">
          <a:extLst>
            <a:ext uri="{FF2B5EF4-FFF2-40B4-BE49-F238E27FC236}">
              <a16:creationId xmlns:a16="http://schemas.microsoft.com/office/drawing/2014/main" id="{00000000-0008-0000-0600-000017000000}"/>
            </a:ext>
          </a:extLst>
        </xdr:cNvPr>
        <xdr:cNvSpPr>
          <a:spLocks/>
        </xdr:cNvSpPr>
      </xdr:nvSpPr>
      <xdr:spPr>
        <a:xfrm>
          <a:off x="4036219" y="6226969"/>
          <a:ext cx="3902262" cy="113109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635" algn="just">
            <a:lnSpc>
              <a:spcPts val="9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9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9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３　法人運営の安定化</a:t>
          </a:r>
        </a:p>
        <a:p>
          <a:pPr marL="635" algn="just">
            <a:lnSpc>
              <a:spcPts val="900"/>
            </a:lnSpc>
            <a:spcAft>
              <a:spcPts val="0"/>
            </a:spcAft>
          </a:pPr>
          <a:endParaRPr lang="ja-JP" altLang="en-US" sz="1200" b="1"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1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令和５年度に営業利益</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51</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百万円をめざす</a:t>
          </a:r>
          <a:endParaRPr lang="ja-JP" altLang="en-US" sz="1200" b="1"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100"/>
            </a:lnSpc>
            <a:spcAft>
              <a:spcPts val="0"/>
            </a:spcAft>
          </a:pPr>
          <a:r>
            <a:rPr lang="ja-JP" sz="1200" b="1" kern="100">
              <a:effectLst/>
              <a:latin typeface="HG丸ｺﾞｼｯｸM-PRO" panose="020F0600000000000000" pitchFamily="50" charset="-128"/>
              <a:ea typeface="HG丸ｺﾞｼｯｸM-PRO" panose="020F0600000000000000" pitchFamily="50" charset="-128"/>
              <a:cs typeface="Times New Roman"/>
            </a:rPr>
            <a:t>　 </a:t>
          </a:r>
        </a:p>
        <a:p>
          <a:pPr marL="635" algn="just">
            <a:lnSpc>
              <a:spcPts val="1100"/>
            </a:lnSpc>
            <a:spcAft>
              <a:spcPts val="0"/>
            </a:spcAft>
          </a:pPr>
          <a:r>
            <a:rPr lang="ja-JP" sz="1200" b="1" kern="100">
              <a:effectLst/>
              <a:latin typeface="HG丸ｺﾞｼｯｸM-PRO" panose="020F0600000000000000" pitchFamily="50" charset="-128"/>
              <a:ea typeface="HG丸ｺﾞｼｯｸM-PRO" panose="020F0600000000000000" pitchFamily="50" charset="-128"/>
              <a:cs typeface="Times New Roman"/>
            </a:rPr>
            <a:t>　</a:t>
          </a: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83343</xdr:colOff>
      <xdr:row>6</xdr:row>
      <xdr:rowOff>119063</xdr:rowOff>
    </xdr:from>
    <xdr:to>
      <xdr:col>11</xdr:col>
      <xdr:colOff>1833561</xdr:colOff>
      <xdr:row>15</xdr:row>
      <xdr:rowOff>45924</xdr:rowOff>
    </xdr:to>
    <xdr:sp macro="" textlink="">
      <xdr:nvSpPr>
        <xdr:cNvPr id="25" name="正方形/長方形 24">
          <a:extLst>
            <a:ext uri="{FF2B5EF4-FFF2-40B4-BE49-F238E27FC236}">
              <a16:creationId xmlns:a16="http://schemas.microsoft.com/office/drawing/2014/main" id="{00000000-0008-0000-0600-000019000000}"/>
            </a:ext>
          </a:extLst>
        </xdr:cNvPr>
        <xdr:cNvSpPr>
          <a:spLocks/>
        </xdr:cNvSpPr>
      </xdr:nvSpPr>
      <xdr:spPr>
        <a:xfrm>
          <a:off x="8358187" y="1071563"/>
          <a:ext cx="4893468" cy="142704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① 国際会議の誘致、開催</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endParaRPr lang="ja-JP" altLang="en-US" sz="12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・国際会議の開催件数と成約件数</a:t>
          </a:r>
        </a:p>
        <a:p>
          <a:pPr marL="139700" indent="-139700" algn="just">
            <a:lnSpc>
              <a:spcPts val="1200"/>
            </a:lnSpc>
            <a:spcAft>
              <a:spcPts val="0"/>
            </a:spcAft>
          </a:pPr>
          <a:r>
            <a:rPr lang="ja-JP" altLang="en-US" sz="1200" b="0" kern="100">
              <a:effectLst/>
              <a:latin typeface="HG丸ｺﾞｼｯｸM-PRO" panose="020F0600000000000000" pitchFamily="50" charset="-128"/>
              <a:ea typeface="HG丸ｺﾞｼｯｸM-PRO" panose="020F0600000000000000" pitchFamily="50" charset="-128"/>
              <a:cs typeface="Times New Roman"/>
            </a:rPr>
            <a:t>　　</a:t>
          </a:r>
          <a:r>
            <a:rPr lang="ja-JP" altLang="en-US" sz="1050" b="0" kern="100">
              <a:effectLst/>
              <a:latin typeface="HG丸ｺﾞｼｯｸM-PRO" panose="020F0600000000000000" pitchFamily="50" charset="-128"/>
              <a:ea typeface="HG丸ｺﾞｼｯｸM-PRO" panose="020F0600000000000000" pitchFamily="50" charset="-128"/>
              <a:cs typeface="Times New Roman"/>
            </a:rPr>
            <a:t>（日本政府観光局（ＪＮＴＯ）国際会議統計基準）</a:t>
          </a:r>
        </a:p>
        <a:p>
          <a:pPr marL="139700" indent="-139700" algn="just">
            <a:lnSpc>
              <a:spcPts val="1200"/>
            </a:lnSpc>
            <a:spcAft>
              <a:spcPts val="0"/>
            </a:spcAft>
          </a:pPr>
          <a:r>
            <a:rPr lang="ja-JP" altLang="en-US" sz="1200" b="0" kern="100">
              <a:effectLst/>
              <a:latin typeface="HG丸ｺﾞｼｯｸM-PRO" panose="020F0600000000000000" pitchFamily="50" charset="-128"/>
              <a:ea typeface="HG丸ｺﾞｼｯｸM-PRO" panose="020F0600000000000000" pitchFamily="50" charset="-128"/>
              <a:cs typeface="Times New Roman"/>
            </a:rPr>
            <a:t>　　　開催</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【66</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件</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(H30</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)→70</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件</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(R5)】</a:t>
          </a:r>
        </a:p>
        <a:p>
          <a:pPr marL="139700" indent="-139700" algn="just">
            <a:lnSpc>
              <a:spcPts val="1100"/>
            </a:lnSpc>
            <a:spcAft>
              <a:spcPts val="0"/>
            </a:spcAft>
          </a:pPr>
          <a:r>
            <a:rPr lang="ja-JP" altLang="en-US" sz="1200" b="0" kern="100">
              <a:effectLst/>
              <a:latin typeface="HG丸ｺﾞｼｯｸM-PRO" panose="020F0600000000000000" pitchFamily="50" charset="-128"/>
              <a:ea typeface="HG丸ｺﾞｼｯｸM-PRO" panose="020F0600000000000000" pitchFamily="50" charset="-128"/>
              <a:cs typeface="Times New Roman"/>
            </a:rPr>
            <a:t>　　（成約</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【60</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件</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(H30</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)→50</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件</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(R5)】</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　</a:t>
          </a:r>
        </a:p>
      </xdr:txBody>
    </xdr:sp>
    <xdr:clientData/>
  </xdr:twoCellAnchor>
  <xdr:twoCellAnchor>
    <xdr:from>
      <xdr:col>9</xdr:col>
      <xdr:colOff>95251</xdr:colOff>
      <xdr:row>16</xdr:row>
      <xdr:rowOff>59532</xdr:rowOff>
    </xdr:from>
    <xdr:to>
      <xdr:col>11</xdr:col>
      <xdr:colOff>1845470</xdr:colOff>
      <xdr:row>26</xdr:row>
      <xdr:rowOff>103074</xdr:rowOff>
    </xdr:to>
    <xdr:sp macro="" textlink="">
      <xdr:nvSpPr>
        <xdr:cNvPr id="27" name="正方形/長方形 26">
          <a:extLst>
            <a:ext uri="{FF2B5EF4-FFF2-40B4-BE49-F238E27FC236}">
              <a16:creationId xmlns:a16="http://schemas.microsoft.com/office/drawing/2014/main" id="{00000000-0008-0000-0600-00001B000000}"/>
            </a:ext>
          </a:extLst>
        </xdr:cNvPr>
        <xdr:cNvSpPr>
          <a:spLocks/>
        </xdr:cNvSpPr>
      </xdr:nvSpPr>
      <xdr:spPr>
        <a:xfrm>
          <a:off x="8370095" y="2678907"/>
          <a:ext cx="4893469" cy="171041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② 施設稼働率の向上</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endParaRPr lang="ja-JP" altLang="en-US" sz="12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ja-JP" altLang="en-US" sz="1100" b="1" kern="100">
              <a:effectLst/>
              <a:latin typeface="HG丸ｺﾞｼｯｸM-PRO" panose="020F0600000000000000" pitchFamily="50" charset="-128"/>
              <a:ea typeface="HG丸ｺﾞｼｯｸM-PRO" panose="020F0600000000000000" pitchFamily="50" charset="-128"/>
              <a:cs typeface="Times New Roman"/>
            </a:rPr>
            <a:t>　</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・主要３施設（</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10</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階会議室、メインホール、</a:t>
          </a:r>
          <a:endParaRPr lang="en-US" altLang="ja-JP" sz="1200" b="0"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en-US" altLang="ja-JP" sz="1200" b="0" kern="100">
              <a:effectLst/>
              <a:latin typeface="HG丸ｺﾞｼｯｸM-PRO" panose="020F0600000000000000" pitchFamily="50" charset="-128"/>
              <a:ea typeface="HG丸ｺﾞｼｯｸM-PRO" panose="020F0600000000000000" pitchFamily="50" charset="-128"/>
              <a:cs typeface="Times New Roman"/>
            </a:rPr>
            <a:t> </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　 イベントホール）の日数稼働率</a:t>
          </a:r>
        </a:p>
        <a:p>
          <a:pPr marL="139700" indent="-139700" algn="just">
            <a:lnSpc>
              <a:spcPts val="1200"/>
            </a:lnSpc>
            <a:spcAft>
              <a:spcPts val="0"/>
            </a:spcAft>
          </a:pPr>
          <a:r>
            <a:rPr lang="ja-JP" altLang="en-US" sz="1200" b="0" kern="100">
              <a:effectLst/>
              <a:latin typeface="HG丸ｺﾞｼｯｸM-PRO" panose="020F0600000000000000" pitchFamily="50" charset="-128"/>
              <a:ea typeface="HG丸ｺﾞｼｯｸM-PRO" panose="020F0600000000000000" pitchFamily="50" charset="-128"/>
              <a:cs typeface="Times New Roman"/>
            </a:rPr>
            <a:t>　　　</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【86.2</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(H30</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)→87.3</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(R5)】</a:t>
          </a:r>
        </a:p>
        <a:p>
          <a:pPr marL="139700" indent="-139700" algn="just">
            <a:lnSpc>
              <a:spcPts val="1200"/>
            </a:lnSpc>
            <a:spcAft>
              <a:spcPts val="0"/>
            </a:spcAft>
          </a:pPr>
          <a:endParaRPr lang="en-US" altLang="ja-JP" sz="1200" b="0"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ja-JP" altLang="en-US" sz="1200" b="0" kern="100">
              <a:effectLst/>
              <a:latin typeface="HG丸ｺﾞｼｯｸM-PRO" panose="020F0600000000000000" pitchFamily="50" charset="-128"/>
              <a:ea typeface="HG丸ｺﾞｼｯｸM-PRO" panose="020F0600000000000000" pitchFamily="50" charset="-128"/>
              <a:cs typeface="Times New Roman"/>
            </a:rPr>
            <a:t>　・全館の利用単位稼働率</a:t>
          </a:r>
        </a:p>
        <a:p>
          <a:pPr marL="139700" indent="-139700" algn="just">
            <a:lnSpc>
              <a:spcPts val="1200"/>
            </a:lnSpc>
            <a:spcAft>
              <a:spcPts val="0"/>
            </a:spcAft>
          </a:pPr>
          <a:r>
            <a:rPr lang="ja-JP" altLang="en-US" sz="1200" b="0" kern="100">
              <a:effectLst/>
              <a:latin typeface="HG丸ｺﾞｼｯｸM-PRO" panose="020F0600000000000000" pitchFamily="50" charset="-128"/>
              <a:ea typeface="HG丸ｺﾞｼｯｸM-PRO" panose="020F0600000000000000" pitchFamily="50" charset="-128"/>
              <a:cs typeface="Times New Roman"/>
            </a:rPr>
            <a:t>　　　</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【50.6</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(H30</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)→41.7</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(R5)】</a:t>
          </a:r>
          <a:endParaRPr lang="en-US" altLang="ja-JP" sz="1100" b="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8</xdr:col>
      <xdr:colOff>107157</xdr:colOff>
      <xdr:row>12</xdr:row>
      <xdr:rowOff>49818</xdr:rowOff>
    </xdr:from>
    <xdr:to>
      <xdr:col>8</xdr:col>
      <xdr:colOff>107157</xdr:colOff>
      <xdr:row>22</xdr:row>
      <xdr:rowOff>69245</xdr:rowOff>
    </xdr:to>
    <xdr:cxnSp macro="">
      <xdr:nvCxnSpPr>
        <xdr:cNvPr id="30" name="直線コネクタ 32">
          <a:extLst>
            <a:ext uri="{FF2B5EF4-FFF2-40B4-BE49-F238E27FC236}">
              <a16:creationId xmlns:a16="http://schemas.microsoft.com/office/drawing/2014/main" id="{00000000-0008-0000-0600-00001E000000}"/>
            </a:ext>
          </a:extLst>
        </xdr:cNvPr>
        <xdr:cNvCxnSpPr>
          <a:cxnSpLocks/>
        </xdr:cNvCxnSpPr>
      </xdr:nvCxnSpPr>
      <xdr:spPr bwMode="auto">
        <a:xfrm flipH="1" flipV="1">
          <a:off x="8108157" y="2002443"/>
          <a:ext cx="0" cy="1686302"/>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108564</xdr:colOff>
      <xdr:row>22</xdr:row>
      <xdr:rowOff>71438</xdr:rowOff>
    </xdr:from>
    <xdr:to>
      <xdr:col>9</xdr:col>
      <xdr:colOff>100987</xdr:colOff>
      <xdr:row>22</xdr:row>
      <xdr:rowOff>71438</xdr:rowOff>
    </xdr:to>
    <xdr:cxnSp macro="">
      <xdr:nvCxnSpPr>
        <xdr:cNvPr id="32" name="直線コネクタ 45">
          <a:extLst>
            <a:ext uri="{FF2B5EF4-FFF2-40B4-BE49-F238E27FC236}">
              <a16:creationId xmlns:a16="http://schemas.microsoft.com/office/drawing/2014/main" id="{00000000-0008-0000-0600-000020000000}"/>
            </a:ext>
          </a:extLst>
        </xdr:cNvPr>
        <xdr:cNvCxnSpPr>
          <a:cxnSpLocks/>
        </xdr:cNvCxnSpPr>
      </xdr:nvCxnSpPr>
      <xdr:spPr bwMode="auto">
        <a:xfrm>
          <a:off x="8109564" y="3690938"/>
          <a:ext cx="266267"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95250</xdr:colOff>
      <xdr:row>12</xdr:row>
      <xdr:rowOff>35718</xdr:rowOff>
    </xdr:from>
    <xdr:to>
      <xdr:col>9</xdr:col>
      <xdr:colOff>87673</xdr:colOff>
      <xdr:row>12</xdr:row>
      <xdr:rowOff>35718</xdr:rowOff>
    </xdr:to>
    <xdr:cxnSp macro="">
      <xdr:nvCxnSpPr>
        <xdr:cNvPr id="35" name="直線コネクタ 45">
          <a:extLst>
            <a:ext uri="{FF2B5EF4-FFF2-40B4-BE49-F238E27FC236}">
              <a16:creationId xmlns:a16="http://schemas.microsoft.com/office/drawing/2014/main" id="{00000000-0008-0000-0600-000023000000}"/>
            </a:ext>
          </a:extLst>
        </xdr:cNvPr>
        <xdr:cNvCxnSpPr>
          <a:cxnSpLocks/>
        </xdr:cNvCxnSpPr>
      </xdr:nvCxnSpPr>
      <xdr:spPr bwMode="auto">
        <a:xfrm>
          <a:off x="8096250" y="1988343"/>
          <a:ext cx="266267"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95250</xdr:colOff>
      <xdr:row>27</xdr:row>
      <xdr:rowOff>107156</xdr:rowOff>
    </xdr:from>
    <xdr:to>
      <xdr:col>11</xdr:col>
      <xdr:colOff>1845468</xdr:colOff>
      <xdr:row>37</xdr:row>
      <xdr:rowOff>59531</xdr:rowOff>
    </xdr:to>
    <xdr:sp macro="" textlink="">
      <xdr:nvSpPr>
        <xdr:cNvPr id="37" name="正方形/長方形 36">
          <a:extLst>
            <a:ext uri="{FF2B5EF4-FFF2-40B4-BE49-F238E27FC236}">
              <a16:creationId xmlns:a16="http://schemas.microsoft.com/office/drawing/2014/main" id="{00000000-0008-0000-0600-000025000000}"/>
            </a:ext>
          </a:extLst>
        </xdr:cNvPr>
        <xdr:cNvSpPr>
          <a:spLocks/>
        </xdr:cNvSpPr>
      </xdr:nvSpPr>
      <xdr:spPr>
        <a:xfrm>
          <a:off x="8370094" y="4560094"/>
          <a:ext cx="4893468" cy="16192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0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③ 主催者等利用者ニーズの把握と満足度向上</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endParaRPr lang="en-US" altLang="ja-JP" sz="1200" b="0"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ja-JP" altLang="en-US" sz="1200" b="0" kern="100">
              <a:effectLst/>
              <a:latin typeface="HG丸ｺﾞｼｯｸM-PRO" panose="020F0600000000000000" pitchFamily="50" charset="-128"/>
              <a:ea typeface="HG丸ｺﾞｼｯｸM-PRO" panose="020F0600000000000000" pitchFamily="50" charset="-128"/>
              <a:cs typeface="Times New Roman"/>
            </a:rPr>
            <a:t>　</a:t>
          </a:r>
          <a:r>
            <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ja-JP" altLang="en-US"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当社社員からの</a:t>
          </a:r>
          <a:r>
            <a:rPr kumimoji="0" lang="en-US" altLang="ja-JP"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CS</a:t>
          </a:r>
          <a:r>
            <a:rPr kumimoji="0" lang="ja-JP" altLang="en-US"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向上に係る業務改善提案の</a:t>
          </a:r>
          <a:endParaRPr kumimoji="0" lang="en-US" altLang="ja-JP"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kumimoji="0" lang="ja-JP" altLang="en-US"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　　実施件数</a:t>
          </a:r>
          <a:endParaRPr kumimoji="0" lang="en-US" altLang="ja-JP"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kumimoji="0" lang="ja-JP" altLang="en-US"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en-US" altLang="ja-JP"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en-US" altLang="ja-JP" sz="12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rPr>
            <a:t>20</a:t>
          </a:r>
          <a:r>
            <a:rPr kumimoji="0" lang="ja-JP" altLang="en-US"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件</a:t>
          </a:r>
          <a:r>
            <a:rPr kumimoji="0" lang="en-US" altLang="ja-JP"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(R3</a:t>
          </a:r>
          <a:r>
            <a:rPr kumimoji="0" lang="ja-JP" altLang="en-US"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実績</a:t>
          </a:r>
          <a:r>
            <a:rPr kumimoji="0" lang="en-US" altLang="ja-JP"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ja-JP" altLang="en-US"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en-US" altLang="ja-JP"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22</a:t>
          </a:r>
          <a:r>
            <a:rPr kumimoji="0" lang="ja-JP" altLang="en-US"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件</a:t>
          </a:r>
          <a:r>
            <a:rPr kumimoji="0" lang="en-US" altLang="ja-JP"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(R4)</a:t>
          </a:r>
          <a:r>
            <a:rPr kumimoji="0" lang="en-US" altLang="ja-JP" sz="11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a:t>
          </a:r>
        </a:p>
      </xdr:txBody>
    </xdr:sp>
    <xdr:clientData/>
  </xdr:twoCellAnchor>
  <xdr:twoCellAnchor>
    <xdr:from>
      <xdr:col>9</xdr:col>
      <xdr:colOff>95250</xdr:colOff>
      <xdr:row>38</xdr:row>
      <xdr:rowOff>23813</xdr:rowOff>
    </xdr:from>
    <xdr:to>
      <xdr:col>11</xdr:col>
      <xdr:colOff>1845469</xdr:colOff>
      <xdr:row>47</xdr:row>
      <xdr:rowOff>59531</xdr:rowOff>
    </xdr:to>
    <xdr:sp macro="" textlink="">
      <xdr:nvSpPr>
        <xdr:cNvPr id="39" name="正方形/長方形 38">
          <a:extLst>
            <a:ext uri="{FF2B5EF4-FFF2-40B4-BE49-F238E27FC236}">
              <a16:creationId xmlns:a16="http://schemas.microsoft.com/office/drawing/2014/main" id="{00000000-0008-0000-0600-000027000000}"/>
            </a:ext>
          </a:extLst>
        </xdr:cNvPr>
        <xdr:cNvSpPr>
          <a:spLocks/>
        </xdr:cNvSpPr>
      </xdr:nvSpPr>
      <xdr:spPr>
        <a:xfrm>
          <a:off x="8370094" y="6310313"/>
          <a:ext cx="4893469" cy="153590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000"/>
            </a:lnSpc>
            <a:spcAft>
              <a:spcPts val="0"/>
            </a:spcAft>
          </a:pPr>
          <a:r>
            <a:rPr lang="ja-JP" altLang="en-US"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rPr>
            <a:t>④ 財務基盤の確保・効率的な運営</a:t>
          </a:r>
          <a:endParaRPr lang="en-US" altLang="ja-JP"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000"/>
            </a:lnSpc>
            <a:spcAft>
              <a:spcPts val="0"/>
            </a:spcAft>
          </a:pPr>
          <a:endParaRPr lang="ja-JP" altLang="en-US" sz="1100" b="1"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000"/>
            </a:lnSpc>
            <a:spcAft>
              <a:spcPts val="0"/>
            </a:spcAft>
          </a:pPr>
          <a:r>
            <a:rPr lang="ja-JP" altLang="en-US" sz="1200" b="0" kern="100">
              <a:solidFill>
                <a:schemeClr val="tx1"/>
              </a:solidFill>
              <a:effectLst/>
              <a:latin typeface="HG丸ｺﾞｼｯｸM-PRO" panose="020F0600000000000000" pitchFamily="50" charset="-128"/>
              <a:ea typeface="HG丸ｺﾞｼｯｸM-PRO" panose="020F0600000000000000" pitchFamily="50" charset="-128"/>
              <a:cs typeface="Times New Roman"/>
            </a:rPr>
            <a:t>　・営業費用の抑制</a:t>
          </a:r>
        </a:p>
        <a:p>
          <a:pPr marL="139700" indent="-139700" algn="just">
            <a:lnSpc>
              <a:spcPts val="1200"/>
            </a:lnSpc>
            <a:spcAft>
              <a:spcPts val="0"/>
            </a:spcAft>
          </a:pPr>
          <a:r>
            <a:rPr lang="ja-JP" altLang="en-US" sz="1200" b="0" kern="100">
              <a:solidFill>
                <a:schemeClr val="tx1"/>
              </a:solidFill>
              <a:effectLst/>
              <a:latin typeface="HG丸ｺﾞｼｯｸM-PRO" panose="020F0600000000000000" pitchFamily="50" charset="-128"/>
              <a:ea typeface="HG丸ｺﾞｼｯｸM-PRO" panose="020F0600000000000000" pitchFamily="50" charset="-128"/>
              <a:cs typeface="Times New Roman"/>
            </a:rPr>
            <a:t> 　　</a:t>
          </a:r>
          <a:r>
            <a:rPr lang="en-US" altLang="ja-JP" sz="1200" b="0" kern="100">
              <a:solidFill>
                <a:schemeClr val="tx1"/>
              </a:solidFill>
              <a:effectLst/>
              <a:latin typeface="HG丸ｺﾞｼｯｸM-PRO" panose="020F0600000000000000" pitchFamily="50" charset="-128"/>
              <a:ea typeface="HG丸ｺﾞｼｯｸM-PRO" panose="020F0600000000000000" pitchFamily="50" charset="-128"/>
              <a:cs typeface="Times New Roman"/>
            </a:rPr>
            <a:t>〔815</a:t>
          </a:r>
          <a:r>
            <a:rPr lang="ja-JP" altLang="en-US" sz="1200" b="0" kern="100">
              <a:solidFill>
                <a:schemeClr val="tx1"/>
              </a:solidFill>
              <a:effectLst/>
              <a:latin typeface="HG丸ｺﾞｼｯｸM-PRO" panose="020F0600000000000000" pitchFamily="50" charset="-128"/>
              <a:ea typeface="HG丸ｺﾞｼｯｸM-PRO" panose="020F0600000000000000" pitchFamily="50" charset="-128"/>
              <a:cs typeface="Times New Roman"/>
            </a:rPr>
            <a:t>百万円</a:t>
          </a:r>
          <a:r>
            <a:rPr lang="en-US" altLang="ja-JP" sz="1200" b="0" kern="100">
              <a:solidFill>
                <a:schemeClr val="tx1"/>
              </a:solidFill>
              <a:effectLst/>
              <a:latin typeface="HG丸ｺﾞｼｯｸM-PRO" panose="020F0600000000000000" pitchFamily="50" charset="-128"/>
              <a:ea typeface="HG丸ｺﾞｼｯｸM-PRO" panose="020F0600000000000000" pitchFamily="50" charset="-128"/>
              <a:cs typeface="Times New Roman"/>
            </a:rPr>
            <a:t>(R3</a:t>
          </a:r>
          <a:r>
            <a:rPr lang="ja-JP" altLang="en-US" sz="1200" b="0" kern="100">
              <a:solidFill>
                <a:schemeClr val="tx1"/>
              </a:solidFill>
              <a:effectLst/>
              <a:latin typeface="HG丸ｺﾞｼｯｸM-PRO" panose="020F0600000000000000" pitchFamily="50" charset="-128"/>
              <a:ea typeface="HG丸ｺﾞｼｯｸM-PRO" panose="020F0600000000000000" pitchFamily="50" charset="-128"/>
              <a:cs typeface="Times New Roman"/>
            </a:rPr>
            <a:t>実績</a:t>
          </a:r>
          <a:r>
            <a:rPr lang="en-US" altLang="ja-JP" sz="1200" b="0" kern="100">
              <a:solidFill>
                <a:schemeClr val="tx1"/>
              </a:solidFill>
              <a:effectLst/>
              <a:latin typeface="HG丸ｺﾞｼｯｸM-PRO" panose="020F0600000000000000" pitchFamily="50" charset="-128"/>
              <a:ea typeface="HG丸ｺﾞｼｯｸM-PRO" panose="020F0600000000000000" pitchFamily="50" charset="-128"/>
              <a:cs typeface="Times New Roman"/>
            </a:rPr>
            <a:t>)</a:t>
          </a:r>
          <a:r>
            <a:rPr lang="ja-JP" altLang="en-US" sz="1200" b="0" kern="100">
              <a:solidFill>
                <a:schemeClr val="tx1"/>
              </a:solidFill>
              <a:effectLst/>
              <a:latin typeface="HG丸ｺﾞｼｯｸM-PRO" panose="020F0600000000000000" pitchFamily="50" charset="-128"/>
              <a:ea typeface="HG丸ｺﾞｼｯｸM-PRO" panose="020F0600000000000000" pitchFamily="50" charset="-128"/>
              <a:cs typeface="Times New Roman"/>
            </a:rPr>
            <a:t>→</a:t>
          </a:r>
          <a:r>
            <a:rPr lang="en-US" altLang="ja-JP" sz="1200" b="0" kern="100">
              <a:solidFill>
                <a:schemeClr val="tx1"/>
              </a:solidFill>
              <a:effectLst/>
              <a:latin typeface="HG丸ｺﾞｼｯｸM-PRO" panose="020F0600000000000000" pitchFamily="50" charset="-128"/>
              <a:ea typeface="HG丸ｺﾞｼｯｸM-PRO" panose="020F0600000000000000" pitchFamily="50" charset="-128"/>
              <a:cs typeface="Times New Roman"/>
            </a:rPr>
            <a:t>835</a:t>
          </a:r>
          <a:r>
            <a:rPr lang="ja-JP" altLang="en-US" sz="1200" b="0" kern="100">
              <a:solidFill>
                <a:schemeClr val="tx1"/>
              </a:solidFill>
              <a:effectLst/>
              <a:latin typeface="HG丸ｺﾞｼｯｸM-PRO" panose="020F0600000000000000" pitchFamily="50" charset="-128"/>
              <a:ea typeface="HG丸ｺﾞｼｯｸM-PRO" panose="020F0600000000000000" pitchFamily="50" charset="-128"/>
              <a:cs typeface="Times New Roman"/>
            </a:rPr>
            <a:t>百万円</a:t>
          </a:r>
          <a:r>
            <a:rPr lang="en-US" altLang="ja-JP" sz="1200" b="0" kern="100">
              <a:solidFill>
                <a:schemeClr val="tx1"/>
              </a:solidFill>
              <a:effectLst/>
              <a:latin typeface="HG丸ｺﾞｼｯｸM-PRO" panose="020F0600000000000000" pitchFamily="50" charset="-128"/>
              <a:ea typeface="HG丸ｺﾞｼｯｸM-PRO" panose="020F0600000000000000" pitchFamily="50" charset="-128"/>
              <a:cs typeface="Times New Roman"/>
            </a:rPr>
            <a:t> (R4)</a:t>
          </a:r>
          <a:r>
            <a:rPr lang="en-US" altLang="ja-JP" sz="1100" b="0" kern="100">
              <a:solidFill>
                <a:schemeClr val="tx1"/>
              </a:solidFill>
              <a:effectLst/>
              <a:latin typeface="HG丸ｺﾞｼｯｸM-PRO" panose="020F0600000000000000" pitchFamily="50" charset="-128"/>
              <a:ea typeface="HG丸ｺﾞｼｯｸM-PRO" panose="020F0600000000000000" pitchFamily="50" charset="-128"/>
              <a:cs typeface="Times New Roman"/>
            </a:rPr>
            <a:t>〕</a:t>
          </a:r>
        </a:p>
      </xdr:txBody>
    </xdr:sp>
    <xdr:clientData/>
  </xdr:twoCellAnchor>
  <xdr:twoCellAnchor>
    <xdr:from>
      <xdr:col>7</xdr:col>
      <xdr:colOff>1260764</xdr:colOff>
      <xdr:row>41</xdr:row>
      <xdr:rowOff>47623</xdr:rowOff>
    </xdr:from>
    <xdr:to>
      <xdr:col>9</xdr:col>
      <xdr:colOff>91787</xdr:colOff>
      <xdr:row>41</xdr:row>
      <xdr:rowOff>47623</xdr:rowOff>
    </xdr:to>
    <xdr:cxnSp macro="">
      <xdr:nvCxnSpPr>
        <xdr:cNvPr id="41" name="直線コネクタ 45">
          <a:extLst>
            <a:ext uri="{FF2B5EF4-FFF2-40B4-BE49-F238E27FC236}">
              <a16:creationId xmlns:a16="http://schemas.microsoft.com/office/drawing/2014/main" id="{00000000-0008-0000-0600-000029000000}"/>
            </a:ext>
          </a:extLst>
        </xdr:cNvPr>
        <xdr:cNvCxnSpPr>
          <a:cxnSpLocks/>
        </xdr:cNvCxnSpPr>
      </xdr:nvCxnSpPr>
      <xdr:spPr bwMode="auto">
        <a:xfrm>
          <a:off x="7916358" y="6834186"/>
          <a:ext cx="450273"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V34"/>
  <sheetViews>
    <sheetView tabSelected="1" view="pageBreakPreview" zoomScaleNormal="100" zoomScaleSheetLayoutView="100" workbookViewId="0">
      <selection sqref="A1:J1"/>
    </sheetView>
  </sheetViews>
  <sheetFormatPr defaultRowHeight="13.5" x14ac:dyDescent="0.15"/>
  <cols>
    <col min="1" max="2" width="2.625" style="56" customWidth="1"/>
    <col min="3" max="3" width="6.625" style="56" customWidth="1"/>
    <col min="4" max="4" width="4.625" style="56" customWidth="1"/>
    <col min="5" max="7" width="7.625" style="56" customWidth="1"/>
    <col min="8" max="9" width="4.125" style="56" customWidth="1"/>
    <col min="10" max="13" width="7.625" style="56" customWidth="1"/>
    <col min="14" max="15" width="4.125" style="56" customWidth="1"/>
    <col min="16" max="16" width="1.125" style="56" customWidth="1"/>
    <col min="17" max="17" width="10" style="56" customWidth="1"/>
    <col min="18" max="18" width="12" style="56" customWidth="1"/>
    <col min="19" max="19" width="10.125" style="56" customWidth="1"/>
    <col min="20" max="20" width="15.875" style="56" customWidth="1"/>
    <col min="21" max="22" width="8.75" style="56" customWidth="1"/>
    <col min="23" max="16384" width="9" style="56"/>
  </cols>
  <sheetData>
    <row r="1" spans="1:22" ht="25.5" customHeight="1" thickBot="1" x14ac:dyDescent="0.2">
      <c r="A1" s="523" t="s">
        <v>350</v>
      </c>
      <c r="B1" s="523"/>
      <c r="C1" s="523"/>
      <c r="D1" s="523"/>
      <c r="E1" s="523"/>
      <c r="F1" s="523"/>
      <c r="G1" s="523"/>
      <c r="H1" s="523"/>
      <c r="I1" s="523"/>
      <c r="J1" s="523"/>
      <c r="K1" s="2"/>
      <c r="M1" s="2" t="s">
        <v>94</v>
      </c>
      <c r="N1" s="2"/>
      <c r="O1" s="5" t="s">
        <v>94</v>
      </c>
    </row>
    <row r="2" spans="1:22" ht="12.75" customHeight="1" thickTop="1" x14ac:dyDescent="0.15">
      <c r="A2" s="6"/>
      <c r="B2" s="6"/>
      <c r="C2" s="6"/>
      <c r="D2" s="7"/>
      <c r="E2" s="7"/>
      <c r="F2" s="7"/>
      <c r="G2" s="7"/>
      <c r="H2" s="7"/>
      <c r="I2" s="7"/>
      <c r="J2" s="7"/>
      <c r="K2" s="2"/>
      <c r="M2" s="2"/>
      <c r="N2" s="2"/>
      <c r="O2" s="5"/>
    </row>
    <row r="3" spans="1:22" ht="18" customHeight="1" thickBot="1" x14ac:dyDescent="0.2">
      <c r="A3" s="3" t="s">
        <v>26</v>
      </c>
      <c r="B3" s="3"/>
      <c r="C3" s="3"/>
      <c r="D3" s="2"/>
      <c r="E3" s="2"/>
      <c r="F3" s="2"/>
      <c r="G3" s="2"/>
      <c r="H3" s="2"/>
      <c r="I3" s="13"/>
      <c r="J3" s="13"/>
      <c r="K3" s="2"/>
      <c r="L3" s="524" t="s">
        <v>175</v>
      </c>
      <c r="M3" s="524"/>
      <c r="N3" s="524"/>
      <c r="O3" s="524"/>
      <c r="Q3" s="56" t="s">
        <v>60</v>
      </c>
    </row>
    <row r="4" spans="1:22" ht="18" customHeight="1" thickBot="1" x14ac:dyDescent="0.2">
      <c r="A4" s="525" t="s">
        <v>30</v>
      </c>
      <c r="B4" s="526"/>
      <c r="C4" s="527"/>
      <c r="D4" s="528" t="s">
        <v>296</v>
      </c>
      <c r="E4" s="528"/>
      <c r="F4" s="528"/>
      <c r="G4" s="528"/>
      <c r="H4" s="528"/>
      <c r="I4" s="402" t="s">
        <v>97</v>
      </c>
      <c r="J4" s="402"/>
      <c r="K4" s="535" t="s">
        <v>209</v>
      </c>
      <c r="L4" s="536"/>
      <c r="M4" s="536"/>
      <c r="N4" s="536"/>
      <c r="O4" s="537"/>
      <c r="Q4" s="63" t="s">
        <v>54</v>
      </c>
      <c r="R4" s="46" t="s">
        <v>55</v>
      </c>
      <c r="S4" s="540" t="s">
        <v>61</v>
      </c>
      <c r="T4" s="414"/>
      <c r="U4" s="47" t="s">
        <v>62</v>
      </c>
      <c r="V4" s="45" t="s">
        <v>91</v>
      </c>
    </row>
    <row r="5" spans="1:22" ht="18" customHeight="1" x14ac:dyDescent="0.15">
      <c r="A5" s="530" t="s">
        <v>10</v>
      </c>
      <c r="B5" s="531"/>
      <c r="C5" s="532"/>
      <c r="D5" s="533" t="s">
        <v>207</v>
      </c>
      <c r="E5" s="533"/>
      <c r="F5" s="533"/>
      <c r="G5" s="533"/>
      <c r="H5" s="533"/>
      <c r="I5" s="491" t="s">
        <v>98</v>
      </c>
      <c r="J5" s="491"/>
      <c r="K5" s="533" t="s">
        <v>210</v>
      </c>
      <c r="L5" s="533"/>
      <c r="M5" s="533"/>
      <c r="N5" s="533"/>
      <c r="O5" s="534"/>
      <c r="Q5" s="60" t="s">
        <v>216</v>
      </c>
      <c r="R5" s="30" t="s">
        <v>217</v>
      </c>
      <c r="S5" s="542" t="s">
        <v>218</v>
      </c>
      <c r="T5" s="543"/>
      <c r="U5" s="262" t="s">
        <v>315</v>
      </c>
      <c r="V5" s="61" t="s">
        <v>35</v>
      </c>
    </row>
    <row r="6" spans="1:22" ht="18" customHeight="1" x14ac:dyDescent="0.15">
      <c r="A6" s="520" t="s">
        <v>9</v>
      </c>
      <c r="B6" s="521"/>
      <c r="C6" s="522"/>
      <c r="D6" s="529" t="s">
        <v>208</v>
      </c>
      <c r="E6" s="529"/>
      <c r="F6" s="529"/>
      <c r="G6" s="529"/>
      <c r="H6" s="529"/>
      <c r="I6" s="516" t="s">
        <v>99</v>
      </c>
      <c r="J6" s="516"/>
      <c r="K6" s="517" t="s">
        <v>211</v>
      </c>
      <c r="L6" s="518"/>
      <c r="M6" s="518"/>
      <c r="N6" s="518"/>
      <c r="O6" s="519"/>
      <c r="Q6" s="38" t="s">
        <v>219</v>
      </c>
      <c r="R6" s="31" t="s">
        <v>301</v>
      </c>
      <c r="S6" s="507" t="s">
        <v>309</v>
      </c>
      <c r="T6" s="508"/>
      <c r="U6" s="262" t="s">
        <v>315</v>
      </c>
      <c r="V6" s="61" t="s">
        <v>35</v>
      </c>
    </row>
    <row r="7" spans="1:22" ht="18" customHeight="1" x14ac:dyDescent="0.15">
      <c r="A7" s="456" t="s">
        <v>11</v>
      </c>
      <c r="B7" s="457"/>
      <c r="C7" s="458"/>
      <c r="D7" s="465" t="s">
        <v>212</v>
      </c>
      <c r="E7" s="466"/>
      <c r="F7" s="466"/>
      <c r="G7" s="466"/>
      <c r="H7" s="466"/>
      <c r="I7" s="466"/>
      <c r="J7" s="466"/>
      <c r="K7" s="466"/>
      <c r="L7" s="466"/>
      <c r="M7" s="466"/>
      <c r="N7" s="466"/>
      <c r="O7" s="467"/>
      <c r="Q7" s="38" t="s">
        <v>221</v>
      </c>
      <c r="R7" s="31" t="s">
        <v>302</v>
      </c>
      <c r="S7" s="507"/>
      <c r="T7" s="541"/>
      <c r="U7" s="262" t="s">
        <v>315</v>
      </c>
      <c r="V7" s="61" t="s">
        <v>35</v>
      </c>
    </row>
    <row r="8" spans="1:22" ht="18" customHeight="1" x14ac:dyDescent="0.15">
      <c r="A8" s="459"/>
      <c r="B8" s="460"/>
      <c r="C8" s="461"/>
      <c r="D8" s="468"/>
      <c r="E8" s="469"/>
      <c r="F8" s="469"/>
      <c r="G8" s="469"/>
      <c r="H8" s="469"/>
      <c r="I8" s="469"/>
      <c r="J8" s="469"/>
      <c r="K8" s="469"/>
      <c r="L8" s="469"/>
      <c r="M8" s="469"/>
      <c r="N8" s="469"/>
      <c r="O8" s="470"/>
      <c r="Q8" s="38" t="s">
        <v>222</v>
      </c>
      <c r="R8" s="31" t="s">
        <v>223</v>
      </c>
      <c r="S8" s="538" t="s">
        <v>224</v>
      </c>
      <c r="T8" s="539"/>
      <c r="U8" s="262" t="s">
        <v>315</v>
      </c>
      <c r="V8" s="61"/>
    </row>
    <row r="9" spans="1:22" ht="18" customHeight="1" x14ac:dyDescent="0.15">
      <c r="A9" s="459"/>
      <c r="B9" s="460"/>
      <c r="C9" s="461"/>
      <c r="D9" s="468"/>
      <c r="E9" s="469"/>
      <c r="F9" s="469"/>
      <c r="G9" s="469"/>
      <c r="H9" s="469"/>
      <c r="I9" s="469"/>
      <c r="J9" s="469"/>
      <c r="K9" s="469"/>
      <c r="L9" s="469"/>
      <c r="M9" s="469"/>
      <c r="N9" s="469"/>
      <c r="O9" s="470"/>
      <c r="Q9" s="38" t="s">
        <v>222</v>
      </c>
      <c r="R9" s="31" t="s">
        <v>225</v>
      </c>
      <c r="S9" s="504" t="s">
        <v>226</v>
      </c>
      <c r="T9" s="505"/>
      <c r="U9" s="262" t="s">
        <v>220</v>
      </c>
      <c r="V9" s="61"/>
    </row>
    <row r="10" spans="1:22" ht="18" customHeight="1" thickBot="1" x14ac:dyDescent="0.2">
      <c r="A10" s="462"/>
      <c r="B10" s="463"/>
      <c r="C10" s="464"/>
      <c r="D10" s="471"/>
      <c r="E10" s="472"/>
      <c r="F10" s="472"/>
      <c r="G10" s="472"/>
      <c r="H10" s="472"/>
      <c r="I10" s="472"/>
      <c r="J10" s="472"/>
      <c r="K10" s="472"/>
      <c r="L10" s="472"/>
      <c r="M10" s="472"/>
      <c r="N10" s="472"/>
      <c r="O10" s="473"/>
      <c r="Q10" s="38" t="s">
        <v>222</v>
      </c>
      <c r="R10" s="31" t="s">
        <v>303</v>
      </c>
      <c r="S10" s="504" t="s">
        <v>310</v>
      </c>
      <c r="T10" s="505"/>
      <c r="U10" s="262" t="s">
        <v>315</v>
      </c>
      <c r="V10" s="61"/>
    </row>
    <row r="11" spans="1:22" ht="18" customHeight="1" thickBot="1" x14ac:dyDescent="0.2">
      <c r="A11" s="544" t="s">
        <v>107</v>
      </c>
      <c r="B11" s="545"/>
      <c r="C11" s="545"/>
      <c r="D11" s="545"/>
      <c r="E11" s="546"/>
      <c r="F11" s="547" t="s">
        <v>165</v>
      </c>
      <c r="G11" s="548"/>
      <c r="H11" s="548"/>
      <c r="I11" s="548"/>
      <c r="J11" s="515">
        <v>300000</v>
      </c>
      <c r="K11" s="515"/>
      <c r="L11" s="101" t="s">
        <v>100</v>
      </c>
      <c r="M11" s="512">
        <v>0.5</v>
      </c>
      <c r="N11" s="513"/>
      <c r="O11" s="514"/>
      <c r="Q11" s="38" t="s">
        <v>222</v>
      </c>
      <c r="R11" s="31" t="s">
        <v>227</v>
      </c>
      <c r="S11" s="538" t="s">
        <v>228</v>
      </c>
      <c r="T11" s="539"/>
      <c r="U11" s="262" t="s">
        <v>315</v>
      </c>
      <c r="V11" s="61"/>
    </row>
    <row r="12" spans="1:22" ht="18" customHeight="1" thickTop="1" x14ac:dyDescent="0.15">
      <c r="A12" s="544"/>
      <c r="B12" s="545"/>
      <c r="C12" s="545"/>
      <c r="D12" s="545"/>
      <c r="E12" s="546"/>
      <c r="F12" s="477" t="s">
        <v>213</v>
      </c>
      <c r="G12" s="478"/>
      <c r="H12" s="478"/>
      <c r="I12" s="478"/>
      <c r="J12" s="549">
        <v>17000</v>
      </c>
      <c r="K12" s="549"/>
      <c r="L12" s="15" t="s">
        <v>100</v>
      </c>
      <c r="M12" s="550">
        <v>2.8333333333333332E-2</v>
      </c>
      <c r="N12" s="551"/>
      <c r="O12" s="552"/>
      <c r="Q12" s="38" t="s">
        <v>222</v>
      </c>
      <c r="R12" s="31" t="s">
        <v>311</v>
      </c>
      <c r="S12" s="560" t="s">
        <v>312</v>
      </c>
      <c r="T12" s="561"/>
      <c r="U12" s="262" t="s">
        <v>315</v>
      </c>
      <c r="V12" s="61"/>
    </row>
    <row r="13" spans="1:22" ht="18" customHeight="1" x14ac:dyDescent="0.15">
      <c r="A13" s="544"/>
      <c r="B13" s="545"/>
      <c r="C13" s="545"/>
      <c r="D13" s="545"/>
      <c r="E13" s="546"/>
      <c r="F13" s="509" t="s">
        <v>214</v>
      </c>
      <c r="G13" s="510"/>
      <c r="H13" s="510"/>
      <c r="I13" s="510"/>
      <c r="J13" s="511">
        <v>14050</v>
      </c>
      <c r="K13" s="511"/>
      <c r="L13" s="14" t="s">
        <v>100</v>
      </c>
      <c r="M13" s="554">
        <v>2.3416666666666665E-2</v>
      </c>
      <c r="N13" s="555"/>
      <c r="O13" s="556"/>
      <c r="Q13" s="38" t="s">
        <v>222</v>
      </c>
      <c r="R13" s="31" t="s">
        <v>316</v>
      </c>
      <c r="S13" s="504" t="s">
        <v>314</v>
      </c>
      <c r="T13" s="505"/>
      <c r="U13" s="262" t="s">
        <v>315</v>
      </c>
      <c r="V13" s="61"/>
    </row>
    <row r="14" spans="1:22" ht="18" customHeight="1" x14ac:dyDescent="0.15">
      <c r="A14" s="544"/>
      <c r="B14" s="545"/>
      <c r="C14" s="545"/>
      <c r="D14" s="545"/>
      <c r="E14" s="546"/>
      <c r="F14" s="509" t="s">
        <v>215</v>
      </c>
      <c r="G14" s="510"/>
      <c r="H14" s="510"/>
      <c r="I14" s="510"/>
      <c r="J14" s="511">
        <v>14020</v>
      </c>
      <c r="K14" s="511"/>
      <c r="L14" s="14" t="s">
        <v>100</v>
      </c>
      <c r="M14" s="557">
        <v>2.3366666666666668E-2</v>
      </c>
      <c r="N14" s="558"/>
      <c r="O14" s="559"/>
      <c r="Q14" s="38" t="s">
        <v>222</v>
      </c>
      <c r="R14" s="31" t="s">
        <v>229</v>
      </c>
      <c r="S14" s="504" t="s">
        <v>313</v>
      </c>
      <c r="T14" s="505"/>
      <c r="U14" s="262" t="s">
        <v>315</v>
      </c>
      <c r="V14" s="64" t="s">
        <v>16</v>
      </c>
    </row>
    <row r="15" spans="1:22" ht="18" customHeight="1" x14ac:dyDescent="0.15">
      <c r="A15" s="544"/>
      <c r="B15" s="545"/>
      <c r="C15" s="545"/>
      <c r="D15" s="545"/>
      <c r="E15" s="546"/>
      <c r="F15" s="477" t="s">
        <v>166</v>
      </c>
      <c r="G15" s="478"/>
      <c r="H15" s="478"/>
      <c r="I15" s="478"/>
      <c r="J15" s="553">
        <v>254930</v>
      </c>
      <c r="K15" s="553"/>
      <c r="L15" s="102" t="s">
        <v>100</v>
      </c>
      <c r="M15" s="564">
        <v>0.42488333333333334</v>
      </c>
      <c r="N15" s="565"/>
      <c r="O15" s="566"/>
      <c r="Q15" s="38" t="s">
        <v>222</v>
      </c>
      <c r="R15" s="31" t="s">
        <v>230</v>
      </c>
      <c r="S15" s="504" t="s">
        <v>231</v>
      </c>
      <c r="T15" s="505"/>
      <c r="U15" s="262" t="s">
        <v>315</v>
      </c>
      <c r="V15" s="64"/>
    </row>
    <row r="16" spans="1:22" s="24" customFormat="1" ht="18" customHeight="1" thickBot="1" x14ac:dyDescent="0.2">
      <c r="A16" s="479" t="s">
        <v>108</v>
      </c>
      <c r="B16" s="480"/>
      <c r="C16" s="480"/>
      <c r="D16" s="480"/>
      <c r="E16" s="481"/>
      <c r="F16" s="482">
        <v>600000</v>
      </c>
      <c r="G16" s="483"/>
      <c r="H16" s="483"/>
      <c r="I16" s="483"/>
      <c r="J16" s="483"/>
      <c r="K16" s="483"/>
      <c r="L16" s="103" t="s">
        <v>18</v>
      </c>
      <c r="M16" s="484" t="s">
        <v>134</v>
      </c>
      <c r="N16" s="485"/>
      <c r="O16" s="486"/>
      <c r="Q16" s="38" t="s">
        <v>222</v>
      </c>
      <c r="R16" s="31" t="s">
        <v>232</v>
      </c>
      <c r="S16" s="504" t="s">
        <v>233</v>
      </c>
      <c r="T16" s="505"/>
      <c r="U16" s="262" t="s">
        <v>315</v>
      </c>
      <c r="V16" s="61"/>
    </row>
    <row r="17" spans="1:22" s="24" customFormat="1" ht="18" customHeight="1" thickBot="1" x14ac:dyDescent="0.2">
      <c r="A17" s="474" t="s">
        <v>91</v>
      </c>
      <c r="B17" s="475"/>
      <c r="C17" s="475"/>
      <c r="D17" s="475"/>
      <c r="E17" s="476"/>
      <c r="F17" s="562"/>
      <c r="G17" s="562"/>
      <c r="H17" s="562"/>
      <c r="I17" s="562"/>
      <c r="J17" s="562"/>
      <c r="K17" s="562"/>
      <c r="L17" s="562"/>
      <c r="M17" s="562"/>
      <c r="N17" s="562"/>
      <c r="O17" s="563"/>
      <c r="Q17" s="38" t="s">
        <v>234</v>
      </c>
      <c r="R17" s="31" t="s">
        <v>304</v>
      </c>
      <c r="S17" s="504" t="s">
        <v>305</v>
      </c>
      <c r="T17" s="505"/>
      <c r="U17" s="262" t="s">
        <v>308</v>
      </c>
      <c r="V17" s="61"/>
    </row>
    <row r="18" spans="1:22" ht="18" customHeight="1" x14ac:dyDescent="0.15">
      <c r="A18" s="44"/>
      <c r="B18" s="44"/>
      <c r="C18" s="44"/>
      <c r="D18" s="65"/>
      <c r="E18" s="65"/>
      <c r="F18" s="65"/>
      <c r="G18" s="65"/>
      <c r="H18" s="65"/>
      <c r="I18" s="66"/>
      <c r="J18" s="21"/>
      <c r="K18" s="21"/>
      <c r="L18" s="22"/>
      <c r="M18" s="23"/>
      <c r="N18" s="23"/>
      <c r="O18" s="23"/>
      <c r="Q18" s="38" t="s">
        <v>235</v>
      </c>
      <c r="R18" s="31" t="s">
        <v>237</v>
      </c>
      <c r="S18" s="504" t="s">
        <v>238</v>
      </c>
      <c r="T18" s="505"/>
      <c r="U18" s="262" t="s">
        <v>308</v>
      </c>
      <c r="V18" s="64"/>
    </row>
    <row r="19" spans="1:22" ht="18" customHeight="1" thickBot="1" x14ac:dyDescent="0.2">
      <c r="A19" s="271" t="s">
        <v>4</v>
      </c>
      <c r="B19" s="271"/>
      <c r="C19" s="271"/>
      <c r="D19" s="272"/>
      <c r="E19" s="272"/>
      <c r="F19" s="272"/>
      <c r="G19" s="272"/>
      <c r="H19" s="272"/>
      <c r="I19" s="272"/>
      <c r="J19" s="272"/>
      <c r="K19" s="273" t="s">
        <v>148</v>
      </c>
      <c r="L19" s="424" t="s">
        <v>106</v>
      </c>
      <c r="M19" s="424"/>
      <c r="N19" s="424"/>
      <c r="O19" s="424"/>
      <c r="Q19" s="38" t="s">
        <v>235</v>
      </c>
      <c r="R19" s="31" t="s">
        <v>239</v>
      </c>
      <c r="S19" s="507" t="s">
        <v>339</v>
      </c>
      <c r="T19" s="508"/>
      <c r="U19" s="262" t="s">
        <v>236</v>
      </c>
      <c r="V19" s="64"/>
    </row>
    <row r="20" spans="1:22" ht="18" customHeight="1" x14ac:dyDescent="0.15">
      <c r="A20" s="67"/>
      <c r="B20" s="68"/>
      <c r="C20" s="68"/>
      <c r="D20" s="69" t="s">
        <v>16</v>
      </c>
      <c r="E20" s="425" t="s">
        <v>170</v>
      </c>
      <c r="F20" s="426"/>
      <c r="G20" s="427"/>
      <c r="H20" s="425" t="s">
        <v>176</v>
      </c>
      <c r="I20" s="426"/>
      <c r="J20" s="426"/>
      <c r="K20" s="427"/>
      <c r="L20" s="425" t="s">
        <v>174</v>
      </c>
      <c r="M20" s="426"/>
      <c r="N20" s="426"/>
      <c r="O20" s="427"/>
      <c r="Q20" s="38" t="s">
        <v>235</v>
      </c>
      <c r="R20" s="31" t="s">
        <v>306</v>
      </c>
      <c r="S20" s="504" t="s">
        <v>307</v>
      </c>
      <c r="T20" s="505"/>
      <c r="U20" s="262" t="s">
        <v>220</v>
      </c>
      <c r="V20" s="64"/>
    </row>
    <row r="21" spans="1:22" ht="18" customHeight="1" thickBot="1" x14ac:dyDescent="0.2">
      <c r="A21" s="70" t="s">
        <v>16</v>
      </c>
      <c r="B21" s="71"/>
      <c r="C21" s="71"/>
      <c r="D21" s="71"/>
      <c r="E21" s="72"/>
      <c r="F21" s="73" t="s">
        <v>12</v>
      </c>
      <c r="G21" s="74" t="s">
        <v>14</v>
      </c>
      <c r="H21" s="428"/>
      <c r="I21" s="429"/>
      <c r="J21" s="73" t="s">
        <v>12</v>
      </c>
      <c r="K21" s="74" t="s">
        <v>14</v>
      </c>
      <c r="L21" s="72"/>
      <c r="M21" s="73" t="s">
        <v>12</v>
      </c>
      <c r="N21" s="430" t="s">
        <v>14</v>
      </c>
      <c r="O21" s="431"/>
      <c r="Q21" s="38" t="s">
        <v>105</v>
      </c>
      <c r="R21" s="31" t="s">
        <v>105</v>
      </c>
      <c r="S21" s="507" t="s">
        <v>105</v>
      </c>
      <c r="T21" s="508"/>
      <c r="U21" s="262" t="s">
        <v>105</v>
      </c>
      <c r="V21" s="64"/>
    </row>
    <row r="22" spans="1:22" ht="18" customHeight="1" thickBot="1" x14ac:dyDescent="0.2">
      <c r="A22" s="498" t="s">
        <v>13</v>
      </c>
      <c r="B22" s="75"/>
      <c r="C22" s="455" t="s">
        <v>31</v>
      </c>
      <c r="D22" s="455"/>
      <c r="E22" s="182">
        <v>3</v>
      </c>
      <c r="F22" s="183">
        <v>0</v>
      </c>
      <c r="G22" s="254">
        <v>1</v>
      </c>
      <c r="H22" s="438">
        <v>3</v>
      </c>
      <c r="I22" s="439"/>
      <c r="J22" s="185">
        <v>0</v>
      </c>
      <c r="K22" s="260">
        <v>1</v>
      </c>
      <c r="L22" s="186">
        <v>3</v>
      </c>
      <c r="M22" s="186">
        <v>0</v>
      </c>
      <c r="N22" s="440">
        <v>1</v>
      </c>
      <c r="O22" s="441"/>
      <c r="Q22" s="38"/>
      <c r="R22" s="31"/>
      <c r="S22" s="507"/>
      <c r="T22" s="508"/>
      <c r="U22" s="262"/>
      <c r="V22" s="64"/>
    </row>
    <row r="23" spans="1:22" ht="18" customHeight="1" thickBot="1" x14ac:dyDescent="0.2">
      <c r="A23" s="499"/>
      <c r="B23" s="76"/>
      <c r="C23" s="506" t="s">
        <v>8</v>
      </c>
      <c r="D23" s="506"/>
      <c r="E23" s="187">
        <v>14</v>
      </c>
      <c r="F23" s="188">
        <v>2</v>
      </c>
      <c r="G23" s="255">
        <v>0</v>
      </c>
      <c r="H23" s="500">
        <v>14</v>
      </c>
      <c r="I23" s="501"/>
      <c r="J23" s="188">
        <v>2</v>
      </c>
      <c r="K23" s="261">
        <v>0</v>
      </c>
      <c r="L23" s="189">
        <v>13</v>
      </c>
      <c r="M23" s="189">
        <v>2</v>
      </c>
      <c r="N23" s="502">
        <v>0</v>
      </c>
      <c r="O23" s="503"/>
      <c r="Q23" s="77" t="s">
        <v>162</v>
      </c>
      <c r="R23" s="78"/>
      <c r="S23" s="78"/>
      <c r="T23" s="79"/>
      <c r="U23" s="62"/>
      <c r="V23" s="80"/>
    </row>
    <row r="24" spans="1:22" ht="18" customHeight="1" x14ac:dyDescent="0.15">
      <c r="A24" s="493" t="s">
        <v>22</v>
      </c>
      <c r="B24" s="496" t="s">
        <v>20</v>
      </c>
      <c r="C24" s="402" t="s">
        <v>93</v>
      </c>
      <c r="D24" s="403"/>
      <c r="E24" s="184">
        <v>8</v>
      </c>
      <c r="F24" s="190"/>
      <c r="G24" s="256">
        <v>0</v>
      </c>
      <c r="H24" s="487">
        <v>8</v>
      </c>
      <c r="I24" s="488"/>
      <c r="J24" s="190"/>
      <c r="K24" s="274">
        <v>0</v>
      </c>
      <c r="L24" s="184">
        <v>7</v>
      </c>
      <c r="M24" s="190"/>
      <c r="N24" s="436">
        <v>0</v>
      </c>
      <c r="O24" s="437"/>
      <c r="Q24" s="81" t="s">
        <v>90</v>
      </c>
      <c r="R24" s="82" t="s">
        <v>101</v>
      </c>
      <c r="S24" s="181">
        <v>3</v>
      </c>
      <c r="T24" s="100" t="s">
        <v>240</v>
      </c>
      <c r="U24" s="83"/>
      <c r="V24" s="84"/>
    </row>
    <row r="25" spans="1:22" ht="18" customHeight="1" x14ac:dyDescent="0.15">
      <c r="A25" s="494"/>
      <c r="B25" s="497"/>
      <c r="C25" s="491" t="s">
        <v>36</v>
      </c>
      <c r="D25" s="492"/>
      <c r="E25" s="191">
        <v>2</v>
      </c>
      <c r="F25" s="253">
        <v>0</v>
      </c>
      <c r="G25" s="256">
        <v>2</v>
      </c>
      <c r="H25" s="452">
        <v>1</v>
      </c>
      <c r="I25" s="453"/>
      <c r="J25" s="253">
        <v>0</v>
      </c>
      <c r="K25" s="274">
        <v>1</v>
      </c>
      <c r="L25" s="395">
        <v>2</v>
      </c>
      <c r="M25" s="253">
        <v>0</v>
      </c>
      <c r="N25" s="436">
        <v>2</v>
      </c>
      <c r="O25" s="437"/>
      <c r="Q25" s="81"/>
      <c r="R25" s="82" t="s">
        <v>102</v>
      </c>
      <c r="S25" s="181">
        <v>3</v>
      </c>
      <c r="T25" s="100" t="s">
        <v>241</v>
      </c>
      <c r="U25" s="83"/>
      <c r="V25" s="84"/>
    </row>
    <row r="26" spans="1:22" ht="18" customHeight="1" x14ac:dyDescent="0.15">
      <c r="A26" s="494"/>
      <c r="B26" s="409" t="s">
        <v>21</v>
      </c>
      <c r="C26" s="491" t="s">
        <v>93</v>
      </c>
      <c r="D26" s="492"/>
      <c r="E26" s="191">
        <v>10</v>
      </c>
      <c r="F26" s="305"/>
      <c r="G26" s="256">
        <v>0</v>
      </c>
      <c r="H26" s="448">
        <v>6</v>
      </c>
      <c r="I26" s="449"/>
      <c r="J26" s="305"/>
      <c r="K26" s="274">
        <v>0</v>
      </c>
      <c r="L26" s="191">
        <v>12</v>
      </c>
      <c r="M26" s="305"/>
      <c r="N26" s="436">
        <v>0</v>
      </c>
      <c r="O26" s="437"/>
      <c r="Q26" s="81" t="s">
        <v>47</v>
      </c>
      <c r="R26" s="82" t="s">
        <v>101</v>
      </c>
      <c r="S26" s="82">
        <v>2</v>
      </c>
      <c r="T26" s="347" t="s">
        <v>48</v>
      </c>
      <c r="U26" s="83"/>
      <c r="V26" s="84"/>
    </row>
    <row r="27" spans="1:22" ht="18" customHeight="1" thickBot="1" x14ac:dyDescent="0.2">
      <c r="A27" s="494"/>
      <c r="B27" s="410"/>
      <c r="C27" s="404" t="s">
        <v>36</v>
      </c>
      <c r="D27" s="405"/>
      <c r="E27" s="259">
        <v>9</v>
      </c>
      <c r="F27" s="303">
        <v>0</v>
      </c>
      <c r="G27" s="257">
        <v>1</v>
      </c>
      <c r="H27" s="444">
        <v>9</v>
      </c>
      <c r="I27" s="445"/>
      <c r="J27" s="303">
        <v>0</v>
      </c>
      <c r="K27" s="304">
        <v>1</v>
      </c>
      <c r="L27" s="259">
        <v>7</v>
      </c>
      <c r="M27" s="303">
        <v>0</v>
      </c>
      <c r="N27" s="489">
        <v>1</v>
      </c>
      <c r="O27" s="490"/>
      <c r="Q27" s="87"/>
      <c r="R27" s="82" t="s">
        <v>102</v>
      </c>
      <c r="S27" s="86">
        <v>4</v>
      </c>
      <c r="T27" s="347" t="s">
        <v>48</v>
      </c>
      <c r="U27" s="83"/>
      <c r="V27" s="84"/>
    </row>
    <row r="28" spans="1:22" ht="18" customHeight="1" thickTop="1" thickBot="1" x14ac:dyDescent="0.2">
      <c r="A28" s="494"/>
      <c r="B28" s="406" t="s">
        <v>167</v>
      </c>
      <c r="C28" s="407"/>
      <c r="D28" s="408"/>
      <c r="E28" s="194">
        <v>29</v>
      </c>
      <c r="F28" s="192">
        <v>0</v>
      </c>
      <c r="G28" s="258">
        <v>3</v>
      </c>
      <c r="H28" s="450">
        <v>24</v>
      </c>
      <c r="I28" s="451"/>
      <c r="J28" s="192">
        <v>0</v>
      </c>
      <c r="K28" s="193">
        <v>2</v>
      </c>
      <c r="L28" s="194">
        <v>28</v>
      </c>
      <c r="M28" s="194">
        <v>0</v>
      </c>
      <c r="N28" s="442">
        <v>3</v>
      </c>
      <c r="O28" s="443"/>
      <c r="Q28" s="81" t="s">
        <v>49</v>
      </c>
      <c r="R28" s="82"/>
      <c r="S28" s="423" t="s">
        <v>242</v>
      </c>
      <c r="T28" s="423"/>
      <c r="U28" s="423"/>
      <c r="V28" s="84"/>
    </row>
    <row r="29" spans="1:22" ht="18" customHeight="1" thickBot="1" x14ac:dyDescent="0.2">
      <c r="A29" s="495"/>
      <c r="B29" s="454" t="s">
        <v>168</v>
      </c>
      <c r="C29" s="454"/>
      <c r="D29" s="454"/>
      <c r="E29" s="275">
        <v>0</v>
      </c>
      <c r="F29" s="276"/>
      <c r="G29" s="277">
        <v>0</v>
      </c>
      <c r="H29" s="446">
        <v>0</v>
      </c>
      <c r="I29" s="447"/>
      <c r="J29" s="276"/>
      <c r="K29" s="278">
        <v>0</v>
      </c>
      <c r="L29" s="279">
        <v>1</v>
      </c>
      <c r="M29" s="276"/>
      <c r="N29" s="434">
        <v>0</v>
      </c>
      <c r="O29" s="435"/>
      <c r="Q29" s="87"/>
      <c r="R29" s="88"/>
      <c r="S29" s="423"/>
      <c r="T29" s="423"/>
      <c r="U29" s="423"/>
      <c r="V29" s="84"/>
    </row>
    <row r="30" spans="1:22" ht="18" customHeight="1" thickBot="1" x14ac:dyDescent="0.2">
      <c r="A30" s="411" t="s">
        <v>95</v>
      </c>
      <c r="B30" s="411"/>
      <c r="C30" s="411"/>
      <c r="D30" s="195">
        <v>14</v>
      </c>
      <c r="E30" s="57" t="s">
        <v>96</v>
      </c>
      <c r="F30" s="432" t="s">
        <v>177</v>
      </c>
      <c r="G30" s="432"/>
      <c r="H30" s="433"/>
      <c r="I30" s="433"/>
      <c r="J30" s="433"/>
      <c r="K30" s="433"/>
      <c r="L30" s="11"/>
      <c r="M30" s="11"/>
      <c r="N30" s="11"/>
      <c r="O30" s="11"/>
      <c r="Q30" s="87"/>
      <c r="R30" s="88"/>
      <c r="S30" s="423"/>
      <c r="T30" s="423"/>
      <c r="U30" s="423"/>
      <c r="V30" s="84"/>
    </row>
    <row r="31" spans="1:22" ht="18" customHeight="1" thickBot="1" x14ac:dyDescent="0.2">
      <c r="A31" s="412" t="s">
        <v>45</v>
      </c>
      <c r="B31" s="413"/>
      <c r="C31" s="413"/>
      <c r="D31" s="413"/>
      <c r="E31" s="414"/>
      <c r="F31" s="417">
        <v>6683</v>
      </c>
      <c r="G31" s="418"/>
      <c r="H31" s="415" t="s">
        <v>18</v>
      </c>
      <c r="I31" s="421"/>
      <c r="J31" s="422" t="s">
        <v>46</v>
      </c>
      <c r="K31" s="422"/>
      <c r="L31" s="419">
        <v>43.5</v>
      </c>
      <c r="M31" s="420"/>
      <c r="N31" s="415" t="s">
        <v>53</v>
      </c>
      <c r="O31" s="416"/>
      <c r="Q31" s="89"/>
      <c r="R31" s="90"/>
      <c r="S31" s="90"/>
      <c r="T31" s="90"/>
      <c r="U31" s="90"/>
      <c r="V31" s="91"/>
    </row>
    <row r="32" spans="1:22" ht="18" customHeight="1" x14ac:dyDescent="0.15">
      <c r="B32" s="92"/>
      <c r="C32" s="92"/>
      <c r="D32" s="92"/>
      <c r="E32" s="92"/>
      <c r="F32" s="92"/>
      <c r="G32" s="92"/>
      <c r="H32" s="92"/>
      <c r="I32" s="92"/>
      <c r="J32" s="92"/>
      <c r="K32" s="92"/>
      <c r="L32" s="92"/>
      <c r="M32" s="92"/>
      <c r="N32" s="92"/>
      <c r="O32" s="92"/>
    </row>
    <row r="33" spans="1:1" ht="13.5" customHeight="1" x14ac:dyDescent="0.15"/>
    <row r="34" spans="1:1" ht="13.5" customHeight="1" x14ac:dyDescent="0.15">
      <c r="A34" s="92"/>
    </row>
  </sheetData>
  <sheetProtection formatCells="0"/>
  <protectedRanges>
    <protectedRange sqref="D12:E14 J18:K18" name="範囲1_1"/>
    <protectedRange sqref="D16" name="範囲1_2"/>
    <protectedRange sqref="C17 K17" name="範囲1_4"/>
    <protectedRange sqref="D5:H6" name="範囲1_1_1"/>
    <protectedRange sqref="K4:O6" name="範囲1_1_2"/>
    <protectedRange sqref="D7:D10" name="範囲1_1_3"/>
    <protectedRange sqref="J11:K15" name="範囲1_1_1_1"/>
    <protectedRange sqref="J16:K16" name="範囲1_1_1_11_1_2_1"/>
    <protectedRange sqref="D4:H4" name="範囲1_1_4"/>
  </protectedRanges>
  <mergeCells count="99">
    <mergeCell ref="S15:T15"/>
    <mergeCell ref="S16:T16"/>
    <mergeCell ref="S21:T21"/>
    <mergeCell ref="S17:T17"/>
    <mergeCell ref="F17:O17"/>
    <mergeCell ref="M15:O15"/>
    <mergeCell ref="S19:T19"/>
    <mergeCell ref="N24:O24"/>
    <mergeCell ref="C25:D25"/>
    <mergeCell ref="A11:E15"/>
    <mergeCell ref="F11:I11"/>
    <mergeCell ref="S18:T18"/>
    <mergeCell ref="J12:K12"/>
    <mergeCell ref="M12:O12"/>
    <mergeCell ref="S14:T14"/>
    <mergeCell ref="F15:I15"/>
    <mergeCell ref="J15:K15"/>
    <mergeCell ref="M13:O13"/>
    <mergeCell ref="S13:T13"/>
    <mergeCell ref="J14:K14"/>
    <mergeCell ref="M14:O14"/>
    <mergeCell ref="S11:T11"/>
    <mergeCell ref="S12:T12"/>
    <mergeCell ref="S9:T9"/>
    <mergeCell ref="S8:T8"/>
    <mergeCell ref="S10:T10"/>
    <mergeCell ref="S4:T4"/>
    <mergeCell ref="S6:T6"/>
    <mergeCell ref="S7:T7"/>
    <mergeCell ref="S5:T5"/>
    <mergeCell ref="A6:C6"/>
    <mergeCell ref="A1:J1"/>
    <mergeCell ref="L3:O3"/>
    <mergeCell ref="A4:C4"/>
    <mergeCell ref="D4:H4"/>
    <mergeCell ref="I4:J4"/>
    <mergeCell ref="D6:H6"/>
    <mergeCell ref="A5:C5"/>
    <mergeCell ref="D5:H5"/>
    <mergeCell ref="I5:J5"/>
    <mergeCell ref="K5:O5"/>
    <mergeCell ref="K4:O4"/>
    <mergeCell ref="F14:I14"/>
    <mergeCell ref="J13:K13"/>
    <mergeCell ref="M11:O11"/>
    <mergeCell ref="J11:K11"/>
    <mergeCell ref="I6:J6"/>
    <mergeCell ref="K6:O6"/>
    <mergeCell ref="F13:I13"/>
    <mergeCell ref="A22:A23"/>
    <mergeCell ref="H23:I23"/>
    <mergeCell ref="N23:O23"/>
    <mergeCell ref="L20:O20"/>
    <mergeCell ref="S20:T20"/>
    <mergeCell ref="C23:D23"/>
    <mergeCell ref="S22:T22"/>
    <mergeCell ref="H25:I25"/>
    <mergeCell ref="B29:D29"/>
    <mergeCell ref="C22:D22"/>
    <mergeCell ref="A7:C10"/>
    <mergeCell ref="D7:O10"/>
    <mergeCell ref="A17:E17"/>
    <mergeCell ref="F12:I12"/>
    <mergeCell ref="A16:E16"/>
    <mergeCell ref="F16:K16"/>
    <mergeCell ref="M16:O16"/>
    <mergeCell ref="H24:I24"/>
    <mergeCell ref="N25:O25"/>
    <mergeCell ref="N27:O27"/>
    <mergeCell ref="C26:D26"/>
    <mergeCell ref="A24:A29"/>
    <mergeCell ref="B24:B25"/>
    <mergeCell ref="S28:U30"/>
    <mergeCell ref="L19:O19"/>
    <mergeCell ref="E20:G20"/>
    <mergeCell ref="H20:K20"/>
    <mergeCell ref="H21:I21"/>
    <mergeCell ref="N21:O21"/>
    <mergeCell ref="F30:K30"/>
    <mergeCell ref="N29:O29"/>
    <mergeCell ref="N26:O26"/>
    <mergeCell ref="H22:I22"/>
    <mergeCell ref="N22:O22"/>
    <mergeCell ref="N28:O28"/>
    <mergeCell ref="H27:I27"/>
    <mergeCell ref="H29:I29"/>
    <mergeCell ref="H26:I26"/>
    <mergeCell ref="H28:I28"/>
    <mergeCell ref="A31:E31"/>
    <mergeCell ref="N31:O31"/>
    <mergeCell ref="F31:G31"/>
    <mergeCell ref="L31:M31"/>
    <mergeCell ref="H31:I31"/>
    <mergeCell ref="J31:K31"/>
    <mergeCell ref="C24:D24"/>
    <mergeCell ref="C27:D27"/>
    <mergeCell ref="B28:D28"/>
    <mergeCell ref="B26:B27"/>
    <mergeCell ref="A30:C30"/>
  </mergeCells>
  <phoneticPr fontId="2"/>
  <printOptions horizontalCentered="1"/>
  <pageMargins left="0.59055118110236227" right="0.59055118110236227" top="0.98425196850393704" bottom="0.59055118110236227" header="0.39370078740157483" footer="0.51181102362204722"/>
  <pageSetup paperSize="9" scale="85" orientation="landscape" cellComments="asDisplayed" useFirstPageNumber="1"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M57"/>
  <sheetViews>
    <sheetView view="pageBreakPreview" zoomScaleNormal="100" zoomScaleSheetLayoutView="100" workbookViewId="0">
      <selection sqref="A1:I1"/>
    </sheetView>
  </sheetViews>
  <sheetFormatPr defaultRowHeight="13.5" x14ac:dyDescent="0.15"/>
  <cols>
    <col min="1" max="1" width="2.625" style="1" customWidth="1"/>
    <col min="2" max="3" width="10.625" style="1" customWidth="1"/>
    <col min="4" max="4" width="12.625" style="1" customWidth="1"/>
    <col min="5" max="5" width="7.625" style="1" customWidth="1"/>
    <col min="6" max="12" width="12.625" style="1" customWidth="1"/>
    <col min="13" max="16384" width="9" style="1"/>
  </cols>
  <sheetData>
    <row r="1" spans="1:13" ht="15.75" customHeight="1" x14ac:dyDescent="0.15">
      <c r="A1" s="702" t="s">
        <v>70</v>
      </c>
      <c r="B1" s="702"/>
      <c r="C1" s="702"/>
      <c r="D1" s="702"/>
      <c r="E1" s="702"/>
      <c r="F1" s="702"/>
      <c r="G1" s="702"/>
      <c r="H1" s="702"/>
      <c r="I1" s="702"/>
      <c r="J1" s="4"/>
      <c r="K1" s="699" t="s">
        <v>350</v>
      </c>
      <c r="L1" s="700"/>
      <c r="M1" s="701"/>
    </row>
    <row r="2" spans="1:13" ht="17.100000000000001" customHeight="1" thickBot="1" x14ac:dyDescent="0.2">
      <c r="A2" s="719" t="s">
        <v>330</v>
      </c>
      <c r="B2" s="719"/>
      <c r="C2" s="719"/>
      <c r="D2" s="719"/>
      <c r="E2" s="6"/>
      <c r="F2" s="6"/>
      <c r="G2" s="4"/>
      <c r="H2" s="4"/>
      <c r="I2" s="158" t="s">
        <v>69</v>
      </c>
      <c r="J2" s="4"/>
      <c r="K2" s="17"/>
    </row>
    <row r="3" spans="1:13" ht="28.5" customHeight="1" thickBot="1" x14ac:dyDescent="0.2">
      <c r="A3" s="630" t="s">
        <v>25</v>
      </c>
      <c r="B3" s="631"/>
      <c r="C3" s="631"/>
      <c r="D3" s="631"/>
      <c r="E3" s="712"/>
      <c r="F3" s="46" t="s">
        <v>164</v>
      </c>
      <c r="G3" s="47" t="s">
        <v>170</v>
      </c>
      <c r="H3" s="47" t="s">
        <v>178</v>
      </c>
      <c r="I3" s="48" t="s">
        <v>179</v>
      </c>
      <c r="J3" s="709" t="s">
        <v>63</v>
      </c>
      <c r="K3" s="710"/>
      <c r="L3" s="710"/>
      <c r="M3" s="711"/>
    </row>
    <row r="4" spans="1:13" ht="17.45" customHeight="1" x14ac:dyDescent="0.15">
      <c r="A4" s="12" t="s">
        <v>38</v>
      </c>
      <c r="B4" s="703" t="s">
        <v>243</v>
      </c>
      <c r="C4" s="704"/>
      <c r="D4" s="704"/>
      <c r="E4" s="704"/>
      <c r="F4" s="32">
        <v>1210891</v>
      </c>
      <c r="G4" s="32">
        <v>502491</v>
      </c>
      <c r="H4" s="32">
        <v>1894669</v>
      </c>
      <c r="I4" s="33">
        <v>1047837</v>
      </c>
      <c r="J4" s="713" t="s">
        <v>323</v>
      </c>
      <c r="K4" s="714"/>
      <c r="L4" s="714"/>
      <c r="M4" s="715"/>
    </row>
    <row r="5" spans="1:13" ht="15.75" customHeight="1" x14ac:dyDescent="0.15">
      <c r="A5" s="9"/>
      <c r="B5" s="571" t="s">
        <v>23</v>
      </c>
      <c r="C5" s="572"/>
      <c r="D5" s="572"/>
      <c r="E5" s="573"/>
      <c r="F5" s="196">
        <v>0.58899999999999997</v>
      </c>
      <c r="G5" s="197">
        <v>0.52700000000000002</v>
      </c>
      <c r="H5" s="197">
        <v>0.72799999999999998</v>
      </c>
      <c r="I5" s="198">
        <v>0.56899999999999995</v>
      </c>
      <c r="J5" s="716"/>
      <c r="K5" s="569"/>
      <c r="L5" s="569"/>
      <c r="M5" s="570"/>
    </row>
    <row r="6" spans="1:13" s="281" customFormat="1" ht="17.45" customHeight="1" x14ac:dyDescent="0.15">
      <c r="A6" s="282" t="s">
        <v>32</v>
      </c>
      <c r="B6" s="720" t="s">
        <v>245</v>
      </c>
      <c r="C6" s="720"/>
      <c r="D6" s="720"/>
      <c r="E6" s="724"/>
      <c r="F6" s="161">
        <v>538751</v>
      </c>
      <c r="G6" s="161">
        <v>142386</v>
      </c>
      <c r="H6" s="161">
        <v>401202</v>
      </c>
      <c r="I6" s="243">
        <v>485077</v>
      </c>
      <c r="J6" s="567" t="s">
        <v>322</v>
      </c>
      <c r="K6" s="567"/>
      <c r="L6" s="567"/>
      <c r="M6" s="568"/>
    </row>
    <row r="7" spans="1:13" s="281" customFormat="1" ht="15.75" customHeight="1" x14ac:dyDescent="0.15">
      <c r="A7" s="9"/>
      <c r="B7" s="571" t="s">
        <v>23</v>
      </c>
      <c r="C7" s="572"/>
      <c r="D7" s="572"/>
      <c r="E7" s="573"/>
      <c r="F7" s="196">
        <v>0.26200000000000001</v>
      </c>
      <c r="G7" s="196">
        <v>0.14899999999999999</v>
      </c>
      <c r="H7" s="197">
        <v>0.154</v>
      </c>
      <c r="I7" s="198">
        <v>0.26400000000000001</v>
      </c>
      <c r="J7" s="569"/>
      <c r="K7" s="569"/>
      <c r="L7" s="569"/>
      <c r="M7" s="570"/>
    </row>
    <row r="8" spans="1:13" s="281" customFormat="1" ht="17.45" customHeight="1" x14ac:dyDescent="0.15">
      <c r="A8" s="282" t="s">
        <v>169</v>
      </c>
      <c r="B8" s="725" t="s">
        <v>244</v>
      </c>
      <c r="C8" s="726"/>
      <c r="D8" s="726"/>
      <c r="E8" s="726"/>
      <c r="F8" s="392">
        <v>300708</v>
      </c>
      <c r="G8" s="393">
        <v>300708</v>
      </c>
      <c r="H8" s="394">
        <v>300708</v>
      </c>
      <c r="I8" s="162">
        <v>300708</v>
      </c>
      <c r="J8" s="717" t="s">
        <v>331</v>
      </c>
      <c r="K8" s="705"/>
      <c r="L8" s="705"/>
      <c r="M8" s="706"/>
    </row>
    <row r="9" spans="1:13" s="281" customFormat="1" ht="15.75" customHeight="1" x14ac:dyDescent="0.15">
      <c r="A9" s="9"/>
      <c r="B9" s="571" t="s">
        <v>23</v>
      </c>
      <c r="C9" s="572"/>
      <c r="D9" s="572"/>
      <c r="E9" s="573"/>
      <c r="F9" s="199">
        <v>0.14599999999999999</v>
      </c>
      <c r="G9" s="200">
        <v>0.316</v>
      </c>
      <c r="H9" s="200">
        <v>0.115</v>
      </c>
      <c r="I9" s="201">
        <v>0.16300000000000001</v>
      </c>
      <c r="J9" s="718"/>
      <c r="K9" s="707"/>
      <c r="L9" s="707"/>
      <c r="M9" s="708"/>
    </row>
    <row r="10" spans="1:13" ht="17.45" customHeight="1" x14ac:dyDescent="0.15">
      <c r="A10" s="10" t="s">
        <v>39</v>
      </c>
      <c r="B10" s="720" t="s">
        <v>246</v>
      </c>
      <c r="C10" s="720"/>
      <c r="D10" s="720"/>
      <c r="E10" s="720"/>
      <c r="F10" s="161">
        <v>6659</v>
      </c>
      <c r="G10" s="161">
        <v>7048</v>
      </c>
      <c r="H10" s="161">
        <v>7341</v>
      </c>
      <c r="I10" s="162">
        <v>7249</v>
      </c>
      <c r="J10" s="705" t="s">
        <v>317</v>
      </c>
      <c r="K10" s="705"/>
      <c r="L10" s="705"/>
      <c r="M10" s="706"/>
    </row>
    <row r="11" spans="1:13" ht="15.75" customHeight="1" x14ac:dyDescent="0.15">
      <c r="A11" s="9"/>
      <c r="B11" s="721" t="s">
        <v>23</v>
      </c>
      <c r="C11" s="722"/>
      <c r="D11" s="722"/>
      <c r="E11" s="723"/>
      <c r="F11" s="199">
        <v>3.0000000000000001E-3</v>
      </c>
      <c r="G11" s="199">
        <v>7.0000000000000001E-3</v>
      </c>
      <c r="H11" s="200">
        <v>3.0000000000000001E-3</v>
      </c>
      <c r="I11" s="201">
        <v>4.0000000000000001E-3</v>
      </c>
      <c r="J11" s="707"/>
      <c r="K11" s="707"/>
      <c r="L11" s="707"/>
      <c r="M11" s="708"/>
    </row>
    <row r="12" spans="1:13" ht="24.75" customHeight="1" thickBot="1" x14ac:dyDescent="0.2">
      <c r="A12" s="640" t="s">
        <v>24</v>
      </c>
      <c r="B12" s="641"/>
      <c r="C12" s="641"/>
      <c r="D12" s="641"/>
      <c r="E12" s="641"/>
      <c r="F12" s="348">
        <v>2057010</v>
      </c>
      <c r="G12" s="348">
        <v>952633</v>
      </c>
      <c r="H12" s="345">
        <v>2603921</v>
      </c>
      <c r="I12" s="344">
        <v>1840871</v>
      </c>
      <c r="J12" s="595"/>
      <c r="K12" s="596"/>
      <c r="L12" s="596"/>
      <c r="M12" s="597"/>
    </row>
    <row r="13" spans="1:13" ht="15.75" customHeight="1" x14ac:dyDescent="0.15">
      <c r="A13" s="342" t="s">
        <v>204</v>
      </c>
      <c r="B13" s="343"/>
      <c r="C13" s="343"/>
      <c r="D13" s="343"/>
      <c r="E13" s="343"/>
      <c r="F13" s="341"/>
      <c r="G13" s="341"/>
      <c r="H13" s="341"/>
      <c r="I13" s="341"/>
      <c r="J13" s="340"/>
      <c r="K13" s="340"/>
      <c r="L13" s="340"/>
      <c r="M13" s="340"/>
    </row>
    <row r="14" spans="1:13" ht="9.9499999999999993" customHeight="1" x14ac:dyDescent="0.15">
      <c r="A14" s="19"/>
      <c r="B14" s="19"/>
      <c r="C14" s="19"/>
      <c r="D14" s="19"/>
      <c r="E14" s="19"/>
      <c r="F14" s="19"/>
      <c r="G14" s="19"/>
      <c r="H14" s="19"/>
      <c r="I14" s="19"/>
      <c r="J14" s="19"/>
      <c r="K14" s="19"/>
    </row>
    <row r="15" spans="1:13" ht="14.25" thickBot="1" x14ac:dyDescent="0.2">
      <c r="A15" s="25" t="s">
        <v>58</v>
      </c>
      <c r="B15" s="19"/>
      <c r="C15" s="19"/>
      <c r="D15" s="19"/>
      <c r="E15" s="19"/>
      <c r="F15" s="19"/>
      <c r="G15" s="19"/>
      <c r="H15" s="19"/>
      <c r="I15" s="19"/>
      <c r="J15" s="19"/>
      <c r="K15" s="19"/>
      <c r="L15" s="19"/>
    </row>
    <row r="16" spans="1:13" x14ac:dyDescent="0.15">
      <c r="A16" s="645" t="s">
        <v>66</v>
      </c>
      <c r="B16" s="584"/>
      <c r="C16" s="584"/>
      <c r="D16" s="646"/>
      <c r="E16" s="584" t="s">
        <v>64</v>
      </c>
      <c r="F16" s="584"/>
      <c r="G16" s="584"/>
      <c r="H16" s="608" t="s">
        <v>67</v>
      </c>
      <c r="I16" s="609"/>
      <c r="J16" s="609"/>
      <c r="K16" s="610"/>
      <c r="L16" s="600" t="s">
        <v>65</v>
      </c>
      <c r="M16" s="601"/>
    </row>
    <row r="17" spans="1:13" ht="14.25" thickBot="1" x14ac:dyDescent="0.2">
      <c r="A17" s="647"/>
      <c r="B17" s="585"/>
      <c r="C17" s="585"/>
      <c r="D17" s="648"/>
      <c r="E17" s="585"/>
      <c r="F17" s="585"/>
      <c r="G17" s="585"/>
      <c r="H17" s="611" t="s">
        <v>180</v>
      </c>
      <c r="I17" s="611"/>
      <c r="J17" s="611" t="s">
        <v>181</v>
      </c>
      <c r="K17" s="611"/>
      <c r="L17" s="602"/>
      <c r="M17" s="603"/>
    </row>
    <row r="18" spans="1:13" x14ac:dyDescent="0.15">
      <c r="A18" s="614"/>
      <c r="B18" s="605"/>
      <c r="C18" s="605"/>
      <c r="D18" s="606"/>
      <c r="E18" s="604"/>
      <c r="F18" s="605"/>
      <c r="G18" s="606"/>
      <c r="H18" s="589"/>
      <c r="I18" s="590"/>
      <c r="J18" s="589"/>
      <c r="K18" s="590"/>
      <c r="L18" s="589"/>
      <c r="M18" s="607"/>
    </row>
    <row r="19" spans="1:13" x14ac:dyDescent="0.15">
      <c r="A19" s="591" t="s">
        <v>247</v>
      </c>
      <c r="B19" s="592"/>
      <c r="C19" s="592"/>
      <c r="D19" s="593"/>
      <c r="E19" s="586" t="s">
        <v>255</v>
      </c>
      <c r="F19" s="587"/>
      <c r="G19" s="588"/>
      <c r="H19" s="582"/>
      <c r="I19" s="594"/>
      <c r="J19" s="578"/>
      <c r="K19" s="579"/>
      <c r="L19" s="582"/>
      <c r="M19" s="583"/>
    </row>
    <row r="20" spans="1:13" x14ac:dyDescent="0.15">
      <c r="A20" s="591" t="s">
        <v>248</v>
      </c>
      <c r="B20" s="592"/>
      <c r="C20" s="592"/>
      <c r="D20" s="593"/>
      <c r="E20" s="586" t="s">
        <v>256</v>
      </c>
      <c r="F20" s="587"/>
      <c r="G20" s="588"/>
      <c r="H20" s="578" t="s">
        <v>320</v>
      </c>
      <c r="I20" s="579"/>
      <c r="J20" s="578" t="s">
        <v>320</v>
      </c>
      <c r="K20" s="579"/>
      <c r="L20" s="574"/>
      <c r="M20" s="575"/>
    </row>
    <row r="21" spans="1:13" ht="13.5" customHeight="1" x14ac:dyDescent="0.15">
      <c r="A21" s="591"/>
      <c r="B21" s="592"/>
      <c r="C21" s="592"/>
      <c r="D21" s="593"/>
      <c r="E21" s="586" t="s">
        <v>257</v>
      </c>
      <c r="F21" s="587"/>
      <c r="G21" s="588"/>
      <c r="H21" s="578">
        <v>45</v>
      </c>
      <c r="I21" s="579"/>
      <c r="J21" s="578">
        <v>37</v>
      </c>
      <c r="K21" s="579"/>
      <c r="L21" s="574"/>
      <c r="M21" s="575"/>
    </row>
    <row r="22" spans="1:13" ht="13.5" customHeight="1" x14ac:dyDescent="0.15">
      <c r="A22" s="591" t="s">
        <v>249</v>
      </c>
      <c r="B22" s="592"/>
      <c r="C22" s="592"/>
      <c r="D22" s="593"/>
      <c r="E22" s="586"/>
      <c r="F22" s="587"/>
      <c r="G22" s="588"/>
      <c r="H22" s="578"/>
      <c r="I22" s="579"/>
      <c r="J22" s="578"/>
      <c r="K22" s="579"/>
      <c r="L22" s="598"/>
      <c r="M22" s="599"/>
    </row>
    <row r="23" spans="1:13" x14ac:dyDescent="0.15">
      <c r="A23" s="591" t="s">
        <v>250</v>
      </c>
      <c r="B23" s="592"/>
      <c r="C23" s="592"/>
      <c r="D23" s="593"/>
      <c r="E23" s="586" t="s">
        <v>258</v>
      </c>
      <c r="F23" s="612"/>
      <c r="G23" s="613"/>
      <c r="H23" s="578"/>
      <c r="I23" s="579"/>
      <c r="J23" s="578"/>
      <c r="K23" s="579"/>
      <c r="L23" s="598"/>
      <c r="M23" s="599"/>
    </row>
    <row r="24" spans="1:13" ht="13.5" customHeight="1" x14ac:dyDescent="0.15">
      <c r="A24" s="591"/>
      <c r="B24" s="592"/>
      <c r="C24" s="592"/>
      <c r="D24" s="593"/>
      <c r="E24" s="586" t="s">
        <v>259</v>
      </c>
      <c r="F24" s="612"/>
      <c r="G24" s="613"/>
      <c r="H24" s="576">
        <v>0.81</v>
      </c>
      <c r="I24" s="577"/>
      <c r="J24" s="576">
        <v>0.53200000000000003</v>
      </c>
      <c r="K24" s="577"/>
      <c r="L24" s="574"/>
      <c r="M24" s="575"/>
    </row>
    <row r="25" spans="1:13" x14ac:dyDescent="0.15">
      <c r="A25" s="591" t="s">
        <v>251</v>
      </c>
      <c r="B25" s="592"/>
      <c r="C25" s="592"/>
      <c r="D25" s="593"/>
      <c r="E25" s="586" t="s">
        <v>260</v>
      </c>
      <c r="F25" s="587"/>
      <c r="G25" s="588"/>
      <c r="H25" s="576">
        <v>0.71299999999999997</v>
      </c>
      <c r="I25" s="577"/>
      <c r="J25" s="576">
        <v>0.32900000000000001</v>
      </c>
      <c r="K25" s="577"/>
      <c r="L25" s="574"/>
      <c r="M25" s="575"/>
    </row>
    <row r="26" spans="1:13" x14ac:dyDescent="0.15">
      <c r="A26" s="591" t="s">
        <v>252</v>
      </c>
      <c r="B26" s="592"/>
      <c r="C26" s="592"/>
      <c r="D26" s="593"/>
      <c r="E26" s="586"/>
      <c r="F26" s="587"/>
      <c r="G26" s="588"/>
      <c r="H26" s="578"/>
      <c r="I26" s="579"/>
      <c r="J26" s="578"/>
      <c r="K26" s="579"/>
      <c r="L26" s="582"/>
      <c r="M26" s="583"/>
    </row>
    <row r="27" spans="1:13" x14ac:dyDescent="0.15">
      <c r="A27" s="591" t="s">
        <v>253</v>
      </c>
      <c r="B27" s="592"/>
      <c r="C27" s="592"/>
      <c r="D27" s="593"/>
      <c r="E27" s="586" t="s">
        <v>261</v>
      </c>
      <c r="F27" s="587"/>
      <c r="G27" s="588"/>
      <c r="H27" s="580" t="s">
        <v>319</v>
      </c>
      <c r="I27" s="581"/>
      <c r="J27" s="578" t="s">
        <v>321</v>
      </c>
      <c r="K27" s="579"/>
      <c r="L27" s="582"/>
      <c r="M27" s="583"/>
    </row>
    <row r="28" spans="1:13" x14ac:dyDescent="0.15">
      <c r="A28" s="591" t="s">
        <v>254</v>
      </c>
      <c r="B28" s="592"/>
      <c r="C28" s="592"/>
      <c r="D28" s="593"/>
      <c r="E28" s="586"/>
      <c r="F28" s="587"/>
      <c r="G28" s="588"/>
      <c r="H28" s="578"/>
      <c r="I28" s="579"/>
      <c r="J28" s="578"/>
      <c r="K28" s="579"/>
      <c r="L28" s="582"/>
      <c r="M28" s="583"/>
    </row>
    <row r="29" spans="1:13" x14ac:dyDescent="0.15">
      <c r="A29" s="633"/>
      <c r="B29" s="618"/>
      <c r="C29" s="618"/>
      <c r="D29" s="619"/>
      <c r="E29" s="586" t="s">
        <v>262</v>
      </c>
      <c r="F29" s="587"/>
      <c r="G29" s="588"/>
      <c r="H29" s="578" t="s">
        <v>318</v>
      </c>
      <c r="I29" s="579"/>
      <c r="J29" s="578" t="s">
        <v>342</v>
      </c>
      <c r="K29" s="579"/>
      <c r="L29" s="582"/>
      <c r="M29" s="583"/>
    </row>
    <row r="30" spans="1:13" x14ac:dyDescent="0.15">
      <c r="A30" s="633"/>
      <c r="B30" s="618"/>
      <c r="C30" s="618"/>
      <c r="D30" s="619"/>
      <c r="E30" s="617"/>
      <c r="F30" s="618"/>
      <c r="G30" s="619"/>
      <c r="H30" s="578"/>
      <c r="I30" s="579"/>
      <c r="J30" s="578"/>
      <c r="K30" s="579"/>
      <c r="L30" s="582"/>
      <c r="M30" s="583"/>
    </row>
    <row r="31" spans="1:13" x14ac:dyDescent="0.15">
      <c r="A31" s="633"/>
      <c r="B31" s="618"/>
      <c r="C31" s="618"/>
      <c r="D31" s="619"/>
      <c r="E31" s="617"/>
      <c r="F31" s="618"/>
      <c r="G31" s="619"/>
      <c r="H31" s="578"/>
      <c r="I31" s="579"/>
      <c r="J31" s="578"/>
      <c r="K31" s="579"/>
      <c r="L31" s="582"/>
      <c r="M31" s="583"/>
    </row>
    <row r="32" spans="1:13" x14ac:dyDescent="0.15">
      <c r="A32" s="633"/>
      <c r="B32" s="618"/>
      <c r="C32" s="618"/>
      <c r="D32" s="619"/>
      <c r="E32" s="617"/>
      <c r="F32" s="618"/>
      <c r="G32" s="619"/>
      <c r="H32" s="623"/>
      <c r="I32" s="624"/>
      <c r="J32" s="617"/>
      <c r="K32" s="619"/>
      <c r="L32" s="617"/>
      <c r="M32" s="625"/>
    </row>
    <row r="33" spans="1:13" x14ac:dyDescent="0.15">
      <c r="A33" s="633"/>
      <c r="B33" s="618"/>
      <c r="C33" s="618"/>
      <c r="D33" s="619"/>
      <c r="E33" s="617"/>
      <c r="F33" s="618"/>
      <c r="G33" s="619"/>
      <c r="H33" s="623"/>
      <c r="I33" s="624"/>
      <c r="J33" s="617"/>
      <c r="K33" s="619"/>
      <c r="L33" s="617"/>
      <c r="M33" s="625"/>
    </row>
    <row r="34" spans="1:13" ht="14.25" thickBot="1" x14ac:dyDescent="0.2">
      <c r="A34" s="620"/>
      <c r="B34" s="621"/>
      <c r="C34" s="621"/>
      <c r="D34" s="622"/>
      <c r="E34" s="615"/>
      <c r="F34" s="621"/>
      <c r="G34" s="622"/>
      <c r="H34" s="615"/>
      <c r="I34" s="622"/>
      <c r="J34" s="615"/>
      <c r="K34" s="622"/>
      <c r="L34" s="615"/>
      <c r="M34" s="616"/>
    </row>
    <row r="35" spans="1:13" x14ac:dyDescent="0.15">
      <c r="A35" s="20"/>
      <c r="B35" s="20"/>
      <c r="C35" s="20"/>
      <c r="D35" s="20"/>
      <c r="E35" s="20"/>
      <c r="F35" s="20"/>
      <c r="G35" s="20"/>
      <c r="H35" s="20"/>
      <c r="I35" s="20"/>
      <c r="J35" s="20"/>
      <c r="K35" s="20"/>
      <c r="L35" s="20"/>
      <c r="M35" s="20"/>
    </row>
    <row r="36" spans="1:13" ht="14.25" x14ac:dyDescent="0.15">
      <c r="A36" s="19"/>
      <c r="B36" s="19"/>
      <c r="C36" s="19"/>
      <c r="D36" s="19"/>
      <c r="E36" s="19"/>
      <c r="F36" s="19"/>
      <c r="G36" s="19"/>
      <c r="H36" s="19"/>
      <c r="I36" s="19"/>
      <c r="J36" s="19"/>
      <c r="K36" s="678" t="s">
        <v>350</v>
      </c>
      <c r="L36" s="679"/>
      <c r="M36" s="680"/>
    </row>
    <row r="37" spans="1:13" ht="9" customHeight="1" x14ac:dyDescent="0.15">
      <c r="A37" s="19"/>
      <c r="B37" s="19"/>
      <c r="C37" s="19"/>
      <c r="D37" s="19"/>
      <c r="E37" s="19"/>
      <c r="F37" s="19"/>
      <c r="G37" s="19"/>
      <c r="H37" s="19"/>
      <c r="I37" s="19"/>
      <c r="J37" s="19"/>
      <c r="K37" s="19"/>
      <c r="L37" s="19"/>
      <c r="M37" s="19"/>
    </row>
    <row r="38" spans="1:13" ht="15.75" customHeight="1" thickBot="1" x14ac:dyDescent="0.2">
      <c r="A38" s="3" t="s">
        <v>56</v>
      </c>
      <c r="E38" s="141"/>
      <c r="F38" s="141"/>
      <c r="G38" s="19"/>
      <c r="I38" s="159" t="s">
        <v>69</v>
      </c>
      <c r="J38" s="141"/>
      <c r="K38" s="141"/>
      <c r="L38" s="629"/>
      <c r="M38" s="629"/>
    </row>
    <row r="39" spans="1:13" ht="28.5" customHeight="1" thickBot="1" x14ac:dyDescent="0.2">
      <c r="A39" s="630" t="s">
        <v>27</v>
      </c>
      <c r="B39" s="631"/>
      <c r="C39" s="631"/>
      <c r="D39" s="631"/>
      <c r="E39" s="632"/>
      <c r="F39" s="49" t="s">
        <v>182</v>
      </c>
      <c r="G39" s="47" t="s">
        <v>170</v>
      </c>
      <c r="H39" s="47" t="s">
        <v>183</v>
      </c>
      <c r="I39" s="48" t="s">
        <v>184</v>
      </c>
      <c r="J39" s="630" t="s">
        <v>41</v>
      </c>
      <c r="K39" s="631"/>
      <c r="L39" s="631"/>
      <c r="M39" s="632"/>
    </row>
    <row r="40" spans="1:13" ht="15.75" customHeight="1" thickBot="1" x14ac:dyDescent="0.2">
      <c r="A40" s="675" t="s">
        <v>0</v>
      </c>
      <c r="B40" s="676"/>
      <c r="C40" s="676"/>
      <c r="D40" s="676"/>
      <c r="E40" s="677"/>
      <c r="F40" s="202">
        <v>0</v>
      </c>
      <c r="G40" s="202">
        <v>0</v>
      </c>
      <c r="H40" s="290">
        <v>0</v>
      </c>
      <c r="I40" s="289">
        <v>0</v>
      </c>
      <c r="J40" s="626" t="s">
        <v>16</v>
      </c>
      <c r="K40" s="627"/>
      <c r="L40" s="627"/>
      <c r="M40" s="628"/>
    </row>
    <row r="41" spans="1:13" s="99" customFormat="1" ht="15.75" customHeight="1" x14ac:dyDescent="0.15">
      <c r="A41" s="675" t="s">
        <v>1</v>
      </c>
      <c r="B41" s="676"/>
      <c r="C41" s="676"/>
      <c r="D41" s="676"/>
      <c r="E41" s="677"/>
      <c r="F41" s="203">
        <v>0</v>
      </c>
      <c r="G41" s="294">
        <v>829304</v>
      </c>
      <c r="H41" s="290">
        <v>30482</v>
      </c>
      <c r="I41" s="293">
        <v>0</v>
      </c>
      <c r="J41" s="669"/>
      <c r="K41" s="670"/>
      <c r="L41" s="670"/>
      <c r="M41" s="671"/>
    </row>
    <row r="42" spans="1:13" s="99" customFormat="1" ht="15.75" customHeight="1" thickBot="1" x14ac:dyDescent="0.2">
      <c r="A42" s="401"/>
      <c r="B42" s="681" t="s">
        <v>263</v>
      </c>
      <c r="C42" s="682"/>
      <c r="D42" s="682"/>
      <c r="E42" s="396"/>
      <c r="F42" s="397">
        <v>0</v>
      </c>
      <c r="G42" s="398">
        <v>829304</v>
      </c>
      <c r="H42" s="399">
        <v>30482</v>
      </c>
      <c r="I42" s="400"/>
      <c r="J42" s="672" t="s">
        <v>334</v>
      </c>
      <c r="K42" s="673"/>
      <c r="L42" s="673"/>
      <c r="M42" s="674"/>
    </row>
    <row r="43" spans="1:13" s="99" customFormat="1" ht="15.75" customHeight="1" thickBot="1" x14ac:dyDescent="0.2">
      <c r="A43" s="642" t="s">
        <v>2</v>
      </c>
      <c r="B43" s="643"/>
      <c r="C43" s="643"/>
      <c r="D43" s="643"/>
      <c r="E43" s="644"/>
      <c r="F43" s="139">
        <v>0</v>
      </c>
      <c r="G43" s="140">
        <v>0</v>
      </c>
      <c r="H43" s="140">
        <v>0</v>
      </c>
      <c r="I43" s="285">
        <v>0</v>
      </c>
      <c r="J43" s="696" t="s">
        <v>16</v>
      </c>
      <c r="K43" s="697"/>
      <c r="L43" s="697"/>
      <c r="M43" s="698"/>
    </row>
    <row r="44" spans="1:13" s="99" customFormat="1" ht="15.75" customHeight="1" x14ac:dyDescent="0.15">
      <c r="A44" s="637" t="s">
        <v>7</v>
      </c>
      <c r="B44" s="638"/>
      <c r="C44" s="638"/>
      <c r="D44" s="638"/>
      <c r="E44" s="639"/>
      <c r="F44" s="203">
        <v>409355</v>
      </c>
      <c r="G44" s="202">
        <v>301070</v>
      </c>
      <c r="H44" s="283">
        <v>301369</v>
      </c>
      <c r="I44" s="284">
        <v>300708</v>
      </c>
      <c r="J44" s="691"/>
      <c r="K44" s="692"/>
      <c r="L44" s="692"/>
      <c r="M44" s="693"/>
    </row>
    <row r="45" spans="1:13" s="99" customFormat="1" ht="15.75" customHeight="1" x14ac:dyDescent="0.15">
      <c r="A45" s="657" t="s">
        <v>149</v>
      </c>
      <c r="B45" s="654" t="s">
        <v>264</v>
      </c>
      <c r="C45" s="655"/>
      <c r="D45" s="655"/>
      <c r="E45" s="263" t="s">
        <v>265</v>
      </c>
      <c r="F45" s="268">
        <v>300708</v>
      </c>
      <c r="G45" s="245">
        <v>300708</v>
      </c>
      <c r="H45" s="245">
        <v>300708</v>
      </c>
      <c r="I45" s="246">
        <v>300708</v>
      </c>
      <c r="J45" s="694" t="s">
        <v>332</v>
      </c>
      <c r="K45" s="655"/>
      <c r="L45" s="655"/>
      <c r="M45" s="695"/>
    </row>
    <row r="46" spans="1:13" s="24" customFormat="1" ht="15.75" customHeight="1" x14ac:dyDescent="0.15">
      <c r="A46" s="658"/>
      <c r="B46" s="649" t="s">
        <v>266</v>
      </c>
      <c r="C46" s="650"/>
      <c r="D46" s="650"/>
      <c r="E46" s="264" t="s">
        <v>267</v>
      </c>
      <c r="F46" s="269">
        <v>1206</v>
      </c>
      <c r="G46" s="247">
        <v>362</v>
      </c>
      <c r="H46" s="247">
        <v>661</v>
      </c>
      <c r="I46" s="286">
        <v>0</v>
      </c>
      <c r="J46" s="663" t="s">
        <v>336</v>
      </c>
      <c r="K46" s="664"/>
      <c r="L46" s="664"/>
      <c r="M46" s="665"/>
    </row>
    <row r="47" spans="1:13" s="99" customFormat="1" ht="15.75" customHeight="1" x14ac:dyDescent="0.15">
      <c r="A47" s="658"/>
      <c r="B47" s="649" t="s">
        <v>268</v>
      </c>
      <c r="C47" s="656"/>
      <c r="D47" s="656"/>
      <c r="E47" s="264" t="s">
        <v>269</v>
      </c>
      <c r="F47" s="270">
        <v>451</v>
      </c>
      <c r="G47" s="247">
        <v>0</v>
      </c>
      <c r="H47" s="247">
        <v>0</v>
      </c>
      <c r="I47" s="286">
        <v>0</v>
      </c>
      <c r="J47" s="683" t="s">
        <v>333</v>
      </c>
      <c r="K47" s="684"/>
      <c r="L47" s="684"/>
      <c r="M47" s="685"/>
    </row>
    <row r="48" spans="1:13" ht="15.75" customHeight="1" thickBot="1" x14ac:dyDescent="0.2">
      <c r="A48" s="659"/>
      <c r="B48" s="686" t="s">
        <v>271</v>
      </c>
      <c r="C48" s="687"/>
      <c r="D48" s="687"/>
      <c r="E48" s="349" t="s">
        <v>270</v>
      </c>
      <c r="F48" s="288">
        <v>106990</v>
      </c>
      <c r="G48" s="280">
        <v>0</v>
      </c>
      <c r="H48" s="280">
        <v>0</v>
      </c>
      <c r="I48" s="287">
        <v>0</v>
      </c>
      <c r="J48" s="688"/>
      <c r="K48" s="689"/>
      <c r="L48" s="689"/>
      <c r="M48" s="690"/>
    </row>
    <row r="49" spans="1:13" ht="15.75" customHeight="1" thickTop="1" thickBot="1" x14ac:dyDescent="0.2">
      <c r="A49" s="666" t="s">
        <v>68</v>
      </c>
      <c r="B49" s="667"/>
      <c r="C49" s="667"/>
      <c r="D49" s="667"/>
      <c r="E49" s="668"/>
      <c r="F49" s="204">
        <v>409355</v>
      </c>
      <c r="G49" s="205">
        <v>1130374</v>
      </c>
      <c r="H49" s="206">
        <v>331851</v>
      </c>
      <c r="I49" s="207">
        <v>300708</v>
      </c>
      <c r="J49" s="660"/>
      <c r="K49" s="661"/>
      <c r="L49" s="661"/>
      <c r="M49" s="662"/>
    </row>
    <row r="50" spans="1:13" ht="15.75" customHeight="1" thickBot="1" x14ac:dyDescent="0.2">
      <c r="A50" s="142"/>
      <c r="B50" s="142"/>
      <c r="C50" s="142"/>
      <c r="D50" s="142"/>
      <c r="E50" s="26"/>
      <c r="F50" s="27"/>
      <c r="G50" s="27"/>
      <c r="H50" s="27"/>
      <c r="I50" s="27"/>
      <c r="J50" s="27"/>
      <c r="K50" s="27"/>
      <c r="L50" s="143"/>
      <c r="M50" s="143"/>
    </row>
    <row r="51" spans="1:13" ht="15.75" customHeight="1" x14ac:dyDescent="0.15">
      <c r="A51" s="651" t="s">
        <v>42</v>
      </c>
      <c r="B51" s="652"/>
      <c r="C51" s="652"/>
      <c r="D51" s="652"/>
      <c r="E51" s="653"/>
      <c r="F51" s="41">
        <v>0</v>
      </c>
      <c r="G51" s="41">
        <v>0</v>
      </c>
      <c r="H51" s="41">
        <v>0</v>
      </c>
      <c r="I51" s="34" t="s">
        <v>29</v>
      </c>
      <c r="J51" s="35"/>
      <c r="K51" s="35"/>
      <c r="L51" s="35"/>
      <c r="M51" s="35"/>
    </row>
    <row r="52" spans="1:13" ht="15.75" customHeight="1" thickBot="1" x14ac:dyDescent="0.2">
      <c r="A52" s="634" t="s">
        <v>43</v>
      </c>
      <c r="B52" s="635"/>
      <c r="C52" s="635"/>
      <c r="D52" s="635"/>
      <c r="E52" s="636"/>
      <c r="F52" s="42">
        <v>0</v>
      </c>
      <c r="G52" s="42">
        <v>0</v>
      </c>
      <c r="H52" s="42">
        <v>0</v>
      </c>
      <c r="I52" s="34" t="s">
        <v>57</v>
      </c>
      <c r="J52" s="35"/>
      <c r="K52" s="35"/>
      <c r="L52" s="35"/>
      <c r="M52" s="35"/>
    </row>
    <row r="53" spans="1:13" ht="15.75" customHeight="1" x14ac:dyDescent="0.15">
      <c r="A53" s="19"/>
      <c r="B53" s="19"/>
      <c r="C53" s="19"/>
      <c r="D53" s="19"/>
      <c r="E53" s="19"/>
      <c r="F53" s="19"/>
      <c r="G53" s="19"/>
      <c r="H53" s="19"/>
      <c r="I53" s="19"/>
      <c r="J53" s="19"/>
      <c r="K53" s="19"/>
      <c r="L53" s="19"/>
    </row>
    <row r="54" spans="1:13" ht="15.75" customHeight="1" x14ac:dyDescent="0.15"/>
    <row r="56" spans="1:13" s="19" customFormat="1" ht="15.75" customHeight="1" x14ac:dyDescent="0.15">
      <c r="A56" s="1"/>
      <c r="B56" s="1"/>
      <c r="C56" s="1"/>
      <c r="D56" s="1"/>
      <c r="E56" s="1"/>
      <c r="F56" s="1"/>
      <c r="G56" s="1"/>
      <c r="H56" s="1"/>
      <c r="I56" s="1"/>
      <c r="J56" s="1"/>
      <c r="K56" s="1"/>
      <c r="L56" s="1"/>
      <c r="M56" s="1"/>
    </row>
    <row r="57" spans="1:13" s="19" customFormat="1" ht="15.75" customHeight="1" x14ac:dyDescent="0.15">
      <c r="A57" s="1"/>
      <c r="B57" s="1"/>
      <c r="C57" s="1"/>
      <c r="D57" s="1"/>
      <c r="E57" s="1"/>
      <c r="F57" s="1"/>
      <c r="G57" s="1"/>
      <c r="H57" s="1"/>
      <c r="I57" s="1"/>
      <c r="J57" s="1"/>
      <c r="K57" s="1"/>
      <c r="L57" s="1"/>
      <c r="M57" s="1"/>
    </row>
  </sheetData>
  <sheetProtection formatCells="0"/>
  <protectedRanges>
    <protectedRange sqref="H4:I4 J13 K12:L13" name="範囲1_2"/>
    <protectedRange sqref="F49:F50 J50 I49 G49 F43:H44 F40:I40 H45:H50" name="範囲1_1"/>
    <protectedRange sqref="I51:I52" name="範囲1_1_1"/>
    <protectedRange sqref="H12:I12" name="範囲1_2_6"/>
    <protectedRange sqref="J5 K4:L5" name="範囲1_2_16"/>
    <protectedRange sqref="F41:I41" name="範囲1_1_6"/>
    <protectedRange sqref="H6 H10:I10 H8:I8 I6" name="範囲1_2_9"/>
    <protectedRange sqref="J9 J11 J7 K6:L11" name="範囲1_2_16_1"/>
    <protectedRange sqref="H42" name="範囲1_1_5"/>
    <protectedRange sqref="G4" name="範囲1_2_11"/>
    <protectedRange sqref="F4" name="範囲1_2_1_1"/>
    <protectedRange sqref="B4:D4" name="範囲1_2_7_1"/>
    <protectedRange sqref="B6:D6" name="範囲1_2_8_1"/>
    <protectedRange sqref="B10:D10" name="範囲1_2_10_1"/>
    <protectedRange sqref="F8" name="範囲1_2_5_1"/>
    <protectedRange sqref="G8" name="範囲1_2_9_1"/>
    <protectedRange sqref="F6" name="範囲1_2_2_1"/>
    <protectedRange sqref="G6" name="範囲1_2_9_2"/>
    <protectedRange sqref="F10" name="範囲1_2_4_1"/>
    <protectedRange sqref="G10" name="範囲1_2_9_3"/>
    <protectedRange sqref="G12" name="範囲1_2_12"/>
    <protectedRange sqref="F12" name="範囲1_2_6_1"/>
    <protectedRange sqref="F42:G42" name="範囲1_1_6_1"/>
    <protectedRange sqref="G45:G48" name="範囲1_1_2"/>
    <protectedRange sqref="F45:F48" name="範囲1_1_3_1"/>
  </protectedRanges>
  <mergeCells count="137">
    <mergeCell ref="L29:M29"/>
    <mergeCell ref="L30:M30"/>
    <mergeCell ref="L31:M31"/>
    <mergeCell ref="L32:M32"/>
    <mergeCell ref="E23:G23"/>
    <mergeCell ref="A22:D22"/>
    <mergeCell ref="K1:M1"/>
    <mergeCell ref="A1:I1"/>
    <mergeCell ref="B5:E5"/>
    <mergeCell ref="B4:E4"/>
    <mergeCell ref="J10:M11"/>
    <mergeCell ref="J3:M3"/>
    <mergeCell ref="A3:E3"/>
    <mergeCell ref="J4:M5"/>
    <mergeCell ref="J8:M9"/>
    <mergeCell ref="A2:D2"/>
    <mergeCell ref="B10:E10"/>
    <mergeCell ref="B11:E11"/>
    <mergeCell ref="B6:E6"/>
    <mergeCell ref="B8:E8"/>
    <mergeCell ref="J30:K30"/>
    <mergeCell ref="H29:I29"/>
    <mergeCell ref="H30:I30"/>
    <mergeCell ref="A30:D30"/>
    <mergeCell ref="J49:M49"/>
    <mergeCell ref="J46:M46"/>
    <mergeCell ref="A26:D26"/>
    <mergeCell ref="A49:E49"/>
    <mergeCell ref="J41:M41"/>
    <mergeCell ref="J42:M42"/>
    <mergeCell ref="A41:E41"/>
    <mergeCell ref="K36:M36"/>
    <mergeCell ref="A40:E40"/>
    <mergeCell ref="B42:D42"/>
    <mergeCell ref="J47:M47"/>
    <mergeCell ref="B48:D48"/>
    <mergeCell ref="J48:M48"/>
    <mergeCell ref="J44:M44"/>
    <mergeCell ref="J45:M45"/>
    <mergeCell ref="J43:M43"/>
    <mergeCell ref="H34:I34"/>
    <mergeCell ref="J34:K34"/>
    <mergeCell ref="A27:D27"/>
    <mergeCell ref="A52:E52"/>
    <mergeCell ref="A44:E44"/>
    <mergeCell ref="B9:E9"/>
    <mergeCell ref="A12:E12"/>
    <mergeCell ref="A43:E43"/>
    <mergeCell ref="A16:D17"/>
    <mergeCell ref="A39:E39"/>
    <mergeCell ref="B46:D46"/>
    <mergeCell ref="A51:E51"/>
    <mergeCell ref="B45:D45"/>
    <mergeCell ref="B47:D47"/>
    <mergeCell ref="A33:D33"/>
    <mergeCell ref="E29:G29"/>
    <mergeCell ref="E28:G28"/>
    <mergeCell ref="E30:G30"/>
    <mergeCell ref="E31:G31"/>
    <mergeCell ref="A19:D19"/>
    <mergeCell ref="A20:D20"/>
    <mergeCell ref="A45:A48"/>
    <mergeCell ref="A25:D25"/>
    <mergeCell ref="E20:G20"/>
    <mergeCell ref="H22:I22"/>
    <mergeCell ref="H23:I23"/>
    <mergeCell ref="J19:K19"/>
    <mergeCell ref="J20:K20"/>
    <mergeCell ref="J21:K21"/>
    <mergeCell ref="J22:K22"/>
    <mergeCell ref="J23:K23"/>
    <mergeCell ref="H21:I21"/>
    <mergeCell ref="A23:D23"/>
    <mergeCell ref="A24:D24"/>
    <mergeCell ref="J27:K27"/>
    <mergeCell ref="J28:K28"/>
    <mergeCell ref="A18:D18"/>
    <mergeCell ref="E27:G27"/>
    <mergeCell ref="L34:M34"/>
    <mergeCell ref="E33:G33"/>
    <mergeCell ref="A34:D34"/>
    <mergeCell ref="J31:K31"/>
    <mergeCell ref="J32:K32"/>
    <mergeCell ref="H31:I31"/>
    <mergeCell ref="H33:I33"/>
    <mergeCell ref="J33:K33"/>
    <mergeCell ref="H32:I32"/>
    <mergeCell ref="E34:G34"/>
    <mergeCell ref="E32:G32"/>
    <mergeCell ref="L33:M33"/>
    <mergeCell ref="J40:M40"/>
    <mergeCell ref="L38:M38"/>
    <mergeCell ref="J39:M39"/>
    <mergeCell ref="A31:D31"/>
    <mergeCell ref="A32:D32"/>
    <mergeCell ref="A28:D28"/>
    <mergeCell ref="A29:D29"/>
    <mergeCell ref="L25:M25"/>
    <mergeCell ref="L26:M26"/>
    <mergeCell ref="L21:M21"/>
    <mergeCell ref="L22:M22"/>
    <mergeCell ref="L23:M23"/>
    <mergeCell ref="L16:M17"/>
    <mergeCell ref="E18:G18"/>
    <mergeCell ref="L18:M18"/>
    <mergeCell ref="H16:K16"/>
    <mergeCell ref="H17:I17"/>
    <mergeCell ref="J17:K17"/>
    <mergeCell ref="L19:M19"/>
    <mergeCell ref="E26:G26"/>
    <mergeCell ref="E24:G24"/>
    <mergeCell ref="E25:G25"/>
    <mergeCell ref="E19:G19"/>
    <mergeCell ref="J6:M7"/>
    <mergeCell ref="B7:E7"/>
    <mergeCell ref="L20:M20"/>
    <mergeCell ref="H24:I24"/>
    <mergeCell ref="J25:K25"/>
    <mergeCell ref="J26:K26"/>
    <mergeCell ref="J29:K29"/>
    <mergeCell ref="H25:I25"/>
    <mergeCell ref="H26:I26"/>
    <mergeCell ref="H27:I27"/>
    <mergeCell ref="H28:I28"/>
    <mergeCell ref="L27:M27"/>
    <mergeCell ref="L28:M28"/>
    <mergeCell ref="E16:G17"/>
    <mergeCell ref="E21:G21"/>
    <mergeCell ref="E22:G22"/>
    <mergeCell ref="H18:I18"/>
    <mergeCell ref="J18:K18"/>
    <mergeCell ref="A21:D21"/>
    <mergeCell ref="H19:I19"/>
    <mergeCell ref="H20:I20"/>
    <mergeCell ref="J24:K24"/>
    <mergeCell ref="J12:M12"/>
    <mergeCell ref="L24:M24"/>
  </mergeCells>
  <phoneticPr fontId="2"/>
  <printOptions horizontalCentered="1"/>
  <pageMargins left="0.59055118110236227" right="0.59055118110236227" top="0.98425196850393704" bottom="0.59055118110236227" header="0.39370078740157483" footer="0.51181102362204722"/>
  <pageSetup paperSize="9" scale="90" orientation="landscape" cellComments="asDisplayed" useFirstPageNumber="1" errors="blank" r:id="rId1"/>
  <headerFooter alignWithMargins="0"/>
  <rowBreaks count="1" manualBreakCount="1">
    <brk id="35"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3"/>
  <sheetViews>
    <sheetView view="pageBreakPreview" zoomScaleNormal="100" zoomScaleSheetLayoutView="100" workbookViewId="0">
      <selection activeCell="D1" sqref="D1"/>
    </sheetView>
  </sheetViews>
  <sheetFormatPr defaultRowHeight="13.5" x14ac:dyDescent="0.15"/>
  <cols>
    <col min="1" max="2" width="3.875" style="56" customWidth="1"/>
    <col min="3" max="3" width="10.625" style="56" customWidth="1"/>
    <col min="4" max="4" width="25.875" style="56" customWidth="1"/>
    <col min="5" max="8" width="13.625" style="144" customWidth="1"/>
    <col min="9" max="9" width="35.75" style="56" customWidth="1"/>
    <col min="10" max="10" width="15.375" style="56" customWidth="1"/>
    <col min="11" max="16384" width="9" style="56"/>
  </cols>
  <sheetData>
    <row r="1" spans="1:16" ht="15" customHeight="1" x14ac:dyDescent="0.15">
      <c r="A1" s="56" t="s">
        <v>109</v>
      </c>
      <c r="I1" s="129" t="s">
        <v>350</v>
      </c>
    </row>
    <row r="2" spans="1:16" ht="16.5" customHeight="1" x14ac:dyDescent="0.15">
      <c r="A2" s="3" t="s">
        <v>40</v>
      </c>
      <c r="B2" s="3"/>
      <c r="C2" s="3"/>
      <c r="H2" s="56"/>
    </row>
    <row r="3" spans="1:16" ht="16.5" customHeight="1" thickBot="1" x14ac:dyDescent="0.2">
      <c r="A3" s="3"/>
      <c r="B3" s="3"/>
      <c r="C3" s="3"/>
      <c r="H3" s="160" t="s">
        <v>110</v>
      </c>
    </row>
    <row r="4" spans="1:16" ht="14.25" thickBot="1" x14ac:dyDescent="0.2">
      <c r="A4" s="737" t="s">
        <v>109</v>
      </c>
      <c r="B4" s="738"/>
      <c r="C4" s="738"/>
      <c r="D4" s="739"/>
      <c r="E4" s="104" t="s">
        <v>164</v>
      </c>
      <c r="F4" s="105" t="s">
        <v>170</v>
      </c>
      <c r="G4" s="105" t="s">
        <v>176</v>
      </c>
      <c r="H4" s="146" t="s">
        <v>44</v>
      </c>
      <c r="I4" s="106" t="s">
        <v>150</v>
      </c>
    </row>
    <row r="5" spans="1:16" ht="13.5" customHeight="1" x14ac:dyDescent="0.15">
      <c r="A5" s="783" t="s">
        <v>111</v>
      </c>
      <c r="B5" s="786" t="s">
        <v>112</v>
      </c>
      <c r="C5" s="787"/>
      <c r="D5" s="788"/>
      <c r="E5" s="350">
        <v>6020801</v>
      </c>
      <c r="F5" s="350">
        <v>5789687</v>
      </c>
      <c r="G5" s="376">
        <v>6382226</v>
      </c>
      <c r="H5" s="208">
        <v>592539</v>
      </c>
      <c r="I5" s="780" t="s">
        <v>341</v>
      </c>
    </row>
    <row r="6" spans="1:16" ht="13.5" customHeight="1" x14ac:dyDescent="0.15">
      <c r="A6" s="784"/>
      <c r="B6" s="107"/>
      <c r="C6" s="789" t="s">
        <v>15</v>
      </c>
      <c r="D6" s="790"/>
      <c r="E6" s="351">
        <v>3636722</v>
      </c>
      <c r="F6" s="351">
        <v>4098239</v>
      </c>
      <c r="G6" s="377">
        <v>3713060</v>
      </c>
      <c r="H6" s="209">
        <v>-385179</v>
      </c>
      <c r="I6" s="781"/>
    </row>
    <row r="7" spans="1:16" x14ac:dyDescent="0.15">
      <c r="A7" s="784"/>
      <c r="B7" s="108"/>
      <c r="C7" s="250"/>
      <c r="D7" s="163" t="s">
        <v>113</v>
      </c>
      <c r="E7" s="352">
        <v>3006735</v>
      </c>
      <c r="F7" s="352">
        <v>2998508</v>
      </c>
      <c r="G7" s="378">
        <v>3321847</v>
      </c>
      <c r="H7" s="210">
        <v>323339</v>
      </c>
      <c r="I7" s="781"/>
      <c r="P7" s="56" t="s">
        <v>114</v>
      </c>
    </row>
    <row r="8" spans="1:16" x14ac:dyDescent="0.15">
      <c r="A8" s="784"/>
      <c r="B8" s="108"/>
      <c r="C8" s="250"/>
      <c r="D8" s="165" t="s">
        <v>115</v>
      </c>
      <c r="E8" s="353">
        <v>106758</v>
      </c>
      <c r="F8" s="353">
        <v>342958</v>
      </c>
      <c r="G8" s="379">
        <v>30481</v>
      </c>
      <c r="H8" s="211">
        <v>-312477</v>
      </c>
      <c r="I8" s="781"/>
    </row>
    <row r="9" spans="1:16" x14ac:dyDescent="0.15">
      <c r="A9" s="784"/>
      <c r="B9" s="108"/>
      <c r="C9" s="251"/>
      <c r="D9" s="164" t="s">
        <v>151</v>
      </c>
      <c r="E9" s="354">
        <v>523229</v>
      </c>
      <c r="F9" s="354">
        <v>756771</v>
      </c>
      <c r="G9" s="380">
        <v>360732</v>
      </c>
      <c r="H9" s="212">
        <v>-396039</v>
      </c>
      <c r="I9" s="781"/>
    </row>
    <row r="10" spans="1:16" x14ac:dyDescent="0.15">
      <c r="A10" s="784"/>
      <c r="B10" s="107"/>
      <c r="C10" s="789" t="s">
        <v>116</v>
      </c>
      <c r="D10" s="790"/>
      <c r="E10" s="355">
        <v>2384079</v>
      </c>
      <c r="F10" s="355">
        <v>1691448</v>
      </c>
      <c r="G10" s="381">
        <v>2669165</v>
      </c>
      <c r="H10" s="209">
        <v>977717</v>
      </c>
      <c r="I10" s="781"/>
    </row>
    <row r="11" spans="1:16" x14ac:dyDescent="0.15">
      <c r="A11" s="784"/>
      <c r="B11" s="108"/>
      <c r="C11" s="250"/>
      <c r="D11" s="166" t="s">
        <v>117</v>
      </c>
      <c r="E11" s="352">
        <v>131762</v>
      </c>
      <c r="F11" s="352">
        <v>131718</v>
      </c>
      <c r="G11" s="378">
        <v>132411</v>
      </c>
      <c r="H11" s="213">
        <v>693</v>
      </c>
      <c r="I11" s="781"/>
    </row>
    <row r="12" spans="1:16" x14ac:dyDescent="0.15">
      <c r="A12" s="784"/>
      <c r="B12" s="108"/>
      <c r="C12" s="250"/>
      <c r="D12" s="168" t="s">
        <v>118</v>
      </c>
      <c r="E12" s="353">
        <v>28440</v>
      </c>
      <c r="F12" s="353">
        <v>25278</v>
      </c>
      <c r="G12" s="379">
        <v>20381</v>
      </c>
      <c r="H12" s="211">
        <v>-4897</v>
      </c>
      <c r="I12" s="781"/>
    </row>
    <row r="13" spans="1:16" ht="14.25" thickBot="1" x14ac:dyDescent="0.2">
      <c r="A13" s="784"/>
      <c r="B13" s="109"/>
      <c r="C13" s="252"/>
      <c r="D13" s="167" t="s">
        <v>119</v>
      </c>
      <c r="E13" s="356">
        <v>2223876</v>
      </c>
      <c r="F13" s="356">
        <v>1534450</v>
      </c>
      <c r="G13" s="382">
        <v>2516373</v>
      </c>
      <c r="H13" s="214">
        <v>981923</v>
      </c>
      <c r="I13" s="781"/>
    </row>
    <row r="14" spans="1:16" ht="14.25" x14ac:dyDescent="0.15">
      <c r="A14" s="784"/>
      <c r="B14" s="786" t="s">
        <v>120</v>
      </c>
      <c r="C14" s="787"/>
      <c r="D14" s="788"/>
      <c r="E14" s="350">
        <v>1603218</v>
      </c>
      <c r="F14" s="350">
        <v>1393955</v>
      </c>
      <c r="G14" s="376">
        <v>1734982</v>
      </c>
      <c r="H14" s="208">
        <v>341027</v>
      </c>
      <c r="I14" s="781"/>
    </row>
    <row r="15" spans="1:16" x14ac:dyDescent="0.15">
      <c r="A15" s="784"/>
      <c r="B15" s="108"/>
      <c r="C15" s="789" t="s">
        <v>17</v>
      </c>
      <c r="D15" s="790"/>
      <c r="E15" s="357">
        <v>1532484</v>
      </c>
      <c r="F15" s="357">
        <v>1308998</v>
      </c>
      <c r="G15" s="110">
        <v>1657686</v>
      </c>
      <c r="H15" s="209">
        <v>348688</v>
      </c>
      <c r="I15" s="781"/>
    </row>
    <row r="16" spans="1:16" ht="13.5" customHeight="1" x14ac:dyDescent="0.15">
      <c r="A16" s="784"/>
      <c r="B16" s="108"/>
      <c r="C16" s="250"/>
      <c r="D16" s="169" t="s">
        <v>34</v>
      </c>
      <c r="E16" s="358">
        <v>0</v>
      </c>
      <c r="F16" s="358">
        <v>0</v>
      </c>
      <c r="G16" s="127">
        <v>0</v>
      </c>
      <c r="H16" s="210">
        <v>0</v>
      </c>
      <c r="I16" s="781"/>
    </row>
    <row r="17" spans="1:10" x14ac:dyDescent="0.15">
      <c r="A17" s="784"/>
      <c r="B17" s="108"/>
      <c r="C17" s="250"/>
      <c r="D17" s="171" t="s">
        <v>121</v>
      </c>
      <c r="E17" s="353">
        <v>750336</v>
      </c>
      <c r="F17" s="353">
        <v>769470</v>
      </c>
      <c r="G17" s="383">
        <v>1015759</v>
      </c>
      <c r="H17" s="211">
        <v>246289</v>
      </c>
      <c r="I17" s="781"/>
    </row>
    <row r="18" spans="1:10" x14ac:dyDescent="0.15">
      <c r="A18" s="784"/>
      <c r="B18" s="108"/>
      <c r="C18" s="251"/>
      <c r="D18" s="170" t="s">
        <v>122</v>
      </c>
      <c r="E18" s="354">
        <v>782148</v>
      </c>
      <c r="F18" s="354">
        <v>539525</v>
      </c>
      <c r="G18" s="380">
        <v>641927</v>
      </c>
      <c r="H18" s="212">
        <v>102402</v>
      </c>
      <c r="I18" s="781"/>
    </row>
    <row r="19" spans="1:10" x14ac:dyDescent="0.15">
      <c r="A19" s="784"/>
      <c r="B19" s="107"/>
      <c r="C19" s="789" t="s">
        <v>123</v>
      </c>
      <c r="D19" s="790"/>
      <c r="E19" s="359">
        <v>70734</v>
      </c>
      <c r="F19" s="359">
        <v>84957</v>
      </c>
      <c r="G19" s="384">
        <v>77295</v>
      </c>
      <c r="H19" s="209">
        <v>-7662</v>
      </c>
      <c r="I19" s="781"/>
    </row>
    <row r="20" spans="1:10" ht="13.5" customHeight="1" x14ac:dyDescent="0.15">
      <c r="A20" s="784"/>
      <c r="B20" s="108"/>
      <c r="C20" s="250"/>
      <c r="D20" s="169" t="s">
        <v>33</v>
      </c>
      <c r="E20" s="352">
        <v>0</v>
      </c>
      <c r="F20" s="352">
        <v>0</v>
      </c>
      <c r="G20" s="385">
        <v>0</v>
      </c>
      <c r="H20" s="210">
        <v>0</v>
      </c>
      <c r="I20" s="781"/>
    </row>
    <row r="21" spans="1:10" x14ac:dyDescent="0.15">
      <c r="A21" s="784"/>
      <c r="B21" s="108"/>
      <c r="C21" s="250"/>
      <c r="D21" s="165" t="s">
        <v>124</v>
      </c>
      <c r="E21" s="353">
        <v>70734</v>
      </c>
      <c r="F21" s="353">
        <v>77591</v>
      </c>
      <c r="G21" s="383">
        <v>73176</v>
      </c>
      <c r="H21" s="211">
        <v>-4415</v>
      </c>
      <c r="I21" s="781"/>
    </row>
    <row r="22" spans="1:10" ht="14.25" thickBot="1" x14ac:dyDescent="0.2">
      <c r="A22" s="784"/>
      <c r="B22" s="109"/>
      <c r="C22" s="252"/>
      <c r="D22" s="172" t="s">
        <v>125</v>
      </c>
      <c r="E22" s="356">
        <v>0</v>
      </c>
      <c r="F22" s="356">
        <v>7365</v>
      </c>
      <c r="G22" s="116">
        <v>4119</v>
      </c>
      <c r="H22" s="214">
        <v>-3246</v>
      </c>
      <c r="I22" s="781"/>
    </row>
    <row r="23" spans="1:10" ht="14.25" x14ac:dyDescent="0.15">
      <c r="A23" s="784"/>
      <c r="B23" s="791" t="s">
        <v>126</v>
      </c>
      <c r="C23" s="792"/>
      <c r="D23" s="793"/>
      <c r="E23" s="360">
        <v>4417583</v>
      </c>
      <c r="F23" s="357">
        <v>4395731</v>
      </c>
      <c r="G23" s="110">
        <v>4647243</v>
      </c>
      <c r="H23" s="209">
        <v>251512</v>
      </c>
      <c r="I23" s="781"/>
    </row>
    <row r="24" spans="1:10" x14ac:dyDescent="0.15">
      <c r="A24" s="784"/>
      <c r="B24" s="111"/>
      <c r="C24" s="794" t="s">
        <v>80</v>
      </c>
      <c r="D24" s="795"/>
      <c r="E24" s="361">
        <v>600000</v>
      </c>
      <c r="F24" s="361">
        <v>600000</v>
      </c>
      <c r="G24" s="386">
        <v>600000</v>
      </c>
      <c r="H24" s="209">
        <v>0</v>
      </c>
      <c r="I24" s="781"/>
    </row>
    <row r="25" spans="1:10" ht="13.5" customHeight="1" thickBot="1" x14ac:dyDescent="0.2">
      <c r="A25" s="785"/>
      <c r="B25" s="112"/>
      <c r="C25" s="796" t="s">
        <v>127</v>
      </c>
      <c r="D25" s="797"/>
      <c r="E25" s="362">
        <v>3817583</v>
      </c>
      <c r="F25" s="362">
        <v>3795731</v>
      </c>
      <c r="G25" s="387">
        <v>4047243</v>
      </c>
      <c r="H25" s="215">
        <v>251512</v>
      </c>
      <c r="I25" s="782"/>
      <c r="J25" s="88"/>
    </row>
    <row r="26" spans="1:10" ht="15.75" customHeight="1" x14ac:dyDescent="0.15">
      <c r="A26" s="772"/>
      <c r="B26" s="772"/>
      <c r="C26" s="772"/>
      <c r="D26" s="772"/>
      <c r="E26" s="113"/>
      <c r="F26" s="113"/>
      <c r="G26" s="113"/>
      <c r="H26" s="147"/>
      <c r="I26" s="148"/>
      <c r="J26" s="88"/>
    </row>
    <row r="27" spans="1:10" ht="7.5" customHeight="1" thickBot="1" x14ac:dyDescent="0.2">
      <c r="A27" s="114"/>
      <c r="B27" s="115"/>
      <c r="C27" s="115"/>
      <c r="D27" s="115"/>
      <c r="E27" s="116"/>
      <c r="F27" s="116"/>
      <c r="G27" s="116"/>
      <c r="H27" s="149"/>
      <c r="I27" s="150"/>
      <c r="J27" s="88"/>
    </row>
    <row r="28" spans="1:10" s="92" customFormat="1" ht="15" customHeight="1" x14ac:dyDescent="0.15">
      <c r="A28" s="773" t="s">
        <v>128</v>
      </c>
      <c r="B28" s="117"/>
      <c r="C28" s="776" t="s">
        <v>71</v>
      </c>
      <c r="D28" s="777"/>
      <c r="E28" s="363">
        <v>2057010</v>
      </c>
      <c r="F28" s="363">
        <v>952633</v>
      </c>
      <c r="G28" s="173">
        <v>2603921</v>
      </c>
      <c r="H28" s="216">
        <v>1651288</v>
      </c>
      <c r="I28" s="764" t="s">
        <v>343</v>
      </c>
    </row>
    <row r="29" spans="1:10" s="92" customFormat="1" ht="15" customHeight="1" x14ac:dyDescent="0.15">
      <c r="A29" s="774"/>
      <c r="B29" s="118"/>
      <c r="C29" s="754" t="s">
        <v>72</v>
      </c>
      <c r="D29" s="755"/>
      <c r="E29" s="364">
        <v>1847619</v>
      </c>
      <c r="F29" s="364">
        <v>1580388</v>
      </c>
      <c r="G29" s="175">
        <v>2006702</v>
      </c>
      <c r="H29" s="217">
        <v>426314</v>
      </c>
      <c r="I29" s="765"/>
    </row>
    <row r="30" spans="1:10" s="92" customFormat="1" ht="15" customHeight="1" x14ac:dyDescent="0.15">
      <c r="A30" s="774"/>
      <c r="B30" s="118"/>
      <c r="C30" s="778" t="s">
        <v>73</v>
      </c>
      <c r="D30" s="779"/>
      <c r="E30" s="365">
        <v>277107</v>
      </c>
      <c r="F30" s="365">
        <v>255469</v>
      </c>
      <c r="G30" s="174">
        <v>306073</v>
      </c>
      <c r="H30" s="218">
        <v>50604</v>
      </c>
      <c r="I30" s="765"/>
    </row>
    <row r="31" spans="1:10" s="92" customFormat="1" ht="15" customHeight="1" x14ac:dyDescent="0.15">
      <c r="A31" s="774"/>
      <c r="B31" s="751" t="s">
        <v>74</v>
      </c>
      <c r="C31" s="751"/>
      <c r="D31" s="752"/>
      <c r="E31" s="366">
        <v>-67716</v>
      </c>
      <c r="F31" s="367">
        <v>-883225</v>
      </c>
      <c r="G31" s="119">
        <v>291145</v>
      </c>
      <c r="H31" s="219">
        <v>1174370</v>
      </c>
      <c r="I31" s="765"/>
    </row>
    <row r="32" spans="1:10" s="92" customFormat="1" ht="15" customHeight="1" x14ac:dyDescent="0.15">
      <c r="A32" s="774"/>
      <c r="B32" s="118"/>
      <c r="C32" s="753" t="s">
        <v>152</v>
      </c>
      <c r="D32" s="695"/>
      <c r="E32" s="368">
        <v>39093</v>
      </c>
      <c r="F32" s="368">
        <v>30997</v>
      </c>
      <c r="G32" s="120">
        <v>28860</v>
      </c>
      <c r="H32" s="220">
        <v>-2137</v>
      </c>
      <c r="I32" s="765"/>
    </row>
    <row r="33" spans="1:9" s="92" customFormat="1" ht="15" customHeight="1" x14ac:dyDescent="0.15">
      <c r="A33" s="774"/>
      <c r="B33" s="118"/>
      <c r="C33" s="749" t="s">
        <v>75</v>
      </c>
      <c r="D33" s="750"/>
      <c r="E33" s="369">
        <v>601</v>
      </c>
      <c r="F33" s="369">
        <v>686</v>
      </c>
      <c r="G33" s="176">
        <v>3315</v>
      </c>
      <c r="H33" s="221">
        <v>2629</v>
      </c>
      <c r="I33" s="765"/>
    </row>
    <row r="34" spans="1:9" s="92" customFormat="1" ht="15" customHeight="1" x14ac:dyDescent="0.15">
      <c r="A34" s="774"/>
      <c r="B34" s="751" t="s">
        <v>76</v>
      </c>
      <c r="C34" s="751"/>
      <c r="D34" s="752"/>
      <c r="E34" s="366">
        <v>-29224</v>
      </c>
      <c r="F34" s="367">
        <v>-852914</v>
      </c>
      <c r="G34" s="119">
        <v>316690</v>
      </c>
      <c r="H34" s="219">
        <v>1169604</v>
      </c>
      <c r="I34" s="765"/>
    </row>
    <row r="35" spans="1:9" s="92" customFormat="1" ht="15" customHeight="1" x14ac:dyDescent="0.15">
      <c r="A35" s="774"/>
      <c r="B35" s="118"/>
      <c r="C35" s="753" t="s">
        <v>77</v>
      </c>
      <c r="D35" s="695"/>
      <c r="E35" s="368">
        <v>106758</v>
      </c>
      <c r="F35" s="368">
        <v>852914</v>
      </c>
      <c r="G35" s="120">
        <v>372031</v>
      </c>
      <c r="H35" s="220">
        <v>-480883</v>
      </c>
      <c r="I35" s="765"/>
    </row>
    <row r="36" spans="1:9" s="92" customFormat="1" ht="15" customHeight="1" x14ac:dyDescent="0.15">
      <c r="A36" s="774"/>
      <c r="B36" s="118"/>
      <c r="C36" s="754" t="s">
        <v>78</v>
      </c>
      <c r="D36" s="755"/>
      <c r="E36" s="364">
        <v>2791</v>
      </c>
      <c r="F36" s="364">
        <v>0</v>
      </c>
      <c r="G36" s="175">
        <v>341859</v>
      </c>
      <c r="H36" s="217">
        <v>341859</v>
      </c>
      <c r="I36" s="765"/>
    </row>
    <row r="37" spans="1:9" s="92" customFormat="1" ht="15" customHeight="1" thickBot="1" x14ac:dyDescent="0.2">
      <c r="A37" s="774"/>
      <c r="B37" s="118"/>
      <c r="C37" s="756" t="s">
        <v>129</v>
      </c>
      <c r="D37" s="757"/>
      <c r="E37" s="370">
        <v>41495</v>
      </c>
      <c r="F37" s="370">
        <v>420</v>
      </c>
      <c r="G37" s="177">
        <v>77138</v>
      </c>
      <c r="H37" s="222">
        <v>76718</v>
      </c>
      <c r="I37" s="765"/>
    </row>
    <row r="38" spans="1:9" s="92" customFormat="1" ht="15" customHeight="1" thickBot="1" x14ac:dyDescent="0.2">
      <c r="A38" s="774"/>
      <c r="B38" s="761" t="s">
        <v>79</v>
      </c>
      <c r="C38" s="762"/>
      <c r="D38" s="763"/>
      <c r="E38" s="371">
        <v>33247</v>
      </c>
      <c r="F38" s="372">
        <v>-420</v>
      </c>
      <c r="G38" s="121">
        <v>269724</v>
      </c>
      <c r="H38" s="223">
        <v>270144</v>
      </c>
      <c r="I38" s="765"/>
    </row>
    <row r="39" spans="1:9" s="92" customFormat="1" ht="15" customHeight="1" thickBot="1" x14ac:dyDescent="0.2">
      <c r="A39" s="775"/>
      <c r="B39" s="761" t="s">
        <v>130</v>
      </c>
      <c r="C39" s="762"/>
      <c r="D39" s="763"/>
      <c r="E39" s="371">
        <v>492638</v>
      </c>
      <c r="F39" s="372">
        <v>465999</v>
      </c>
      <c r="G39" s="121">
        <v>735724</v>
      </c>
      <c r="H39" s="223">
        <v>269725</v>
      </c>
      <c r="I39" s="766"/>
    </row>
    <row r="40" spans="1:9" s="85" customFormat="1" ht="4.5" customHeight="1" x14ac:dyDescent="0.15">
      <c r="A40" s="93"/>
      <c r="B40" s="39"/>
      <c r="C40" s="39"/>
      <c r="D40" s="39"/>
      <c r="E40" s="122"/>
      <c r="F40" s="122"/>
      <c r="G40" s="122"/>
      <c r="H40" s="113"/>
      <c r="I40" s="391"/>
    </row>
    <row r="41" spans="1:9" s="85" customFormat="1" ht="15" customHeight="1" x14ac:dyDescent="0.15">
      <c r="A41" s="244" t="s">
        <v>153</v>
      </c>
      <c r="B41" s="133"/>
      <c r="C41" s="133"/>
      <c r="D41" s="133"/>
      <c r="E41" s="134"/>
      <c r="F41" s="134"/>
      <c r="G41" s="134"/>
      <c r="H41" s="127"/>
      <c r="I41" s="152"/>
    </row>
    <row r="42" spans="1:9" s="85" customFormat="1" x14ac:dyDescent="0.15">
      <c r="A42" s="132"/>
      <c r="B42" s="133"/>
      <c r="C42" s="133"/>
      <c r="D42" s="133"/>
      <c r="E42" s="134"/>
      <c r="F42" s="134"/>
      <c r="G42" s="134"/>
      <c r="H42" s="127"/>
      <c r="I42" s="145" t="s">
        <v>350</v>
      </c>
    </row>
    <row r="43" spans="1:9" s="85" customFormat="1" ht="11.25" customHeight="1" x14ac:dyDescent="0.15">
      <c r="A43" s="132"/>
      <c r="B43" s="133"/>
      <c r="C43" s="133"/>
      <c r="D43" s="133"/>
      <c r="E43" s="134"/>
      <c r="F43" s="134"/>
      <c r="G43" s="134"/>
      <c r="H43" s="127"/>
      <c r="I43" s="152"/>
    </row>
    <row r="44" spans="1:9" ht="16.5" customHeight="1" thickBot="1" x14ac:dyDescent="0.2">
      <c r="A44" s="3"/>
      <c r="B44" s="3"/>
      <c r="C44" s="3"/>
      <c r="H44" s="160" t="s">
        <v>110</v>
      </c>
    </row>
    <row r="45" spans="1:9" s="99" customFormat="1" ht="16.5" customHeight="1" x14ac:dyDescent="0.15">
      <c r="A45" s="767" t="s">
        <v>136</v>
      </c>
      <c r="B45" s="768"/>
      <c r="C45" s="768"/>
      <c r="D45" s="130" t="s">
        <v>185</v>
      </c>
      <c r="E45" s="771" t="s">
        <v>186</v>
      </c>
      <c r="F45" s="771"/>
      <c r="G45" s="771" t="s">
        <v>187</v>
      </c>
      <c r="H45" s="771"/>
      <c r="I45" s="131" t="s">
        <v>137</v>
      </c>
    </row>
    <row r="46" spans="1:9" ht="18.75" customHeight="1" thickBot="1" x14ac:dyDescent="0.2">
      <c r="A46" s="769"/>
      <c r="B46" s="770"/>
      <c r="C46" s="770"/>
      <c r="D46" s="153">
        <v>0</v>
      </c>
      <c r="E46" s="736">
        <v>0</v>
      </c>
      <c r="F46" s="736">
        <v>0</v>
      </c>
      <c r="G46" s="736">
        <v>0</v>
      </c>
      <c r="H46" s="736">
        <v>0</v>
      </c>
      <c r="I46" s="224">
        <v>0</v>
      </c>
    </row>
    <row r="47" spans="1:9" ht="14.25" thickBot="1" x14ac:dyDescent="0.2">
      <c r="A47" s="83"/>
      <c r="B47" s="83"/>
      <c r="C47" s="83"/>
      <c r="D47" s="83"/>
      <c r="E47" s="127"/>
      <c r="F47" s="127"/>
      <c r="G47" s="127"/>
      <c r="H47" s="154"/>
    </row>
    <row r="48" spans="1:9" ht="14.25" thickBot="1" x14ac:dyDescent="0.2">
      <c r="A48" s="737" t="s">
        <v>132</v>
      </c>
      <c r="B48" s="738"/>
      <c r="C48" s="738"/>
      <c r="D48" s="739"/>
      <c r="E48" s="123" t="s">
        <v>188</v>
      </c>
      <c r="F48" s="124" t="s">
        <v>170</v>
      </c>
      <c r="G48" s="125" t="s">
        <v>183</v>
      </c>
      <c r="H48" s="155" t="s">
        <v>44</v>
      </c>
      <c r="I48" s="126" t="s">
        <v>131</v>
      </c>
    </row>
    <row r="49" spans="1:9" ht="18" customHeight="1" x14ac:dyDescent="0.15">
      <c r="A49" s="740" t="s">
        <v>88</v>
      </c>
      <c r="B49" s="741"/>
      <c r="C49" s="741"/>
      <c r="D49" s="742"/>
      <c r="E49" s="225">
        <v>47453</v>
      </c>
      <c r="F49" s="226">
        <v>43653</v>
      </c>
      <c r="G49" s="227">
        <v>45597</v>
      </c>
      <c r="H49" s="219">
        <v>1944</v>
      </c>
      <c r="I49" s="731" t="s">
        <v>337</v>
      </c>
    </row>
    <row r="50" spans="1:9" ht="18" customHeight="1" x14ac:dyDescent="0.15">
      <c r="A50" s="743" t="s">
        <v>89</v>
      </c>
      <c r="B50" s="744"/>
      <c r="C50" s="744"/>
      <c r="D50" s="745"/>
      <c r="E50" s="228">
        <v>231318</v>
      </c>
      <c r="F50" s="229">
        <v>175798</v>
      </c>
      <c r="G50" s="230">
        <v>183055</v>
      </c>
      <c r="H50" s="219">
        <v>7257</v>
      </c>
      <c r="I50" s="732"/>
    </row>
    <row r="51" spans="1:9" ht="18" customHeight="1" x14ac:dyDescent="0.15">
      <c r="A51" s="743" t="s">
        <v>103</v>
      </c>
      <c r="B51" s="744"/>
      <c r="C51" s="744"/>
      <c r="D51" s="745"/>
      <c r="E51" s="228">
        <v>9727</v>
      </c>
      <c r="F51" s="229">
        <v>7256</v>
      </c>
      <c r="G51" s="230">
        <v>27875</v>
      </c>
      <c r="H51" s="219">
        <v>20619</v>
      </c>
      <c r="I51" s="732"/>
    </row>
    <row r="52" spans="1:9" ht="18" customHeight="1" thickBot="1" x14ac:dyDescent="0.2">
      <c r="A52" s="758" t="s">
        <v>104</v>
      </c>
      <c r="B52" s="759"/>
      <c r="C52" s="759"/>
      <c r="D52" s="760"/>
      <c r="E52" s="231">
        <v>11980</v>
      </c>
      <c r="F52" s="232">
        <v>12000</v>
      </c>
      <c r="G52" s="233">
        <v>13203</v>
      </c>
      <c r="H52" s="219">
        <v>1203</v>
      </c>
      <c r="I52" s="733"/>
    </row>
    <row r="53" spans="1:9" s="92" customFormat="1" ht="14.25" thickBot="1" x14ac:dyDescent="0.2">
      <c r="A53" s="93"/>
      <c r="B53" s="39"/>
      <c r="C53" s="39"/>
      <c r="D53" s="39"/>
      <c r="E53" s="122"/>
      <c r="F53" s="122"/>
      <c r="G53" s="122"/>
      <c r="H53" s="113"/>
      <c r="I53" s="151"/>
    </row>
    <row r="54" spans="1:9" ht="14.25" customHeight="1" thickBot="1" x14ac:dyDescent="0.2">
      <c r="A54" s="746" t="s">
        <v>3</v>
      </c>
      <c r="B54" s="747"/>
      <c r="C54" s="747"/>
      <c r="D54" s="748"/>
      <c r="E54" s="58" t="s">
        <v>164</v>
      </c>
      <c r="F54" s="59" t="s">
        <v>170</v>
      </c>
      <c r="G54" s="59" t="s">
        <v>183</v>
      </c>
      <c r="H54" s="156" t="s">
        <v>44</v>
      </c>
      <c r="I54" s="126" t="s">
        <v>131</v>
      </c>
    </row>
    <row r="55" spans="1:9" ht="18" customHeight="1" x14ac:dyDescent="0.15">
      <c r="A55" s="734" t="s">
        <v>28</v>
      </c>
      <c r="B55" s="735"/>
      <c r="C55" s="735"/>
      <c r="D55" s="94" t="s">
        <v>81</v>
      </c>
      <c r="E55" s="234">
        <v>0.14025114121953711</v>
      </c>
      <c r="F55" s="235">
        <v>0.23797936876005765</v>
      </c>
      <c r="G55" s="236">
        <v>9.8515661573450194E-2</v>
      </c>
      <c r="H55" s="388">
        <v>-13.946370718660745</v>
      </c>
      <c r="I55" s="731" t="s">
        <v>349</v>
      </c>
    </row>
    <row r="56" spans="1:9" ht="18" customHeight="1" x14ac:dyDescent="0.15">
      <c r="A56" s="727" t="s">
        <v>82</v>
      </c>
      <c r="B56" s="728"/>
      <c r="C56" s="728"/>
      <c r="D56" s="95" t="s">
        <v>83</v>
      </c>
      <c r="E56" s="237">
        <v>0.13471349191301937</v>
      </c>
      <c r="F56" s="238">
        <v>0.26817147841823663</v>
      </c>
      <c r="G56" s="239">
        <v>0.11754312054782</v>
      </c>
      <c r="H56" s="388">
        <v>15</v>
      </c>
      <c r="I56" s="732"/>
    </row>
    <row r="57" spans="1:9" ht="18" customHeight="1" x14ac:dyDescent="0.15">
      <c r="A57" s="727" t="s">
        <v>135</v>
      </c>
      <c r="B57" s="728"/>
      <c r="C57" s="728"/>
      <c r="D57" s="95" t="s">
        <v>205</v>
      </c>
      <c r="E57" s="237">
        <v>5.5220227341843718E-3</v>
      </c>
      <c r="F57" s="238">
        <v>-7.254278167368979E-5</v>
      </c>
      <c r="G57" s="239">
        <v>4.226174378657227E-2</v>
      </c>
      <c r="H57" s="388">
        <v>4.2334286568245965</v>
      </c>
      <c r="I57" s="732"/>
    </row>
    <row r="58" spans="1:9" ht="18" customHeight="1" x14ac:dyDescent="0.15">
      <c r="A58" s="727" t="s">
        <v>133</v>
      </c>
      <c r="B58" s="728"/>
      <c r="C58" s="728"/>
      <c r="D58" s="95" t="s">
        <v>206</v>
      </c>
      <c r="E58" s="265">
        <v>35.123607566321994</v>
      </c>
      <c r="F58" s="266">
        <v>72.930755075669225</v>
      </c>
      <c r="G58" s="267">
        <v>29.412072025226575</v>
      </c>
      <c r="H58" s="389">
        <v>-43.518683050442647</v>
      </c>
      <c r="I58" s="732"/>
    </row>
    <row r="59" spans="1:9" ht="18" customHeight="1" x14ac:dyDescent="0.15">
      <c r="A59" s="727" t="s">
        <v>37</v>
      </c>
      <c r="B59" s="728"/>
      <c r="C59" s="728"/>
      <c r="D59" s="95" t="s">
        <v>84</v>
      </c>
      <c r="E59" s="237">
        <v>-1.4207028648377985E-2</v>
      </c>
      <c r="F59" s="238">
        <v>-0.89532275283346263</v>
      </c>
      <c r="G59" s="239">
        <v>0.12162043318518495</v>
      </c>
      <c r="H59" s="388">
        <v>101.69431860186475</v>
      </c>
      <c r="I59" s="732"/>
    </row>
    <row r="60" spans="1:9" ht="18" customHeight="1" x14ac:dyDescent="0.15">
      <c r="A60" s="727" t="s">
        <v>85</v>
      </c>
      <c r="B60" s="728"/>
      <c r="C60" s="728"/>
      <c r="D60" s="96" t="s">
        <v>19</v>
      </c>
      <c r="E60" s="237">
        <v>2.373089702730991</v>
      </c>
      <c r="F60" s="238">
        <v>3.1308214374659089</v>
      </c>
      <c r="G60" s="239">
        <v>2.2399055068330189</v>
      </c>
      <c r="H60" s="388">
        <v>-89.091593063288997</v>
      </c>
      <c r="I60" s="732"/>
    </row>
    <row r="61" spans="1:9" ht="18" customHeight="1" thickBot="1" x14ac:dyDescent="0.2">
      <c r="A61" s="729" t="s">
        <v>86</v>
      </c>
      <c r="B61" s="730"/>
      <c r="C61" s="730"/>
      <c r="D61" s="97" t="s">
        <v>87</v>
      </c>
      <c r="E61" s="240">
        <v>0</v>
      </c>
      <c r="F61" s="241">
        <v>0</v>
      </c>
      <c r="G61" s="242">
        <v>0</v>
      </c>
      <c r="H61" s="390">
        <v>0</v>
      </c>
      <c r="I61" s="733"/>
    </row>
    <row r="62" spans="1:9" x14ac:dyDescent="0.15">
      <c r="E62" s="128" t="s">
        <v>16</v>
      </c>
      <c r="F62" s="157"/>
      <c r="G62" s="157"/>
      <c r="H62" s="157"/>
    </row>
    <row r="63" spans="1:9" x14ac:dyDescent="0.15">
      <c r="E63" s="127" t="s">
        <v>109</v>
      </c>
    </row>
  </sheetData>
  <sheetProtection formatCells="0"/>
  <protectedRanges>
    <protectedRange sqref="G10:G13" name="範囲2"/>
    <protectedRange sqref="G14:G22" name="範囲2_1"/>
    <protectedRange sqref="E26:F26" name="範囲1_1"/>
    <protectedRange sqref="E47:G47" name="範囲1"/>
    <protectedRange sqref="E49:G52" name="範囲1_2"/>
    <protectedRange sqref="E10:F13" name="範囲2_2"/>
    <protectedRange sqref="E14:F22" name="範囲2_1_1"/>
  </protectedRanges>
  <mergeCells count="47">
    <mergeCell ref="I5:I25"/>
    <mergeCell ref="A4:D4"/>
    <mergeCell ref="A5:A25"/>
    <mergeCell ref="B5:D5"/>
    <mergeCell ref="C6:D6"/>
    <mergeCell ref="C10:D10"/>
    <mergeCell ref="B14:D14"/>
    <mergeCell ref="C15:D15"/>
    <mergeCell ref="C19:D19"/>
    <mergeCell ref="B23:D23"/>
    <mergeCell ref="C24:D24"/>
    <mergeCell ref="C25:D25"/>
    <mergeCell ref="A26:D26"/>
    <mergeCell ref="A28:A39"/>
    <mergeCell ref="C28:D28"/>
    <mergeCell ref="C29:D29"/>
    <mergeCell ref="C30:D30"/>
    <mergeCell ref="B31:D31"/>
    <mergeCell ref="C32:D32"/>
    <mergeCell ref="I49:I52"/>
    <mergeCell ref="A54:D54"/>
    <mergeCell ref="C33:D33"/>
    <mergeCell ref="B34:D34"/>
    <mergeCell ref="C35:D35"/>
    <mergeCell ref="C36:D36"/>
    <mergeCell ref="C37:D37"/>
    <mergeCell ref="A51:D51"/>
    <mergeCell ref="A52:D52"/>
    <mergeCell ref="B38:D38"/>
    <mergeCell ref="I28:I39"/>
    <mergeCell ref="B39:D39"/>
    <mergeCell ref="A45:C46"/>
    <mergeCell ref="E45:F45"/>
    <mergeCell ref="G45:H45"/>
    <mergeCell ref="E46:F46"/>
    <mergeCell ref="G46:H46"/>
    <mergeCell ref="A48:D48"/>
    <mergeCell ref="A49:D49"/>
    <mergeCell ref="A50:D50"/>
    <mergeCell ref="A58:C58"/>
    <mergeCell ref="A59:C59"/>
    <mergeCell ref="A61:C61"/>
    <mergeCell ref="I55:I61"/>
    <mergeCell ref="A55:C55"/>
    <mergeCell ref="A56:C56"/>
    <mergeCell ref="A57:C57"/>
    <mergeCell ref="A60:C60"/>
  </mergeCells>
  <phoneticPr fontId="2"/>
  <dataValidations count="1">
    <dataValidation allowBlank="1" showInputMessage="1" showErrorMessage="1" promptTitle="自動入力項目です。" prompt="上表及び補助シートを作成すると数値が入力されます。" sqref="E49:H52 E55:H61"/>
  </dataValidations>
  <printOptions horizontalCentered="1"/>
  <pageMargins left="0.59055118110236227" right="0.59055118110236227" top="0.98425196850393704" bottom="0.59055118110236227" header="0.19685039370078741" footer="0.19685039370078741"/>
  <pageSetup paperSize="9" scale="90" orientation="landscape" cellComments="asDisplayed" useFirstPageNumber="1" errors="blank" r:id="rId1"/>
  <headerFooter alignWithMargins="0"/>
  <rowBreaks count="1" manualBreakCount="1">
    <brk id="4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4"/>
  <sheetViews>
    <sheetView view="pageBreakPreview" zoomScale="85" zoomScaleNormal="100" zoomScaleSheetLayoutView="85" workbookViewId="0"/>
  </sheetViews>
  <sheetFormatPr defaultRowHeight="13.5" x14ac:dyDescent="0.15"/>
  <cols>
    <col min="1" max="1" width="2.375" style="310" customWidth="1"/>
    <col min="2" max="2" width="3.25" style="310" customWidth="1"/>
    <col min="3" max="3" width="45.625" style="310" customWidth="1"/>
    <col min="4" max="4" width="3.5" style="310" customWidth="1"/>
    <col min="5" max="5" width="40.625" style="310" customWidth="1"/>
    <col min="6" max="6" width="5.625" style="310" customWidth="1"/>
    <col min="7" max="11" width="13.625" style="310" customWidth="1"/>
    <col min="12" max="12" width="12.625" style="310" customWidth="1"/>
    <col min="13" max="15" width="13.625" style="310" customWidth="1"/>
    <col min="16" max="256" width="9" style="310"/>
    <col min="257" max="257" width="2.375" style="310" customWidth="1"/>
    <col min="258" max="258" width="3.25" style="310" customWidth="1"/>
    <col min="259" max="259" width="45.625" style="310" customWidth="1"/>
    <col min="260" max="260" width="3.5" style="310" customWidth="1"/>
    <col min="261" max="261" width="35.625" style="310" customWidth="1"/>
    <col min="262" max="262" width="0" style="310" hidden="1" customWidth="1"/>
    <col min="263" max="263" width="6.625" style="310" customWidth="1"/>
    <col min="264" max="264" width="0" style="310" hidden="1" customWidth="1"/>
    <col min="265" max="267" width="13.625" style="310" customWidth="1"/>
    <col min="268" max="268" width="0" style="310" hidden="1" customWidth="1"/>
    <col min="269" max="271" width="13.625" style="310" customWidth="1"/>
    <col min="272" max="512" width="9" style="310"/>
    <col min="513" max="513" width="2.375" style="310" customWidth="1"/>
    <col min="514" max="514" width="3.25" style="310" customWidth="1"/>
    <col min="515" max="515" width="45.625" style="310" customWidth="1"/>
    <col min="516" max="516" width="3.5" style="310" customWidth="1"/>
    <col min="517" max="517" width="35.625" style="310" customWidth="1"/>
    <col min="518" max="518" width="0" style="310" hidden="1" customWidth="1"/>
    <col min="519" max="519" width="6.625" style="310" customWidth="1"/>
    <col min="520" max="520" width="0" style="310" hidden="1" customWidth="1"/>
    <col min="521" max="523" width="13.625" style="310" customWidth="1"/>
    <col min="524" max="524" width="0" style="310" hidden="1" customWidth="1"/>
    <col min="525" max="527" width="13.625" style="310" customWidth="1"/>
    <col min="528" max="768" width="9" style="310"/>
    <col min="769" max="769" width="2.375" style="310" customWidth="1"/>
    <col min="770" max="770" width="3.25" style="310" customWidth="1"/>
    <col min="771" max="771" width="45.625" style="310" customWidth="1"/>
    <col min="772" max="772" width="3.5" style="310" customWidth="1"/>
    <col min="773" max="773" width="35.625" style="310" customWidth="1"/>
    <col min="774" max="774" width="0" style="310" hidden="1" customWidth="1"/>
    <col min="775" max="775" width="6.625" style="310" customWidth="1"/>
    <col min="776" max="776" width="0" style="310" hidden="1" customWidth="1"/>
    <col min="777" max="779" width="13.625" style="310" customWidth="1"/>
    <col min="780" max="780" width="0" style="310" hidden="1" customWidth="1"/>
    <col min="781" max="783" width="13.625" style="310" customWidth="1"/>
    <col min="784" max="1024" width="9" style="310"/>
    <col min="1025" max="1025" width="2.375" style="310" customWidth="1"/>
    <col min="1026" max="1026" width="3.25" style="310" customWidth="1"/>
    <col min="1027" max="1027" width="45.625" style="310" customWidth="1"/>
    <col min="1028" max="1028" width="3.5" style="310" customWidth="1"/>
    <col min="1029" max="1029" width="35.625" style="310" customWidth="1"/>
    <col min="1030" max="1030" width="0" style="310" hidden="1" customWidth="1"/>
    <col min="1031" max="1031" width="6.625" style="310" customWidth="1"/>
    <col min="1032" max="1032" width="0" style="310" hidden="1" customWidth="1"/>
    <col min="1033" max="1035" width="13.625" style="310" customWidth="1"/>
    <col min="1036" max="1036" width="0" style="310" hidden="1" customWidth="1"/>
    <col min="1037" max="1039" width="13.625" style="310" customWidth="1"/>
    <col min="1040" max="1280" width="9" style="310"/>
    <col min="1281" max="1281" width="2.375" style="310" customWidth="1"/>
    <col min="1282" max="1282" width="3.25" style="310" customWidth="1"/>
    <col min="1283" max="1283" width="45.625" style="310" customWidth="1"/>
    <col min="1284" max="1284" width="3.5" style="310" customWidth="1"/>
    <col min="1285" max="1285" width="35.625" style="310" customWidth="1"/>
    <col min="1286" max="1286" width="0" style="310" hidden="1" customWidth="1"/>
    <col min="1287" max="1287" width="6.625" style="310" customWidth="1"/>
    <col min="1288" max="1288" width="0" style="310" hidden="1" customWidth="1"/>
    <col min="1289" max="1291" width="13.625" style="310" customWidth="1"/>
    <col min="1292" max="1292" width="0" style="310" hidden="1" customWidth="1"/>
    <col min="1293" max="1295" width="13.625" style="310" customWidth="1"/>
    <col min="1296" max="1536" width="9" style="310"/>
    <col min="1537" max="1537" width="2.375" style="310" customWidth="1"/>
    <col min="1538" max="1538" width="3.25" style="310" customWidth="1"/>
    <col min="1539" max="1539" width="45.625" style="310" customWidth="1"/>
    <col min="1540" max="1540" width="3.5" style="310" customWidth="1"/>
    <col min="1541" max="1541" width="35.625" style="310" customWidth="1"/>
    <col min="1542" max="1542" width="0" style="310" hidden="1" customWidth="1"/>
    <col min="1543" max="1543" width="6.625" style="310" customWidth="1"/>
    <col min="1544" max="1544" width="0" style="310" hidden="1" customWidth="1"/>
    <col min="1545" max="1547" width="13.625" style="310" customWidth="1"/>
    <col min="1548" max="1548" width="0" style="310" hidden="1" customWidth="1"/>
    <col min="1549" max="1551" width="13.625" style="310" customWidth="1"/>
    <col min="1552" max="1792" width="9" style="310"/>
    <col min="1793" max="1793" width="2.375" style="310" customWidth="1"/>
    <col min="1794" max="1794" width="3.25" style="310" customWidth="1"/>
    <col min="1795" max="1795" width="45.625" style="310" customWidth="1"/>
    <col min="1796" max="1796" width="3.5" style="310" customWidth="1"/>
    <col min="1797" max="1797" width="35.625" style="310" customWidth="1"/>
    <col min="1798" max="1798" width="0" style="310" hidden="1" customWidth="1"/>
    <col min="1799" max="1799" width="6.625" style="310" customWidth="1"/>
    <col min="1800" max="1800" width="0" style="310" hidden="1" customWidth="1"/>
    <col min="1801" max="1803" width="13.625" style="310" customWidth="1"/>
    <col min="1804" max="1804" width="0" style="310" hidden="1" customWidth="1"/>
    <col min="1805" max="1807" width="13.625" style="310" customWidth="1"/>
    <col min="1808" max="2048" width="9" style="310"/>
    <col min="2049" max="2049" width="2.375" style="310" customWidth="1"/>
    <col min="2050" max="2050" width="3.25" style="310" customWidth="1"/>
    <col min="2051" max="2051" width="45.625" style="310" customWidth="1"/>
    <col min="2052" max="2052" width="3.5" style="310" customWidth="1"/>
    <col min="2053" max="2053" width="35.625" style="310" customWidth="1"/>
    <col min="2054" max="2054" width="0" style="310" hidden="1" customWidth="1"/>
    <col min="2055" max="2055" width="6.625" style="310" customWidth="1"/>
    <col min="2056" max="2056" width="0" style="310" hidden="1" customWidth="1"/>
    <col min="2057" max="2059" width="13.625" style="310" customWidth="1"/>
    <col min="2060" max="2060" width="0" style="310" hidden="1" customWidth="1"/>
    <col min="2061" max="2063" width="13.625" style="310" customWidth="1"/>
    <col min="2064" max="2304" width="9" style="310"/>
    <col min="2305" max="2305" width="2.375" style="310" customWidth="1"/>
    <col min="2306" max="2306" width="3.25" style="310" customWidth="1"/>
    <col min="2307" max="2307" width="45.625" style="310" customWidth="1"/>
    <col min="2308" max="2308" width="3.5" style="310" customWidth="1"/>
    <col min="2309" max="2309" width="35.625" style="310" customWidth="1"/>
    <col min="2310" max="2310" width="0" style="310" hidden="1" customWidth="1"/>
    <col min="2311" max="2311" width="6.625" style="310" customWidth="1"/>
    <col min="2312" max="2312" width="0" style="310" hidden="1" customWidth="1"/>
    <col min="2313" max="2315" width="13.625" style="310" customWidth="1"/>
    <col min="2316" max="2316" width="0" style="310" hidden="1" customWidth="1"/>
    <col min="2317" max="2319" width="13.625" style="310" customWidth="1"/>
    <col min="2320" max="2560" width="9" style="310"/>
    <col min="2561" max="2561" width="2.375" style="310" customWidth="1"/>
    <col min="2562" max="2562" width="3.25" style="310" customWidth="1"/>
    <col min="2563" max="2563" width="45.625" style="310" customWidth="1"/>
    <col min="2564" max="2564" width="3.5" style="310" customWidth="1"/>
    <col min="2565" max="2565" width="35.625" style="310" customWidth="1"/>
    <col min="2566" max="2566" width="0" style="310" hidden="1" customWidth="1"/>
    <col min="2567" max="2567" width="6.625" style="310" customWidth="1"/>
    <col min="2568" max="2568" width="0" style="310" hidden="1" customWidth="1"/>
    <col min="2569" max="2571" width="13.625" style="310" customWidth="1"/>
    <col min="2572" max="2572" width="0" style="310" hidden="1" customWidth="1"/>
    <col min="2573" max="2575" width="13.625" style="310" customWidth="1"/>
    <col min="2576" max="2816" width="9" style="310"/>
    <col min="2817" max="2817" width="2.375" style="310" customWidth="1"/>
    <col min="2818" max="2818" width="3.25" style="310" customWidth="1"/>
    <col min="2819" max="2819" width="45.625" style="310" customWidth="1"/>
    <col min="2820" max="2820" width="3.5" style="310" customWidth="1"/>
    <col min="2821" max="2821" width="35.625" style="310" customWidth="1"/>
    <col min="2822" max="2822" width="0" style="310" hidden="1" customWidth="1"/>
    <col min="2823" max="2823" width="6.625" style="310" customWidth="1"/>
    <col min="2824" max="2824" width="0" style="310" hidden="1" customWidth="1"/>
    <col min="2825" max="2827" width="13.625" style="310" customWidth="1"/>
    <col min="2828" max="2828" width="0" style="310" hidden="1" customWidth="1"/>
    <col min="2829" max="2831" width="13.625" style="310" customWidth="1"/>
    <col min="2832" max="3072" width="9" style="310"/>
    <col min="3073" max="3073" width="2.375" style="310" customWidth="1"/>
    <col min="3074" max="3074" width="3.25" style="310" customWidth="1"/>
    <col min="3075" max="3075" width="45.625" style="310" customWidth="1"/>
    <col min="3076" max="3076" width="3.5" style="310" customWidth="1"/>
    <col min="3077" max="3077" width="35.625" style="310" customWidth="1"/>
    <col min="3078" max="3078" width="0" style="310" hidden="1" customWidth="1"/>
    <col min="3079" max="3079" width="6.625" style="310" customWidth="1"/>
    <col min="3080" max="3080" width="0" style="310" hidden="1" customWidth="1"/>
    <col min="3081" max="3083" width="13.625" style="310" customWidth="1"/>
    <col min="3084" max="3084" width="0" style="310" hidden="1" customWidth="1"/>
    <col min="3085" max="3087" width="13.625" style="310" customWidth="1"/>
    <col min="3088" max="3328" width="9" style="310"/>
    <col min="3329" max="3329" width="2.375" style="310" customWidth="1"/>
    <col min="3330" max="3330" width="3.25" style="310" customWidth="1"/>
    <col min="3331" max="3331" width="45.625" style="310" customWidth="1"/>
    <col min="3332" max="3332" width="3.5" style="310" customWidth="1"/>
    <col min="3333" max="3333" width="35.625" style="310" customWidth="1"/>
    <col min="3334" max="3334" width="0" style="310" hidden="1" customWidth="1"/>
    <col min="3335" max="3335" width="6.625" style="310" customWidth="1"/>
    <col min="3336" max="3336" width="0" style="310" hidden="1" customWidth="1"/>
    <col min="3337" max="3339" width="13.625" style="310" customWidth="1"/>
    <col min="3340" max="3340" width="0" style="310" hidden="1" customWidth="1"/>
    <col min="3341" max="3343" width="13.625" style="310" customWidth="1"/>
    <col min="3344" max="3584" width="9" style="310"/>
    <col min="3585" max="3585" width="2.375" style="310" customWidth="1"/>
    <col min="3586" max="3586" width="3.25" style="310" customWidth="1"/>
    <col min="3587" max="3587" width="45.625" style="310" customWidth="1"/>
    <col min="3588" max="3588" width="3.5" style="310" customWidth="1"/>
    <col min="3589" max="3589" width="35.625" style="310" customWidth="1"/>
    <col min="3590" max="3590" width="0" style="310" hidden="1" customWidth="1"/>
    <col min="3591" max="3591" width="6.625" style="310" customWidth="1"/>
    <col min="3592" max="3592" width="0" style="310" hidden="1" customWidth="1"/>
    <col min="3593" max="3595" width="13.625" style="310" customWidth="1"/>
    <col min="3596" max="3596" width="0" style="310" hidden="1" customWidth="1"/>
    <col min="3597" max="3599" width="13.625" style="310" customWidth="1"/>
    <col min="3600" max="3840" width="9" style="310"/>
    <col min="3841" max="3841" width="2.375" style="310" customWidth="1"/>
    <col min="3842" max="3842" width="3.25" style="310" customWidth="1"/>
    <col min="3843" max="3843" width="45.625" style="310" customWidth="1"/>
    <col min="3844" max="3844" width="3.5" style="310" customWidth="1"/>
    <col min="3845" max="3845" width="35.625" style="310" customWidth="1"/>
    <col min="3846" max="3846" width="0" style="310" hidden="1" customWidth="1"/>
    <col min="3847" max="3847" width="6.625" style="310" customWidth="1"/>
    <col min="3848" max="3848" width="0" style="310" hidden="1" customWidth="1"/>
    <col min="3849" max="3851" width="13.625" style="310" customWidth="1"/>
    <col min="3852" max="3852" width="0" style="310" hidden="1" customWidth="1"/>
    <col min="3853" max="3855" width="13.625" style="310" customWidth="1"/>
    <col min="3856" max="4096" width="9" style="310"/>
    <col min="4097" max="4097" width="2.375" style="310" customWidth="1"/>
    <col min="4098" max="4098" width="3.25" style="310" customWidth="1"/>
    <col min="4099" max="4099" width="45.625" style="310" customWidth="1"/>
    <col min="4100" max="4100" width="3.5" style="310" customWidth="1"/>
    <col min="4101" max="4101" width="35.625" style="310" customWidth="1"/>
    <col min="4102" max="4102" width="0" style="310" hidden="1" customWidth="1"/>
    <col min="4103" max="4103" width="6.625" style="310" customWidth="1"/>
    <col min="4104" max="4104" width="0" style="310" hidden="1" customWidth="1"/>
    <col min="4105" max="4107" width="13.625" style="310" customWidth="1"/>
    <col min="4108" max="4108" width="0" style="310" hidden="1" customWidth="1"/>
    <col min="4109" max="4111" width="13.625" style="310" customWidth="1"/>
    <col min="4112" max="4352" width="9" style="310"/>
    <col min="4353" max="4353" width="2.375" style="310" customWidth="1"/>
    <col min="4354" max="4354" width="3.25" style="310" customWidth="1"/>
    <col min="4355" max="4355" width="45.625" style="310" customWidth="1"/>
    <col min="4356" max="4356" width="3.5" style="310" customWidth="1"/>
    <col min="4357" max="4357" width="35.625" style="310" customWidth="1"/>
    <col min="4358" max="4358" width="0" style="310" hidden="1" customWidth="1"/>
    <col min="4359" max="4359" width="6.625" style="310" customWidth="1"/>
    <col min="4360" max="4360" width="0" style="310" hidden="1" customWidth="1"/>
    <col min="4361" max="4363" width="13.625" style="310" customWidth="1"/>
    <col min="4364" max="4364" width="0" style="310" hidden="1" customWidth="1"/>
    <col min="4365" max="4367" width="13.625" style="310" customWidth="1"/>
    <col min="4368" max="4608" width="9" style="310"/>
    <col min="4609" max="4609" width="2.375" style="310" customWidth="1"/>
    <col min="4610" max="4610" width="3.25" style="310" customWidth="1"/>
    <col min="4611" max="4611" width="45.625" style="310" customWidth="1"/>
    <col min="4612" max="4612" width="3.5" style="310" customWidth="1"/>
    <col min="4613" max="4613" width="35.625" style="310" customWidth="1"/>
    <col min="4614" max="4614" width="0" style="310" hidden="1" customWidth="1"/>
    <col min="4615" max="4615" width="6.625" style="310" customWidth="1"/>
    <col min="4616" max="4616" width="0" style="310" hidden="1" customWidth="1"/>
    <col min="4617" max="4619" width="13.625" style="310" customWidth="1"/>
    <col min="4620" max="4620" width="0" style="310" hidden="1" customWidth="1"/>
    <col min="4621" max="4623" width="13.625" style="310" customWidth="1"/>
    <col min="4624" max="4864" width="9" style="310"/>
    <col min="4865" max="4865" width="2.375" style="310" customWidth="1"/>
    <col min="4866" max="4866" width="3.25" style="310" customWidth="1"/>
    <col min="4867" max="4867" width="45.625" style="310" customWidth="1"/>
    <col min="4868" max="4868" width="3.5" style="310" customWidth="1"/>
    <col min="4869" max="4869" width="35.625" style="310" customWidth="1"/>
    <col min="4870" max="4870" width="0" style="310" hidden="1" customWidth="1"/>
    <col min="4871" max="4871" width="6.625" style="310" customWidth="1"/>
    <col min="4872" max="4872" width="0" style="310" hidden="1" customWidth="1"/>
    <col min="4873" max="4875" width="13.625" style="310" customWidth="1"/>
    <col min="4876" max="4876" width="0" style="310" hidden="1" customWidth="1"/>
    <col min="4877" max="4879" width="13.625" style="310" customWidth="1"/>
    <col min="4880" max="5120" width="9" style="310"/>
    <col min="5121" max="5121" width="2.375" style="310" customWidth="1"/>
    <col min="5122" max="5122" width="3.25" style="310" customWidth="1"/>
    <col min="5123" max="5123" width="45.625" style="310" customWidth="1"/>
    <col min="5124" max="5124" width="3.5" style="310" customWidth="1"/>
    <col min="5125" max="5125" width="35.625" style="310" customWidth="1"/>
    <col min="5126" max="5126" width="0" style="310" hidden="1" customWidth="1"/>
    <col min="5127" max="5127" width="6.625" style="310" customWidth="1"/>
    <col min="5128" max="5128" width="0" style="310" hidden="1" customWidth="1"/>
    <col min="5129" max="5131" width="13.625" style="310" customWidth="1"/>
    <col min="5132" max="5132" width="0" style="310" hidden="1" customWidth="1"/>
    <col min="5133" max="5135" width="13.625" style="310" customWidth="1"/>
    <col min="5136" max="5376" width="9" style="310"/>
    <col min="5377" max="5377" width="2.375" style="310" customWidth="1"/>
    <col min="5378" max="5378" width="3.25" style="310" customWidth="1"/>
    <col min="5379" max="5379" width="45.625" style="310" customWidth="1"/>
    <col min="5380" max="5380" width="3.5" style="310" customWidth="1"/>
    <col min="5381" max="5381" width="35.625" style="310" customWidth="1"/>
    <col min="5382" max="5382" width="0" style="310" hidden="1" customWidth="1"/>
    <col min="5383" max="5383" width="6.625" style="310" customWidth="1"/>
    <col min="5384" max="5384" width="0" style="310" hidden="1" customWidth="1"/>
    <col min="5385" max="5387" width="13.625" style="310" customWidth="1"/>
    <col min="5388" max="5388" width="0" style="310" hidden="1" customWidth="1"/>
    <col min="5389" max="5391" width="13.625" style="310" customWidth="1"/>
    <col min="5392" max="5632" width="9" style="310"/>
    <col min="5633" max="5633" width="2.375" style="310" customWidth="1"/>
    <col min="5634" max="5634" width="3.25" style="310" customWidth="1"/>
    <col min="5635" max="5635" width="45.625" style="310" customWidth="1"/>
    <col min="5636" max="5636" width="3.5" style="310" customWidth="1"/>
    <col min="5637" max="5637" width="35.625" style="310" customWidth="1"/>
    <col min="5638" max="5638" width="0" style="310" hidden="1" customWidth="1"/>
    <col min="5639" max="5639" width="6.625" style="310" customWidth="1"/>
    <col min="5640" max="5640" width="0" style="310" hidden="1" customWidth="1"/>
    <col min="5641" max="5643" width="13.625" style="310" customWidth="1"/>
    <col min="5644" max="5644" width="0" style="310" hidden="1" customWidth="1"/>
    <col min="5645" max="5647" width="13.625" style="310" customWidth="1"/>
    <col min="5648" max="5888" width="9" style="310"/>
    <col min="5889" max="5889" width="2.375" style="310" customWidth="1"/>
    <col min="5890" max="5890" width="3.25" style="310" customWidth="1"/>
    <col min="5891" max="5891" width="45.625" style="310" customWidth="1"/>
    <col min="5892" max="5892" width="3.5" style="310" customWidth="1"/>
    <col min="5893" max="5893" width="35.625" style="310" customWidth="1"/>
    <col min="5894" max="5894" width="0" style="310" hidden="1" customWidth="1"/>
    <col min="5895" max="5895" width="6.625" style="310" customWidth="1"/>
    <col min="5896" max="5896" width="0" style="310" hidden="1" customWidth="1"/>
    <col min="5897" max="5899" width="13.625" style="310" customWidth="1"/>
    <col min="5900" max="5900" width="0" style="310" hidden="1" customWidth="1"/>
    <col min="5901" max="5903" width="13.625" style="310" customWidth="1"/>
    <col min="5904" max="6144" width="9" style="310"/>
    <col min="6145" max="6145" width="2.375" style="310" customWidth="1"/>
    <col min="6146" max="6146" width="3.25" style="310" customWidth="1"/>
    <col min="6147" max="6147" width="45.625" style="310" customWidth="1"/>
    <col min="6148" max="6148" width="3.5" style="310" customWidth="1"/>
    <col min="6149" max="6149" width="35.625" style="310" customWidth="1"/>
    <col min="6150" max="6150" width="0" style="310" hidden="1" customWidth="1"/>
    <col min="6151" max="6151" width="6.625" style="310" customWidth="1"/>
    <col min="6152" max="6152" width="0" style="310" hidden="1" customWidth="1"/>
    <col min="6153" max="6155" width="13.625" style="310" customWidth="1"/>
    <col min="6156" max="6156" width="0" style="310" hidden="1" customWidth="1"/>
    <col min="6157" max="6159" width="13.625" style="310" customWidth="1"/>
    <col min="6160" max="6400" width="9" style="310"/>
    <col min="6401" max="6401" width="2.375" style="310" customWidth="1"/>
    <col min="6402" max="6402" width="3.25" style="310" customWidth="1"/>
    <col min="6403" max="6403" width="45.625" style="310" customWidth="1"/>
    <col min="6404" max="6404" width="3.5" style="310" customWidth="1"/>
    <col min="6405" max="6405" width="35.625" style="310" customWidth="1"/>
    <col min="6406" max="6406" width="0" style="310" hidden="1" customWidth="1"/>
    <col min="6407" max="6407" width="6.625" style="310" customWidth="1"/>
    <col min="6408" max="6408" width="0" style="310" hidden="1" customWidth="1"/>
    <col min="6409" max="6411" width="13.625" style="310" customWidth="1"/>
    <col min="6412" max="6412" width="0" style="310" hidden="1" customWidth="1"/>
    <col min="6413" max="6415" width="13.625" style="310" customWidth="1"/>
    <col min="6416" max="6656" width="9" style="310"/>
    <col min="6657" max="6657" width="2.375" style="310" customWidth="1"/>
    <col min="6658" max="6658" width="3.25" style="310" customWidth="1"/>
    <col min="6659" max="6659" width="45.625" style="310" customWidth="1"/>
    <col min="6660" max="6660" width="3.5" style="310" customWidth="1"/>
    <col min="6661" max="6661" width="35.625" style="310" customWidth="1"/>
    <col min="6662" max="6662" width="0" style="310" hidden="1" customWidth="1"/>
    <col min="6663" max="6663" width="6.625" style="310" customWidth="1"/>
    <col min="6664" max="6664" width="0" style="310" hidden="1" customWidth="1"/>
    <col min="6665" max="6667" width="13.625" style="310" customWidth="1"/>
    <col min="6668" max="6668" width="0" style="310" hidden="1" customWidth="1"/>
    <col min="6669" max="6671" width="13.625" style="310" customWidth="1"/>
    <col min="6672" max="6912" width="9" style="310"/>
    <col min="6913" max="6913" width="2.375" style="310" customWidth="1"/>
    <col min="6914" max="6914" width="3.25" style="310" customWidth="1"/>
    <col min="6915" max="6915" width="45.625" style="310" customWidth="1"/>
    <col min="6916" max="6916" width="3.5" style="310" customWidth="1"/>
    <col min="6917" max="6917" width="35.625" style="310" customWidth="1"/>
    <col min="6918" max="6918" width="0" style="310" hidden="1" customWidth="1"/>
    <col min="6919" max="6919" width="6.625" style="310" customWidth="1"/>
    <col min="6920" max="6920" width="0" style="310" hidden="1" customWidth="1"/>
    <col min="6921" max="6923" width="13.625" style="310" customWidth="1"/>
    <col min="6924" max="6924" width="0" style="310" hidden="1" customWidth="1"/>
    <col min="6925" max="6927" width="13.625" style="310" customWidth="1"/>
    <col min="6928" max="7168" width="9" style="310"/>
    <col min="7169" max="7169" width="2.375" style="310" customWidth="1"/>
    <col min="7170" max="7170" width="3.25" style="310" customWidth="1"/>
    <col min="7171" max="7171" width="45.625" style="310" customWidth="1"/>
    <col min="7172" max="7172" width="3.5" style="310" customWidth="1"/>
    <col min="7173" max="7173" width="35.625" style="310" customWidth="1"/>
    <col min="7174" max="7174" width="0" style="310" hidden="1" customWidth="1"/>
    <col min="7175" max="7175" width="6.625" style="310" customWidth="1"/>
    <col min="7176" max="7176" width="0" style="310" hidden="1" customWidth="1"/>
    <col min="7177" max="7179" width="13.625" style="310" customWidth="1"/>
    <col min="7180" max="7180" width="0" style="310" hidden="1" customWidth="1"/>
    <col min="7181" max="7183" width="13.625" style="310" customWidth="1"/>
    <col min="7184" max="7424" width="9" style="310"/>
    <col min="7425" max="7425" width="2.375" style="310" customWidth="1"/>
    <col min="7426" max="7426" width="3.25" style="310" customWidth="1"/>
    <col min="7427" max="7427" width="45.625" style="310" customWidth="1"/>
    <col min="7428" max="7428" width="3.5" style="310" customWidth="1"/>
    <col min="7429" max="7429" width="35.625" style="310" customWidth="1"/>
    <col min="7430" max="7430" width="0" style="310" hidden="1" customWidth="1"/>
    <col min="7431" max="7431" width="6.625" style="310" customWidth="1"/>
    <col min="7432" max="7432" width="0" style="310" hidden="1" customWidth="1"/>
    <col min="7433" max="7435" width="13.625" style="310" customWidth="1"/>
    <col min="7436" max="7436" width="0" style="310" hidden="1" customWidth="1"/>
    <col min="7437" max="7439" width="13.625" style="310" customWidth="1"/>
    <col min="7440" max="7680" width="9" style="310"/>
    <col min="7681" max="7681" width="2.375" style="310" customWidth="1"/>
    <col min="7682" max="7682" width="3.25" style="310" customWidth="1"/>
    <col min="7683" max="7683" width="45.625" style="310" customWidth="1"/>
    <col min="7684" max="7684" width="3.5" style="310" customWidth="1"/>
    <col min="7685" max="7685" width="35.625" style="310" customWidth="1"/>
    <col min="7686" max="7686" width="0" style="310" hidden="1" customWidth="1"/>
    <col min="7687" max="7687" width="6.625" style="310" customWidth="1"/>
    <col min="7688" max="7688" width="0" style="310" hidden="1" customWidth="1"/>
    <col min="7689" max="7691" width="13.625" style="310" customWidth="1"/>
    <col min="7692" max="7692" width="0" style="310" hidden="1" customWidth="1"/>
    <col min="7693" max="7695" width="13.625" style="310" customWidth="1"/>
    <col min="7696" max="7936" width="9" style="310"/>
    <col min="7937" max="7937" width="2.375" style="310" customWidth="1"/>
    <col min="7938" max="7938" width="3.25" style="310" customWidth="1"/>
    <col min="7939" max="7939" width="45.625" style="310" customWidth="1"/>
    <col min="7940" max="7940" width="3.5" style="310" customWidth="1"/>
    <col min="7941" max="7941" width="35.625" style="310" customWidth="1"/>
    <col min="7942" max="7942" width="0" style="310" hidden="1" customWidth="1"/>
    <col min="7943" max="7943" width="6.625" style="310" customWidth="1"/>
    <col min="7944" max="7944" width="0" style="310" hidden="1" customWidth="1"/>
    <col min="7945" max="7947" width="13.625" style="310" customWidth="1"/>
    <col min="7948" max="7948" width="0" style="310" hidden="1" customWidth="1"/>
    <col min="7949" max="7951" width="13.625" style="310" customWidth="1"/>
    <col min="7952" max="8192" width="9" style="310"/>
    <col min="8193" max="8193" width="2.375" style="310" customWidth="1"/>
    <col min="8194" max="8194" width="3.25" style="310" customWidth="1"/>
    <col min="8195" max="8195" width="45.625" style="310" customWidth="1"/>
    <col min="8196" max="8196" width="3.5" style="310" customWidth="1"/>
    <col min="8197" max="8197" width="35.625" style="310" customWidth="1"/>
    <col min="8198" max="8198" width="0" style="310" hidden="1" customWidth="1"/>
    <col min="8199" max="8199" width="6.625" style="310" customWidth="1"/>
    <col min="8200" max="8200" width="0" style="310" hidden="1" customWidth="1"/>
    <col min="8201" max="8203" width="13.625" style="310" customWidth="1"/>
    <col min="8204" max="8204" width="0" style="310" hidden="1" customWidth="1"/>
    <col min="8205" max="8207" width="13.625" style="310" customWidth="1"/>
    <col min="8208" max="8448" width="9" style="310"/>
    <col min="8449" max="8449" width="2.375" style="310" customWidth="1"/>
    <col min="8450" max="8450" width="3.25" style="310" customWidth="1"/>
    <col min="8451" max="8451" width="45.625" style="310" customWidth="1"/>
    <col min="8452" max="8452" width="3.5" style="310" customWidth="1"/>
    <col min="8453" max="8453" width="35.625" style="310" customWidth="1"/>
    <col min="8454" max="8454" width="0" style="310" hidden="1" customWidth="1"/>
    <col min="8455" max="8455" width="6.625" style="310" customWidth="1"/>
    <col min="8456" max="8456" width="0" style="310" hidden="1" customWidth="1"/>
    <col min="8457" max="8459" width="13.625" style="310" customWidth="1"/>
    <col min="8460" max="8460" width="0" style="310" hidden="1" customWidth="1"/>
    <col min="8461" max="8463" width="13.625" style="310" customWidth="1"/>
    <col min="8464" max="8704" width="9" style="310"/>
    <col min="8705" max="8705" width="2.375" style="310" customWidth="1"/>
    <col min="8706" max="8706" width="3.25" style="310" customWidth="1"/>
    <col min="8707" max="8707" width="45.625" style="310" customWidth="1"/>
    <col min="8708" max="8708" width="3.5" style="310" customWidth="1"/>
    <col min="8709" max="8709" width="35.625" style="310" customWidth="1"/>
    <col min="8710" max="8710" width="0" style="310" hidden="1" customWidth="1"/>
    <col min="8711" max="8711" width="6.625" style="310" customWidth="1"/>
    <col min="8712" max="8712" width="0" style="310" hidden="1" customWidth="1"/>
    <col min="8713" max="8715" width="13.625" style="310" customWidth="1"/>
    <col min="8716" max="8716" width="0" style="310" hidden="1" customWidth="1"/>
    <col min="8717" max="8719" width="13.625" style="310" customWidth="1"/>
    <col min="8720" max="8960" width="9" style="310"/>
    <col min="8961" max="8961" width="2.375" style="310" customWidth="1"/>
    <col min="8962" max="8962" width="3.25" style="310" customWidth="1"/>
    <col min="8963" max="8963" width="45.625" style="310" customWidth="1"/>
    <col min="8964" max="8964" width="3.5" style="310" customWidth="1"/>
    <col min="8965" max="8965" width="35.625" style="310" customWidth="1"/>
    <col min="8966" max="8966" width="0" style="310" hidden="1" customWidth="1"/>
    <col min="8967" max="8967" width="6.625" style="310" customWidth="1"/>
    <col min="8968" max="8968" width="0" style="310" hidden="1" customWidth="1"/>
    <col min="8969" max="8971" width="13.625" style="310" customWidth="1"/>
    <col min="8972" max="8972" width="0" style="310" hidden="1" customWidth="1"/>
    <col min="8973" max="8975" width="13.625" style="310" customWidth="1"/>
    <col min="8976" max="9216" width="9" style="310"/>
    <col min="9217" max="9217" width="2.375" style="310" customWidth="1"/>
    <col min="9218" max="9218" width="3.25" style="310" customWidth="1"/>
    <col min="9219" max="9219" width="45.625" style="310" customWidth="1"/>
    <col min="9220" max="9220" width="3.5" style="310" customWidth="1"/>
    <col min="9221" max="9221" width="35.625" style="310" customWidth="1"/>
    <col min="9222" max="9222" width="0" style="310" hidden="1" customWidth="1"/>
    <col min="9223" max="9223" width="6.625" style="310" customWidth="1"/>
    <col min="9224" max="9224" width="0" style="310" hidden="1" customWidth="1"/>
    <col min="9225" max="9227" width="13.625" style="310" customWidth="1"/>
    <col min="9228" max="9228" width="0" style="310" hidden="1" customWidth="1"/>
    <col min="9229" max="9231" width="13.625" style="310" customWidth="1"/>
    <col min="9232" max="9472" width="9" style="310"/>
    <col min="9473" max="9473" width="2.375" style="310" customWidth="1"/>
    <col min="9474" max="9474" width="3.25" style="310" customWidth="1"/>
    <col min="9475" max="9475" width="45.625" style="310" customWidth="1"/>
    <col min="9476" max="9476" width="3.5" style="310" customWidth="1"/>
    <col min="9477" max="9477" width="35.625" style="310" customWidth="1"/>
    <col min="9478" max="9478" width="0" style="310" hidden="1" customWidth="1"/>
    <col min="9479" max="9479" width="6.625" style="310" customWidth="1"/>
    <col min="9480" max="9480" width="0" style="310" hidden="1" customWidth="1"/>
    <col min="9481" max="9483" width="13.625" style="310" customWidth="1"/>
    <col min="9484" max="9484" width="0" style="310" hidden="1" customWidth="1"/>
    <col min="9485" max="9487" width="13.625" style="310" customWidth="1"/>
    <col min="9488" max="9728" width="9" style="310"/>
    <col min="9729" max="9729" width="2.375" style="310" customWidth="1"/>
    <col min="9730" max="9730" width="3.25" style="310" customWidth="1"/>
    <col min="9731" max="9731" width="45.625" style="310" customWidth="1"/>
    <col min="9732" max="9732" width="3.5" style="310" customWidth="1"/>
    <col min="9733" max="9733" width="35.625" style="310" customWidth="1"/>
    <col min="9734" max="9734" width="0" style="310" hidden="1" customWidth="1"/>
    <col min="9735" max="9735" width="6.625" style="310" customWidth="1"/>
    <col min="9736" max="9736" width="0" style="310" hidden="1" customWidth="1"/>
    <col min="9737" max="9739" width="13.625" style="310" customWidth="1"/>
    <col min="9740" max="9740" width="0" style="310" hidden="1" customWidth="1"/>
    <col min="9741" max="9743" width="13.625" style="310" customWidth="1"/>
    <col min="9744" max="9984" width="9" style="310"/>
    <col min="9985" max="9985" width="2.375" style="310" customWidth="1"/>
    <col min="9986" max="9986" width="3.25" style="310" customWidth="1"/>
    <col min="9987" max="9987" width="45.625" style="310" customWidth="1"/>
    <col min="9988" max="9988" width="3.5" style="310" customWidth="1"/>
    <col min="9989" max="9989" width="35.625" style="310" customWidth="1"/>
    <col min="9990" max="9990" width="0" style="310" hidden="1" customWidth="1"/>
    <col min="9991" max="9991" width="6.625" style="310" customWidth="1"/>
    <col min="9992" max="9992" width="0" style="310" hidden="1" customWidth="1"/>
    <col min="9993" max="9995" width="13.625" style="310" customWidth="1"/>
    <col min="9996" max="9996" width="0" style="310" hidden="1" customWidth="1"/>
    <col min="9997" max="9999" width="13.625" style="310" customWidth="1"/>
    <col min="10000" max="10240" width="9" style="310"/>
    <col min="10241" max="10241" width="2.375" style="310" customWidth="1"/>
    <col min="10242" max="10242" width="3.25" style="310" customWidth="1"/>
    <col min="10243" max="10243" width="45.625" style="310" customWidth="1"/>
    <col min="10244" max="10244" width="3.5" style="310" customWidth="1"/>
    <col min="10245" max="10245" width="35.625" style="310" customWidth="1"/>
    <col min="10246" max="10246" width="0" style="310" hidden="1" customWidth="1"/>
    <col min="10247" max="10247" width="6.625" style="310" customWidth="1"/>
    <col min="10248" max="10248" width="0" style="310" hidden="1" customWidth="1"/>
    <col min="10249" max="10251" width="13.625" style="310" customWidth="1"/>
    <col min="10252" max="10252" width="0" style="310" hidden="1" customWidth="1"/>
    <col min="10253" max="10255" width="13.625" style="310" customWidth="1"/>
    <col min="10256" max="10496" width="9" style="310"/>
    <col min="10497" max="10497" width="2.375" style="310" customWidth="1"/>
    <col min="10498" max="10498" width="3.25" style="310" customWidth="1"/>
    <col min="10499" max="10499" width="45.625" style="310" customWidth="1"/>
    <col min="10500" max="10500" width="3.5" style="310" customWidth="1"/>
    <col min="10501" max="10501" width="35.625" style="310" customWidth="1"/>
    <col min="10502" max="10502" width="0" style="310" hidden="1" customWidth="1"/>
    <col min="10503" max="10503" width="6.625" style="310" customWidth="1"/>
    <col min="10504" max="10504" width="0" style="310" hidden="1" customWidth="1"/>
    <col min="10505" max="10507" width="13.625" style="310" customWidth="1"/>
    <col min="10508" max="10508" width="0" style="310" hidden="1" customWidth="1"/>
    <col min="10509" max="10511" width="13.625" style="310" customWidth="1"/>
    <col min="10512" max="10752" width="9" style="310"/>
    <col min="10753" max="10753" width="2.375" style="310" customWidth="1"/>
    <col min="10754" max="10754" width="3.25" style="310" customWidth="1"/>
    <col min="10755" max="10755" width="45.625" style="310" customWidth="1"/>
    <col min="10756" max="10756" width="3.5" style="310" customWidth="1"/>
    <col min="10757" max="10757" width="35.625" style="310" customWidth="1"/>
    <col min="10758" max="10758" width="0" style="310" hidden="1" customWidth="1"/>
    <col min="10759" max="10759" width="6.625" style="310" customWidth="1"/>
    <col min="10760" max="10760" width="0" style="310" hidden="1" customWidth="1"/>
    <col min="10761" max="10763" width="13.625" style="310" customWidth="1"/>
    <col min="10764" max="10764" width="0" style="310" hidden="1" customWidth="1"/>
    <col min="10765" max="10767" width="13.625" style="310" customWidth="1"/>
    <col min="10768" max="11008" width="9" style="310"/>
    <col min="11009" max="11009" width="2.375" style="310" customWidth="1"/>
    <col min="11010" max="11010" width="3.25" style="310" customWidth="1"/>
    <col min="11011" max="11011" width="45.625" style="310" customWidth="1"/>
    <col min="11012" max="11012" width="3.5" style="310" customWidth="1"/>
    <col min="11013" max="11013" width="35.625" style="310" customWidth="1"/>
    <col min="11014" max="11014" width="0" style="310" hidden="1" customWidth="1"/>
    <col min="11015" max="11015" width="6.625" style="310" customWidth="1"/>
    <col min="11016" max="11016" width="0" style="310" hidden="1" customWidth="1"/>
    <col min="11017" max="11019" width="13.625" style="310" customWidth="1"/>
    <col min="11020" max="11020" width="0" style="310" hidden="1" customWidth="1"/>
    <col min="11021" max="11023" width="13.625" style="310" customWidth="1"/>
    <col min="11024" max="11264" width="9" style="310"/>
    <col min="11265" max="11265" width="2.375" style="310" customWidth="1"/>
    <col min="11266" max="11266" width="3.25" style="310" customWidth="1"/>
    <col min="11267" max="11267" width="45.625" style="310" customWidth="1"/>
    <col min="11268" max="11268" width="3.5" style="310" customWidth="1"/>
    <col min="11269" max="11269" width="35.625" style="310" customWidth="1"/>
    <col min="11270" max="11270" width="0" style="310" hidden="1" customWidth="1"/>
    <col min="11271" max="11271" width="6.625" style="310" customWidth="1"/>
    <col min="11272" max="11272" width="0" style="310" hidden="1" customWidth="1"/>
    <col min="11273" max="11275" width="13.625" style="310" customWidth="1"/>
    <col min="11276" max="11276" width="0" style="310" hidden="1" customWidth="1"/>
    <col min="11277" max="11279" width="13.625" style="310" customWidth="1"/>
    <col min="11280" max="11520" width="9" style="310"/>
    <col min="11521" max="11521" width="2.375" style="310" customWidth="1"/>
    <col min="11522" max="11522" width="3.25" style="310" customWidth="1"/>
    <col min="11523" max="11523" width="45.625" style="310" customWidth="1"/>
    <col min="11524" max="11524" width="3.5" style="310" customWidth="1"/>
    <col min="11525" max="11525" width="35.625" style="310" customWidth="1"/>
    <col min="11526" max="11526" width="0" style="310" hidden="1" customWidth="1"/>
    <col min="11527" max="11527" width="6.625" style="310" customWidth="1"/>
    <col min="11528" max="11528" width="0" style="310" hidden="1" customWidth="1"/>
    <col min="11529" max="11531" width="13.625" style="310" customWidth="1"/>
    <col min="11532" max="11532" width="0" style="310" hidden="1" customWidth="1"/>
    <col min="11533" max="11535" width="13.625" style="310" customWidth="1"/>
    <col min="11536" max="11776" width="9" style="310"/>
    <col min="11777" max="11777" width="2.375" style="310" customWidth="1"/>
    <col min="11778" max="11778" width="3.25" style="310" customWidth="1"/>
    <col min="11779" max="11779" width="45.625" style="310" customWidth="1"/>
    <col min="11780" max="11780" width="3.5" style="310" customWidth="1"/>
    <col min="11781" max="11781" width="35.625" style="310" customWidth="1"/>
    <col min="11782" max="11782" width="0" style="310" hidden="1" customWidth="1"/>
    <col min="11783" max="11783" width="6.625" style="310" customWidth="1"/>
    <col min="11784" max="11784" width="0" style="310" hidden="1" customWidth="1"/>
    <col min="11785" max="11787" width="13.625" style="310" customWidth="1"/>
    <col min="11788" max="11788" width="0" style="310" hidden="1" customWidth="1"/>
    <col min="11789" max="11791" width="13.625" style="310" customWidth="1"/>
    <col min="11792" max="12032" width="9" style="310"/>
    <col min="12033" max="12033" width="2.375" style="310" customWidth="1"/>
    <col min="12034" max="12034" width="3.25" style="310" customWidth="1"/>
    <col min="12035" max="12035" width="45.625" style="310" customWidth="1"/>
    <col min="12036" max="12036" width="3.5" style="310" customWidth="1"/>
    <col min="12037" max="12037" width="35.625" style="310" customWidth="1"/>
    <col min="12038" max="12038" width="0" style="310" hidden="1" customWidth="1"/>
    <col min="12039" max="12039" width="6.625" style="310" customWidth="1"/>
    <col min="12040" max="12040" width="0" style="310" hidden="1" customWidth="1"/>
    <col min="12041" max="12043" width="13.625" style="310" customWidth="1"/>
    <col min="12044" max="12044" width="0" style="310" hidden="1" customWidth="1"/>
    <col min="12045" max="12047" width="13.625" style="310" customWidth="1"/>
    <col min="12048" max="12288" width="9" style="310"/>
    <col min="12289" max="12289" width="2.375" style="310" customWidth="1"/>
    <col min="12290" max="12290" width="3.25" style="310" customWidth="1"/>
    <col min="12291" max="12291" width="45.625" style="310" customWidth="1"/>
    <col min="12292" max="12292" width="3.5" style="310" customWidth="1"/>
    <col min="12293" max="12293" width="35.625" style="310" customWidth="1"/>
    <col min="12294" max="12294" width="0" style="310" hidden="1" customWidth="1"/>
    <col min="12295" max="12295" width="6.625" style="310" customWidth="1"/>
    <col min="12296" max="12296" width="0" style="310" hidden="1" customWidth="1"/>
    <col min="12297" max="12299" width="13.625" style="310" customWidth="1"/>
    <col min="12300" max="12300" width="0" style="310" hidden="1" customWidth="1"/>
    <col min="12301" max="12303" width="13.625" style="310" customWidth="1"/>
    <col min="12304" max="12544" width="9" style="310"/>
    <col min="12545" max="12545" width="2.375" style="310" customWidth="1"/>
    <col min="12546" max="12546" width="3.25" style="310" customWidth="1"/>
    <col min="12547" max="12547" width="45.625" style="310" customWidth="1"/>
    <col min="12548" max="12548" width="3.5" style="310" customWidth="1"/>
    <col min="12549" max="12549" width="35.625" style="310" customWidth="1"/>
    <col min="12550" max="12550" width="0" style="310" hidden="1" customWidth="1"/>
    <col min="12551" max="12551" width="6.625" style="310" customWidth="1"/>
    <col min="12552" max="12552" width="0" style="310" hidden="1" customWidth="1"/>
    <col min="12553" max="12555" width="13.625" style="310" customWidth="1"/>
    <col min="12556" max="12556" width="0" style="310" hidden="1" customWidth="1"/>
    <col min="12557" max="12559" width="13.625" style="310" customWidth="1"/>
    <col min="12560" max="12800" width="9" style="310"/>
    <col min="12801" max="12801" width="2.375" style="310" customWidth="1"/>
    <col min="12802" max="12802" width="3.25" style="310" customWidth="1"/>
    <col min="12803" max="12803" width="45.625" style="310" customWidth="1"/>
    <col min="12804" max="12804" width="3.5" style="310" customWidth="1"/>
    <col min="12805" max="12805" width="35.625" style="310" customWidth="1"/>
    <col min="12806" max="12806" width="0" style="310" hidden="1" customWidth="1"/>
    <col min="12807" max="12807" width="6.625" style="310" customWidth="1"/>
    <col min="12808" max="12808" width="0" style="310" hidden="1" customWidth="1"/>
    <col min="12809" max="12811" width="13.625" style="310" customWidth="1"/>
    <col min="12812" max="12812" width="0" style="310" hidden="1" customWidth="1"/>
    <col min="12813" max="12815" width="13.625" style="310" customWidth="1"/>
    <col min="12816" max="13056" width="9" style="310"/>
    <col min="13057" max="13057" width="2.375" style="310" customWidth="1"/>
    <col min="13058" max="13058" width="3.25" style="310" customWidth="1"/>
    <col min="13059" max="13059" width="45.625" style="310" customWidth="1"/>
    <col min="13060" max="13060" width="3.5" style="310" customWidth="1"/>
    <col min="13061" max="13061" width="35.625" style="310" customWidth="1"/>
    <col min="13062" max="13062" width="0" style="310" hidden="1" customWidth="1"/>
    <col min="13063" max="13063" width="6.625" style="310" customWidth="1"/>
    <col min="13064" max="13064" width="0" style="310" hidden="1" customWidth="1"/>
    <col min="13065" max="13067" width="13.625" style="310" customWidth="1"/>
    <col min="13068" max="13068" width="0" style="310" hidden="1" customWidth="1"/>
    <col min="13069" max="13071" width="13.625" style="310" customWidth="1"/>
    <col min="13072" max="13312" width="9" style="310"/>
    <col min="13313" max="13313" width="2.375" style="310" customWidth="1"/>
    <col min="13314" max="13314" width="3.25" style="310" customWidth="1"/>
    <col min="13315" max="13315" width="45.625" style="310" customWidth="1"/>
    <col min="13316" max="13316" width="3.5" style="310" customWidth="1"/>
    <col min="13317" max="13317" width="35.625" style="310" customWidth="1"/>
    <col min="13318" max="13318" width="0" style="310" hidden="1" customWidth="1"/>
    <col min="13319" max="13319" width="6.625" style="310" customWidth="1"/>
    <col min="13320" max="13320" width="0" style="310" hidden="1" customWidth="1"/>
    <col min="13321" max="13323" width="13.625" style="310" customWidth="1"/>
    <col min="13324" max="13324" width="0" style="310" hidden="1" customWidth="1"/>
    <col min="13325" max="13327" width="13.625" style="310" customWidth="1"/>
    <col min="13328" max="13568" width="9" style="310"/>
    <col min="13569" max="13569" width="2.375" style="310" customWidth="1"/>
    <col min="13570" max="13570" width="3.25" style="310" customWidth="1"/>
    <col min="13571" max="13571" width="45.625" style="310" customWidth="1"/>
    <col min="13572" max="13572" width="3.5" style="310" customWidth="1"/>
    <col min="13573" max="13573" width="35.625" style="310" customWidth="1"/>
    <col min="13574" max="13574" width="0" style="310" hidden="1" customWidth="1"/>
    <col min="13575" max="13575" width="6.625" style="310" customWidth="1"/>
    <col min="13576" max="13576" width="0" style="310" hidden="1" customWidth="1"/>
    <col min="13577" max="13579" width="13.625" style="310" customWidth="1"/>
    <col min="13580" max="13580" width="0" style="310" hidden="1" customWidth="1"/>
    <col min="13581" max="13583" width="13.625" style="310" customWidth="1"/>
    <col min="13584" max="13824" width="9" style="310"/>
    <col min="13825" max="13825" width="2.375" style="310" customWidth="1"/>
    <col min="13826" max="13826" width="3.25" style="310" customWidth="1"/>
    <col min="13827" max="13827" width="45.625" style="310" customWidth="1"/>
    <col min="13828" max="13828" width="3.5" style="310" customWidth="1"/>
    <col min="13829" max="13829" width="35.625" style="310" customWidth="1"/>
    <col min="13830" max="13830" width="0" style="310" hidden="1" customWidth="1"/>
    <col min="13831" max="13831" width="6.625" style="310" customWidth="1"/>
    <col min="13832" max="13832" width="0" style="310" hidden="1" customWidth="1"/>
    <col min="13833" max="13835" width="13.625" style="310" customWidth="1"/>
    <col min="13836" max="13836" width="0" style="310" hidden="1" customWidth="1"/>
    <col min="13837" max="13839" width="13.625" style="310" customWidth="1"/>
    <col min="13840" max="14080" width="9" style="310"/>
    <col min="14081" max="14081" width="2.375" style="310" customWidth="1"/>
    <col min="14082" max="14082" width="3.25" style="310" customWidth="1"/>
    <col min="14083" max="14083" width="45.625" style="310" customWidth="1"/>
    <col min="14084" max="14084" width="3.5" style="310" customWidth="1"/>
    <col min="14085" max="14085" width="35.625" style="310" customWidth="1"/>
    <col min="14086" max="14086" width="0" style="310" hidden="1" customWidth="1"/>
    <col min="14087" max="14087" width="6.625" style="310" customWidth="1"/>
    <col min="14088" max="14088" width="0" style="310" hidden="1" customWidth="1"/>
    <col min="14089" max="14091" width="13.625" style="310" customWidth="1"/>
    <col min="14092" max="14092" width="0" style="310" hidden="1" customWidth="1"/>
    <col min="14093" max="14095" width="13.625" style="310" customWidth="1"/>
    <col min="14096" max="14336" width="9" style="310"/>
    <col min="14337" max="14337" width="2.375" style="310" customWidth="1"/>
    <col min="14338" max="14338" width="3.25" style="310" customWidth="1"/>
    <col min="14339" max="14339" width="45.625" style="310" customWidth="1"/>
    <col min="14340" max="14340" width="3.5" style="310" customWidth="1"/>
    <col min="14341" max="14341" width="35.625" style="310" customWidth="1"/>
    <col min="14342" max="14342" width="0" style="310" hidden="1" customWidth="1"/>
    <col min="14343" max="14343" width="6.625" style="310" customWidth="1"/>
    <col min="14344" max="14344" width="0" style="310" hidden="1" customWidth="1"/>
    <col min="14345" max="14347" width="13.625" style="310" customWidth="1"/>
    <col min="14348" max="14348" width="0" style="310" hidden="1" customWidth="1"/>
    <col min="14349" max="14351" width="13.625" style="310" customWidth="1"/>
    <col min="14352" max="14592" width="9" style="310"/>
    <col min="14593" max="14593" width="2.375" style="310" customWidth="1"/>
    <col min="14594" max="14594" width="3.25" style="310" customWidth="1"/>
    <col min="14595" max="14595" width="45.625" style="310" customWidth="1"/>
    <col min="14596" max="14596" width="3.5" style="310" customWidth="1"/>
    <col min="14597" max="14597" width="35.625" style="310" customWidth="1"/>
    <col min="14598" max="14598" width="0" style="310" hidden="1" customWidth="1"/>
    <col min="14599" max="14599" width="6.625" style="310" customWidth="1"/>
    <col min="14600" max="14600" width="0" style="310" hidden="1" customWidth="1"/>
    <col min="14601" max="14603" width="13.625" style="310" customWidth="1"/>
    <col min="14604" max="14604" width="0" style="310" hidden="1" customWidth="1"/>
    <col min="14605" max="14607" width="13.625" style="310" customWidth="1"/>
    <col min="14608" max="14848" width="9" style="310"/>
    <col min="14849" max="14849" width="2.375" style="310" customWidth="1"/>
    <col min="14850" max="14850" width="3.25" style="310" customWidth="1"/>
    <col min="14851" max="14851" width="45.625" style="310" customWidth="1"/>
    <col min="14852" max="14852" width="3.5" style="310" customWidth="1"/>
    <col min="14853" max="14853" width="35.625" style="310" customWidth="1"/>
    <col min="14854" max="14854" width="0" style="310" hidden="1" customWidth="1"/>
    <col min="14855" max="14855" width="6.625" style="310" customWidth="1"/>
    <col min="14856" max="14856" width="0" style="310" hidden="1" customWidth="1"/>
    <col min="14857" max="14859" width="13.625" style="310" customWidth="1"/>
    <col min="14860" max="14860" width="0" style="310" hidden="1" customWidth="1"/>
    <col min="14861" max="14863" width="13.625" style="310" customWidth="1"/>
    <col min="14864" max="15104" width="9" style="310"/>
    <col min="15105" max="15105" width="2.375" style="310" customWidth="1"/>
    <col min="15106" max="15106" width="3.25" style="310" customWidth="1"/>
    <col min="15107" max="15107" width="45.625" style="310" customWidth="1"/>
    <col min="15108" max="15108" width="3.5" style="310" customWidth="1"/>
    <col min="15109" max="15109" width="35.625" style="310" customWidth="1"/>
    <col min="15110" max="15110" width="0" style="310" hidden="1" customWidth="1"/>
    <col min="15111" max="15111" width="6.625" style="310" customWidth="1"/>
    <col min="15112" max="15112" width="0" style="310" hidden="1" customWidth="1"/>
    <col min="15113" max="15115" width="13.625" style="310" customWidth="1"/>
    <col min="15116" max="15116" width="0" style="310" hidden="1" customWidth="1"/>
    <col min="15117" max="15119" width="13.625" style="310" customWidth="1"/>
    <col min="15120" max="15360" width="9" style="310"/>
    <col min="15361" max="15361" width="2.375" style="310" customWidth="1"/>
    <col min="15362" max="15362" width="3.25" style="310" customWidth="1"/>
    <col min="15363" max="15363" width="45.625" style="310" customWidth="1"/>
    <col min="15364" max="15364" width="3.5" style="310" customWidth="1"/>
    <col min="15365" max="15365" width="35.625" style="310" customWidth="1"/>
    <col min="15366" max="15366" width="0" style="310" hidden="1" customWidth="1"/>
    <col min="15367" max="15367" width="6.625" style="310" customWidth="1"/>
    <col min="15368" max="15368" width="0" style="310" hidden="1" customWidth="1"/>
    <col min="15369" max="15371" width="13.625" style="310" customWidth="1"/>
    <col min="15372" max="15372" width="0" style="310" hidden="1" customWidth="1"/>
    <col min="15373" max="15375" width="13.625" style="310" customWidth="1"/>
    <col min="15376" max="15616" width="9" style="310"/>
    <col min="15617" max="15617" width="2.375" style="310" customWidth="1"/>
    <col min="15618" max="15618" width="3.25" style="310" customWidth="1"/>
    <col min="15619" max="15619" width="45.625" style="310" customWidth="1"/>
    <col min="15620" max="15620" width="3.5" style="310" customWidth="1"/>
    <col min="15621" max="15621" width="35.625" style="310" customWidth="1"/>
    <col min="15622" max="15622" width="0" style="310" hidden="1" customWidth="1"/>
    <col min="15623" max="15623" width="6.625" style="310" customWidth="1"/>
    <col min="15624" max="15624" width="0" style="310" hidden="1" customWidth="1"/>
    <col min="15625" max="15627" width="13.625" style="310" customWidth="1"/>
    <col min="15628" max="15628" width="0" style="310" hidden="1" customWidth="1"/>
    <col min="15629" max="15631" width="13.625" style="310" customWidth="1"/>
    <col min="15632" max="15872" width="9" style="310"/>
    <col min="15873" max="15873" width="2.375" style="310" customWidth="1"/>
    <col min="15874" max="15874" width="3.25" style="310" customWidth="1"/>
    <col min="15875" max="15875" width="45.625" style="310" customWidth="1"/>
    <col min="15876" max="15876" width="3.5" style="310" customWidth="1"/>
    <col min="15877" max="15877" width="35.625" style="310" customWidth="1"/>
    <col min="15878" max="15878" width="0" style="310" hidden="1" customWidth="1"/>
    <col min="15879" max="15879" width="6.625" style="310" customWidth="1"/>
    <col min="15880" max="15880" width="0" style="310" hidden="1" customWidth="1"/>
    <col min="15881" max="15883" width="13.625" style="310" customWidth="1"/>
    <col min="15884" max="15884" width="0" style="310" hidden="1" customWidth="1"/>
    <col min="15885" max="15887" width="13.625" style="310" customWidth="1"/>
    <col min="15888" max="16128" width="9" style="310"/>
    <col min="16129" max="16129" width="2.375" style="310" customWidth="1"/>
    <col min="16130" max="16130" width="3.25" style="310" customWidth="1"/>
    <col min="16131" max="16131" width="45.625" style="310" customWidth="1"/>
    <col min="16132" max="16132" width="3.5" style="310" customWidth="1"/>
    <col min="16133" max="16133" width="35.625" style="310" customWidth="1"/>
    <col min="16134" max="16134" width="0" style="310" hidden="1" customWidth="1"/>
    <col min="16135" max="16135" width="6.625" style="310" customWidth="1"/>
    <col min="16136" max="16136" width="0" style="310" hidden="1" customWidth="1"/>
    <col min="16137" max="16139" width="13.625" style="310" customWidth="1"/>
    <col min="16140" max="16140" width="0" style="310" hidden="1" customWidth="1"/>
    <col min="16141" max="16143" width="13.625" style="310" customWidth="1"/>
    <col min="16144" max="16384" width="9" style="310"/>
  </cols>
  <sheetData>
    <row r="1" spans="1:12" ht="23.1" customHeight="1" x14ac:dyDescent="0.15">
      <c r="B1" s="98"/>
      <c r="F1" s="98"/>
      <c r="G1" s="98"/>
      <c r="H1" s="98"/>
      <c r="I1" s="51"/>
      <c r="J1" s="868" t="s">
        <v>350</v>
      </c>
      <c r="K1" s="869"/>
      <c r="L1" s="870"/>
    </row>
    <row r="2" spans="1:12" ht="21" customHeight="1" thickBot="1" x14ac:dyDescent="0.25">
      <c r="A2" s="799" t="s">
        <v>189</v>
      </c>
      <c r="B2" s="799"/>
      <c r="C2" s="799"/>
      <c r="D2" s="799"/>
      <c r="E2" s="799"/>
      <c r="F2" s="799"/>
      <c r="G2" s="8"/>
      <c r="H2" s="8"/>
      <c r="J2" s="37"/>
    </row>
    <row r="3" spans="1:12" ht="30" customHeight="1" thickBot="1" x14ac:dyDescent="0.2">
      <c r="A3" s="307" t="s">
        <v>158</v>
      </c>
      <c r="B3" s="308"/>
      <c r="C3" s="308"/>
      <c r="D3" s="308"/>
      <c r="E3" s="308"/>
      <c r="F3" s="308"/>
      <c r="G3" s="308"/>
      <c r="H3" s="308"/>
      <c r="I3" s="308"/>
      <c r="J3" s="308"/>
      <c r="K3" s="308"/>
      <c r="L3" s="309"/>
    </row>
    <row r="4" spans="1:12" ht="39.950000000000003" customHeight="1" x14ac:dyDescent="0.15">
      <c r="A4" s="311"/>
      <c r="B4" s="871" t="s">
        <v>145</v>
      </c>
      <c r="C4" s="872"/>
      <c r="D4" s="871" t="s">
        <v>163</v>
      </c>
      <c r="E4" s="873"/>
      <c r="F4" s="180" t="s">
        <v>6</v>
      </c>
      <c r="G4" s="179" t="s">
        <v>172</v>
      </c>
      <c r="H4" s="312" t="s">
        <v>173</v>
      </c>
      <c r="I4" s="54" t="s">
        <v>190</v>
      </c>
      <c r="J4" s="53" t="s">
        <v>198</v>
      </c>
      <c r="K4" s="54" t="s">
        <v>191</v>
      </c>
      <c r="L4" s="178" t="s">
        <v>192</v>
      </c>
    </row>
    <row r="5" spans="1:12" ht="80.099999999999994" customHeight="1" x14ac:dyDescent="0.15">
      <c r="A5" s="50"/>
      <c r="B5" s="874" t="s">
        <v>272</v>
      </c>
      <c r="C5" s="876" t="s">
        <v>273</v>
      </c>
      <c r="D5" s="878" t="s">
        <v>274</v>
      </c>
      <c r="E5" s="879"/>
      <c r="F5" s="882" t="s">
        <v>275</v>
      </c>
      <c r="G5" s="884">
        <v>39</v>
      </c>
      <c r="H5" s="886">
        <v>27</v>
      </c>
      <c r="I5" s="888">
        <v>45</v>
      </c>
      <c r="J5" s="890">
        <v>40</v>
      </c>
      <c r="K5" s="892">
        <v>40</v>
      </c>
      <c r="L5" s="894" t="s">
        <v>297</v>
      </c>
    </row>
    <row r="6" spans="1:12" ht="80.099999999999994" customHeight="1" thickBot="1" x14ac:dyDescent="0.2">
      <c r="A6" s="314"/>
      <c r="B6" s="875"/>
      <c r="C6" s="877"/>
      <c r="D6" s="880"/>
      <c r="E6" s="881"/>
      <c r="F6" s="883"/>
      <c r="G6" s="885"/>
      <c r="H6" s="887"/>
      <c r="I6" s="889"/>
      <c r="J6" s="891"/>
      <c r="K6" s="893"/>
      <c r="L6" s="895"/>
    </row>
    <row r="7" spans="1:12" ht="26.25" customHeight="1" thickBot="1" x14ac:dyDescent="0.2">
      <c r="A7" s="817" t="s">
        <v>146</v>
      </c>
      <c r="B7" s="818"/>
      <c r="C7" s="818"/>
      <c r="D7" s="818"/>
      <c r="E7" s="818"/>
      <c r="F7" s="818"/>
      <c r="G7" s="818"/>
      <c r="H7" s="818"/>
      <c r="I7" s="818"/>
      <c r="J7" s="818"/>
      <c r="K7" s="818"/>
      <c r="L7" s="819"/>
    </row>
    <row r="8" spans="1:12" ht="30" customHeight="1" x14ac:dyDescent="0.15">
      <c r="A8" s="50"/>
      <c r="B8" s="830" t="s">
        <v>276</v>
      </c>
      <c r="C8" s="828" t="s">
        <v>277</v>
      </c>
      <c r="D8" s="820" t="s">
        <v>278</v>
      </c>
      <c r="E8" s="855"/>
      <c r="F8" s="824" t="s">
        <v>279</v>
      </c>
      <c r="G8" s="856">
        <v>33.700000000000003</v>
      </c>
      <c r="H8" s="858">
        <v>59.9</v>
      </c>
      <c r="I8" s="860" t="s">
        <v>324</v>
      </c>
      <c r="J8" s="810">
        <v>10</v>
      </c>
      <c r="K8" s="812">
        <v>10</v>
      </c>
      <c r="L8" s="814" t="s">
        <v>298</v>
      </c>
    </row>
    <row r="9" spans="1:12" ht="30" customHeight="1" x14ac:dyDescent="0.15">
      <c r="A9" s="50"/>
      <c r="B9" s="853"/>
      <c r="C9" s="854"/>
      <c r="D9" s="845"/>
      <c r="E9" s="846"/>
      <c r="F9" s="848"/>
      <c r="G9" s="857"/>
      <c r="H9" s="859"/>
      <c r="I9" s="835"/>
      <c r="J9" s="837"/>
      <c r="K9" s="833"/>
      <c r="L9" s="815"/>
    </row>
    <row r="10" spans="1:12" ht="30" customHeight="1" x14ac:dyDescent="0.15">
      <c r="A10" s="50"/>
      <c r="B10" s="853"/>
      <c r="C10" s="854"/>
      <c r="D10" s="861" t="s">
        <v>280</v>
      </c>
      <c r="E10" s="862"/>
      <c r="F10" s="863" t="s">
        <v>279</v>
      </c>
      <c r="G10" s="864">
        <v>19.100000000000001</v>
      </c>
      <c r="H10" s="865">
        <v>49.7</v>
      </c>
      <c r="I10" s="866" t="s">
        <v>281</v>
      </c>
      <c r="J10" s="867">
        <v>5</v>
      </c>
      <c r="K10" s="832">
        <v>5</v>
      </c>
      <c r="L10" s="815"/>
    </row>
    <row r="11" spans="1:12" ht="30" customHeight="1" x14ac:dyDescent="0.15">
      <c r="A11" s="50"/>
      <c r="B11" s="840"/>
      <c r="C11" s="842"/>
      <c r="D11" s="845"/>
      <c r="E11" s="846"/>
      <c r="F11" s="848"/>
      <c r="G11" s="857"/>
      <c r="H11" s="859"/>
      <c r="I11" s="835"/>
      <c r="J11" s="837"/>
      <c r="K11" s="833"/>
      <c r="L11" s="815"/>
    </row>
    <row r="12" spans="1:12" ht="30" customHeight="1" x14ac:dyDescent="0.15">
      <c r="A12" s="50"/>
      <c r="B12" s="839" t="s">
        <v>282</v>
      </c>
      <c r="C12" s="841" t="s">
        <v>283</v>
      </c>
      <c r="D12" s="843" t="s">
        <v>328</v>
      </c>
      <c r="E12" s="844"/>
      <c r="F12" s="847" t="s">
        <v>275</v>
      </c>
      <c r="G12" s="849">
        <v>19</v>
      </c>
      <c r="H12" s="851">
        <v>17</v>
      </c>
      <c r="I12" s="834">
        <v>20</v>
      </c>
      <c r="J12" s="836">
        <v>15</v>
      </c>
      <c r="K12" s="838">
        <v>15</v>
      </c>
      <c r="L12" s="815"/>
    </row>
    <row r="13" spans="1:12" ht="30" customHeight="1" thickBot="1" x14ac:dyDescent="0.2">
      <c r="A13" s="314"/>
      <c r="B13" s="840"/>
      <c r="C13" s="842"/>
      <c r="D13" s="845"/>
      <c r="E13" s="846"/>
      <c r="F13" s="848"/>
      <c r="G13" s="850"/>
      <c r="H13" s="852"/>
      <c r="I13" s="835"/>
      <c r="J13" s="837"/>
      <c r="K13" s="833"/>
      <c r="L13" s="816"/>
    </row>
    <row r="14" spans="1:12" ht="26.25" customHeight="1" thickBot="1" x14ac:dyDescent="0.2">
      <c r="A14" s="817" t="s">
        <v>147</v>
      </c>
      <c r="B14" s="818"/>
      <c r="C14" s="818"/>
      <c r="D14" s="818"/>
      <c r="E14" s="818"/>
      <c r="F14" s="818"/>
      <c r="G14" s="818"/>
      <c r="H14" s="818"/>
      <c r="I14" s="818"/>
      <c r="J14" s="818"/>
      <c r="K14" s="818"/>
      <c r="L14" s="819"/>
    </row>
    <row r="15" spans="1:12" ht="30" customHeight="1" x14ac:dyDescent="0.15">
      <c r="A15" s="313"/>
      <c r="B15" s="830" t="s">
        <v>39</v>
      </c>
      <c r="C15" s="828" t="s">
        <v>286</v>
      </c>
      <c r="D15" s="820" t="s">
        <v>285</v>
      </c>
      <c r="E15" s="821"/>
      <c r="F15" s="824" t="s">
        <v>287</v>
      </c>
      <c r="G15" s="826" t="s">
        <v>338</v>
      </c>
      <c r="H15" s="806">
        <v>0</v>
      </c>
      <c r="I15" s="808">
        <v>291</v>
      </c>
      <c r="J15" s="810">
        <v>30</v>
      </c>
      <c r="K15" s="812">
        <v>30</v>
      </c>
      <c r="L15" s="814" t="s">
        <v>344</v>
      </c>
    </row>
    <row r="16" spans="1:12" ht="30" customHeight="1" thickBot="1" x14ac:dyDescent="0.2">
      <c r="A16" s="314"/>
      <c r="B16" s="831"/>
      <c r="C16" s="829"/>
      <c r="D16" s="822"/>
      <c r="E16" s="823"/>
      <c r="F16" s="825"/>
      <c r="G16" s="827"/>
      <c r="H16" s="807"/>
      <c r="I16" s="809"/>
      <c r="J16" s="811"/>
      <c r="K16" s="813"/>
      <c r="L16" s="816"/>
    </row>
    <row r="17" spans="1:12" ht="18" customHeight="1" x14ac:dyDescent="0.15">
      <c r="A17" s="798" t="s">
        <v>159</v>
      </c>
      <c r="B17" s="798"/>
      <c r="C17" s="798"/>
      <c r="D17" s="798"/>
      <c r="E17" s="798"/>
      <c r="F17" s="798"/>
      <c r="G17" s="798"/>
      <c r="H17" s="798"/>
      <c r="I17" s="798"/>
      <c r="J17" s="798"/>
      <c r="K17" s="798"/>
    </row>
    <row r="18" spans="1:12" ht="18" customHeight="1" x14ac:dyDescent="0.15">
      <c r="A18" s="798" t="s">
        <v>160</v>
      </c>
      <c r="B18" s="798"/>
      <c r="C18" s="798"/>
      <c r="D18" s="798"/>
      <c r="E18" s="798"/>
      <c r="F18" s="798"/>
      <c r="G18" s="798"/>
      <c r="H18" s="798"/>
      <c r="I18" s="798"/>
      <c r="J18" s="798"/>
      <c r="K18" s="798"/>
    </row>
    <row r="19" spans="1:12" ht="18" customHeight="1" x14ac:dyDescent="0.15">
      <c r="A19" s="798" t="s">
        <v>161</v>
      </c>
      <c r="B19" s="798"/>
      <c r="C19" s="798"/>
      <c r="D19" s="798"/>
      <c r="E19" s="798"/>
      <c r="F19" s="798"/>
      <c r="G19" s="798"/>
      <c r="H19" s="798"/>
      <c r="I19" s="798"/>
      <c r="J19" s="798"/>
      <c r="K19" s="798"/>
    </row>
    <row r="20" spans="1:12" ht="18" customHeight="1" x14ac:dyDescent="0.15">
      <c r="A20" s="306"/>
      <c r="B20" s="306"/>
      <c r="C20" s="306"/>
      <c r="D20" s="306"/>
      <c r="E20" s="306"/>
      <c r="F20" s="306"/>
      <c r="G20" s="306"/>
      <c r="H20" s="306"/>
      <c r="I20" s="306"/>
      <c r="J20" s="306"/>
      <c r="K20" s="306"/>
    </row>
    <row r="21" spans="1:12" ht="21" customHeight="1" thickBot="1" x14ac:dyDescent="0.25">
      <c r="A21" s="799" t="s">
        <v>171</v>
      </c>
      <c r="B21" s="799"/>
      <c r="C21" s="799"/>
      <c r="D21" s="799"/>
      <c r="E21" s="799"/>
      <c r="F21" s="799"/>
      <c r="G21" s="8"/>
      <c r="H21" s="8"/>
      <c r="J21" s="37"/>
    </row>
    <row r="22" spans="1:12" s="56" customFormat="1" ht="32.25" customHeight="1" thickBot="1" x14ac:dyDescent="0.2">
      <c r="A22" s="800" t="s">
        <v>59</v>
      </c>
      <c r="B22" s="801"/>
      <c r="C22" s="801"/>
      <c r="D22" s="801"/>
      <c r="E22" s="801"/>
      <c r="F22" s="801"/>
      <c r="G22" s="801"/>
      <c r="H22" s="801"/>
      <c r="I22" s="801"/>
      <c r="J22" s="801"/>
      <c r="K22" s="802"/>
      <c r="L22" s="52" t="s">
        <v>92</v>
      </c>
    </row>
    <row r="23" spans="1:12" s="56" customFormat="1" ht="133.5" customHeight="1" thickBot="1" x14ac:dyDescent="0.2">
      <c r="A23" s="803" t="s">
        <v>335</v>
      </c>
      <c r="B23" s="804"/>
      <c r="C23" s="804"/>
      <c r="D23" s="804"/>
      <c r="E23" s="804"/>
      <c r="F23" s="804"/>
      <c r="G23" s="804"/>
      <c r="H23" s="804"/>
      <c r="I23" s="804"/>
      <c r="J23" s="804"/>
      <c r="K23" s="805"/>
      <c r="L23" s="315">
        <v>100</v>
      </c>
    </row>
    <row r="24" spans="1:12" ht="30" customHeight="1" x14ac:dyDescent="0.15">
      <c r="A24" s="56"/>
    </row>
  </sheetData>
  <mergeCells count="58">
    <mergeCell ref="I10:I11"/>
    <mergeCell ref="J10:J11"/>
    <mergeCell ref="J1:L1"/>
    <mergeCell ref="A2:F2"/>
    <mergeCell ref="B4:C4"/>
    <mergeCell ref="D4:E4"/>
    <mergeCell ref="B5:B6"/>
    <mergeCell ref="C5:C6"/>
    <mergeCell ref="D5:E6"/>
    <mergeCell ref="F5:F6"/>
    <mergeCell ref="G5:G6"/>
    <mergeCell ref="H5:H6"/>
    <mergeCell ref="I5:I6"/>
    <mergeCell ref="J5:J6"/>
    <mergeCell ref="K5:K6"/>
    <mergeCell ref="L5:L6"/>
    <mergeCell ref="G12:G13"/>
    <mergeCell ref="H12:H13"/>
    <mergeCell ref="A7:L7"/>
    <mergeCell ref="B8:B11"/>
    <mergeCell ref="C8:C11"/>
    <mergeCell ref="D8:E9"/>
    <mergeCell ref="F8:F9"/>
    <mergeCell ref="G8:G9"/>
    <mergeCell ref="H8:H9"/>
    <mergeCell ref="I8:I9"/>
    <mergeCell ref="J8:J9"/>
    <mergeCell ref="K8:K9"/>
    <mergeCell ref="D10:E11"/>
    <mergeCell ref="F10:F11"/>
    <mergeCell ref="G10:G11"/>
    <mergeCell ref="H10:H11"/>
    <mergeCell ref="L8:L13"/>
    <mergeCell ref="A14:L14"/>
    <mergeCell ref="L15:L16"/>
    <mergeCell ref="D15:E16"/>
    <mergeCell ref="F15:F16"/>
    <mergeCell ref="G15:G16"/>
    <mergeCell ref="C15:C16"/>
    <mergeCell ref="B15:B16"/>
    <mergeCell ref="K10:K11"/>
    <mergeCell ref="I12:I13"/>
    <mergeCell ref="J12:J13"/>
    <mergeCell ref="K12:K13"/>
    <mergeCell ref="B12:B13"/>
    <mergeCell ref="C12:C13"/>
    <mergeCell ref="D12:E13"/>
    <mergeCell ref="F12:F13"/>
    <mergeCell ref="A17:K17"/>
    <mergeCell ref="H15:H16"/>
    <mergeCell ref="I15:I16"/>
    <mergeCell ref="J15:J16"/>
    <mergeCell ref="K15:K16"/>
    <mergeCell ref="A18:K18"/>
    <mergeCell ref="A19:K19"/>
    <mergeCell ref="A21:F21"/>
    <mergeCell ref="A22:K22"/>
    <mergeCell ref="A23:K23"/>
  </mergeCells>
  <phoneticPr fontId="2"/>
  <dataValidations count="1">
    <dataValidation allowBlank="1" showErrorMessage="1" sqref="A20 IT20 SP20 ACL20 AMH20 AWD20 BFZ20 BPV20 BZR20 CJN20 CTJ20 DDF20 DNB20 DWX20 EGT20 EQP20 FAL20 FKH20 FUD20 GDZ20 GNV20 GXR20 HHN20 HRJ20 IBF20 ILB20 IUX20 JET20 JOP20 JYL20 KIH20 KSD20 LBZ20 LLV20 LVR20 MFN20 MPJ20 MZF20 NJB20 NSX20 OCT20 OMP20 OWL20 PGH20 PQD20 PZZ20 QJV20 QTR20 RDN20 RNJ20 RXF20 SHB20 SQX20 TAT20 TKP20 TUL20 UEH20 UOD20 UXZ20 VHV20 VRR20 WBN20 WLJ20 WVF20 A65556 IW65556 SS65556 ACO65556 AMK65556 AWG65556 BGC65556 BPY65556 BZU65556 CJQ65556 CTM65556 DDI65556 DNE65556 DXA65556 EGW65556 EQS65556 FAO65556 FKK65556 FUG65556 GEC65556 GNY65556 GXU65556 HHQ65556 HRM65556 IBI65556 ILE65556 IVA65556 JEW65556 JOS65556 JYO65556 KIK65556 KSG65556 LCC65556 LLY65556 LVU65556 MFQ65556 MPM65556 MZI65556 NJE65556 NTA65556 OCW65556 OMS65556 OWO65556 PGK65556 PQG65556 QAC65556 QJY65556 QTU65556 RDQ65556 RNM65556 RXI65556 SHE65556 SRA65556 TAW65556 TKS65556 TUO65556 UEK65556 UOG65556 UYC65556 VHY65556 VRU65556 WBQ65556 WLM65556 WVI65556 A131092 IW131092 SS131092 ACO131092 AMK131092 AWG131092 BGC131092 BPY131092 BZU131092 CJQ131092 CTM131092 DDI131092 DNE131092 DXA131092 EGW131092 EQS131092 FAO131092 FKK131092 FUG131092 GEC131092 GNY131092 GXU131092 HHQ131092 HRM131092 IBI131092 ILE131092 IVA131092 JEW131092 JOS131092 JYO131092 KIK131092 KSG131092 LCC131092 LLY131092 LVU131092 MFQ131092 MPM131092 MZI131092 NJE131092 NTA131092 OCW131092 OMS131092 OWO131092 PGK131092 PQG131092 QAC131092 QJY131092 QTU131092 RDQ131092 RNM131092 RXI131092 SHE131092 SRA131092 TAW131092 TKS131092 TUO131092 UEK131092 UOG131092 UYC131092 VHY131092 VRU131092 WBQ131092 WLM131092 WVI131092 A196628 IW196628 SS196628 ACO196628 AMK196628 AWG196628 BGC196628 BPY196628 BZU196628 CJQ196628 CTM196628 DDI196628 DNE196628 DXA196628 EGW196628 EQS196628 FAO196628 FKK196628 FUG196628 GEC196628 GNY196628 GXU196628 HHQ196628 HRM196628 IBI196628 ILE196628 IVA196628 JEW196628 JOS196628 JYO196628 KIK196628 KSG196628 LCC196628 LLY196628 LVU196628 MFQ196628 MPM196628 MZI196628 NJE196628 NTA196628 OCW196628 OMS196628 OWO196628 PGK196628 PQG196628 QAC196628 QJY196628 QTU196628 RDQ196628 RNM196628 RXI196628 SHE196628 SRA196628 TAW196628 TKS196628 TUO196628 UEK196628 UOG196628 UYC196628 VHY196628 VRU196628 WBQ196628 WLM196628 WVI196628 A262164 IW262164 SS262164 ACO262164 AMK262164 AWG262164 BGC262164 BPY262164 BZU262164 CJQ262164 CTM262164 DDI262164 DNE262164 DXA262164 EGW262164 EQS262164 FAO262164 FKK262164 FUG262164 GEC262164 GNY262164 GXU262164 HHQ262164 HRM262164 IBI262164 ILE262164 IVA262164 JEW262164 JOS262164 JYO262164 KIK262164 KSG262164 LCC262164 LLY262164 LVU262164 MFQ262164 MPM262164 MZI262164 NJE262164 NTA262164 OCW262164 OMS262164 OWO262164 PGK262164 PQG262164 QAC262164 QJY262164 QTU262164 RDQ262164 RNM262164 RXI262164 SHE262164 SRA262164 TAW262164 TKS262164 TUO262164 UEK262164 UOG262164 UYC262164 VHY262164 VRU262164 WBQ262164 WLM262164 WVI262164 A327700 IW327700 SS327700 ACO327700 AMK327700 AWG327700 BGC327700 BPY327700 BZU327700 CJQ327700 CTM327700 DDI327700 DNE327700 DXA327700 EGW327700 EQS327700 FAO327700 FKK327700 FUG327700 GEC327700 GNY327700 GXU327700 HHQ327700 HRM327700 IBI327700 ILE327700 IVA327700 JEW327700 JOS327700 JYO327700 KIK327700 KSG327700 LCC327700 LLY327700 LVU327700 MFQ327700 MPM327700 MZI327700 NJE327700 NTA327700 OCW327700 OMS327700 OWO327700 PGK327700 PQG327700 QAC327700 QJY327700 QTU327700 RDQ327700 RNM327700 RXI327700 SHE327700 SRA327700 TAW327700 TKS327700 TUO327700 UEK327700 UOG327700 UYC327700 VHY327700 VRU327700 WBQ327700 WLM327700 WVI327700 A393236 IW393236 SS393236 ACO393236 AMK393236 AWG393236 BGC393236 BPY393236 BZU393236 CJQ393236 CTM393236 DDI393236 DNE393236 DXA393236 EGW393236 EQS393236 FAO393236 FKK393236 FUG393236 GEC393236 GNY393236 GXU393236 HHQ393236 HRM393236 IBI393236 ILE393236 IVA393236 JEW393236 JOS393236 JYO393236 KIK393236 KSG393236 LCC393236 LLY393236 LVU393236 MFQ393236 MPM393236 MZI393236 NJE393236 NTA393236 OCW393236 OMS393236 OWO393236 PGK393236 PQG393236 QAC393236 QJY393236 QTU393236 RDQ393236 RNM393236 RXI393236 SHE393236 SRA393236 TAW393236 TKS393236 TUO393236 UEK393236 UOG393236 UYC393236 VHY393236 VRU393236 WBQ393236 WLM393236 WVI393236 A458772 IW458772 SS458772 ACO458772 AMK458772 AWG458772 BGC458772 BPY458772 BZU458772 CJQ458772 CTM458772 DDI458772 DNE458772 DXA458772 EGW458772 EQS458772 FAO458772 FKK458772 FUG458772 GEC458772 GNY458772 GXU458772 HHQ458772 HRM458772 IBI458772 ILE458772 IVA458772 JEW458772 JOS458772 JYO458772 KIK458772 KSG458772 LCC458772 LLY458772 LVU458772 MFQ458772 MPM458772 MZI458772 NJE458772 NTA458772 OCW458772 OMS458772 OWO458772 PGK458772 PQG458772 QAC458772 QJY458772 QTU458772 RDQ458772 RNM458772 RXI458772 SHE458772 SRA458772 TAW458772 TKS458772 TUO458772 UEK458772 UOG458772 UYC458772 VHY458772 VRU458772 WBQ458772 WLM458772 WVI458772 A524308 IW524308 SS524308 ACO524308 AMK524308 AWG524308 BGC524308 BPY524308 BZU524308 CJQ524308 CTM524308 DDI524308 DNE524308 DXA524308 EGW524308 EQS524308 FAO524308 FKK524308 FUG524308 GEC524308 GNY524308 GXU524308 HHQ524308 HRM524308 IBI524308 ILE524308 IVA524308 JEW524308 JOS524308 JYO524308 KIK524308 KSG524308 LCC524308 LLY524308 LVU524308 MFQ524308 MPM524308 MZI524308 NJE524308 NTA524308 OCW524308 OMS524308 OWO524308 PGK524308 PQG524308 QAC524308 QJY524308 QTU524308 RDQ524308 RNM524308 RXI524308 SHE524308 SRA524308 TAW524308 TKS524308 TUO524308 UEK524308 UOG524308 UYC524308 VHY524308 VRU524308 WBQ524308 WLM524308 WVI524308 A589844 IW589844 SS589844 ACO589844 AMK589844 AWG589844 BGC589844 BPY589844 BZU589844 CJQ589844 CTM589844 DDI589844 DNE589844 DXA589844 EGW589844 EQS589844 FAO589844 FKK589844 FUG589844 GEC589844 GNY589844 GXU589844 HHQ589844 HRM589844 IBI589844 ILE589844 IVA589844 JEW589844 JOS589844 JYO589844 KIK589844 KSG589844 LCC589844 LLY589844 LVU589844 MFQ589844 MPM589844 MZI589844 NJE589844 NTA589844 OCW589844 OMS589844 OWO589844 PGK589844 PQG589844 QAC589844 QJY589844 QTU589844 RDQ589844 RNM589844 RXI589844 SHE589844 SRA589844 TAW589844 TKS589844 TUO589844 UEK589844 UOG589844 UYC589844 VHY589844 VRU589844 WBQ589844 WLM589844 WVI589844 A655380 IW655380 SS655380 ACO655380 AMK655380 AWG655380 BGC655380 BPY655380 BZU655380 CJQ655380 CTM655380 DDI655380 DNE655380 DXA655380 EGW655380 EQS655380 FAO655380 FKK655380 FUG655380 GEC655380 GNY655380 GXU655380 HHQ655380 HRM655380 IBI655380 ILE655380 IVA655380 JEW655380 JOS655380 JYO655380 KIK655380 KSG655380 LCC655380 LLY655380 LVU655380 MFQ655380 MPM655380 MZI655380 NJE655380 NTA655380 OCW655380 OMS655380 OWO655380 PGK655380 PQG655380 QAC655380 QJY655380 QTU655380 RDQ655380 RNM655380 RXI655380 SHE655380 SRA655380 TAW655380 TKS655380 TUO655380 UEK655380 UOG655380 UYC655380 VHY655380 VRU655380 WBQ655380 WLM655380 WVI655380 A720916 IW720916 SS720916 ACO720916 AMK720916 AWG720916 BGC720916 BPY720916 BZU720916 CJQ720916 CTM720916 DDI720916 DNE720916 DXA720916 EGW720916 EQS720916 FAO720916 FKK720916 FUG720916 GEC720916 GNY720916 GXU720916 HHQ720916 HRM720916 IBI720916 ILE720916 IVA720916 JEW720916 JOS720916 JYO720916 KIK720916 KSG720916 LCC720916 LLY720916 LVU720916 MFQ720916 MPM720916 MZI720916 NJE720916 NTA720916 OCW720916 OMS720916 OWO720916 PGK720916 PQG720916 QAC720916 QJY720916 QTU720916 RDQ720916 RNM720916 RXI720916 SHE720916 SRA720916 TAW720916 TKS720916 TUO720916 UEK720916 UOG720916 UYC720916 VHY720916 VRU720916 WBQ720916 WLM720916 WVI720916 A786452 IW786452 SS786452 ACO786452 AMK786452 AWG786452 BGC786452 BPY786452 BZU786452 CJQ786452 CTM786452 DDI786452 DNE786452 DXA786452 EGW786452 EQS786452 FAO786452 FKK786452 FUG786452 GEC786452 GNY786452 GXU786452 HHQ786452 HRM786452 IBI786452 ILE786452 IVA786452 JEW786452 JOS786452 JYO786452 KIK786452 KSG786452 LCC786452 LLY786452 LVU786452 MFQ786452 MPM786452 MZI786452 NJE786452 NTA786452 OCW786452 OMS786452 OWO786452 PGK786452 PQG786452 QAC786452 QJY786452 QTU786452 RDQ786452 RNM786452 RXI786452 SHE786452 SRA786452 TAW786452 TKS786452 TUO786452 UEK786452 UOG786452 UYC786452 VHY786452 VRU786452 WBQ786452 WLM786452 WVI786452 A851988 IW851988 SS851988 ACO851988 AMK851988 AWG851988 BGC851988 BPY851988 BZU851988 CJQ851988 CTM851988 DDI851988 DNE851988 DXA851988 EGW851988 EQS851988 FAO851988 FKK851988 FUG851988 GEC851988 GNY851988 GXU851988 HHQ851988 HRM851988 IBI851988 ILE851988 IVA851988 JEW851988 JOS851988 JYO851988 KIK851988 KSG851988 LCC851988 LLY851988 LVU851988 MFQ851988 MPM851988 MZI851988 NJE851988 NTA851988 OCW851988 OMS851988 OWO851988 PGK851988 PQG851988 QAC851988 QJY851988 QTU851988 RDQ851988 RNM851988 RXI851988 SHE851988 SRA851988 TAW851988 TKS851988 TUO851988 UEK851988 UOG851988 UYC851988 VHY851988 VRU851988 WBQ851988 WLM851988 WVI851988 A917524 IW917524 SS917524 ACO917524 AMK917524 AWG917524 BGC917524 BPY917524 BZU917524 CJQ917524 CTM917524 DDI917524 DNE917524 DXA917524 EGW917524 EQS917524 FAO917524 FKK917524 FUG917524 GEC917524 GNY917524 GXU917524 HHQ917524 HRM917524 IBI917524 ILE917524 IVA917524 JEW917524 JOS917524 JYO917524 KIK917524 KSG917524 LCC917524 LLY917524 LVU917524 MFQ917524 MPM917524 MZI917524 NJE917524 NTA917524 OCW917524 OMS917524 OWO917524 PGK917524 PQG917524 QAC917524 QJY917524 QTU917524 RDQ917524 RNM917524 RXI917524 SHE917524 SRA917524 TAW917524 TKS917524 TUO917524 UEK917524 UOG917524 UYC917524 VHY917524 VRU917524 WBQ917524 WLM917524 WVI917524 A983060 IW983060 SS983060 ACO983060 AMK983060 AWG983060 BGC983060 BPY983060 BZU983060 CJQ983060 CTM983060 DDI983060 DNE983060 DXA983060 EGW983060 EQS983060 FAO983060 FKK983060 FUG983060 GEC983060 GNY983060 GXU983060 HHQ983060 HRM983060 IBI983060 ILE983060 IVA983060 JEW983060 JOS983060 JYO983060 KIK983060 KSG983060 LCC983060 LLY983060 LVU983060 MFQ983060 MPM983060 MZI983060 NJE983060 NTA983060 OCW983060 OMS983060 OWO983060 PGK983060 PQG983060 QAC983060 QJY983060 QTU983060 RDQ983060 RNM983060 RXI983060 SHE983060 SRA983060 TAW983060 TKS983060 TUO983060 UEK983060 UOG983060 UYC983060 VHY983060 VRU983060 WBQ983060 WLM983060 WVI983060 A24 IT24 SP24 ACL24 AMH24 AWD24 BFZ24 BPV24 BZR24 CJN24 CTJ24 DDF24 DNB24 DWX24 EGT24 EQP24 FAL24 FKH24 FUD24 GDZ24 GNV24 GXR24 HHN24 HRJ24 IBF24 ILB24 IUX24 JET24 JOP24 JYL24 KIH24 KSD24 LBZ24 LLV24 LVR24 MFN24 MPJ24 MZF24 NJB24 NSX24 OCT24 OMP24 OWL24 PGH24 PQD24 PZZ24 QJV24 QTR24 RDN24 RNJ24 RXF24 SHB24 SQX24 TAT24 TKP24 TUL24 UEH24 UOD24 UXZ24 VHV24 VRR24 WBN24 WLJ24 WVF24 A65560 IW65560 SS65560 ACO65560 AMK65560 AWG65560 BGC65560 BPY65560 BZU65560 CJQ65560 CTM65560 DDI65560 DNE65560 DXA65560 EGW65560 EQS65560 FAO65560 FKK65560 FUG65560 GEC65560 GNY65560 GXU65560 HHQ65560 HRM65560 IBI65560 ILE65560 IVA65560 JEW65560 JOS65560 JYO65560 KIK65560 KSG65560 LCC65560 LLY65560 LVU65560 MFQ65560 MPM65560 MZI65560 NJE65560 NTA65560 OCW65560 OMS65560 OWO65560 PGK65560 PQG65560 QAC65560 QJY65560 QTU65560 RDQ65560 RNM65560 RXI65560 SHE65560 SRA65560 TAW65560 TKS65560 TUO65560 UEK65560 UOG65560 UYC65560 VHY65560 VRU65560 WBQ65560 WLM65560 WVI65560 A131096 IW131096 SS131096 ACO131096 AMK131096 AWG131096 BGC131096 BPY131096 BZU131096 CJQ131096 CTM131096 DDI131096 DNE131096 DXA131096 EGW131096 EQS131096 FAO131096 FKK131096 FUG131096 GEC131096 GNY131096 GXU131096 HHQ131096 HRM131096 IBI131096 ILE131096 IVA131096 JEW131096 JOS131096 JYO131096 KIK131096 KSG131096 LCC131096 LLY131096 LVU131096 MFQ131096 MPM131096 MZI131096 NJE131096 NTA131096 OCW131096 OMS131096 OWO131096 PGK131096 PQG131096 QAC131096 QJY131096 QTU131096 RDQ131096 RNM131096 RXI131096 SHE131096 SRA131096 TAW131096 TKS131096 TUO131096 UEK131096 UOG131096 UYC131096 VHY131096 VRU131096 WBQ131096 WLM131096 WVI131096 A196632 IW196632 SS196632 ACO196632 AMK196632 AWG196632 BGC196632 BPY196632 BZU196632 CJQ196632 CTM196632 DDI196632 DNE196632 DXA196632 EGW196632 EQS196632 FAO196632 FKK196632 FUG196632 GEC196632 GNY196632 GXU196632 HHQ196632 HRM196632 IBI196632 ILE196632 IVA196632 JEW196632 JOS196632 JYO196632 KIK196632 KSG196632 LCC196632 LLY196632 LVU196632 MFQ196632 MPM196632 MZI196632 NJE196632 NTA196632 OCW196632 OMS196632 OWO196632 PGK196632 PQG196632 QAC196632 QJY196632 QTU196632 RDQ196632 RNM196632 RXI196632 SHE196632 SRA196632 TAW196632 TKS196632 TUO196632 UEK196632 UOG196632 UYC196632 VHY196632 VRU196632 WBQ196632 WLM196632 WVI196632 A262168 IW262168 SS262168 ACO262168 AMK262168 AWG262168 BGC262168 BPY262168 BZU262168 CJQ262168 CTM262168 DDI262168 DNE262168 DXA262168 EGW262168 EQS262168 FAO262168 FKK262168 FUG262168 GEC262168 GNY262168 GXU262168 HHQ262168 HRM262168 IBI262168 ILE262168 IVA262168 JEW262168 JOS262168 JYO262168 KIK262168 KSG262168 LCC262168 LLY262168 LVU262168 MFQ262168 MPM262168 MZI262168 NJE262168 NTA262168 OCW262168 OMS262168 OWO262168 PGK262168 PQG262168 QAC262168 QJY262168 QTU262168 RDQ262168 RNM262168 RXI262168 SHE262168 SRA262168 TAW262168 TKS262168 TUO262168 UEK262168 UOG262168 UYC262168 VHY262168 VRU262168 WBQ262168 WLM262168 WVI262168 A327704 IW327704 SS327704 ACO327704 AMK327704 AWG327704 BGC327704 BPY327704 BZU327704 CJQ327704 CTM327704 DDI327704 DNE327704 DXA327704 EGW327704 EQS327704 FAO327704 FKK327704 FUG327704 GEC327704 GNY327704 GXU327704 HHQ327704 HRM327704 IBI327704 ILE327704 IVA327704 JEW327704 JOS327704 JYO327704 KIK327704 KSG327704 LCC327704 LLY327704 LVU327704 MFQ327704 MPM327704 MZI327704 NJE327704 NTA327704 OCW327704 OMS327704 OWO327704 PGK327704 PQG327704 QAC327704 QJY327704 QTU327704 RDQ327704 RNM327704 RXI327704 SHE327704 SRA327704 TAW327704 TKS327704 TUO327704 UEK327704 UOG327704 UYC327704 VHY327704 VRU327704 WBQ327704 WLM327704 WVI327704 A393240 IW393240 SS393240 ACO393240 AMK393240 AWG393240 BGC393240 BPY393240 BZU393240 CJQ393240 CTM393240 DDI393240 DNE393240 DXA393240 EGW393240 EQS393240 FAO393240 FKK393240 FUG393240 GEC393240 GNY393240 GXU393240 HHQ393240 HRM393240 IBI393240 ILE393240 IVA393240 JEW393240 JOS393240 JYO393240 KIK393240 KSG393240 LCC393240 LLY393240 LVU393240 MFQ393240 MPM393240 MZI393240 NJE393240 NTA393240 OCW393240 OMS393240 OWO393240 PGK393240 PQG393240 QAC393240 QJY393240 QTU393240 RDQ393240 RNM393240 RXI393240 SHE393240 SRA393240 TAW393240 TKS393240 TUO393240 UEK393240 UOG393240 UYC393240 VHY393240 VRU393240 WBQ393240 WLM393240 WVI393240 A458776 IW458776 SS458776 ACO458776 AMK458776 AWG458776 BGC458776 BPY458776 BZU458776 CJQ458776 CTM458776 DDI458776 DNE458776 DXA458776 EGW458776 EQS458776 FAO458776 FKK458776 FUG458776 GEC458776 GNY458776 GXU458776 HHQ458776 HRM458776 IBI458776 ILE458776 IVA458776 JEW458776 JOS458776 JYO458776 KIK458776 KSG458776 LCC458776 LLY458776 LVU458776 MFQ458776 MPM458776 MZI458776 NJE458776 NTA458776 OCW458776 OMS458776 OWO458776 PGK458776 PQG458776 QAC458776 QJY458776 QTU458776 RDQ458776 RNM458776 RXI458776 SHE458776 SRA458776 TAW458776 TKS458776 TUO458776 UEK458776 UOG458776 UYC458776 VHY458776 VRU458776 WBQ458776 WLM458776 WVI458776 A524312 IW524312 SS524312 ACO524312 AMK524312 AWG524312 BGC524312 BPY524312 BZU524312 CJQ524312 CTM524312 DDI524312 DNE524312 DXA524312 EGW524312 EQS524312 FAO524312 FKK524312 FUG524312 GEC524312 GNY524312 GXU524312 HHQ524312 HRM524312 IBI524312 ILE524312 IVA524312 JEW524312 JOS524312 JYO524312 KIK524312 KSG524312 LCC524312 LLY524312 LVU524312 MFQ524312 MPM524312 MZI524312 NJE524312 NTA524312 OCW524312 OMS524312 OWO524312 PGK524312 PQG524312 QAC524312 QJY524312 QTU524312 RDQ524312 RNM524312 RXI524312 SHE524312 SRA524312 TAW524312 TKS524312 TUO524312 UEK524312 UOG524312 UYC524312 VHY524312 VRU524312 WBQ524312 WLM524312 WVI524312 A589848 IW589848 SS589848 ACO589848 AMK589848 AWG589848 BGC589848 BPY589848 BZU589848 CJQ589848 CTM589848 DDI589848 DNE589848 DXA589848 EGW589848 EQS589848 FAO589848 FKK589848 FUG589848 GEC589848 GNY589848 GXU589848 HHQ589848 HRM589848 IBI589848 ILE589848 IVA589848 JEW589848 JOS589848 JYO589848 KIK589848 KSG589848 LCC589848 LLY589848 LVU589848 MFQ589848 MPM589848 MZI589848 NJE589848 NTA589848 OCW589848 OMS589848 OWO589848 PGK589848 PQG589848 QAC589848 QJY589848 QTU589848 RDQ589848 RNM589848 RXI589848 SHE589848 SRA589848 TAW589848 TKS589848 TUO589848 UEK589848 UOG589848 UYC589848 VHY589848 VRU589848 WBQ589848 WLM589848 WVI589848 A655384 IW655384 SS655384 ACO655384 AMK655384 AWG655384 BGC655384 BPY655384 BZU655384 CJQ655384 CTM655384 DDI655384 DNE655384 DXA655384 EGW655384 EQS655384 FAO655384 FKK655384 FUG655384 GEC655384 GNY655384 GXU655384 HHQ655384 HRM655384 IBI655384 ILE655384 IVA655384 JEW655384 JOS655384 JYO655384 KIK655384 KSG655384 LCC655384 LLY655384 LVU655384 MFQ655384 MPM655384 MZI655384 NJE655384 NTA655384 OCW655384 OMS655384 OWO655384 PGK655384 PQG655384 QAC655384 QJY655384 QTU655384 RDQ655384 RNM655384 RXI655384 SHE655384 SRA655384 TAW655384 TKS655384 TUO655384 UEK655384 UOG655384 UYC655384 VHY655384 VRU655384 WBQ655384 WLM655384 WVI655384 A720920 IW720920 SS720920 ACO720920 AMK720920 AWG720920 BGC720920 BPY720920 BZU720920 CJQ720920 CTM720920 DDI720920 DNE720920 DXA720920 EGW720920 EQS720920 FAO720920 FKK720920 FUG720920 GEC720920 GNY720920 GXU720920 HHQ720920 HRM720920 IBI720920 ILE720920 IVA720920 JEW720920 JOS720920 JYO720920 KIK720920 KSG720920 LCC720920 LLY720920 LVU720920 MFQ720920 MPM720920 MZI720920 NJE720920 NTA720920 OCW720920 OMS720920 OWO720920 PGK720920 PQG720920 QAC720920 QJY720920 QTU720920 RDQ720920 RNM720920 RXI720920 SHE720920 SRA720920 TAW720920 TKS720920 TUO720920 UEK720920 UOG720920 UYC720920 VHY720920 VRU720920 WBQ720920 WLM720920 WVI720920 A786456 IW786456 SS786456 ACO786456 AMK786456 AWG786456 BGC786456 BPY786456 BZU786456 CJQ786456 CTM786456 DDI786456 DNE786456 DXA786456 EGW786456 EQS786456 FAO786456 FKK786456 FUG786456 GEC786456 GNY786456 GXU786456 HHQ786456 HRM786456 IBI786456 ILE786456 IVA786456 JEW786456 JOS786456 JYO786456 KIK786456 KSG786456 LCC786456 LLY786456 LVU786456 MFQ786456 MPM786456 MZI786456 NJE786456 NTA786456 OCW786456 OMS786456 OWO786456 PGK786456 PQG786456 QAC786456 QJY786456 QTU786456 RDQ786456 RNM786456 RXI786456 SHE786456 SRA786456 TAW786456 TKS786456 TUO786456 UEK786456 UOG786456 UYC786456 VHY786456 VRU786456 WBQ786456 WLM786456 WVI786456 A851992 IW851992 SS851992 ACO851992 AMK851992 AWG851992 BGC851992 BPY851992 BZU851992 CJQ851992 CTM851992 DDI851992 DNE851992 DXA851992 EGW851992 EQS851992 FAO851992 FKK851992 FUG851992 GEC851992 GNY851992 GXU851992 HHQ851992 HRM851992 IBI851992 ILE851992 IVA851992 JEW851992 JOS851992 JYO851992 KIK851992 KSG851992 LCC851992 LLY851992 LVU851992 MFQ851992 MPM851992 MZI851992 NJE851992 NTA851992 OCW851992 OMS851992 OWO851992 PGK851992 PQG851992 QAC851992 QJY851992 QTU851992 RDQ851992 RNM851992 RXI851992 SHE851992 SRA851992 TAW851992 TKS851992 TUO851992 UEK851992 UOG851992 UYC851992 VHY851992 VRU851992 WBQ851992 WLM851992 WVI851992 A917528 IW917528 SS917528 ACO917528 AMK917528 AWG917528 BGC917528 BPY917528 BZU917528 CJQ917528 CTM917528 DDI917528 DNE917528 DXA917528 EGW917528 EQS917528 FAO917528 FKK917528 FUG917528 GEC917528 GNY917528 GXU917528 HHQ917528 HRM917528 IBI917528 ILE917528 IVA917528 JEW917528 JOS917528 JYO917528 KIK917528 KSG917528 LCC917528 LLY917528 LVU917528 MFQ917528 MPM917528 MZI917528 NJE917528 NTA917528 OCW917528 OMS917528 OWO917528 PGK917528 PQG917528 QAC917528 QJY917528 QTU917528 RDQ917528 RNM917528 RXI917528 SHE917528 SRA917528 TAW917528 TKS917528 TUO917528 UEK917528 UOG917528 UYC917528 VHY917528 VRU917528 WBQ917528 WLM917528 WVI917528 A983064 IW983064 SS983064 ACO983064 AMK983064 AWG983064 BGC983064 BPY983064 BZU983064 CJQ983064 CTM983064 DDI983064 DNE983064 DXA983064 EGW983064 EQS983064 FAO983064 FKK983064 FUG983064 GEC983064 GNY983064 GXU983064 HHQ983064 HRM983064 IBI983064 ILE983064 IVA983064 JEW983064 JOS983064 JYO983064 KIK983064 KSG983064 LCC983064 LLY983064 LVU983064 MFQ983064 MPM983064 MZI983064 NJE983064 NTA983064 OCW983064 OMS983064 OWO983064 PGK983064 PQG983064 QAC983064 QJY983064 QTU983064 RDQ983064 RNM983064 RXI983064 SHE983064 SRA983064 TAW983064 TKS983064 TUO983064 UEK983064 UOG983064 UYC983064 VHY983064 VRU983064 WBQ983064 WLM983064 WVI983064"/>
  </dataValidations>
  <printOptions horizontalCentered="1"/>
  <pageMargins left="0.59055118110236227" right="0.59055118110236227" top="0.98425196850393704" bottom="0.59055118110236227" header="0.31496062992125984" footer="0.31496062992125984"/>
  <pageSetup paperSize="9" scale="70" fitToHeight="0" orientation="landscape" r:id="rId1"/>
  <headerFooter alignWithMargins="0"/>
  <rowBreaks count="1" manualBreakCount="1">
    <brk id="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Q14"/>
  <sheetViews>
    <sheetView view="pageBreakPreview" zoomScale="85" zoomScaleNormal="100" zoomScaleSheetLayoutView="85" workbookViewId="0">
      <selection sqref="A1:J1"/>
    </sheetView>
  </sheetViews>
  <sheetFormatPr defaultRowHeight="13.5" x14ac:dyDescent="0.15"/>
  <cols>
    <col min="1" max="1" width="17.625" style="24" customWidth="1"/>
    <col min="2" max="2" width="19.625" style="24" customWidth="1"/>
    <col min="3" max="3" width="1.125" style="24" customWidth="1"/>
    <col min="4" max="4" width="17.25" style="24" customWidth="1"/>
    <col min="5" max="5" width="1.25" style="24" customWidth="1"/>
    <col min="6" max="7" width="10.375" style="24" customWidth="1"/>
    <col min="8" max="8" width="2.875" style="24" customWidth="1"/>
    <col min="9" max="9" width="10.5" style="24" customWidth="1"/>
    <col min="10" max="10" width="9.75" style="24" customWidth="1"/>
    <col min="11" max="11" width="9" style="24"/>
    <col min="12" max="13" width="13.75" style="24" customWidth="1"/>
    <col min="14" max="14" width="1.25" style="24" customWidth="1"/>
    <col min="15" max="16" width="18.625" style="24" customWidth="1"/>
    <col min="17" max="16384" width="9" style="24"/>
  </cols>
  <sheetData>
    <row r="1" spans="1:17" x14ac:dyDescent="0.15">
      <c r="A1" s="916" t="s">
        <v>16</v>
      </c>
      <c r="B1" s="916"/>
      <c r="C1" s="916"/>
      <c r="D1" s="916"/>
      <c r="E1" s="916"/>
      <c r="F1" s="916"/>
      <c r="G1" s="916"/>
      <c r="H1" s="916"/>
      <c r="I1" s="916"/>
      <c r="J1" s="916"/>
      <c r="K1" s="301"/>
      <c r="L1" s="301"/>
      <c r="M1" s="302"/>
      <c r="N1" s="896" t="s">
        <v>350</v>
      </c>
      <c r="O1" s="897"/>
      <c r="P1" s="898"/>
    </row>
    <row r="2" spans="1:17" x14ac:dyDescent="0.15">
      <c r="A2" s="36"/>
      <c r="B2" s="36"/>
      <c r="C2" s="36"/>
      <c r="D2" s="36"/>
      <c r="E2" s="36"/>
      <c r="F2" s="36"/>
      <c r="G2" s="36"/>
      <c r="H2" s="36"/>
      <c r="I2" s="36"/>
      <c r="J2" s="36"/>
      <c r="K2" s="36"/>
      <c r="L2" s="36"/>
      <c r="M2" s="297"/>
      <c r="N2" s="297"/>
      <c r="O2" s="299"/>
      <c r="P2" s="36"/>
    </row>
    <row r="3" spans="1:17" ht="15.75" customHeight="1" x14ac:dyDescent="0.15">
      <c r="A3" s="3" t="s">
        <v>50</v>
      </c>
      <c r="B3" s="18"/>
      <c r="C3" s="18"/>
      <c r="D3" s="4"/>
      <c r="E3" s="4"/>
      <c r="F3" s="18"/>
      <c r="G3" s="18"/>
      <c r="N3" s="4"/>
    </row>
    <row r="4" spans="1:17" s="292" customFormat="1" ht="15.75" customHeight="1" x14ac:dyDescent="0.15">
      <c r="A4" s="3"/>
      <c r="B4" s="291"/>
      <c r="C4" s="291"/>
      <c r="D4" s="2"/>
      <c r="E4" s="2"/>
      <c r="F4" s="291"/>
      <c r="G4" s="291"/>
      <c r="N4" s="2"/>
      <c r="Q4" s="2"/>
    </row>
    <row r="5" spans="1:17" ht="15" customHeight="1" thickBot="1" x14ac:dyDescent="0.2">
      <c r="A5" s="3"/>
      <c r="B5" s="18"/>
      <c r="C5" s="18"/>
      <c r="D5" s="4"/>
      <c r="E5" s="4"/>
      <c r="F5" s="18"/>
      <c r="G5" s="18"/>
      <c r="N5" s="4"/>
    </row>
    <row r="6" spans="1:17" ht="18" customHeight="1" thickBot="1" x14ac:dyDescent="0.2">
      <c r="A6" s="920" t="s">
        <v>51</v>
      </c>
      <c r="B6" s="921"/>
      <c r="C6" s="921"/>
      <c r="D6" s="922"/>
      <c r="E6" s="29"/>
      <c r="F6" s="920" t="s">
        <v>52</v>
      </c>
      <c r="G6" s="921"/>
      <c r="H6" s="921"/>
      <c r="I6" s="921"/>
      <c r="J6" s="921"/>
      <c r="K6" s="921"/>
      <c r="L6" s="921"/>
      <c r="M6" s="921"/>
      <c r="N6" s="29"/>
      <c r="O6" s="300" t="s">
        <v>193</v>
      </c>
      <c r="P6" s="298" t="s">
        <v>194</v>
      </c>
    </row>
    <row r="7" spans="1:17" ht="133.5" customHeight="1" x14ac:dyDescent="0.15">
      <c r="A7" s="899" t="s">
        <v>340</v>
      </c>
      <c r="B7" s="900"/>
      <c r="C7" s="900"/>
      <c r="D7" s="901"/>
      <c r="E7" s="29"/>
      <c r="F7" s="908" t="s">
        <v>345</v>
      </c>
      <c r="G7" s="909"/>
      <c r="H7" s="909"/>
      <c r="I7" s="909"/>
      <c r="J7" s="909"/>
      <c r="K7" s="909"/>
      <c r="L7" s="909"/>
      <c r="M7" s="910"/>
      <c r="N7" s="29"/>
      <c r="O7" s="923">
        <v>100</v>
      </c>
      <c r="P7" s="923" t="s">
        <v>329</v>
      </c>
    </row>
    <row r="8" spans="1:17" ht="18" customHeight="1" x14ac:dyDescent="0.15">
      <c r="A8" s="902"/>
      <c r="B8" s="903"/>
      <c r="C8" s="903"/>
      <c r="D8" s="904"/>
      <c r="E8" s="29"/>
      <c r="F8" s="911"/>
      <c r="G8" s="587"/>
      <c r="H8" s="587"/>
      <c r="I8" s="587"/>
      <c r="J8" s="587"/>
      <c r="K8" s="587"/>
      <c r="L8" s="587"/>
      <c r="M8" s="912"/>
      <c r="N8" s="29"/>
      <c r="O8" s="924"/>
      <c r="P8" s="924"/>
    </row>
    <row r="9" spans="1:17" ht="207.75" customHeight="1" thickBot="1" x14ac:dyDescent="0.2">
      <c r="A9" s="905"/>
      <c r="B9" s="906"/>
      <c r="C9" s="906"/>
      <c r="D9" s="907"/>
      <c r="E9" s="40"/>
      <c r="F9" s="913"/>
      <c r="G9" s="914"/>
      <c r="H9" s="914"/>
      <c r="I9" s="914"/>
      <c r="J9" s="914"/>
      <c r="K9" s="914"/>
      <c r="L9" s="914"/>
      <c r="M9" s="915"/>
      <c r="N9" s="40"/>
      <c r="O9" s="925"/>
      <c r="P9" s="925"/>
    </row>
    <row r="10" spans="1:17" ht="24.75" customHeight="1" x14ac:dyDescent="0.15">
      <c r="A10" s="296"/>
      <c r="B10" s="16"/>
      <c r="C10" s="16"/>
      <c r="D10" s="28"/>
      <c r="E10" s="28"/>
      <c r="F10" s="28"/>
      <c r="G10" s="16"/>
      <c r="H10" s="16"/>
      <c r="N10" s="28"/>
    </row>
    <row r="11" spans="1:17" ht="17.25" customHeight="1" x14ac:dyDescent="0.15">
      <c r="A11" s="295"/>
      <c r="B11" s="16"/>
      <c r="C11" s="16"/>
      <c r="D11" s="28"/>
      <c r="E11" s="28"/>
      <c r="F11" s="28"/>
      <c r="G11" s="16"/>
      <c r="H11" s="16"/>
      <c r="N11" s="28"/>
    </row>
    <row r="12" spans="1:17" s="292" customFormat="1" ht="14.25" x14ac:dyDescent="0.15">
      <c r="A12" s="702" t="s">
        <v>195</v>
      </c>
      <c r="B12" s="702"/>
      <c r="C12" s="702"/>
      <c r="D12" s="702"/>
      <c r="E12" s="702"/>
      <c r="F12" s="702"/>
      <c r="G12" s="702"/>
      <c r="H12" s="702"/>
      <c r="O12" s="292" t="s">
        <v>105</v>
      </c>
      <c r="P12" s="292" t="s">
        <v>105</v>
      </c>
    </row>
    <row r="13" spans="1:17" s="1" customFormat="1" ht="6.75" customHeight="1" thickBot="1" x14ac:dyDescent="0.2">
      <c r="A13" s="43"/>
      <c r="B13" s="43"/>
      <c r="C13" s="43"/>
      <c r="D13" s="43"/>
      <c r="E13" s="43"/>
      <c r="F13" s="43"/>
      <c r="G13" s="43"/>
      <c r="H13" s="43"/>
      <c r="I13" s="43"/>
      <c r="J13" s="43"/>
      <c r="K13" s="43"/>
      <c r="L13" s="43"/>
      <c r="M13" s="43"/>
      <c r="N13" s="43"/>
      <c r="O13" s="43"/>
      <c r="P13" s="43"/>
    </row>
    <row r="14" spans="1:17" s="1" customFormat="1" ht="67.5" customHeight="1" thickBot="1" x14ac:dyDescent="0.2">
      <c r="A14" s="917" t="s">
        <v>295</v>
      </c>
      <c r="B14" s="918"/>
      <c r="C14" s="918"/>
      <c r="D14" s="918"/>
      <c r="E14" s="918"/>
      <c r="F14" s="918"/>
      <c r="G14" s="918"/>
      <c r="H14" s="918"/>
      <c r="I14" s="918"/>
      <c r="J14" s="918"/>
      <c r="K14" s="918"/>
      <c r="L14" s="918"/>
      <c r="M14" s="918"/>
      <c r="N14" s="918"/>
      <c r="O14" s="918"/>
      <c r="P14" s="919"/>
    </row>
  </sheetData>
  <sheetProtection formatCells="0"/>
  <protectedRanges>
    <protectedRange sqref="A14" name="範囲1_1_1_1"/>
  </protectedRanges>
  <mergeCells count="10">
    <mergeCell ref="N1:P1"/>
    <mergeCell ref="A7:D9"/>
    <mergeCell ref="F7:M9"/>
    <mergeCell ref="A1:J1"/>
    <mergeCell ref="A14:P14"/>
    <mergeCell ref="A6:D6"/>
    <mergeCell ref="A12:H12"/>
    <mergeCell ref="F6:M6"/>
    <mergeCell ref="O7:O9"/>
    <mergeCell ref="P7:P9"/>
  </mergeCells>
  <phoneticPr fontId="2"/>
  <dataValidations count="1">
    <dataValidation allowBlank="1" showErrorMessage="1" sqref="A10:A11"/>
  </dataValidations>
  <printOptions horizontalCentered="1"/>
  <pageMargins left="0.59055118110236227" right="0.59055118110236227" top="0.98425196850393704" bottom="0.59055118110236227" header="0.39370078740157483" footer="0.51181102362204722"/>
  <pageSetup paperSize="9" scale="68" orientation="landscape" cellComments="asDisplayed" useFirstPageNumber="1"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51"/>
  <sheetViews>
    <sheetView view="pageBreakPreview" zoomScale="80" zoomScaleNormal="100" zoomScaleSheetLayoutView="80" workbookViewId="0"/>
  </sheetViews>
  <sheetFormatPr defaultRowHeight="13.5" x14ac:dyDescent="0.15"/>
  <cols>
    <col min="1" max="1" width="1.625" customWidth="1"/>
    <col min="2" max="4" width="15.625" customWidth="1"/>
    <col min="5" max="5" width="3.625" customWidth="1"/>
    <col min="6" max="8" width="17.625" customWidth="1"/>
    <col min="9" max="9" width="3.625" customWidth="1"/>
    <col min="10" max="10" width="15.625" customWidth="1"/>
    <col min="11" max="12" width="25.625" customWidth="1"/>
    <col min="257" max="257" width="1.625" customWidth="1"/>
    <col min="258" max="260" width="15.625" customWidth="1"/>
    <col min="261" max="261" width="3.625" customWidth="1"/>
    <col min="262" max="264" width="17.625" customWidth="1"/>
    <col min="265" max="265" width="3.625" customWidth="1"/>
    <col min="266" max="268" width="17.625" customWidth="1"/>
    <col min="513" max="513" width="1.625" customWidth="1"/>
    <col min="514" max="516" width="15.625" customWidth="1"/>
    <col min="517" max="517" width="3.625" customWidth="1"/>
    <col min="518" max="520" width="17.625" customWidth="1"/>
    <col min="521" max="521" width="3.625" customWidth="1"/>
    <col min="522" max="524" width="17.625" customWidth="1"/>
    <col min="769" max="769" width="1.625" customWidth="1"/>
    <col min="770" max="772" width="15.625" customWidth="1"/>
    <col min="773" max="773" width="3.625" customWidth="1"/>
    <col min="774" max="776" width="17.625" customWidth="1"/>
    <col min="777" max="777" width="3.625" customWidth="1"/>
    <col min="778" max="780" width="17.625" customWidth="1"/>
    <col min="1025" max="1025" width="1.625" customWidth="1"/>
    <col min="1026" max="1028" width="15.625" customWidth="1"/>
    <col min="1029" max="1029" width="3.625" customWidth="1"/>
    <col min="1030" max="1032" width="17.625" customWidth="1"/>
    <col min="1033" max="1033" width="3.625" customWidth="1"/>
    <col min="1034" max="1036" width="17.625" customWidth="1"/>
    <col min="1281" max="1281" width="1.625" customWidth="1"/>
    <col min="1282" max="1284" width="15.625" customWidth="1"/>
    <col min="1285" max="1285" width="3.625" customWidth="1"/>
    <col min="1286" max="1288" width="17.625" customWidth="1"/>
    <col min="1289" max="1289" width="3.625" customWidth="1"/>
    <col min="1290" max="1292" width="17.625" customWidth="1"/>
    <col min="1537" max="1537" width="1.625" customWidth="1"/>
    <col min="1538" max="1540" width="15.625" customWidth="1"/>
    <col min="1541" max="1541" width="3.625" customWidth="1"/>
    <col min="1542" max="1544" width="17.625" customWidth="1"/>
    <col min="1545" max="1545" width="3.625" customWidth="1"/>
    <col min="1546" max="1548" width="17.625" customWidth="1"/>
    <col min="1793" max="1793" width="1.625" customWidth="1"/>
    <col min="1794" max="1796" width="15.625" customWidth="1"/>
    <col min="1797" max="1797" width="3.625" customWidth="1"/>
    <col min="1798" max="1800" width="17.625" customWidth="1"/>
    <col min="1801" max="1801" width="3.625" customWidth="1"/>
    <col min="1802" max="1804" width="17.625" customWidth="1"/>
    <col min="2049" max="2049" width="1.625" customWidth="1"/>
    <col min="2050" max="2052" width="15.625" customWidth="1"/>
    <col min="2053" max="2053" width="3.625" customWidth="1"/>
    <col min="2054" max="2056" width="17.625" customWidth="1"/>
    <col min="2057" max="2057" width="3.625" customWidth="1"/>
    <col min="2058" max="2060" width="17.625" customWidth="1"/>
    <col min="2305" max="2305" width="1.625" customWidth="1"/>
    <col min="2306" max="2308" width="15.625" customWidth="1"/>
    <col min="2309" max="2309" width="3.625" customWidth="1"/>
    <col min="2310" max="2312" width="17.625" customWidth="1"/>
    <col min="2313" max="2313" width="3.625" customWidth="1"/>
    <col min="2314" max="2316" width="17.625" customWidth="1"/>
    <col min="2561" max="2561" width="1.625" customWidth="1"/>
    <col min="2562" max="2564" width="15.625" customWidth="1"/>
    <col min="2565" max="2565" width="3.625" customWidth="1"/>
    <col min="2566" max="2568" width="17.625" customWidth="1"/>
    <col min="2569" max="2569" width="3.625" customWidth="1"/>
    <col min="2570" max="2572" width="17.625" customWidth="1"/>
    <col min="2817" max="2817" width="1.625" customWidth="1"/>
    <col min="2818" max="2820" width="15.625" customWidth="1"/>
    <col min="2821" max="2821" width="3.625" customWidth="1"/>
    <col min="2822" max="2824" width="17.625" customWidth="1"/>
    <col min="2825" max="2825" width="3.625" customWidth="1"/>
    <col min="2826" max="2828" width="17.625" customWidth="1"/>
    <col min="3073" max="3073" width="1.625" customWidth="1"/>
    <col min="3074" max="3076" width="15.625" customWidth="1"/>
    <col min="3077" max="3077" width="3.625" customWidth="1"/>
    <col min="3078" max="3080" width="17.625" customWidth="1"/>
    <col min="3081" max="3081" width="3.625" customWidth="1"/>
    <col min="3082" max="3084" width="17.625" customWidth="1"/>
    <col min="3329" max="3329" width="1.625" customWidth="1"/>
    <col min="3330" max="3332" width="15.625" customWidth="1"/>
    <col min="3333" max="3333" width="3.625" customWidth="1"/>
    <col min="3334" max="3336" width="17.625" customWidth="1"/>
    <col min="3337" max="3337" width="3.625" customWidth="1"/>
    <col min="3338" max="3340" width="17.625" customWidth="1"/>
    <col min="3585" max="3585" width="1.625" customWidth="1"/>
    <col min="3586" max="3588" width="15.625" customWidth="1"/>
    <col min="3589" max="3589" width="3.625" customWidth="1"/>
    <col min="3590" max="3592" width="17.625" customWidth="1"/>
    <col min="3593" max="3593" width="3.625" customWidth="1"/>
    <col min="3594" max="3596" width="17.625" customWidth="1"/>
    <col min="3841" max="3841" width="1.625" customWidth="1"/>
    <col min="3842" max="3844" width="15.625" customWidth="1"/>
    <col min="3845" max="3845" width="3.625" customWidth="1"/>
    <col min="3846" max="3848" width="17.625" customWidth="1"/>
    <col min="3849" max="3849" width="3.625" customWidth="1"/>
    <col min="3850" max="3852" width="17.625" customWidth="1"/>
    <col min="4097" max="4097" width="1.625" customWidth="1"/>
    <col min="4098" max="4100" width="15.625" customWidth="1"/>
    <col min="4101" max="4101" width="3.625" customWidth="1"/>
    <col min="4102" max="4104" width="17.625" customWidth="1"/>
    <col min="4105" max="4105" width="3.625" customWidth="1"/>
    <col min="4106" max="4108" width="17.625" customWidth="1"/>
    <col min="4353" max="4353" width="1.625" customWidth="1"/>
    <col min="4354" max="4356" width="15.625" customWidth="1"/>
    <col min="4357" max="4357" width="3.625" customWidth="1"/>
    <col min="4358" max="4360" width="17.625" customWidth="1"/>
    <col min="4361" max="4361" width="3.625" customWidth="1"/>
    <col min="4362" max="4364" width="17.625" customWidth="1"/>
    <col min="4609" max="4609" width="1.625" customWidth="1"/>
    <col min="4610" max="4612" width="15.625" customWidth="1"/>
    <col min="4613" max="4613" width="3.625" customWidth="1"/>
    <col min="4614" max="4616" width="17.625" customWidth="1"/>
    <col min="4617" max="4617" width="3.625" customWidth="1"/>
    <col min="4618" max="4620" width="17.625" customWidth="1"/>
    <col min="4865" max="4865" width="1.625" customWidth="1"/>
    <col min="4866" max="4868" width="15.625" customWidth="1"/>
    <col min="4869" max="4869" width="3.625" customWidth="1"/>
    <col min="4870" max="4872" width="17.625" customWidth="1"/>
    <col min="4873" max="4873" width="3.625" customWidth="1"/>
    <col min="4874" max="4876" width="17.625" customWidth="1"/>
    <col min="5121" max="5121" width="1.625" customWidth="1"/>
    <col min="5122" max="5124" width="15.625" customWidth="1"/>
    <col min="5125" max="5125" width="3.625" customWidth="1"/>
    <col min="5126" max="5128" width="17.625" customWidth="1"/>
    <col min="5129" max="5129" width="3.625" customWidth="1"/>
    <col min="5130" max="5132" width="17.625" customWidth="1"/>
    <col min="5377" max="5377" width="1.625" customWidth="1"/>
    <col min="5378" max="5380" width="15.625" customWidth="1"/>
    <col min="5381" max="5381" width="3.625" customWidth="1"/>
    <col min="5382" max="5384" width="17.625" customWidth="1"/>
    <col min="5385" max="5385" width="3.625" customWidth="1"/>
    <col min="5386" max="5388" width="17.625" customWidth="1"/>
    <col min="5633" max="5633" width="1.625" customWidth="1"/>
    <col min="5634" max="5636" width="15.625" customWidth="1"/>
    <col min="5637" max="5637" width="3.625" customWidth="1"/>
    <col min="5638" max="5640" width="17.625" customWidth="1"/>
    <col min="5641" max="5641" width="3.625" customWidth="1"/>
    <col min="5642" max="5644" width="17.625" customWidth="1"/>
    <col min="5889" max="5889" width="1.625" customWidth="1"/>
    <col min="5890" max="5892" width="15.625" customWidth="1"/>
    <col min="5893" max="5893" width="3.625" customWidth="1"/>
    <col min="5894" max="5896" width="17.625" customWidth="1"/>
    <col min="5897" max="5897" width="3.625" customWidth="1"/>
    <col min="5898" max="5900" width="17.625" customWidth="1"/>
    <col min="6145" max="6145" width="1.625" customWidth="1"/>
    <col min="6146" max="6148" width="15.625" customWidth="1"/>
    <col min="6149" max="6149" width="3.625" customWidth="1"/>
    <col min="6150" max="6152" width="17.625" customWidth="1"/>
    <col min="6153" max="6153" width="3.625" customWidth="1"/>
    <col min="6154" max="6156" width="17.625" customWidth="1"/>
    <col min="6401" max="6401" width="1.625" customWidth="1"/>
    <col min="6402" max="6404" width="15.625" customWidth="1"/>
    <col min="6405" max="6405" width="3.625" customWidth="1"/>
    <col min="6406" max="6408" width="17.625" customWidth="1"/>
    <col min="6409" max="6409" width="3.625" customWidth="1"/>
    <col min="6410" max="6412" width="17.625" customWidth="1"/>
    <col min="6657" max="6657" width="1.625" customWidth="1"/>
    <col min="6658" max="6660" width="15.625" customWidth="1"/>
    <col min="6661" max="6661" width="3.625" customWidth="1"/>
    <col min="6662" max="6664" width="17.625" customWidth="1"/>
    <col min="6665" max="6665" width="3.625" customWidth="1"/>
    <col min="6666" max="6668" width="17.625" customWidth="1"/>
    <col min="6913" max="6913" width="1.625" customWidth="1"/>
    <col min="6914" max="6916" width="15.625" customWidth="1"/>
    <col min="6917" max="6917" width="3.625" customWidth="1"/>
    <col min="6918" max="6920" width="17.625" customWidth="1"/>
    <col min="6921" max="6921" width="3.625" customWidth="1"/>
    <col min="6922" max="6924" width="17.625" customWidth="1"/>
    <col min="7169" max="7169" width="1.625" customWidth="1"/>
    <col min="7170" max="7172" width="15.625" customWidth="1"/>
    <col min="7173" max="7173" width="3.625" customWidth="1"/>
    <col min="7174" max="7176" width="17.625" customWidth="1"/>
    <col min="7177" max="7177" width="3.625" customWidth="1"/>
    <col min="7178" max="7180" width="17.625" customWidth="1"/>
    <col min="7425" max="7425" width="1.625" customWidth="1"/>
    <col min="7426" max="7428" width="15.625" customWidth="1"/>
    <col min="7429" max="7429" width="3.625" customWidth="1"/>
    <col min="7430" max="7432" width="17.625" customWidth="1"/>
    <col min="7433" max="7433" width="3.625" customWidth="1"/>
    <col min="7434" max="7436" width="17.625" customWidth="1"/>
    <col min="7681" max="7681" width="1.625" customWidth="1"/>
    <col min="7682" max="7684" width="15.625" customWidth="1"/>
    <col min="7685" max="7685" width="3.625" customWidth="1"/>
    <col min="7686" max="7688" width="17.625" customWidth="1"/>
    <col min="7689" max="7689" width="3.625" customWidth="1"/>
    <col min="7690" max="7692" width="17.625" customWidth="1"/>
    <col min="7937" max="7937" width="1.625" customWidth="1"/>
    <col min="7938" max="7940" width="15.625" customWidth="1"/>
    <col min="7941" max="7941" width="3.625" customWidth="1"/>
    <col min="7942" max="7944" width="17.625" customWidth="1"/>
    <col min="7945" max="7945" width="3.625" customWidth="1"/>
    <col min="7946" max="7948" width="17.625" customWidth="1"/>
    <col min="8193" max="8193" width="1.625" customWidth="1"/>
    <col min="8194" max="8196" width="15.625" customWidth="1"/>
    <col min="8197" max="8197" width="3.625" customWidth="1"/>
    <col min="8198" max="8200" width="17.625" customWidth="1"/>
    <col min="8201" max="8201" width="3.625" customWidth="1"/>
    <col min="8202" max="8204" width="17.625" customWidth="1"/>
    <col min="8449" max="8449" width="1.625" customWidth="1"/>
    <col min="8450" max="8452" width="15.625" customWidth="1"/>
    <col min="8453" max="8453" width="3.625" customWidth="1"/>
    <col min="8454" max="8456" width="17.625" customWidth="1"/>
    <col min="8457" max="8457" width="3.625" customWidth="1"/>
    <col min="8458" max="8460" width="17.625" customWidth="1"/>
    <col min="8705" max="8705" width="1.625" customWidth="1"/>
    <col min="8706" max="8708" width="15.625" customWidth="1"/>
    <col min="8709" max="8709" width="3.625" customWidth="1"/>
    <col min="8710" max="8712" width="17.625" customWidth="1"/>
    <col min="8713" max="8713" width="3.625" customWidth="1"/>
    <col min="8714" max="8716" width="17.625" customWidth="1"/>
    <col min="8961" max="8961" width="1.625" customWidth="1"/>
    <col min="8962" max="8964" width="15.625" customWidth="1"/>
    <col min="8965" max="8965" width="3.625" customWidth="1"/>
    <col min="8966" max="8968" width="17.625" customWidth="1"/>
    <col min="8969" max="8969" width="3.625" customWidth="1"/>
    <col min="8970" max="8972" width="17.625" customWidth="1"/>
    <col min="9217" max="9217" width="1.625" customWidth="1"/>
    <col min="9218" max="9220" width="15.625" customWidth="1"/>
    <col min="9221" max="9221" width="3.625" customWidth="1"/>
    <col min="9222" max="9224" width="17.625" customWidth="1"/>
    <col min="9225" max="9225" width="3.625" customWidth="1"/>
    <col min="9226" max="9228" width="17.625" customWidth="1"/>
    <col min="9473" max="9473" width="1.625" customWidth="1"/>
    <col min="9474" max="9476" width="15.625" customWidth="1"/>
    <col min="9477" max="9477" width="3.625" customWidth="1"/>
    <col min="9478" max="9480" width="17.625" customWidth="1"/>
    <col min="9481" max="9481" width="3.625" customWidth="1"/>
    <col min="9482" max="9484" width="17.625" customWidth="1"/>
    <col min="9729" max="9729" width="1.625" customWidth="1"/>
    <col min="9730" max="9732" width="15.625" customWidth="1"/>
    <col min="9733" max="9733" width="3.625" customWidth="1"/>
    <col min="9734" max="9736" width="17.625" customWidth="1"/>
    <col min="9737" max="9737" width="3.625" customWidth="1"/>
    <col min="9738" max="9740" width="17.625" customWidth="1"/>
    <col min="9985" max="9985" width="1.625" customWidth="1"/>
    <col min="9986" max="9988" width="15.625" customWidth="1"/>
    <col min="9989" max="9989" width="3.625" customWidth="1"/>
    <col min="9990" max="9992" width="17.625" customWidth="1"/>
    <col min="9993" max="9993" width="3.625" customWidth="1"/>
    <col min="9994" max="9996" width="17.625" customWidth="1"/>
    <col min="10241" max="10241" width="1.625" customWidth="1"/>
    <col min="10242" max="10244" width="15.625" customWidth="1"/>
    <col min="10245" max="10245" width="3.625" customWidth="1"/>
    <col min="10246" max="10248" width="17.625" customWidth="1"/>
    <col min="10249" max="10249" width="3.625" customWidth="1"/>
    <col min="10250" max="10252" width="17.625" customWidth="1"/>
    <col min="10497" max="10497" width="1.625" customWidth="1"/>
    <col min="10498" max="10500" width="15.625" customWidth="1"/>
    <col min="10501" max="10501" width="3.625" customWidth="1"/>
    <col min="10502" max="10504" width="17.625" customWidth="1"/>
    <col min="10505" max="10505" width="3.625" customWidth="1"/>
    <col min="10506" max="10508" width="17.625" customWidth="1"/>
    <col min="10753" max="10753" width="1.625" customWidth="1"/>
    <col min="10754" max="10756" width="15.625" customWidth="1"/>
    <col min="10757" max="10757" width="3.625" customWidth="1"/>
    <col min="10758" max="10760" width="17.625" customWidth="1"/>
    <col min="10761" max="10761" width="3.625" customWidth="1"/>
    <col min="10762" max="10764" width="17.625" customWidth="1"/>
    <col min="11009" max="11009" width="1.625" customWidth="1"/>
    <col min="11010" max="11012" width="15.625" customWidth="1"/>
    <col min="11013" max="11013" width="3.625" customWidth="1"/>
    <col min="11014" max="11016" width="17.625" customWidth="1"/>
    <col min="11017" max="11017" width="3.625" customWidth="1"/>
    <col min="11018" max="11020" width="17.625" customWidth="1"/>
    <col min="11265" max="11265" width="1.625" customWidth="1"/>
    <col min="11266" max="11268" width="15.625" customWidth="1"/>
    <col min="11269" max="11269" width="3.625" customWidth="1"/>
    <col min="11270" max="11272" width="17.625" customWidth="1"/>
    <col min="11273" max="11273" width="3.625" customWidth="1"/>
    <col min="11274" max="11276" width="17.625" customWidth="1"/>
    <col min="11521" max="11521" width="1.625" customWidth="1"/>
    <col min="11522" max="11524" width="15.625" customWidth="1"/>
    <col min="11525" max="11525" width="3.625" customWidth="1"/>
    <col min="11526" max="11528" width="17.625" customWidth="1"/>
    <col min="11529" max="11529" width="3.625" customWidth="1"/>
    <col min="11530" max="11532" width="17.625" customWidth="1"/>
    <col min="11777" max="11777" width="1.625" customWidth="1"/>
    <col min="11778" max="11780" width="15.625" customWidth="1"/>
    <col min="11781" max="11781" width="3.625" customWidth="1"/>
    <col min="11782" max="11784" width="17.625" customWidth="1"/>
    <col min="11785" max="11785" width="3.625" customWidth="1"/>
    <col min="11786" max="11788" width="17.625" customWidth="1"/>
    <col min="12033" max="12033" width="1.625" customWidth="1"/>
    <col min="12034" max="12036" width="15.625" customWidth="1"/>
    <col min="12037" max="12037" width="3.625" customWidth="1"/>
    <col min="12038" max="12040" width="17.625" customWidth="1"/>
    <col min="12041" max="12041" width="3.625" customWidth="1"/>
    <col min="12042" max="12044" width="17.625" customWidth="1"/>
    <col min="12289" max="12289" width="1.625" customWidth="1"/>
    <col min="12290" max="12292" width="15.625" customWidth="1"/>
    <col min="12293" max="12293" width="3.625" customWidth="1"/>
    <col min="12294" max="12296" width="17.625" customWidth="1"/>
    <col min="12297" max="12297" width="3.625" customWidth="1"/>
    <col min="12298" max="12300" width="17.625" customWidth="1"/>
    <col min="12545" max="12545" width="1.625" customWidth="1"/>
    <col min="12546" max="12548" width="15.625" customWidth="1"/>
    <col min="12549" max="12549" width="3.625" customWidth="1"/>
    <col min="12550" max="12552" width="17.625" customWidth="1"/>
    <col min="12553" max="12553" width="3.625" customWidth="1"/>
    <col min="12554" max="12556" width="17.625" customWidth="1"/>
    <col min="12801" max="12801" width="1.625" customWidth="1"/>
    <col min="12802" max="12804" width="15.625" customWidth="1"/>
    <col min="12805" max="12805" width="3.625" customWidth="1"/>
    <col min="12806" max="12808" width="17.625" customWidth="1"/>
    <col min="12809" max="12809" width="3.625" customWidth="1"/>
    <col min="12810" max="12812" width="17.625" customWidth="1"/>
    <col min="13057" max="13057" width="1.625" customWidth="1"/>
    <col min="13058" max="13060" width="15.625" customWidth="1"/>
    <col min="13061" max="13061" width="3.625" customWidth="1"/>
    <col min="13062" max="13064" width="17.625" customWidth="1"/>
    <col min="13065" max="13065" width="3.625" customWidth="1"/>
    <col min="13066" max="13068" width="17.625" customWidth="1"/>
    <col min="13313" max="13313" width="1.625" customWidth="1"/>
    <col min="13314" max="13316" width="15.625" customWidth="1"/>
    <col min="13317" max="13317" width="3.625" customWidth="1"/>
    <col min="13318" max="13320" width="17.625" customWidth="1"/>
    <col min="13321" max="13321" width="3.625" customWidth="1"/>
    <col min="13322" max="13324" width="17.625" customWidth="1"/>
    <col min="13569" max="13569" width="1.625" customWidth="1"/>
    <col min="13570" max="13572" width="15.625" customWidth="1"/>
    <col min="13573" max="13573" width="3.625" customWidth="1"/>
    <col min="13574" max="13576" width="17.625" customWidth="1"/>
    <col min="13577" max="13577" width="3.625" customWidth="1"/>
    <col min="13578" max="13580" width="17.625" customWidth="1"/>
    <col min="13825" max="13825" width="1.625" customWidth="1"/>
    <col min="13826" max="13828" width="15.625" customWidth="1"/>
    <col min="13829" max="13829" width="3.625" customWidth="1"/>
    <col min="13830" max="13832" width="17.625" customWidth="1"/>
    <col min="13833" max="13833" width="3.625" customWidth="1"/>
    <col min="13834" max="13836" width="17.625" customWidth="1"/>
    <col min="14081" max="14081" width="1.625" customWidth="1"/>
    <col min="14082" max="14084" width="15.625" customWidth="1"/>
    <col min="14085" max="14085" width="3.625" customWidth="1"/>
    <col min="14086" max="14088" width="17.625" customWidth="1"/>
    <col min="14089" max="14089" width="3.625" customWidth="1"/>
    <col min="14090" max="14092" width="17.625" customWidth="1"/>
    <col min="14337" max="14337" width="1.625" customWidth="1"/>
    <col min="14338" max="14340" width="15.625" customWidth="1"/>
    <col min="14341" max="14341" width="3.625" customWidth="1"/>
    <col min="14342" max="14344" width="17.625" customWidth="1"/>
    <col min="14345" max="14345" width="3.625" customWidth="1"/>
    <col min="14346" max="14348" width="17.625" customWidth="1"/>
    <col min="14593" max="14593" width="1.625" customWidth="1"/>
    <col min="14594" max="14596" width="15.625" customWidth="1"/>
    <col min="14597" max="14597" width="3.625" customWidth="1"/>
    <col min="14598" max="14600" width="17.625" customWidth="1"/>
    <col min="14601" max="14601" width="3.625" customWidth="1"/>
    <col min="14602" max="14604" width="17.625" customWidth="1"/>
    <col min="14849" max="14849" width="1.625" customWidth="1"/>
    <col min="14850" max="14852" width="15.625" customWidth="1"/>
    <col min="14853" max="14853" width="3.625" customWidth="1"/>
    <col min="14854" max="14856" width="17.625" customWidth="1"/>
    <col min="14857" max="14857" width="3.625" customWidth="1"/>
    <col min="14858" max="14860" width="17.625" customWidth="1"/>
    <col min="15105" max="15105" width="1.625" customWidth="1"/>
    <col min="15106" max="15108" width="15.625" customWidth="1"/>
    <col min="15109" max="15109" width="3.625" customWidth="1"/>
    <col min="15110" max="15112" width="17.625" customWidth="1"/>
    <col min="15113" max="15113" width="3.625" customWidth="1"/>
    <col min="15114" max="15116" width="17.625" customWidth="1"/>
    <col min="15361" max="15361" width="1.625" customWidth="1"/>
    <col min="15362" max="15364" width="15.625" customWidth="1"/>
    <col min="15365" max="15365" width="3.625" customWidth="1"/>
    <col min="15366" max="15368" width="17.625" customWidth="1"/>
    <col min="15369" max="15369" width="3.625" customWidth="1"/>
    <col min="15370" max="15372" width="17.625" customWidth="1"/>
    <col min="15617" max="15617" width="1.625" customWidth="1"/>
    <col min="15618" max="15620" width="15.625" customWidth="1"/>
    <col min="15621" max="15621" width="3.625" customWidth="1"/>
    <col min="15622" max="15624" width="17.625" customWidth="1"/>
    <col min="15625" max="15625" width="3.625" customWidth="1"/>
    <col min="15626" max="15628" width="17.625" customWidth="1"/>
    <col min="15873" max="15873" width="1.625" customWidth="1"/>
    <col min="15874" max="15876" width="15.625" customWidth="1"/>
    <col min="15877" max="15877" width="3.625" customWidth="1"/>
    <col min="15878" max="15880" width="17.625" customWidth="1"/>
    <col min="15881" max="15881" width="3.625" customWidth="1"/>
    <col min="15882" max="15884" width="17.625" customWidth="1"/>
    <col min="16129" max="16129" width="1.625" customWidth="1"/>
    <col min="16130" max="16132" width="15.625" customWidth="1"/>
    <col min="16133" max="16133" width="3.625" customWidth="1"/>
    <col min="16134" max="16136" width="17.625" customWidth="1"/>
    <col min="16137" max="16137" width="3.625" customWidth="1"/>
    <col min="16138" max="16140" width="17.625" customWidth="1"/>
  </cols>
  <sheetData>
    <row r="1" spans="1:12" ht="17.25" customHeight="1" x14ac:dyDescent="0.2">
      <c r="A1" s="55"/>
      <c r="J1" s="926" t="s">
        <v>350</v>
      </c>
      <c r="K1" s="927"/>
      <c r="L1" s="928"/>
    </row>
    <row r="4" spans="1:12" ht="6" customHeight="1" x14ac:dyDescent="0.15"/>
    <row r="5" spans="1:12" x14ac:dyDescent="0.15">
      <c r="B5" s="929" t="s">
        <v>156</v>
      </c>
      <c r="C5" s="930"/>
      <c r="D5" s="930"/>
      <c r="F5" s="931" t="s">
        <v>155</v>
      </c>
      <c r="G5" s="930"/>
      <c r="H5" s="930"/>
      <c r="J5" s="932" t="s">
        <v>157</v>
      </c>
      <c r="K5" s="932"/>
      <c r="L5" s="932"/>
    </row>
    <row r="6" spans="1:12" x14ac:dyDescent="0.15">
      <c r="B6" s="930"/>
      <c r="C6" s="930"/>
      <c r="D6" s="930"/>
      <c r="F6" s="930"/>
      <c r="G6" s="930"/>
      <c r="H6" s="930"/>
      <c r="J6" s="932"/>
      <c r="K6" s="932"/>
      <c r="L6" s="932"/>
    </row>
    <row r="7" spans="1:12" x14ac:dyDescent="0.15">
      <c r="B7" s="248"/>
      <c r="C7" s="248"/>
      <c r="D7" s="248"/>
      <c r="F7" s="248"/>
      <c r="G7" s="248"/>
      <c r="H7" s="248"/>
      <c r="J7" s="249"/>
      <c r="K7" s="249"/>
      <c r="L7" s="249"/>
    </row>
    <row r="8" spans="1:12" x14ac:dyDescent="0.15">
      <c r="B8" s="248"/>
      <c r="C8" s="248"/>
      <c r="D8" s="248"/>
      <c r="F8" s="248"/>
      <c r="G8" s="248"/>
      <c r="H8" s="248"/>
      <c r="J8" s="249"/>
      <c r="K8" s="249"/>
      <c r="L8" s="249"/>
    </row>
    <row r="9" spans="1:12" x14ac:dyDescent="0.15">
      <c r="B9" s="248"/>
      <c r="C9" s="248"/>
      <c r="D9" s="248"/>
      <c r="F9" s="248"/>
      <c r="G9" s="248"/>
      <c r="H9" s="248"/>
      <c r="J9" s="249"/>
      <c r="K9" s="249"/>
      <c r="L9" s="249"/>
    </row>
    <row r="10" spans="1:12" x14ac:dyDescent="0.15">
      <c r="B10" s="248"/>
      <c r="C10" s="248"/>
      <c r="D10" s="248"/>
      <c r="F10" s="248"/>
      <c r="G10" s="248"/>
      <c r="H10" s="248"/>
      <c r="J10" s="249"/>
      <c r="K10" s="249"/>
      <c r="L10" s="249"/>
    </row>
    <row r="11" spans="1:12" x14ac:dyDescent="0.15">
      <c r="B11" s="248"/>
      <c r="C11" s="248"/>
      <c r="D11" s="248"/>
      <c r="F11" s="248"/>
      <c r="G11" s="248"/>
      <c r="H11" s="248"/>
      <c r="J11" s="249"/>
      <c r="K11" s="249"/>
      <c r="L11" s="249"/>
    </row>
    <row r="12" spans="1:12" x14ac:dyDescent="0.15">
      <c r="B12" s="248"/>
      <c r="C12" s="248"/>
      <c r="D12" s="248"/>
      <c r="F12" s="248"/>
      <c r="G12" s="248"/>
      <c r="H12" s="248"/>
      <c r="J12" s="249"/>
      <c r="K12" s="249"/>
      <c r="L12" s="249"/>
    </row>
    <row r="13" spans="1:12" x14ac:dyDescent="0.15">
      <c r="B13" s="248"/>
      <c r="C13" s="248"/>
      <c r="D13" s="248"/>
      <c r="F13" s="248"/>
      <c r="G13" s="248"/>
      <c r="H13" s="248"/>
      <c r="J13" s="249"/>
      <c r="K13" s="249"/>
      <c r="L13" s="249"/>
    </row>
    <row r="14" spans="1:12" x14ac:dyDescent="0.15">
      <c r="B14" s="248"/>
      <c r="C14" s="248"/>
      <c r="D14" s="248"/>
      <c r="F14" s="248"/>
      <c r="G14" s="248"/>
      <c r="H14" s="248"/>
      <c r="J14" s="249"/>
      <c r="K14" s="249"/>
      <c r="L14" s="249"/>
    </row>
    <row r="15" spans="1:12" x14ac:dyDescent="0.15">
      <c r="B15" s="248"/>
      <c r="C15" s="248"/>
      <c r="D15" s="248"/>
      <c r="F15" s="248"/>
      <c r="G15" s="248"/>
      <c r="H15" s="248"/>
      <c r="J15" s="249"/>
      <c r="K15" s="249"/>
      <c r="L15" s="249"/>
    </row>
    <row r="16" spans="1:12" x14ac:dyDescent="0.15">
      <c r="B16" s="248"/>
      <c r="C16" s="248"/>
      <c r="D16" s="248"/>
      <c r="F16" s="248"/>
      <c r="G16" s="248"/>
      <c r="H16" s="248"/>
      <c r="J16" s="249"/>
      <c r="K16" s="249"/>
      <c r="L16" s="249"/>
    </row>
    <row r="17" spans="2:12" x14ac:dyDescent="0.15">
      <c r="B17" s="248"/>
      <c r="C17" s="248"/>
      <c r="D17" s="248"/>
      <c r="F17" s="248"/>
      <c r="G17" s="248"/>
      <c r="H17" s="248"/>
      <c r="J17" s="249"/>
      <c r="K17" s="249"/>
      <c r="L17" s="249"/>
    </row>
    <row r="18" spans="2:12" x14ac:dyDescent="0.15">
      <c r="B18" s="248"/>
      <c r="C18" s="248"/>
      <c r="D18" s="248"/>
      <c r="F18" s="248"/>
      <c r="G18" s="248"/>
      <c r="H18" s="248"/>
      <c r="J18" s="249"/>
      <c r="K18" s="249"/>
      <c r="L18" s="249"/>
    </row>
    <row r="19" spans="2:12" x14ac:dyDescent="0.15">
      <c r="B19" s="248"/>
      <c r="C19" s="248"/>
      <c r="D19" s="248"/>
      <c r="F19" s="248"/>
      <c r="G19" s="248"/>
      <c r="H19" s="248"/>
      <c r="J19" s="249"/>
      <c r="K19" s="249"/>
      <c r="L19" s="249"/>
    </row>
    <row r="20" spans="2:12" x14ac:dyDescent="0.15">
      <c r="B20" s="248"/>
      <c r="C20" s="248"/>
      <c r="D20" s="248"/>
      <c r="F20" s="248"/>
      <c r="G20" s="248"/>
      <c r="H20" s="248"/>
      <c r="J20" s="249"/>
      <c r="K20" s="249"/>
      <c r="L20" s="249"/>
    </row>
    <row r="21" spans="2:12" x14ac:dyDescent="0.15">
      <c r="B21" s="248"/>
      <c r="C21" s="248"/>
      <c r="D21" s="248"/>
      <c r="F21" s="248"/>
      <c r="G21" s="248"/>
      <c r="H21" s="248"/>
      <c r="J21" s="249"/>
      <c r="K21" s="249"/>
      <c r="L21" s="249"/>
    </row>
    <row r="22" spans="2:12" x14ac:dyDescent="0.15">
      <c r="B22" s="248"/>
      <c r="C22" s="248"/>
      <c r="D22" s="248"/>
      <c r="F22" s="248"/>
      <c r="G22" s="248"/>
      <c r="H22" s="248"/>
      <c r="J22" s="249"/>
      <c r="K22" s="249"/>
      <c r="L22" s="249"/>
    </row>
    <row r="23" spans="2:12" x14ac:dyDescent="0.15">
      <c r="B23" s="248"/>
      <c r="C23" s="248"/>
      <c r="D23" s="248"/>
      <c r="F23" s="248"/>
      <c r="G23" s="248"/>
      <c r="H23" s="248"/>
      <c r="J23" s="249"/>
      <c r="K23" s="249"/>
      <c r="L23" s="249"/>
    </row>
    <row r="24" spans="2:12" x14ac:dyDescent="0.15">
      <c r="B24" s="248"/>
      <c r="C24" s="248"/>
      <c r="D24" s="248"/>
      <c r="F24" s="248"/>
      <c r="G24" s="248"/>
      <c r="H24" s="248"/>
      <c r="J24" s="249"/>
      <c r="K24" s="249"/>
      <c r="L24" s="249"/>
    </row>
    <row r="25" spans="2:12" x14ac:dyDescent="0.15">
      <c r="B25" s="248"/>
      <c r="C25" s="248"/>
      <c r="D25" s="248"/>
      <c r="F25" s="248"/>
      <c r="G25" s="248"/>
      <c r="H25" s="248"/>
      <c r="J25" s="249"/>
      <c r="K25" s="249"/>
      <c r="L25" s="249"/>
    </row>
    <row r="26" spans="2:12" x14ac:dyDescent="0.15">
      <c r="B26" s="248"/>
      <c r="C26" s="248"/>
      <c r="D26" s="248"/>
      <c r="F26" s="248"/>
      <c r="G26" s="248"/>
      <c r="H26" s="248"/>
      <c r="J26" s="249"/>
      <c r="K26" s="249"/>
      <c r="L26" s="249"/>
    </row>
    <row r="27" spans="2:12" x14ac:dyDescent="0.15">
      <c r="B27" s="248"/>
      <c r="C27" s="248"/>
      <c r="D27" s="248"/>
      <c r="F27" s="248"/>
      <c r="G27" s="248"/>
      <c r="H27" s="248"/>
      <c r="J27" s="249"/>
      <c r="K27" s="249"/>
      <c r="L27" s="249"/>
    </row>
    <row r="28" spans="2:12" x14ac:dyDescent="0.15">
      <c r="B28" s="248"/>
      <c r="C28" s="248"/>
      <c r="D28" s="248"/>
      <c r="F28" s="248"/>
      <c r="G28" s="248"/>
      <c r="H28" s="248"/>
      <c r="J28" s="249"/>
      <c r="K28" s="249"/>
      <c r="L28" s="249"/>
    </row>
    <row r="29" spans="2:12" x14ac:dyDescent="0.15">
      <c r="B29" s="248"/>
      <c r="C29" s="248"/>
      <c r="D29" s="248"/>
      <c r="F29" s="248"/>
      <c r="G29" s="248"/>
      <c r="H29" s="248"/>
      <c r="J29" s="249"/>
      <c r="K29" s="249"/>
      <c r="L29" s="249"/>
    </row>
    <row r="30" spans="2:12" x14ac:dyDescent="0.15">
      <c r="B30" s="248"/>
      <c r="C30" s="248"/>
      <c r="D30" s="248"/>
      <c r="F30" s="248"/>
      <c r="G30" s="248"/>
      <c r="H30" s="248"/>
      <c r="J30" s="249"/>
      <c r="K30" s="249"/>
      <c r="L30" s="249"/>
    </row>
    <row r="31" spans="2:12" x14ac:dyDescent="0.15">
      <c r="B31" s="248"/>
      <c r="C31" s="248"/>
      <c r="D31" s="248"/>
      <c r="F31" s="248"/>
      <c r="G31" s="248"/>
      <c r="H31" s="248"/>
      <c r="J31" s="249"/>
      <c r="K31" s="249"/>
      <c r="L31" s="249"/>
    </row>
    <row r="32" spans="2:12" x14ac:dyDescent="0.15">
      <c r="B32" s="248"/>
      <c r="C32" s="248"/>
      <c r="D32" s="248"/>
      <c r="F32" s="248"/>
      <c r="G32" s="248"/>
      <c r="H32" s="248"/>
      <c r="J32" s="249"/>
      <c r="K32" s="249"/>
      <c r="L32" s="249"/>
    </row>
    <row r="33" spans="2:12" x14ac:dyDescent="0.15">
      <c r="B33" s="248"/>
      <c r="C33" s="248"/>
      <c r="D33" s="248"/>
      <c r="F33" s="248"/>
      <c r="G33" s="248"/>
      <c r="H33" s="248"/>
      <c r="J33" s="249"/>
      <c r="K33" s="249"/>
      <c r="L33" s="249"/>
    </row>
    <row r="34" spans="2:12" x14ac:dyDescent="0.15">
      <c r="B34" s="248"/>
      <c r="C34" s="248"/>
      <c r="D34" s="248"/>
      <c r="F34" s="248"/>
      <c r="G34" s="248"/>
      <c r="H34" s="248"/>
      <c r="J34" s="249"/>
      <c r="K34" s="249"/>
      <c r="L34" s="249"/>
    </row>
    <row r="35" spans="2:12" x14ac:dyDescent="0.15">
      <c r="B35" s="248"/>
      <c r="C35" s="248"/>
      <c r="D35" s="248"/>
      <c r="F35" s="248"/>
      <c r="G35" s="248"/>
      <c r="H35" s="248"/>
      <c r="J35" s="249"/>
      <c r="K35" s="249"/>
      <c r="L35" s="249"/>
    </row>
    <row r="36" spans="2:12" x14ac:dyDescent="0.15">
      <c r="B36" s="248"/>
      <c r="C36" s="248"/>
      <c r="D36" s="248"/>
      <c r="F36" s="248"/>
      <c r="G36" s="248"/>
      <c r="H36" s="248"/>
      <c r="J36" s="249"/>
      <c r="K36" s="249"/>
      <c r="L36" s="249"/>
    </row>
    <row r="37" spans="2:12" x14ac:dyDescent="0.15">
      <c r="B37" s="248"/>
      <c r="C37" s="248"/>
      <c r="D37" s="248"/>
      <c r="F37" s="248"/>
      <c r="G37" s="248"/>
      <c r="H37" s="248"/>
      <c r="J37" s="249"/>
      <c r="K37" s="249"/>
      <c r="L37" s="249"/>
    </row>
    <row r="38" spans="2:12" x14ac:dyDescent="0.15">
      <c r="B38" s="248"/>
      <c r="C38" s="248"/>
      <c r="D38" s="248"/>
      <c r="F38" s="248"/>
      <c r="G38" s="248"/>
      <c r="H38" s="248"/>
      <c r="J38" s="249"/>
      <c r="K38" s="249"/>
      <c r="L38" s="249"/>
    </row>
    <row r="39" spans="2:12" x14ac:dyDescent="0.15">
      <c r="B39" s="248"/>
      <c r="C39" s="248"/>
      <c r="D39" s="248"/>
      <c r="F39" s="248"/>
      <c r="G39" s="248"/>
      <c r="H39" s="248"/>
      <c r="J39" s="249"/>
      <c r="K39" s="249"/>
      <c r="L39" s="249"/>
    </row>
    <row r="40" spans="2:12" x14ac:dyDescent="0.15">
      <c r="B40" s="248"/>
      <c r="C40" s="248"/>
      <c r="D40" s="248"/>
      <c r="F40" s="248"/>
      <c r="G40" s="248"/>
      <c r="H40" s="248"/>
      <c r="J40" s="249"/>
      <c r="K40" s="249"/>
      <c r="L40" s="249"/>
    </row>
    <row r="41" spans="2:12" x14ac:dyDescent="0.15">
      <c r="B41" s="248"/>
      <c r="C41" s="248"/>
      <c r="D41" s="248"/>
      <c r="F41" s="248"/>
      <c r="G41" s="248"/>
      <c r="H41" s="248"/>
      <c r="J41" s="249"/>
      <c r="K41" s="249"/>
      <c r="L41" s="249"/>
    </row>
    <row r="42" spans="2:12" x14ac:dyDescent="0.15">
      <c r="B42" s="248"/>
      <c r="C42" s="248"/>
      <c r="D42" s="248"/>
      <c r="F42" s="248"/>
      <c r="G42" s="248"/>
      <c r="H42" s="248"/>
      <c r="J42" s="249"/>
      <c r="K42" s="249"/>
      <c r="L42" s="249"/>
    </row>
    <row r="43" spans="2:12" x14ac:dyDescent="0.15">
      <c r="B43" s="248"/>
      <c r="C43" s="248"/>
      <c r="D43" s="248"/>
      <c r="F43" s="248"/>
      <c r="G43" s="248"/>
      <c r="H43" s="248"/>
      <c r="J43" s="249"/>
      <c r="K43" s="249"/>
      <c r="L43" s="249"/>
    </row>
    <row r="44" spans="2:12" x14ac:dyDescent="0.15">
      <c r="B44" s="248"/>
      <c r="C44" s="248"/>
      <c r="D44" s="248"/>
      <c r="F44" s="248"/>
      <c r="G44" s="248"/>
      <c r="H44" s="248"/>
      <c r="J44" s="249"/>
      <c r="K44" s="249"/>
      <c r="L44" s="249"/>
    </row>
    <row r="45" spans="2:12" x14ac:dyDescent="0.15">
      <c r="B45" s="248"/>
      <c r="C45" s="248"/>
      <c r="D45" s="248"/>
      <c r="F45" s="248"/>
      <c r="G45" s="248"/>
      <c r="H45" s="248"/>
      <c r="J45" s="249"/>
      <c r="K45" s="249"/>
      <c r="L45" s="249"/>
    </row>
    <row r="46" spans="2:12" x14ac:dyDescent="0.15">
      <c r="B46" s="248"/>
      <c r="C46" s="248"/>
      <c r="D46" s="248"/>
      <c r="F46" s="248"/>
      <c r="G46" s="248"/>
      <c r="H46" s="248"/>
      <c r="J46" s="249"/>
      <c r="K46" s="249"/>
      <c r="L46" s="249"/>
    </row>
    <row r="47" spans="2:12" x14ac:dyDescent="0.15">
      <c r="B47" s="248"/>
      <c r="C47" s="248"/>
      <c r="D47" s="248"/>
      <c r="F47" s="248"/>
      <c r="G47" s="248"/>
      <c r="H47" s="248"/>
      <c r="J47" s="249"/>
      <c r="K47" s="249"/>
      <c r="L47" s="249"/>
    </row>
    <row r="48" spans="2:12" x14ac:dyDescent="0.15">
      <c r="B48" s="248"/>
      <c r="C48" s="248"/>
      <c r="D48" s="248"/>
      <c r="F48" s="248"/>
      <c r="G48" s="248"/>
      <c r="H48" s="248"/>
      <c r="J48" s="249"/>
      <c r="K48" s="249"/>
      <c r="L48" s="249"/>
    </row>
    <row r="49" spans="2:12" x14ac:dyDescent="0.15">
      <c r="B49" s="248"/>
      <c r="C49" s="248"/>
      <c r="D49" s="248"/>
      <c r="F49" s="248"/>
      <c r="G49" s="248"/>
      <c r="H49" s="248"/>
      <c r="J49" s="249"/>
      <c r="K49" s="249"/>
      <c r="L49" s="249"/>
    </row>
    <row r="50" spans="2:12" x14ac:dyDescent="0.15">
      <c r="B50" s="249"/>
      <c r="C50" s="249"/>
      <c r="D50" s="249"/>
      <c r="F50" s="249"/>
      <c r="G50" s="249"/>
      <c r="H50" s="249"/>
      <c r="J50" s="249"/>
      <c r="K50" s="249"/>
      <c r="L50" s="249"/>
    </row>
    <row r="51" spans="2:12" x14ac:dyDescent="0.15">
      <c r="B51" s="249"/>
      <c r="C51" s="249"/>
      <c r="D51" s="249"/>
      <c r="F51" s="249"/>
      <c r="G51" s="249"/>
      <c r="H51" s="249"/>
      <c r="J51" s="249"/>
      <c r="K51" s="249"/>
      <c r="L51" s="249"/>
    </row>
  </sheetData>
  <mergeCells count="4">
    <mergeCell ref="J1:L1"/>
    <mergeCell ref="B5:D6"/>
    <mergeCell ref="F5:H6"/>
    <mergeCell ref="J5:L6"/>
  </mergeCells>
  <phoneticPr fontId="2"/>
  <printOptions horizontalCentered="1"/>
  <pageMargins left="0.59055118110236227" right="0.59055118110236227" top="0.98425196850393704" bottom="0.59055118110236227" header="0.31496062992125984" footer="0.31496062992125984"/>
  <pageSetup paperSize="9" scale="7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0"/>
  <sheetViews>
    <sheetView view="pageBreakPreview" zoomScale="55" zoomScaleNormal="100" zoomScaleSheetLayoutView="55" workbookViewId="0"/>
  </sheetViews>
  <sheetFormatPr defaultRowHeight="13.5" x14ac:dyDescent="0.15"/>
  <cols>
    <col min="1" max="1" width="2.375" style="316" customWidth="1"/>
    <col min="2" max="2" width="3.125" style="316" customWidth="1"/>
    <col min="3" max="3" width="40.625" style="316" customWidth="1"/>
    <col min="4" max="4" width="5.625" style="316" customWidth="1"/>
    <col min="5" max="5" width="40.625" style="316" customWidth="1"/>
    <col min="6" max="6" width="8.625" style="316" customWidth="1"/>
    <col min="7" max="11" width="15.625" style="316" customWidth="1"/>
    <col min="12" max="12" width="65.625" style="316" customWidth="1"/>
    <col min="13" max="14" width="15.625" style="316" customWidth="1"/>
    <col min="15" max="15" width="15.625" style="338" customWidth="1"/>
    <col min="16" max="16" width="25.625" style="316" customWidth="1"/>
    <col min="17" max="17" width="65.625" style="316" customWidth="1"/>
    <col min="18" max="256" width="9" style="316"/>
    <col min="257" max="257" width="2.375" style="316" customWidth="1"/>
    <col min="258" max="258" width="3.125" style="316" customWidth="1"/>
    <col min="259" max="259" width="40.625" style="316" customWidth="1"/>
    <col min="260" max="260" width="5.625" style="316" customWidth="1"/>
    <col min="261" max="261" width="40.625" style="316" customWidth="1"/>
    <col min="262" max="262" width="0" style="316" hidden="1" customWidth="1"/>
    <col min="263" max="263" width="7.625" style="316" customWidth="1"/>
    <col min="264" max="264" width="0" style="316" hidden="1" customWidth="1"/>
    <col min="265" max="265" width="15.625" style="316" customWidth="1"/>
    <col min="266" max="266" width="0" style="316" hidden="1" customWidth="1"/>
    <col min="267" max="269" width="15.625" style="316" customWidth="1"/>
    <col min="270" max="270" width="0" style="316" hidden="1" customWidth="1"/>
    <col min="271" max="271" width="15.625" style="316" customWidth="1"/>
    <col min="272" max="272" width="0" style="316" hidden="1" customWidth="1"/>
    <col min="273" max="273" width="65.625" style="316" customWidth="1"/>
    <col min="274" max="512" width="9" style="316"/>
    <col min="513" max="513" width="2.375" style="316" customWidth="1"/>
    <col min="514" max="514" width="3.125" style="316" customWidth="1"/>
    <col min="515" max="515" width="40.625" style="316" customWidth="1"/>
    <col min="516" max="516" width="5.625" style="316" customWidth="1"/>
    <col min="517" max="517" width="40.625" style="316" customWidth="1"/>
    <col min="518" max="518" width="0" style="316" hidden="1" customWidth="1"/>
    <col min="519" max="519" width="7.625" style="316" customWidth="1"/>
    <col min="520" max="520" width="0" style="316" hidden="1" customWidth="1"/>
    <col min="521" max="521" width="15.625" style="316" customWidth="1"/>
    <col min="522" max="522" width="0" style="316" hidden="1" customWidth="1"/>
    <col min="523" max="525" width="15.625" style="316" customWidth="1"/>
    <col min="526" max="526" width="0" style="316" hidden="1" customWidth="1"/>
    <col min="527" max="527" width="15.625" style="316" customWidth="1"/>
    <col min="528" max="528" width="0" style="316" hidden="1" customWidth="1"/>
    <col min="529" max="529" width="65.625" style="316" customWidth="1"/>
    <col min="530" max="768" width="9" style="316"/>
    <col min="769" max="769" width="2.375" style="316" customWidth="1"/>
    <col min="770" max="770" width="3.125" style="316" customWidth="1"/>
    <col min="771" max="771" width="40.625" style="316" customWidth="1"/>
    <col min="772" max="772" width="5.625" style="316" customWidth="1"/>
    <col min="773" max="773" width="40.625" style="316" customWidth="1"/>
    <col min="774" max="774" width="0" style="316" hidden="1" customWidth="1"/>
    <col min="775" max="775" width="7.625" style="316" customWidth="1"/>
    <col min="776" max="776" width="0" style="316" hidden="1" customWidth="1"/>
    <col min="777" max="777" width="15.625" style="316" customWidth="1"/>
    <col min="778" max="778" width="0" style="316" hidden="1" customWidth="1"/>
    <col min="779" max="781" width="15.625" style="316" customWidth="1"/>
    <col min="782" max="782" width="0" style="316" hidden="1" customWidth="1"/>
    <col min="783" max="783" width="15.625" style="316" customWidth="1"/>
    <col min="784" max="784" width="0" style="316" hidden="1" customWidth="1"/>
    <col min="785" max="785" width="65.625" style="316" customWidth="1"/>
    <col min="786" max="1024" width="9" style="316"/>
    <col min="1025" max="1025" width="2.375" style="316" customWidth="1"/>
    <col min="1026" max="1026" width="3.125" style="316" customWidth="1"/>
    <col min="1027" max="1027" width="40.625" style="316" customWidth="1"/>
    <col min="1028" max="1028" width="5.625" style="316" customWidth="1"/>
    <col min="1029" max="1029" width="40.625" style="316" customWidth="1"/>
    <col min="1030" max="1030" width="0" style="316" hidden="1" customWidth="1"/>
    <col min="1031" max="1031" width="7.625" style="316" customWidth="1"/>
    <col min="1032" max="1032" width="0" style="316" hidden="1" customWidth="1"/>
    <col min="1033" max="1033" width="15.625" style="316" customWidth="1"/>
    <col min="1034" max="1034" width="0" style="316" hidden="1" customWidth="1"/>
    <col min="1035" max="1037" width="15.625" style="316" customWidth="1"/>
    <col min="1038" max="1038" width="0" style="316" hidden="1" customWidth="1"/>
    <col min="1039" max="1039" width="15.625" style="316" customWidth="1"/>
    <col min="1040" max="1040" width="0" style="316" hidden="1" customWidth="1"/>
    <col min="1041" max="1041" width="65.625" style="316" customWidth="1"/>
    <col min="1042" max="1280" width="9" style="316"/>
    <col min="1281" max="1281" width="2.375" style="316" customWidth="1"/>
    <col min="1282" max="1282" width="3.125" style="316" customWidth="1"/>
    <col min="1283" max="1283" width="40.625" style="316" customWidth="1"/>
    <col min="1284" max="1284" width="5.625" style="316" customWidth="1"/>
    <col min="1285" max="1285" width="40.625" style="316" customWidth="1"/>
    <col min="1286" max="1286" width="0" style="316" hidden="1" customWidth="1"/>
    <col min="1287" max="1287" width="7.625" style="316" customWidth="1"/>
    <col min="1288" max="1288" width="0" style="316" hidden="1" customWidth="1"/>
    <col min="1289" max="1289" width="15.625" style="316" customWidth="1"/>
    <col min="1290" max="1290" width="0" style="316" hidden="1" customWidth="1"/>
    <col min="1291" max="1293" width="15.625" style="316" customWidth="1"/>
    <col min="1294" max="1294" width="0" style="316" hidden="1" customWidth="1"/>
    <col min="1295" max="1295" width="15.625" style="316" customWidth="1"/>
    <col min="1296" max="1296" width="0" style="316" hidden="1" customWidth="1"/>
    <col min="1297" max="1297" width="65.625" style="316" customWidth="1"/>
    <col min="1298" max="1536" width="9" style="316"/>
    <col min="1537" max="1537" width="2.375" style="316" customWidth="1"/>
    <col min="1538" max="1538" width="3.125" style="316" customWidth="1"/>
    <col min="1539" max="1539" width="40.625" style="316" customWidth="1"/>
    <col min="1540" max="1540" width="5.625" style="316" customWidth="1"/>
    <col min="1541" max="1541" width="40.625" style="316" customWidth="1"/>
    <col min="1542" max="1542" width="0" style="316" hidden="1" customWidth="1"/>
    <col min="1543" max="1543" width="7.625" style="316" customWidth="1"/>
    <col min="1544" max="1544" width="0" style="316" hidden="1" customWidth="1"/>
    <col min="1545" max="1545" width="15.625" style="316" customWidth="1"/>
    <col min="1546" max="1546" width="0" style="316" hidden="1" customWidth="1"/>
    <col min="1547" max="1549" width="15.625" style="316" customWidth="1"/>
    <col min="1550" max="1550" width="0" style="316" hidden="1" customWidth="1"/>
    <col min="1551" max="1551" width="15.625" style="316" customWidth="1"/>
    <col min="1552" max="1552" width="0" style="316" hidden="1" customWidth="1"/>
    <col min="1553" max="1553" width="65.625" style="316" customWidth="1"/>
    <col min="1554" max="1792" width="9" style="316"/>
    <col min="1793" max="1793" width="2.375" style="316" customWidth="1"/>
    <col min="1794" max="1794" width="3.125" style="316" customWidth="1"/>
    <col min="1795" max="1795" width="40.625" style="316" customWidth="1"/>
    <col min="1796" max="1796" width="5.625" style="316" customWidth="1"/>
    <col min="1797" max="1797" width="40.625" style="316" customWidth="1"/>
    <col min="1798" max="1798" width="0" style="316" hidden="1" customWidth="1"/>
    <col min="1799" max="1799" width="7.625" style="316" customWidth="1"/>
    <col min="1800" max="1800" width="0" style="316" hidden="1" customWidth="1"/>
    <col min="1801" max="1801" width="15.625" style="316" customWidth="1"/>
    <col min="1802" max="1802" width="0" style="316" hidden="1" customWidth="1"/>
    <col min="1803" max="1805" width="15.625" style="316" customWidth="1"/>
    <col min="1806" max="1806" width="0" style="316" hidden="1" customWidth="1"/>
    <col min="1807" max="1807" width="15.625" style="316" customWidth="1"/>
    <col min="1808" max="1808" width="0" style="316" hidden="1" customWidth="1"/>
    <col min="1809" max="1809" width="65.625" style="316" customWidth="1"/>
    <col min="1810" max="2048" width="9" style="316"/>
    <col min="2049" max="2049" width="2.375" style="316" customWidth="1"/>
    <col min="2050" max="2050" width="3.125" style="316" customWidth="1"/>
    <col min="2051" max="2051" width="40.625" style="316" customWidth="1"/>
    <col min="2052" max="2052" width="5.625" style="316" customWidth="1"/>
    <col min="2053" max="2053" width="40.625" style="316" customWidth="1"/>
    <col min="2054" max="2054" width="0" style="316" hidden="1" customWidth="1"/>
    <col min="2055" max="2055" width="7.625" style="316" customWidth="1"/>
    <col min="2056" max="2056" width="0" style="316" hidden="1" customWidth="1"/>
    <col min="2057" max="2057" width="15.625" style="316" customWidth="1"/>
    <col min="2058" max="2058" width="0" style="316" hidden="1" customWidth="1"/>
    <col min="2059" max="2061" width="15.625" style="316" customWidth="1"/>
    <col min="2062" max="2062" width="0" style="316" hidden="1" customWidth="1"/>
    <col min="2063" max="2063" width="15.625" style="316" customWidth="1"/>
    <col min="2064" max="2064" width="0" style="316" hidden="1" customWidth="1"/>
    <col min="2065" max="2065" width="65.625" style="316" customWidth="1"/>
    <col min="2066" max="2304" width="9" style="316"/>
    <col min="2305" max="2305" width="2.375" style="316" customWidth="1"/>
    <col min="2306" max="2306" width="3.125" style="316" customWidth="1"/>
    <col min="2307" max="2307" width="40.625" style="316" customWidth="1"/>
    <col min="2308" max="2308" width="5.625" style="316" customWidth="1"/>
    <col min="2309" max="2309" width="40.625" style="316" customWidth="1"/>
    <col min="2310" max="2310" width="0" style="316" hidden="1" customWidth="1"/>
    <col min="2311" max="2311" width="7.625" style="316" customWidth="1"/>
    <col min="2312" max="2312" width="0" style="316" hidden="1" customWidth="1"/>
    <col min="2313" max="2313" width="15.625" style="316" customWidth="1"/>
    <col min="2314" max="2314" width="0" style="316" hidden="1" customWidth="1"/>
    <col min="2315" max="2317" width="15.625" style="316" customWidth="1"/>
    <col min="2318" max="2318" width="0" style="316" hidden="1" customWidth="1"/>
    <col min="2319" max="2319" width="15.625" style="316" customWidth="1"/>
    <col min="2320" max="2320" width="0" style="316" hidden="1" customWidth="1"/>
    <col min="2321" max="2321" width="65.625" style="316" customWidth="1"/>
    <col min="2322" max="2560" width="9" style="316"/>
    <col min="2561" max="2561" width="2.375" style="316" customWidth="1"/>
    <col min="2562" max="2562" width="3.125" style="316" customWidth="1"/>
    <col min="2563" max="2563" width="40.625" style="316" customWidth="1"/>
    <col min="2564" max="2564" width="5.625" style="316" customWidth="1"/>
    <col min="2565" max="2565" width="40.625" style="316" customWidth="1"/>
    <col min="2566" max="2566" width="0" style="316" hidden="1" customWidth="1"/>
    <col min="2567" max="2567" width="7.625" style="316" customWidth="1"/>
    <col min="2568" max="2568" width="0" style="316" hidden="1" customWidth="1"/>
    <col min="2569" max="2569" width="15.625" style="316" customWidth="1"/>
    <col min="2570" max="2570" width="0" style="316" hidden="1" customWidth="1"/>
    <col min="2571" max="2573" width="15.625" style="316" customWidth="1"/>
    <col min="2574" max="2574" width="0" style="316" hidden="1" customWidth="1"/>
    <col min="2575" max="2575" width="15.625" style="316" customWidth="1"/>
    <col min="2576" max="2576" width="0" style="316" hidden="1" customWidth="1"/>
    <col min="2577" max="2577" width="65.625" style="316" customWidth="1"/>
    <col min="2578" max="2816" width="9" style="316"/>
    <col min="2817" max="2817" width="2.375" style="316" customWidth="1"/>
    <col min="2818" max="2818" width="3.125" style="316" customWidth="1"/>
    <col min="2819" max="2819" width="40.625" style="316" customWidth="1"/>
    <col min="2820" max="2820" width="5.625" style="316" customWidth="1"/>
    <col min="2821" max="2821" width="40.625" style="316" customWidth="1"/>
    <col min="2822" max="2822" width="0" style="316" hidden="1" customWidth="1"/>
    <col min="2823" max="2823" width="7.625" style="316" customWidth="1"/>
    <col min="2824" max="2824" width="0" style="316" hidden="1" customWidth="1"/>
    <col min="2825" max="2825" width="15.625" style="316" customWidth="1"/>
    <col min="2826" max="2826" width="0" style="316" hidden="1" customWidth="1"/>
    <col min="2827" max="2829" width="15.625" style="316" customWidth="1"/>
    <col min="2830" max="2830" width="0" style="316" hidden="1" customWidth="1"/>
    <col min="2831" max="2831" width="15.625" style="316" customWidth="1"/>
    <col min="2832" max="2832" width="0" style="316" hidden="1" customWidth="1"/>
    <col min="2833" max="2833" width="65.625" style="316" customWidth="1"/>
    <col min="2834" max="3072" width="9" style="316"/>
    <col min="3073" max="3073" width="2.375" style="316" customWidth="1"/>
    <col min="3074" max="3074" width="3.125" style="316" customWidth="1"/>
    <col min="3075" max="3075" width="40.625" style="316" customWidth="1"/>
    <col min="3076" max="3076" width="5.625" style="316" customWidth="1"/>
    <col min="3077" max="3077" width="40.625" style="316" customWidth="1"/>
    <col min="3078" max="3078" width="0" style="316" hidden="1" customWidth="1"/>
    <col min="3079" max="3079" width="7.625" style="316" customWidth="1"/>
    <col min="3080" max="3080" width="0" style="316" hidden="1" customWidth="1"/>
    <col min="3081" max="3081" width="15.625" style="316" customWidth="1"/>
    <col min="3082" max="3082" width="0" style="316" hidden="1" customWidth="1"/>
    <col min="3083" max="3085" width="15.625" style="316" customWidth="1"/>
    <col min="3086" max="3086" width="0" style="316" hidden="1" customWidth="1"/>
    <col min="3087" max="3087" width="15.625" style="316" customWidth="1"/>
    <col min="3088" max="3088" width="0" style="316" hidden="1" customWidth="1"/>
    <col min="3089" max="3089" width="65.625" style="316" customWidth="1"/>
    <col min="3090" max="3328" width="9" style="316"/>
    <col min="3329" max="3329" width="2.375" style="316" customWidth="1"/>
    <col min="3330" max="3330" width="3.125" style="316" customWidth="1"/>
    <col min="3331" max="3331" width="40.625" style="316" customWidth="1"/>
    <col min="3332" max="3332" width="5.625" style="316" customWidth="1"/>
    <col min="3333" max="3333" width="40.625" style="316" customWidth="1"/>
    <col min="3334" max="3334" width="0" style="316" hidden="1" customWidth="1"/>
    <col min="3335" max="3335" width="7.625" style="316" customWidth="1"/>
    <col min="3336" max="3336" width="0" style="316" hidden="1" customWidth="1"/>
    <col min="3337" max="3337" width="15.625" style="316" customWidth="1"/>
    <col min="3338" max="3338" width="0" style="316" hidden="1" customWidth="1"/>
    <col min="3339" max="3341" width="15.625" style="316" customWidth="1"/>
    <col min="3342" max="3342" width="0" style="316" hidden="1" customWidth="1"/>
    <col min="3343" max="3343" width="15.625" style="316" customWidth="1"/>
    <col min="3344" max="3344" width="0" style="316" hidden="1" customWidth="1"/>
    <col min="3345" max="3345" width="65.625" style="316" customWidth="1"/>
    <col min="3346" max="3584" width="9" style="316"/>
    <col min="3585" max="3585" width="2.375" style="316" customWidth="1"/>
    <col min="3586" max="3586" width="3.125" style="316" customWidth="1"/>
    <col min="3587" max="3587" width="40.625" style="316" customWidth="1"/>
    <col min="3588" max="3588" width="5.625" style="316" customWidth="1"/>
    <col min="3589" max="3589" width="40.625" style="316" customWidth="1"/>
    <col min="3590" max="3590" width="0" style="316" hidden="1" customWidth="1"/>
    <col min="3591" max="3591" width="7.625" style="316" customWidth="1"/>
    <col min="3592" max="3592" width="0" style="316" hidden="1" customWidth="1"/>
    <col min="3593" max="3593" width="15.625" style="316" customWidth="1"/>
    <col min="3594" max="3594" width="0" style="316" hidden="1" customWidth="1"/>
    <col min="3595" max="3597" width="15.625" style="316" customWidth="1"/>
    <col min="3598" max="3598" width="0" style="316" hidden="1" customWidth="1"/>
    <col min="3599" max="3599" width="15.625" style="316" customWidth="1"/>
    <col min="3600" max="3600" width="0" style="316" hidden="1" customWidth="1"/>
    <col min="3601" max="3601" width="65.625" style="316" customWidth="1"/>
    <col min="3602" max="3840" width="9" style="316"/>
    <col min="3841" max="3841" width="2.375" style="316" customWidth="1"/>
    <col min="3842" max="3842" width="3.125" style="316" customWidth="1"/>
    <col min="3843" max="3843" width="40.625" style="316" customWidth="1"/>
    <col min="3844" max="3844" width="5.625" style="316" customWidth="1"/>
    <col min="3845" max="3845" width="40.625" style="316" customWidth="1"/>
    <col min="3846" max="3846" width="0" style="316" hidden="1" customWidth="1"/>
    <col min="3847" max="3847" width="7.625" style="316" customWidth="1"/>
    <col min="3848" max="3848" width="0" style="316" hidden="1" customWidth="1"/>
    <col min="3849" max="3849" width="15.625" style="316" customWidth="1"/>
    <col min="3850" max="3850" width="0" style="316" hidden="1" customWidth="1"/>
    <col min="3851" max="3853" width="15.625" style="316" customWidth="1"/>
    <col min="3854" max="3854" width="0" style="316" hidden="1" customWidth="1"/>
    <col min="3855" max="3855" width="15.625" style="316" customWidth="1"/>
    <col min="3856" max="3856" width="0" style="316" hidden="1" customWidth="1"/>
    <col min="3857" max="3857" width="65.625" style="316" customWidth="1"/>
    <col min="3858" max="4096" width="9" style="316"/>
    <col min="4097" max="4097" width="2.375" style="316" customWidth="1"/>
    <col min="4098" max="4098" width="3.125" style="316" customWidth="1"/>
    <col min="4099" max="4099" width="40.625" style="316" customWidth="1"/>
    <col min="4100" max="4100" width="5.625" style="316" customWidth="1"/>
    <col min="4101" max="4101" width="40.625" style="316" customWidth="1"/>
    <col min="4102" max="4102" width="0" style="316" hidden="1" customWidth="1"/>
    <col min="4103" max="4103" width="7.625" style="316" customWidth="1"/>
    <col min="4104" max="4104" width="0" style="316" hidden="1" customWidth="1"/>
    <col min="4105" max="4105" width="15.625" style="316" customWidth="1"/>
    <col min="4106" max="4106" width="0" style="316" hidden="1" customWidth="1"/>
    <col min="4107" max="4109" width="15.625" style="316" customWidth="1"/>
    <col min="4110" max="4110" width="0" style="316" hidden="1" customWidth="1"/>
    <col min="4111" max="4111" width="15.625" style="316" customWidth="1"/>
    <col min="4112" max="4112" width="0" style="316" hidden="1" customWidth="1"/>
    <col min="4113" max="4113" width="65.625" style="316" customWidth="1"/>
    <col min="4114" max="4352" width="9" style="316"/>
    <col min="4353" max="4353" width="2.375" style="316" customWidth="1"/>
    <col min="4354" max="4354" width="3.125" style="316" customWidth="1"/>
    <col min="4355" max="4355" width="40.625" style="316" customWidth="1"/>
    <col min="4356" max="4356" width="5.625" style="316" customWidth="1"/>
    <col min="4357" max="4357" width="40.625" style="316" customWidth="1"/>
    <col min="4358" max="4358" width="0" style="316" hidden="1" customWidth="1"/>
    <col min="4359" max="4359" width="7.625" style="316" customWidth="1"/>
    <col min="4360" max="4360" width="0" style="316" hidden="1" customWidth="1"/>
    <col min="4361" max="4361" width="15.625" style="316" customWidth="1"/>
    <col min="4362" max="4362" width="0" style="316" hidden="1" customWidth="1"/>
    <col min="4363" max="4365" width="15.625" style="316" customWidth="1"/>
    <col min="4366" max="4366" width="0" style="316" hidden="1" customWidth="1"/>
    <col min="4367" max="4367" width="15.625" style="316" customWidth="1"/>
    <col min="4368" max="4368" width="0" style="316" hidden="1" customWidth="1"/>
    <col min="4369" max="4369" width="65.625" style="316" customWidth="1"/>
    <col min="4370" max="4608" width="9" style="316"/>
    <col min="4609" max="4609" width="2.375" style="316" customWidth="1"/>
    <col min="4610" max="4610" width="3.125" style="316" customWidth="1"/>
    <col min="4611" max="4611" width="40.625" style="316" customWidth="1"/>
    <col min="4612" max="4612" width="5.625" style="316" customWidth="1"/>
    <col min="4613" max="4613" width="40.625" style="316" customWidth="1"/>
    <col min="4614" max="4614" width="0" style="316" hidden="1" customWidth="1"/>
    <col min="4615" max="4615" width="7.625" style="316" customWidth="1"/>
    <col min="4616" max="4616" width="0" style="316" hidden="1" customWidth="1"/>
    <col min="4617" max="4617" width="15.625" style="316" customWidth="1"/>
    <col min="4618" max="4618" width="0" style="316" hidden="1" customWidth="1"/>
    <col min="4619" max="4621" width="15.625" style="316" customWidth="1"/>
    <col min="4622" max="4622" width="0" style="316" hidden="1" customWidth="1"/>
    <col min="4623" max="4623" width="15.625" style="316" customWidth="1"/>
    <col min="4624" max="4624" width="0" style="316" hidden="1" customWidth="1"/>
    <col min="4625" max="4625" width="65.625" style="316" customWidth="1"/>
    <col min="4626" max="4864" width="9" style="316"/>
    <col min="4865" max="4865" width="2.375" style="316" customWidth="1"/>
    <col min="4866" max="4866" width="3.125" style="316" customWidth="1"/>
    <col min="4867" max="4867" width="40.625" style="316" customWidth="1"/>
    <col min="4868" max="4868" width="5.625" style="316" customWidth="1"/>
    <col min="4869" max="4869" width="40.625" style="316" customWidth="1"/>
    <col min="4870" max="4870" width="0" style="316" hidden="1" customWidth="1"/>
    <col min="4871" max="4871" width="7.625" style="316" customWidth="1"/>
    <col min="4872" max="4872" width="0" style="316" hidden="1" customWidth="1"/>
    <col min="4873" max="4873" width="15.625" style="316" customWidth="1"/>
    <col min="4874" max="4874" width="0" style="316" hidden="1" customWidth="1"/>
    <col min="4875" max="4877" width="15.625" style="316" customWidth="1"/>
    <col min="4878" max="4878" width="0" style="316" hidden="1" customWidth="1"/>
    <col min="4879" max="4879" width="15.625" style="316" customWidth="1"/>
    <col min="4880" max="4880" width="0" style="316" hidden="1" customWidth="1"/>
    <col min="4881" max="4881" width="65.625" style="316" customWidth="1"/>
    <col min="4882" max="5120" width="9" style="316"/>
    <col min="5121" max="5121" width="2.375" style="316" customWidth="1"/>
    <col min="5122" max="5122" width="3.125" style="316" customWidth="1"/>
    <col min="5123" max="5123" width="40.625" style="316" customWidth="1"/>
    <col min="5124" max="5124" width="5.625" style="316" customWidth="1"/>
    <col min="5125" max="5125" width="40.625" style="316" customWidth="1"/>
    <col min="5126" max="5126" width="0" style="316" hidden="1" customWidth="1"/>
    <col min="5127" max="5127" width="7.625" style="316" customWidth="1"/>
    <col min="5128" max="5128" width="0" style="316" hidden="1" customWidth="1"/>
    <col min="5129" max="5129" width="15.625" style="316" customWidth="1"/>
    <col min="5130" max="5130" width="0" style="316" hidden="1" customWidth="1"/>
    <col min="5131" max="5133" width="15.625" style="316" customWidth="1"/>
    <col min="5134" max="5134" width="0" style="316" hidden="1" customWidth="1"/>
    <col min="5135" max="5135" width="15.625" style="316" customWidth="1"/>
    <col min="5136" max="5136" width="0" style="316" hidden="1" customWidth="1"/>
    <col min="5137" max="5137" width="65.625" style="316" customWidth="1"/>
    <col min="5138" max="5376" width="9" style="316"/>
    <col min="5377" max="5377" width="2.375" style="316" customWidth="1"/>
    <col min="5378" max="5378" width="3.125" style="316" customWidth="1"/>
    <col min="5379" max="5379" width="40.625" style="316" customWidth="1"/>
    <col min="5380" max="5380" width="5.625" style="316" customWidth="1"/>
    <col min="5381" max="5381" width="40.625" style="316" customWidth="1"/>
    <col min="5382" max="5382" width="0" style="316" hidden="1" customWidth="1"/>
    <col min="5383" max="5383" width="7.625" style="316" customWidth="1"/>
    <col min="5384" max="5384" width="0" style="316" hidden="1" customWidth="1"/>
    <col min="5385" max="5385" width="15.625" style="316" customWidth="1"/>
    <col min="5386" max="5386" width="0" style="316" hidden="1" customWidth="1"/>
    <col min="5387" max="5389" width="15.625" style="316" customWidth="1"/>
    <col min="5390" max="5390" width="0" style="316" hidden="1" customWidth="1"/>
    <col min="5391" max="5391" width="15.625" style="316" customWidth="1"/>
    <col min="5392" max="5392" width="0" style="316" hidden="1" customWidth="1"/>
    <col min="5393" max="5393" width="65.625" style="316" customWidth="1"/>
    <col min="5394" max="5632" width="9" style="316"/>
    <col min="5633" max="5633" width="2.375" style="316" customWidth="1"/>
    <col min="5634" max="5634" width="3.125" style="316" customWidth="1"/>
    <col min="5635" max="5635" width="40.625" style="316" customWidth="1"/>
    <col min="5636" max="5636" width="5.625" style="316" customWidth="1"/>
    <col min="5637" max="5637" width="40.625" style="316" customWidth="1"/>
    <col min="5638" max="5638" width="0" style="316" hidden="1" customWidth="1"/>
    <col min="5639" max="5639" width="7.625" style="316" customWidth="1"/>
    <col min="5640" max="5640" width="0" style="316" hidden="1" customWidth="1"/>
    <col min="5641" max="5641" width="15.625" style="316" customWidth="1"/>
    <col min="5642" max="5642" width="0" style="316" hidden="1" customWidth="1"/>
    <col min="5643" max="5645" width="15.625" style="316" customWidth="1"/>
    <col min="5646" max="5646" width="0" style="316" hidden="1" customWidth="1"/>
    <col min="5647" max="5647" width="15.625" style="316" customWidth="1"/>
    <col min="5648" max="5648" width="0" style="316" hidden="1" customWidth="1"/>
    <col min="5649" max="5649" width="65.625" style="316" customWidth="1"/>
    <col min="5650" max="5888" width="9" style="316"/>
    <col min="5889" max="5889" width="2.375" style="316" customWidth="1"/>
    <col min="5890" max="5890" width="3.125" style="316" customWidth="1"/>
    <col min="5891" max="5891" width="40.625" style="316" customWidth="1"/>
    <col min="5892" max="5892" width="5.625" style="316" customWidth="1"/>
    <col min="5893" max="5893" width="40.625" style="316" customWidth="1"/>
    <col min="5894" max="5894" width="0" style="316" hidden="1" customWidth="1"/>
    <col min="5895" max="5895" width="7.625" style="316" customWidth="1"/>
    <col min="5896" max="5896" width="0" style="316" hidden="1" customWidth="1"/>
    <col min="5897" max="5897" width="15.625" style="316" customWidth="1"/>
    <col min="5898" max="5898" width="0" style="316" hidden="1" customWidth="1"/>
    <col min="5899" max="5901" width="15.625" style="316" customWidth="1"/>
    <col min="5902" max="5902" width="0" style="316" hidden="1" customWidth="1"/>
    <col min="5903" max="5903" width="15.625" style="316" customWidth="1"/>
    <col min="5904" max="5904" width="0" style="316" hidden="1" customWidth="1"/>
    <col min="5905" max="5905" width="65.625" style="316" customWidth="1"/>
    <col min="5906" max="6144" width="9" style="316"/>
    <col min="6145" max="6145" width="2.375" style="316" customWidth="1"/>
    <col min="6146" max="6146" width="3.125" style="316" customWidth="1"/>
    <col min="6147" max="6147" width="40.625" style="316" customWidth="1"/>
    <col min="6148" max="6148" width="5.625" style="316" customWidth="1"/>
    <col min="6149" max="6149" width="40.625" style="316" customWidth="1"/>
    <col min="6150" max="6150" width="0" style="316" hidden="1" customWidth="1"/>
    <col min="6151" max="6151" width="7.625" style="316" customWidth="1"/>
    <col min="6152" max="6152" width="0" style="316" hidden="1" customWidth="1"/>
    <col min="6153" max="6153" width="15.625" style="316" customWidth="1"/>
    <col min="6154" max="6154" width="0" style="316" hidden="1" customWidth="1"/>
    <col min="6155" max="6157" width="15.625" style="316" customWidth="1"/>
    <col min="6158" max="6158" width="0" style="316" hidden="1" customWidth="1"/>
    <col min="6159" max="6159" width="15.625" style="316" customWidth="1"/>
    <col min="6160" max="6160" width="0" style="316" hidden="1" customWidth="1"/>
    <col min="6161" max="6161" width="65.625" style="316" customWidth="1"/>
    <col min="6162" max="6400" width="9" style="316"/>
    <col min="6401" max="6401" width="2.375" style="316" customWidth="1"/>
    <col min="6402" max="6402" width="3.125" style="316" customWidth="1"/>
    <col min="6403" max="6403" width="40.625" style="316" customWidth="1"/>
    <col min="6404" max="6404" width="5.625" style="316" customWidth="1"/>
    <col min="6405" max="6405" width="40.625" style="316" customWidth="1"/>
    <col min="6406" max="6406" width="0" style="316" hidden="1" customWidth="1"/>
    <col min="6407" max="6407" width="7.625" style="316" customWidth="1"/>
    <col min="6408" max="6408" width="0" style="316" hidden="1" customWidth="1"/>
    <col min="6409" max="6409" width="15.625" style="316" customWidth="1"/>
    <col min="6410" max="6410" width="0" style="316" hidden="1" customWidth="1"/>
    <col min="6411" max="6413" width="15.625" style="316" customWidth="1"/>
    <col min="6414" max="6414" width="0" style="316" hidden="1" customWidth="1"/>
    <col min="6415" max="6415" width="15.625" style="316" customWidth="1"/>
    <col min="6416" max="6416" width="0" style="316" hidden="1" customWidth="1"/>
    <col min="6417" max="6417" width="65.625" style="316" customWidth="1"/>
    <col min="6418" max="6656" width="9" style="316"/>
    <col min="6657" max="6657" width="2.375" style="316" customWidth="1"/>
    <col min="6658" max="6658" width="3.125" style="316" customWidth="1"/>
    <col min="6659" max="6659" width="40.625" style="316" customWidth="1"/>
    <col min="6660" max="6660" width="5.625" style="316" customWidth="1"/>
    <col min="6661" max="6661" width="40.625" style="316" customWidth="1"/>
    <col min="6662" max="6662" width="0" style="316" hidden="1" customWidth="1"/>
    <col min="6663" max="6663" width="7.625" style="316" customWidth="1"/>
    <col min="6664" max="6664" width="0" style="316" hidden="1" customWidth="1"/>
    <col min="6665" max="6665" width="15.625" style="316" customWidth="1"/>
    <col min="6666" max="6666" width="0" style="316" hidden="1" customWidth="1"/>
    <col min="6667" max="6669" width="15.625" style="316" customWidth="1"/>
    <col min="6670" max="6670" width="0" style="316" hidden="1" customWidth="1"/>
    <col min="6671" max="6671" width="15.625" style="316" customWidth="1"/>
    <col min="6672" max="6672" width="0" style="316" hidden="1" customWidth="1"/>
    <col min="6673" max="6673" width="65.625" style="316" customWidth="1"/>
    <col min="6674" max="6912" width="9" style="316"/>
    <col min="6913" max="6913" width="2.375" style="316" customWidth="1"/>
    <col min="6914" max="6914" width="3.125" style="316" customWidth="1"/>
    <col min="6915" max="6915" width="40.625" style="316" customWidth="1"/>
    <col min="6916" max="6916" width="5.625" style="316" customWidth="1"/>
    <col min="6917" max="6917" width="40.625" style="316" customWidth="1"/>
    <col min="6918" max="6918" width="0" style="316" hidden="1" customWidth="1"/>
    <col min="6919" max="6919" width="7.625" style="316" customWidth="1"/>
    <col min="6920" max="6920" width="0" style="316" hidden="1" customWidth="1"/>
    <col min="6921" max="6921" width="15.625" style="316" customWidth="1"/>
    <col min="6922" max="6922" width="0" style="316" hidden="1" customWidth="1"/>
    <col min="6923" max="6925" width="15.625" style="316" customWidth="1"/>
    <col min="6926" max="6926" width="0" style="316" hidden="1" customWidth="1"/>
    <col min="6927" max="6927" width="15.625" style="316" customWidth="1"/>
    <col min="6928" max="6928" width="0" style="316" hidden="1" customWidth="1"/>
    <col min="6929" max="6929" width="65.625" style="316" customWidth="1"/>
    <col min="6930" max="7168" width="9" style="316"/>
    <col min="7169" max="7169" width="2.375" style="316" customWidth="1"/>
    <col min="7170" max="7170" width="3.125" style="316" customWidth="1"/>
    <col min="7171" max="7171" width="40.625" style="316" customWidth="1"/>
    <col min="7172" max="7172" width="5.625" style="316" customWidth="1"/>
    <col min="7173" max="7173" width="40.625" style="316" customWidth="1"/>
    <col min="7174" max="7174" width="0" style="316" hidden="1" customWidth="1"/>
    <col min="7175" max="7175" width="7.625" style="316" customWidth="1"/>
    <col min="7176" max="7176" width="0" style="316" hidden="1" customWidth="1"/>
    <col min="7177" max="7177" width="15.625" style="316" customWidth="1"/>
    <col min="7178" max="7178" width="0" style="316" hidden="1" customWidth="1"/>
    <col min="7179" max="7181" width="15.625" style="316" customWidth="1"/>
    <col min="7182" max="7182" width="0" style="316" hidden="1" customWidth="1"/>
    <col min="7183" max="7183" width="15.625" style="316" customWidth="1"/>
    <col min="7184" max="7184" width="0" style="316" hidden="1" customWidth="1"/>
    <col min="7185" max="7185" width="65.625" style="316" customWidth="1"/>
    <col min="7186" max="7424" width="9" style="316"/>
    <col min="7425" max="7425" width="2.375" style="316" customWidth="1"/>
    <col min="7426" max="7426" width="3.125" style="316" customWidth="1"/>
    <col min="7427" max="7427" width="40.625" style="316" customWidth="1"/>
    <col min="7428" max="7428" width="5.625" style="316" customWidth="1"/>
    <col min="7429" max="7429" width="40.625" style="316" customWidth="1"/>
    <col min="7430" max="7430" width="0" style="316" hidden="1" customWidth="1"/>
    <col min="7431" max="7431" width="7.625" style="316" customWidth="1"/>
    <col min="7432" max="7432" width="0" style="316" hidden="1" customWidth="1"/>
    <col min="7433" max="7433" width="15.625" style="316" customWidth="1"/>
    <col min="7434" max="7434" width="0" style="316" hidden="1" customWidth="1"/>
    <col min="7435" max="7437" width="15.625" style="316" customWidth="1"/>
    <col min="7438" max="7438" width="0" style="316" hidden="1" customWidth="1"/>
    <col min="7439" max="7439" width="15.625" style="316" customWidth="1"/>
    <col min="7440" max="7440" width="0" style="316" hidden="1" customWidth="1"/>
    <col min="7441" max="7441" width="65.625" style="316" customWidth="1"/>
    <col min="7442" max="7680" width="9" style="316"/>
    <col min="7681" max="7681" width="2.375" style="316" customWidth="1"/>
    <col min="7682" max="7682" width="3.125" style="316" customWidth="1"/>
    <col min="7683" max="7683" width="40.625" style="316" customWidth="1"/>
    <col min="7684" max="7684" width="5.625" style="316" customWidth="1"/>
    <col min="7685" max="7685" width="40.625" style="316" customWidth="1"/>
    <col min="7686" max="7686" width="0" style="316" hidden="1" customWidth="1"/>
    <col min="7687" max="7687" width="7.625" style="316" customWidth="1"/>
    <col min="7688" max="7688" width="0" style="316" hidden="1" customWidth="1"/>
    <col min="7689" max="7689" width="15.625" style="316" customWidth="1"/>
    <col min="7690" max="7690" width="0" style="316" hidden="1" customWidth="1"/>
    <col min="7691" max="7693" width="15.625" style="316" customWidth="1"/>
    <col min="7694" max="7694" width="0" style="316" hidden="1" customWidth="1"/>
    <col min="7695" max="7695" width="15.625" style="316" customWidth="1"/>
    <col min="7696" max="7696" width="0" style="316" hidden="1" customWidth="1"/>
    <col min="7697" max="7697" width="65.625" style="316" customWidth="1"/>
    <col min="7698" max="7936" width="9" style="316"/>
    <col min="7937" max="7937" width="2.375" style="316" customWidth="1"/>
    <col min="7938" max="7938" width="3.125" style="316" customWidth="1"/>
    <col min="7939" max="7939" width="40.625" style="316" customWidth="1"/>
    <col min="7940" max="7940" width="5.625" style="316" customWidth="1"/>
    <col min="7941" max="7941" width="40.625" style="316" customWidth="1"/>
    <col min="7942" max="7942" width="0" style="316" hidden="1" customWidth="1"/>
    <col min="7943" max="7943" width="7.625" style="316" customWidth="1"/>
    <col min="7944" max="7944" width="0" style="316" hidden="1" customWidth="1"/>
    <col min="7945" max="7945" width="15.625" style="316" customWidth="1"/>
    <col min="7946" max="7946" width="0" style="316" hidden="1" customWidth="1"/>
    <col min="7947" max="7949" width="15.625" style="316" customWidth="1"/>
    <col min="7950" max="7950" width="0" style="316" hidden="1" customWidth="1"/>
    <col min="7951" max="7951" width="15.625" style="316" customWidth="1"/>
    <col min="7952" max="7952" width="0" style="316" hidden="1" customWidth="1"/>
    <col min="7953" max="7953" width="65.625" style="316" customWidth="1"/>
    <col min="7954" max="8192" width="9" style="316"/>
    <col min="8193" max="8193" width="2.375" style="316" customWidth="1"/>
    <col min="8194" max="8194" width="3.125" style="316" customWidth="1"/>
    <col min="8195" max="8195" width="40.625" style="316" customWidth="1"/>
    <col min="8196" max="8196" width="5.625" style="316" customWidth="1"/>
    <col min="8197" max="8197" width="40.625" style="316" customWidth="1"/>
    <col min="8198" max="8198" width="0" style="316" hidden="1" customWidth="1"/>
    <col min="8199" max="8199" width="7.625" style="316" customWidth="1"/>
    <col min="8200" max="8200" width="0" style="316" hidden="1" customWidth="1"/>
    <col min="8201" max="8201" width="15.625" style="316" customWidth="1"/>
    <col min="8202" max="8202" width="0" style="316" hidden="1" customWidth="1"/>
    <col min="8203" max="8205" width="15.625" style="316" customWidth="1"/>
    <col min="8206" max="8206" width="0" style="316" hidden="1" customWidth="1"/>
    <col min="8207" max="8207" width="15.625" style="316" customWidth="1"/>
    <col min="8208" max="8208" width="0" style="316" hidden="1" customWidth="1"/>
    <col min="8209" max="8209" width="65.625" style="316" customWidth="1"/>
    <col min="8210" max="8448" width="9" style="316"/>
    <col min="8449" max="8449" width="2.375" style="316" customWidth="1"/>
    <col min="8450" max="8450" width="3.125" style="316" customWidth="1"/>
    <col min="8451" max="8451" width="40.625" style="316" customWidth="1"/>
    <col min="8452" max="8452" width="5.625" style="316" customWidth="1"/>
    <col min="8453" max="8453" width="40.625" style="316" customWidth="1"/>
    <col min="8454" max="8454" width="0" style="316" hidden="1" customWidth="1"/>
    <col min="8455" max="8455" width="7.625" style="316" customWidth="1"/>
    <col min="8456" max="8456" width="0" style="316" hidden="1" customWidth="1"/>
    <col min="8457" max="8457" width="15.625" style="316" customWidth="1"/>
    <col min="8458" max="8458" width="0" style="316" hidden="1" customWidth="1"/>
    <col min="8459" max="8461" width="15.625" style="316" customWidth="1"/>
    <col min="8462" max="8462" width="0" style="316" hidden="1" customWidth="1"/>
    <col min="8463" max="8463" width="15.625" style="316" customWidth="1"/>
    <col min="8464" max="8464" width="0" style="316" hidden="1" customWidth="1"/>
    <col min="8465" max="8465" width="65.625" style="316" customWidth="1"/>
    <col min="8466" max="8704" width="9" style="316"/>
    <col min="8705" max="8705" width="2.375" style="316" customWidth="1"/>
    <col min="8706" max="8706" width="3.125" style="316" customWidth="1"/>
    <col min="8707" max="8707" width="40.625" style="316" customWidth="1"/>
    <col min="8708" max="8708" width="5.625" style="316" customWidth="1"/>
    <col min="8709" max="8709" width="40.625" style="316" customWidth="1"/>
    <col min="8710" max="8710" width="0" style="316" hidden="1" customWidth="1"/>
    <col min="8711" max="8711" width="7.625" style="316" customWidth="1"/>
    <col min="8712" max="8712" width="0" style="316" hidden="1" customWidth="1"/>
    <col min="8713" max="8713" width="15.625" style="316" customWidth="1"/>
    <col min="8714" max="8714" width="0" style="316" hidden="1" customWidth="1"/>
    <col min="8715" max="8717" width="15.625" style="316" customWidth="1"/>
    <col min="8718" max="8718" width="0" style="316" hidden="1" customWidth="1"/>
    <col min="8719" max="8719" width="15.625" style="316" customWidth="1"/>
    <col min="8720" max="8720" width="0" style="316" hidden="1" customWidth="1"/>
    <col min="8721" max="8721" width="65.625" style="316" customWidth="1"/>
    <col min="8722" max="8960" width="9" style="316"/>
    <col min="8961" max="8961" width="2.375" style="316" customWidth="1"/>
    <col min="8962" max="8962" width="3.125" style="316" customWidth="1"/>
    <col min="8963" max="8963" width="40.625" style="316" customWidth="1"/>
    <col min="8964" max="8964" width="5.625" style="316" customWidth="1"/>
    <col min="8965" max="8965" width="40.625" style="316" customWidth="1"/>
    <col min="8966" max="8966" width="0" style="316" hidden="1" customWidth="1"/>
    <col min="8967" max="8967" width="7.625" style="316" customWidth="1"/>
    <col min="8968" max="8968" width="0" style="316" hidden="1" customWidth="1"/>
    <col min="8969" max="8969" width="15.625" style="316" customWidth="1"/>
    <col min="8970" max="8970" width="0" style="316" hidden="1" customWidth="1"/>
    <col min="8971" max="8973" width="15.625" style="316" customWidth="1"/>
    <col min="8974" max="8974" width="0" style="316" hidden="1" customWidth="1"/>
    <col min="8975" max="8975" width="15.625" style="316" customWidth="1"/>
    <col min="8976" max="8976" width="0" style="316" hidden="1" customWidth="1"/>
    <col min="8977" max="8977" width="65.625" style="316" customWidth="1"/>
    <col min="8978" max="9216" width="9" style="316"/>
    <col min="9217" max="9217" width="2.375" style="316" customWidth="1"/>
    <col min="9218" max="9218" width="3.125" style="316" customWidth="1"/>
    <col min="9219" max="9219" width="40.625" style="316" customWidth="1"/>
    <col min="9220" max="9220" width="5.625" style="316" customWidth="1"/>
    <col min="9221" max="9221" width="40.625" style="316" customWidth="1"/>
    <col min="9222" max="9222" width="0" style="316" hidden="1" customWidth="1"/>
    <col min="9223" max="9223" width="7.625" style="316" customWidth="1"/>
    <col min="9224" max="9224" width="0" style="316" hidden="1" customWidth="1"/>
    <col min="9225" max="9225" width="15.625" style="316" customWidth="1"/>
    <col min="9226" max="9226" width="0" style="316" hidden="1" customWidth="1"/>
    <col min="9227" max="9229" width="15.625" style="316" customWidth="1"/>
    <col min="9230" max="9230" width="0" style="316" hidden="1" customWidth="1"/>
    <col min="9231" max="9231" width="15.625" style="316" customWidth="1"/>
    <col min="9232" max="9232" width="0" style="316" hidden="1" customWidth="1"/>
    <col min="9233" max="9233" width="65.625" style="316" customWidth="1"/>
    <col min="9234" max="9472" width="9" style="316"/>
    <col min="9473" max="9473" width="2.375" style="316" customWidth="1"/>
    <col min="9474" max="9474" width="3.125" style="316" customWidth="1"/>
    <col min="9475" max="9475" width="40.625" style="316" customWidth="1"/>
    <col min="9476" max="9476" width="5.625" style="316" customWidth="1"/>
    <col min="9477" max="9477" width="40.625" style="316" customWidth="1"/>
    <col min="9478" max="9478" width="0" style="316" hidden="1" customWidth="1"/>
    <col min="9479" max="9479" width="7.625" style="316" customWidth="1"/>
    <col min="9480" max="9480" width="0" style="316" hidden="1" customWidth="1"/>
    <col min="9481" max="9481" width="15.625" style="316" customWidth="1"/>
    <col min="9482" max="9482" width="0" style="316" hidden="1" customWidth="1"/>
    <col min="9483" max="9485" width="15.625" style="316" customWidth="1"/>
    <col min="9486" max="9486" width="0" style="316" hidden="1" customWidth="1"/>
    <col min="9487" max="9487" width="15.625" style="316" customWidth="1"/>
    <col min="9488" max="9488" width="0" style="316" hidden="1" customWidth="1"/>
    <col min="9489" max="9489" width="65.625" style="316" customWidth="1"/>
    <col min="9490" max="9728" width="9" style="316"/>
    <col min="9729" max="9729" width="2.375" style="316" customWidth="1"/>
    <col min="9730" max="9730" width="3.125" style="316" customWidth="1"/>
    <col min="9731" max="9731" width="40.625" style="316" customWidth="1"/>
    <col min="9732" max="9732" width="5.625" style="316" customWidth="1"/>
    <col min="9733" max="9733" width="40.625" style="316" customWidth="1"/>
    <col min="9734" max="9734" width="0" style="316" hidden="1" customWidth="1"/>
    <col min="9735" max="9735" width="7.625" style="316" customWidth="1"/>
    <col min="9736" max="9736" width="0" style="316" hidden="1" customWidth="1"/>
    <col min="9737" max="9737" width="15.625" style="316" customWidth="1"/>
    <col min="9738" max="9738" width="0" style="316" hidden="1" customWidth="1"/>
    <col min="9739" max="9741" width="15.625" style="316" customWidth="1"/>
    <col min="9742" max="9742" width="0" style="316" hidden="1" customWidth="1"/>
    <col min="9743" max="9743" width="15.625" style="316" customWidth="1"/>
    <col min="9744" max="9744" width="0" style="316" hidden="1" customWidth="1"/>
    <col min="9745" max="9745" width="65.625" style="316" customWidth="1"/>
    <col min="9746" max="9984" width="9" style="316"/>
    <col min="9985" max="9985" width="2.375" style="316" customWidth="1"/>
    <col min="9986" max="9986" width="3.125" style="316" customWidth="1"/>
    <col min="9987" max="9987" width="40.625" style="316" customWidth="1"/>
    <col min="9988" max="9988" width="5.625" style="316" customWidth="1"/>
    <col min="9989" max="9989" width="40.625" style="316" customWidth="1"/>
    <col min="9990" max="9990" width="0" style="316" hidden="1" customWidth="1"/>
    <col min="9991" max="9991" width="7.625" style="316" customWidth="1"/>
    <col min="9992" max="9992" width="0" style="316" hidden="1" customWidth="1"/>
    <col min="9993" max="9993" width="15.625" style="316" customWidth="1"/>
    <col min="9994" max="9994" width="0" style="316" hidden="1" customWidth="1"/>
    <col min="9995" max="9997" width="15.625" style="316" customWidth="1"/>
    <col min="9998" max="9998" width="0" style="316" hidden="1" customWidth="1"/>
    <col min="9999" max="9999" width="15.625" style="316" customWidth="1"/>
    <col min="10000" max="10000" width="0" style="316" hidden="1" customWidth="1"/>
    <col min="10001" max="10001" width="65.625" style="316" customWidth="1"/>
    <col min="10002" max="10240" width="9" style="316"/>
    <col min="10241" max="10241" width="2.375" style="316" customWidth="1"/>
    <col min="10242" max="10242" width="3.125" style="316" customWidth="1"/>
    <col min="10243" max="10243" width="40.625" style="316" customWidth="1"/>
    <col min="10244" max="10244" width="5.625" style="316" customWidth="1"/>
    <col min="10245" max="10245" width="40.625" style="316" customWidth="1"/>
    <col min="10246" max="10246" width="0" style="316" hidden="1" customWidth="1"/>
    <col min="10247" max="10247" width="7.625" style="316" customWidth="1"/>
    <col min="10248" max="10248" width="0" style="316" hidden="1" customWidth="1"/>
    <col min="10249" max="10249" width="15.625" style="316" customWidth="1"/>
    <col min="10250" max="10250" width="0" style="316" hidden="1" customWidth="1"/>
    <col min="10251" max="10253" width="15.625" style="316" customWidth="1"/>
    <col min="10254" max="10254" width="0" style="316" hidden="1" customWidth="1"/>
    <col min="10255" max="10255" width="15.625" style="316" customWidth="1"/>
    <col min="10256" max="10256" width="0" style="316" hidden="1" customWidth="1"/>
    <col min="10257" max="10257" width="65.625" style="316" customWidth="1"/>
    <col min="10258" max="10496" width="9" style="316"/>
    <col min="10497" max="10497" width="2.375" style="316" customWidth="1"/>
    <col min="10498" max="10498" width="3.125" style="316" customWidth="1"/>
    <col min="10499" max="10499" width="40.625" style="316" customWidth="1"/>
    <col min="10500" max="10500" width="5.625" style="316" customWidth="1"/>
    <col min="10501" max="10501" width="40.625" style="316" customWidth="1"/>
    <col min="10502" max="10502" width="0" style="316" hidden="1" customWidth="1"/>
    <col min="10503" max="10503" width="7.625" style="316" customWidth="1"/>
    <col min="10504" max="10504" width="0" style="316" hidden="1" customWidth="1"/>
    <col min="10505" max="10505" width="15.625" style="316" customWidth="1"/>
    <col min="10506" max="10506" width="0" style="316" hidden="1" customWidth="1"/>
    <col min="10507" max="10509" width="15.625" style="316" customWidth="1"/>
    <col min="10510" max="10510" width="0" style="316" hidden="1" customWidth="1"/>
    <col min="10511" max="10511" width="15.625" style="316" customWidth="1"/>
    <col min="10512" max="10512" width="0" style="316" hidden="1" customWidth="1"/>
    <col min="10513" max="10513" width="65.625" style="316" customWidth="1"/>
    <col min="10514" max="10752" width="9" style="316"/>
    <col min="10753" max="10753" width="2.375" style="316" customWidth="1"/>
    <col min="10754" max="10754" width="3.125" style="316" customWidth="1"/>
    <col min="10755" max="10755" width="40.625" style="316" customWidth="1"/>
    <col min="10756" max="10756" width="5.625" style="316" customWidth="1"/>
    <col min="10757" max="10757" width="40.625" style="316" customWidth="1"/>
    <col min="10758" max="10758" width="0" style="316" hidden="1" customWidth="1"/>
    <col min="10759" max="10759" width="7.625" style="316" customWidth="1"/>
    <col min="10760" max="10760" width="0" style="316" hidden="1" customWidth="1"/>
    <col min="10761" max="10761" width="15.625" style="316" customWidth="1"/>
    <col min="10762" max="10762" width="0" style="316" hidden="1" customWidth="1"/>
    <col min="10763" max="10765" width="15.625" style="316" customWidth="1"/>
    <col min="10766" max="10766" width="0" style="316" hidden="1" customWidth="1"/>
    <col min="10767" max="10767" width="15.625" style="316" customWidth="1"/>
    <col min="10768" max="10768" width="0" style="316" hidden="1" customWidth="1"/>
    <col min="10769" max="10769" width="65.625" style="316" customWidth="1"/>
    <col min="10770" max="11008" width="9" style="316"/>
    <col min="11009" max="11009" width="2.375" style="316" customWidth="1"/>
    <col min="11010" max="11010" width="3.125" style="316" customWidth="1"/>
    <col min="11011" max="11011" width="40.625" style="316" customWidth="1"/>
    <col min="11012" max="11012" width="5.625" style="316" customWidth="1"/>
    <col min="11013" max="11013" width="40.625" style="316" customWidth="1"/>
    <col min="11014" max="11014" width="0" style="316" hidden="1" customWidth="1"/>
    <col min="11015" max="11015" width="7.625" style="316" customWidth="1"/>
    <col min="11016" max="11016" width="0" style="316" hidden="1" customWidth="1"/>
    <col min="11017" max="11017" width="15.625" style="316" customWidth="1"/>
    <col min="11018" max="11018" width="0" style="316" hidden="1" customWidth="1"/>
    <col min="11019" max="11021" width="15.625" style="316" customWidth="1"/>
    <col min="11022" max="11022" width="0" style="316" hidden="1" customWidth="1"/>
    <col min="11023" max="11023" width="15.625" style="316" customWidth="1"/>
    <col min="11024" max="11024" width="0" style="316" hidden="1" customWidth="1"/>
    <col min="11025" max="11025" width="65.625" style="316" customWidth="1"/>
    <col min="11026" max="11264" width="9" style="316"/>
    <col min="11265" max="11265" width="2.375" style="316" customWidth="1"/>
    <col min="11266" max="11266" width="3.125" style="316" customWidth="1"/>
    <col min="11267" max="11267" width="40.625" style="316" customWidth="1"/>
    <col min="11268" max="11268" width="5.625" style="316" customWidth="1"/>
    <col min="11269" max="11269" width="40.625" style="316" customWidth="1"/>
    <col min="11270" max="11270" width="0" style="316" hidden="1" customWidth="1"/>
    <col min="11271" max="11271" width="7.625" style="316" customWidth="1"/>
    <col min="11272" max="11272" width="0" style="316" hidden="1" customWidth="1"/>
    <col min="11273" max="11273" width="15.625" style="316" customWidth="1"/>
    <col min="11274" max="11274" width="0" style="316" hidden="1" customWidth="1"/>
    <col min="11275" max="11277" width="15.625" style="316" customWidth="1"/>
    <col min="11278" max="11278" width="0" style="316" hidden="1" customWidth="1"/>
    <col min="11279" max="11279" width="15.625" style="316" customWidth="1"/>
    <col min="11280" max="11280" width="0" style="316" hidden="1" customWidth="1"/>
    <col min="11281" max="11281" width="65.625" style="316" customWidth="1"/>
    <col min="11282" max="11520" width="9" style="316"/>
    <col min="11521" max="11521" width="2.375" style="316" customWidth="1"/>
    <col min="11522" max="11522" width="3.125" style="316" customWidth="1"/>
    <col min="11523" max="11523" width="40.625" style="316" customWidth="1"/>
    <col min="11524" max="11524" width="5.625" style="316" customWidth="1"/>
    <col min="11525" max="11525" width="40.625" style="316" customWidth="1"/>
    <col min="11526" max="11526" width="0" style="316" hidden="1" customWidth="1"/>
    <col min="11527" max="11527" width="7.625" style="316" customWidth="1"/>
    <col min="11528" max="11528" width="0" style="316" hidden="1" customWidth="1"/>
    <col min="11529" max="11529" width="15.625" style="316" customWidth="1"/>
    <col min="11530" max="11530" width="0" style="316" hidden="1" customWidth="1"/>
    <col min="11531" max="11533" width="15.625" style="316" customWidth="1"/>
    <col min="11534" max="11534" width="0" style="316" hidden="1" customWidth="1"/>
    <col min="11535" max="11535" width="15.625" style="316" customWidth="1"/>
    <col min="11536" max="11536" width="0" style="316" hidden="1" customWidth="1"/>
    <col min="11537" max="11537" width="65.625" style="316" customWidth="1"/>
    <col min="11538" max="11776" width="9" style="316"/>
    <col min="11777" max="11777" width="2.375" style="316" customWidth="1"/>
    <col min="11778" max="11778" width="3.125" style="316" customWidth="1"/>
    <col min="11779" max="11779" width="40.625" style="316" customWidth="1"/>
    <col min="11780" max="11780" width="5.625" style="316" customWidth="1"/>
    <col min="11781" max="11781" width="40.625" style="316" customWidth="1"/>
    <col min="11782" max="11782" width="0" style="316" hidden="1" customWidth="1"/>
    <col min="11783" max="11783" width="7.625" style="316" customWidth="1"/>
    <col min="11784" max="11784" width="0" style="316" hidden="1" customWidth="1"/>
    <col min="11785" max="11785" width="15.625" style="316" customWidth="1"/>
    <col min="11786" max="11786" width="0" style="316" hidden="1" customWidth="1"/>
    <col min="11787" max="11789" width="15.625" style="316" customWidth="1"/>
    <col min="11790" max="11790" width="0" style="316" hidden="1" customWidth="1"/>
    <col min="11791" max="11791" width="15.625" style="316" customWidth="1"/>
    <col min="11792" max="11792" width="0" style="316" hidden="1" customWidth="1"/>
    <col min="11793" max="11793" width="65.625" style="316" customWidth="1"/>
    <col min="11794" max="12032" width="9" style="316"/>
    <col min="12033" max="12033" width="2.375" style="316" customWidth="1"/>
    <col min="12034" max="12034" width="3.125" style="316" customWidth="1"/>
    <col min="12035" max="12035" width="40.625" style="316" customWidth="1"/>
    <col min="12036" max="12036" width="5.625" style="316" customWidth="1"/>
    <col min="12037" max="12037" width="40.625" style="316" customWidth="1"/>
    <col min="12038" max="12038" width="0" style="316" hidden="1" customWidth="1"/>
    <col min="12039" max="12039" width="7.625" style="316" customWidth="1"/>
    <col min="12040" max="12040" width="0" style="316" hidden="1" customWidth="1"/>
    <col min="12041" max="12041" width="15.625" style="316" customWidth="1"/>
    <col min="12042" max="12042" width="0" style="316" hidden="1" customWidth="1"/>
    <col min="12043" max="12045" width="15.625" style="316" customWidth="1"/>
    <col min="12046" max="12046" width="0" style="316" hidden="1" customWidth="1"/>
    <col min="12047" max="12047" width="15.625" style="316" customWidth="1"/>
    <col min="12048" max="12048" width="0" style="316" hidden="1" customWidth="1"/>
    <col min="12049" max="12049" width="65.625" style="316" customWidth="1"/>
    <col min="12050" max="12288" width="9" style="316"/>
    <col min="12289" max="12289" width="2.375" style="316" customWidth="1"/>
    <col min="12290" max="12290" width="3.125" style="316" customWidth="1"/>
    <col min="12291" max="12291" width="40.625" style="316" customWidth="1"/>
    <col min="12292" max="12292" width="5.625" style="316" customWidth="1"/>
    <col min="12293" max="12293" width="40.625" style="316" customWidth="1"/>
    <col min="12294" max="12294" width="0" style="316" hidden="1" customWidth="1"/>
    <col min="12295" max="12295" width="7.625" style="316" customWidth="1"/>
    <col min="12296" max="12296" width="0" style="316" hidden="1" customWidth="1"/>
    <col min="12297" max="12297" width="15.625" style="316" customWidth="1"/>
    <col min="12298" max="12298" width="0" style="316" hidden="1" customWidth="1"/>
    <col min="12299" max="12301" width="15.625" style="316" customWidth="1"/>
    <col min="12302" max="12302" width="0" style="316" hidden="1" customWidth="1"/>
    <col min="12303" max="12303" width="15.625" style="316" customWidth="1"/>
    <col min="12304" max="12304" width="0" style="316" hidden="1" customWidth="1"/>
    <col min="12305" max="12305" width="65.625" style="316" customWidth="1"/>
    <col min="12306" max="12544" width="9" style="316"/>
    <col min="12545" max="12545" width="2.375" style="316" customWidth="1"/>
    <col min="12546" max="12546" width="3.125" style="316" customWidth="1"/>
    <col min="12547" max="12547" width="40.625" style="316" customWidth="1"/>
    <col min="12548" max="12548" width="5.625" style="316" customWidth="1"/>
    <col min="12549" max="12549" width="40.625" style="316" customWidth="1"/>
    <col min="12550" max="12550" width="0" style="316" hidden="1" customWidth="1"/>
    <col min="12551" max="12551" width="7.625" style="316" customWidth="1"/>
    <col min="12552" max="12552" width="0" style="316" hidden="1" customWidth="1"/>
    <col min="12553" max="12553" width="15.625" style="316" customWidth="1"/>
    <col min="12554" max="12554" width="0" style="316" hidden="1" customWidth="1"/>
    <col min="12555" max="12557" width="15.625" style="316" customWidth="1"/>
    <col min="12558" max="12558" width="0" style="316" hidden="1" customWidth="1"/>
    <col min="12559" max="12559" width="15.625" style="316" customWidth="1"/>
    <col min="12560" max="12560" width="0" style="316" hidden="1" customWidth="1"/>
    <col min="12561" max="12561" width="65.625" style="316" customWidth="1"/>
    <col min="12562" max="12800" width="9" style="316"/>
    <col min="12801" max="12801" width="2.375" style="316" customWidth="1"/>
    <col min="12802" max="12802" width="3.125" style="316" customWidth="1"/>
    <col min="12803" max="12803" width="40.625" style="316" customWidth="1"/>
    <col min="12804" max="12804" width="5.625" style="316" customWidth="1"/>
    <col min="12805" max="12805" width="40.625" style="316" customWidth="1"/>
    <col min="12806" max="12806" width="0" style="316" hidden="1" customWidth="1"/>
    <col min="12807" max="12807" width="7.625" style="316" customWidth="1"/>
    <col min="12808" max="12808" width="0" style="316" hidden="1" customWidth="1"/>
    <col min="12809" max="12809" width="15.625" style="316" customWidth="1"/>
    <col min="12810" max="12810" width="0" style="316" hidden="1" customWidth="1"/>
    <col min="12811" max="12813" width="15.625" style="316" customWidth="1"/>
    <col min="12814" max="12814" width="0" style="316" hidden="1" customWidth="1"/>
    <col min="12815" max="12815" width="15.625" style="316" customWidth="1"/>
    <col min="12816" max="12816" width="0" style="316" hidden="1" customWidth="1"/>
    <col min="12817" max="12817" width="65.625" style="316" customWidth="1"/>
    <col min="12818" max="13056" width="9" style="316"/>
    <col min="13057" max="13057" width="2.375" style="316" customWidth="1"/>
    <col min="13058" max="13058" width="3.125" style="316" customWidth="1"/>
    <col min="13059" max="13059" width="40.625" style="316" customWidth="1"/>
    <col min="13060" max="13060" width="5.625" style="316" customWidth="1"/>
    <col min="13061" max="13061" width="40.625" style="316" customWidth="1"/>
    <col min="13062" max="13062" width="0" style="316" hidden="1" customWidth="1"/>
    <col min="13063" max="13063" width="7.625" style="316" customWidth="1"/>
    <col min="13064" max="13064" width="0" style="316" hidden="1" customWidth="1"/>
    <col min="13065" max="13065" width="15.625" style="316" customWidth="1"/>
    <col min="13066" max="13066" width="0" style="316" hidden="1" customWidth="1"/>
    <col min="13067" max="13069" width="15.625" style="316" customWidth="1"/>
    <col min="13070" max="13070" width="0" style="316" hidden="1" customWidth="1"/>
    <col min="13071" max="13071" width="15.625" style="316" customWidth="1"/>
    <col min="13072" max="13072" width="0" style="316" hidden="1" customWidth="1"/>
    <col min="13073" max="13073" width="65.625" style="316" customWidth="1"/>
    <col min="13074" max="13312" width="9" style="316"/>
    <col min="13313" max="13313" width="2.375" style="316" customWidth="1"/>
    <col min="13314" max="13314" width="3.125" style="316" customWidth="1"/>
    <col min="13315" max="13315" width="40.625" style="316" customWidth="1"/>
    <col min="13316" max="13316" width="5.625" style="316" customWidth="1"/>
    <col min="13317" max="13317" width="40.625" style="316" customWidth="1"/>
    <col min="13318" max="13318" width="0" style="316" hidden="1" customWidth="1"/>
    <col min="13319" max="13319" width="7.625" style="316" customWidth="1"/>
    <col min="13320" max="13320" width="0" style="316" hidden="1" customWidth="1"/>
    <col min="13321" max="13321" width="15.625" style="316" customWidth="1"/>
    <col min="13322" max="13322" width="0" style="316" hidden="1" customWidth="1"/>
    <col min="13323" max="13325" width="15.625" style="316" customWidth="1"/>
    <col min="13326" max="13326" width="0" style="316" hidden="1" customWidth="1"/>
    <col min="13327" max="13327" width="15.625" style="316" customWidth="1"/>
    <col min="13328" max="13328" width="0" style="316" hidden="1" customWidth="1"/>
    <col min="13329" max="13329" width="65.625" style="316" customWidth="1"/>
    <col min="13330" max="13568" width="9" style="316"/>
    <col min="13569" max="13569" width="2.375" style="316" customWidth="1"/>
    <col min="13570" max="13570" width="3.125" style="316" customWidth="1"/>
    <col min="13571" max="13571" width="40.625" style="316" customWidth="1"/>
    <col min="13572" max="13572" width="5.625" style="316" customWidth="1"/>
    <col min="13573" max="13573" width="40.625" style="316" customWidth="1"/>
    <col min="13574" max="13574" width="0" style="316" hidden="1" customWidth="1"/>
    <col min="13575" max="13575" width="7.625" style="316" customWidth="1"/>
    <col min="13576" max="13576" width="0" style="316" hidden="1" customWidth="1"/>
    <col min="13577" max="13577" width="15.625" style="316" customWidth="1"/>
    <col min="13578" max="13578" width="0" style="316" hidden="1" customWidth="1"/>
    <col min="13579" max="13581" width="15.625" style="316" customWidth="1"/>
    <col min="13582" max="13582" width="0" style="316" hidden="1" customWidth="1"/>
    <col min="13583" max="13583" width="15.625" style="316" customWidth="1"/>
    <col min="13584" max="13584" width="0" style="316" hidden="1" customWidth="1"/>
    <col min="13585" max="13585" width="65.625" style="316" customWidth="1"/>
    <col min="13586" max="13824" width="9" style="316"/>
    <col min="13825" max="13825" width="2.375" style="316" customWidth="1"/>
    <col min="13826" max="13826" width="3.125" style="316" customWidth="1"/>
    <col min="13827" max="13827" width="40.625" style="316" customWidth="1"/>
    <col min="13828" max="13828" width="5.625" style="316" customWidth="1"/>
    <col min="13829" max="13829" width="40.625" style="316" customWidth="1"/>
    <col min="13830" max="13830" width="0" style="316" hidden="1" customWidth="1"/>
    <col min="13831" max="13831" width="7.625" style="316" customWidth="1"/>
    <col min="13832" max="13832" width="0" style="316" hidden="1" customWidth="1"/>
    <col min="13833" max="13833" width="15.625" style="316" customWidth="1"/>
    <col min="13834" max="13834" width="0" style="316" hidden="1" customWidth="1"/>
    <col min="13835" max="13837" width="15.625" style="316" customWidth="1"/>
    <col min="13838" max="13838" width="0" style="316" hidden="1" customWidth="1"/>
    <col min="13839" max="13839" width="15.625" style="316" customWidth="1"/>
    <col min="13840" max="13840" width="0" style="316" hidden="1" customWidth="1"/>
    <col min="13841" max="13841" width="65.625" style="316" customWidth="1"/>
    <col min="13842" max="14080" width="9" style="316"/>
    <col min="14081" max="14081" width="2.375" style="316" customWidth="1"/>
    <col min="14082" max="14082" width="3.125" style="316" customWidth="1"/>
    <col min="14083" max="14083" width="40.625" style="316" customWidth="1"/>
    <col min="14084" max="14084" width="5.625" style="316" customWidth="1"/>
    <col min="14085" max="14085" width="40.625" style="316" customWidth="1"/>
    <col min="14086" max="14086" width="0" style="316" hidden="1" customWidth="1"/>
    <col min="14087" max="14087" width="7.625" style="316" customWidth="1"/>
    <col min="14088" max="14088" width="0" style="316" hidden="1" customWidth="1"/>
    <col min="14089" max="14089" width="15.625" style="316" customWidth="1"/>
    <col min="14090" max="14090" width="0" style="316" hidden="1" customWidth="1"/>
    <col min="14091" max="14093" width="15.625" style="316" customWidth="1"/>
    <col min="14094" max="14094" width="0" style="316" hidden="1" customWidth="1"/>
    <col min="14095" max="14095" width="15.625" style="316" customWidth="1"/>
    <col min="14096" max="14096" width="0" style="316" hidden="1" customWidth="1"/>
    <col min="14097" max="14097" width="65.625" style="316" customWidth="1"/>
    <col min="14098" max="14336" width="9" style="316"/>
    <col min="14337" max="14337" width="2.375" style="316" customWidth="1"/>
    <col min="14338" max="14338" width="3.125" style="316" customWidth="1"/>
    <col min="14339" max="14339" width="40.625" style="316" customWidth="1"/>
    <col min="14340" max="14340" width="5.625" style="316" customWidth="1"/>
    <col min="14341" max="14341" width="40.625" style="316" customWidth="1"/>
    <col min="14342" max="14342" width="0" style="316" hidden="1" customWidth="1"/>
    <col min="14343" max="14343" width="7.625" style="316" customWidth="1"/>
    <col min="14344" max="14344" width="0" style="316" hidden="1" customWidth="1"/>
    <col min="14345" max="14345" width="15.625" style="316" customWidth="1"/>
    <col min="14346" max="14346" width="0" style="316" hidden="1" customWidth="1"/>
    <col min="14347" max="14349" width="15.625" style="316" customWidth="1"/>
    <col min="14350" max="14350" width="0" style="316" hidden="1" customWidth="1"/>
    <col min="14351" max="14351" width="15.625" style="316" customWidth="1"/>
    <col min="14352" max="14352" width="0" style="316" hidden="1" customWidth="1"/>
    <col min="14353" max="14353" width="65.625" style="316" customWidth="1"/>
    <col min="14354" max="14592" width="9" style="316"/>
    <col min="14593" max="14593" width="2.375" style="316" customWidth="1"/>
    <col min="14594" max="14594" width="3.125" style="316" customWidth="1"/>
    <col min="14595" max="14595" width="40.625" style="316" customWidth="1"/>
    <col min="14596" max="14596" width="5.625" style="316" customWidth="1"/>
    <col min="14597" max="14597" width="40.625" style="316" customWidth="1"/>
    <col min="14598" max="14598" width="0" style="316" hidden="1" customWidth="1"/>
    <col min="14599" max="14599" width="7.625" style="316" customWidth="1"/>
    <col min="14600" max="14600" width="0" style="316" hidden="1" customWidth="1"/>
    <col min="14601" max="14601" width="15.625" style="316" customWidth="1"/>
    <col min="14602" max="14602" width="0" style="316" hidden="1" customWidth="1"/>
    <col min="14603" max="14605" width="15.625" style="316" customWidth="1"/>
    <col min="14606" max="14606" width="0" style="316" hidden="1" customWidth="1"/>
    <col min="14607" max="14607" width="15.625" style="316" customWidth="1"/>
    <col min="14608" max="14608" width="0" style="316" hidden="1" customWidth="1"/>
    <col min="14609" max="14609" width="65.625" style="316" customWidth="1"/>
    <col min="14610" max="14848" width="9" style="316"/>
    <col min="14849" max="14849" width="2.375" style="316" customWidth="1"/>
    <col min="14850" max="14850" width="3.125" style="316" customWidth="1"/>
    <col min="14851" max="14851" width="40.625" style="316" customWidth="1"/>
    <col min="14852" max="14852" width="5.625" style="316" customWidth="1"/>
    <col min="14853" max="14853" width="40.625" style="316" customWidth="1"/>
    <col min="14854" max="14854" width="0" style="316" hidden="1" customWidth="1"/>
    <col min="14855" max="14855" width="7.625" style="316" customWidth="1"/>
    <col min="14856" max="14856" width="0" style="316" hidden="1" customWidth="1"/>
    <col min="14857" max="14857" width="15.625" style="316" customWidth="1"/>
    <col min="14858" max="14858" width="0" style="316" hidden="1" customWidth="1"/>
    <col min="14859" max="14861" width="15.625" style="316" customWidth="1"/>
    <col min="14862" max="14862" width="0" style="316" hidden="1" customWidth="1"/>
    <col min="14863" max="14863" width="15.625" style="316" customWidth="1"/>
    <col min="14864" max="14864" width="0" style="316" hidden="1" customWidth="1"/>
    <col min="14865" max="14865" width="65.625" style="316" customWidth="1"/>
    <col min="14866" max="15104" width="9" style="316"/>
    <col min="15105" max="15105" width="2.375" style="316" customWidth="1"/>
    <col min="15106" max="15106" width="3.125" style="316" customWidth="1"/>
    <col min="15107" max="15107" width="40.625" style="316" customWidth="1"/>
    <col min="15108" max="15108" width="5.625" style="316" customWidth="1"/>
    <col min="15109" max="15109" width="40.625" style="316" customWidth="1"/>
    <col min="15110" max="15110" width="0" style="316" hidden="1" customWidth="1"/>
    <col min="15111" max="15111" width="7.625" style="316" customWidth="1"/>
    <col min="15112" max="15112" width="0" style="316" hidden="1" customWidth="1"/>
    <col min="15113" max="15113" width="15.625" style="316" customWidth="1"/>
    <col min="15114" max="15114" width="0" style="316" hidden="1" customWidth="1"/>
    <col min="15115" max="15117" width="15.625" style="316" customWidth="1"/>
    <col min="15118" max="15118" width="0" style="316" hidden="1" customWidth="1"/>
    <col min="15119" max="15119" width="15.625" style="316" customWidth="1"/>
    <col min="15120" max="15120" width="0" style="316" hidden="1" customWidth="1"/>
    <col min="15121" max="15121" width="65.625" style="316" customWidth="1"/>
    <col min="15122" max="15360" width="9" style="316"/>
    <col min="15361" max="15361" width="2.375" style="316" customWidth="1"/>
    <col min="15362" max="15362" width="3.125" style="316" customWidth="1"/>
    <col min="15363" max="15363" width="40.625" style="316" customWidth="1"/>
    <col min="15364" max="15364" width="5.625" style="316" customWidth="1"/>
    <col min="15365" max="15365" width="40.625" style="316" customWidth="1"/>
    <col min="15366" max="15366" width="0" style="316" hidden="1" customWidth="1"/>
    <col min="15367" max="15367" width="7.625" style="316" customWidth="1"/>
    <col min="15368" max="15368" width="0" style="316" hidden="1" customWidth="1"/>
    <col min="15369" max="15369" width="15.625" style="316" customWidth="1"/>
    <col min="15370" max="15370" width="0" style="316" hidden="1" customWidth="1"/>
    <col min="15371" max="15373" width="15.625" style="316" customWidth="1"/>
    <col min="15374" max="15374" width="0" style="316" hidden="1" customWidth="1"/>
    <col min="15375" max="15375" width="15.625" style="316" customWidth="1"/>
    <col min="15376" max="15376" width="0" style="316" hidden="1" customWidth="1"/>
    <col min="15377" max="15377" width="65.625" style="316" customWidth="1"/>
    <col min="15378" max="15616" width="9" style="316"/>
    <col min="15617" max="15617" width="2.375" style="316" customWidth="1"/>
    <col min="15618" max="15618" width="3.125" style="316" customWidth="1"/>
    <col min="15619" max="15619" width="40.625" style="316" customWidth="1"/>
    <col min="15620" max="15620" width="5.625" style="316" customWidth="1"/>
    <col min="15621" max="15621" width="40.625" style="316" customWidth="1"/>
    <col min="15622" max="15622" width="0" style="316" hidden="1" customWidth="1"/>
    <col min="15623" max="15623" width="7.625" style="316" customWidth="1"/>
    <col min="15624" max="15624" width="0" style="316" hidden="1" customWidth="1"/>
    <col min="15625" max="15625" width="15.625" style="316" customWidth="1"/>
    <col min="15626" max="15626" width="0" style="316" hidden="1" customWidth="1"/>
    <col min="15627" max="15629" width="15.625" style="316" customWidth="1"/>
    <col min="15630" max="15630" width="0" style="316" hidden="1" customWidth="1"/>
    <col min="15631" max="15631" width="15.625" style="316" customWidth="1"/>
    <col min="15632" max="15632" width="0" style="316" hidden="1" customWidth="1"/>
    <col min="15633" max="15633" width="65.625" style="316" customWidth="1"/>
    <col min="15634" max="15872" width="9" style="316"/>
    <col min="15873" max="15873" width="2.375" style="316" customWidth="1"/>
    <col min="15874" max="15874" width="3.125" style="316" customWidth="1"/>
    <col min="15875" max="15875" width="40.625" style="316" customWidth="1"/>
    <col min="15876" max="15876" width="5.625" style="316" customWidth="1"/>
    <col min="15877" max="15877" width="40.625" style="316" customWidth="1"/>
    <col min="15878" max="15878" width="0" style="316" hidden="1" customWidth="1"/>
    <col min="15879" max="15879" width="7.625" style="316" customWidth="1"/>
    <col min="15880" max="15880" width="0" style="316" hidden="1" customWidth="1"/>
    <col min="15881" max="15881" width="15.625" style="316" customWidth="1"/>
    <col min="15882" max="15882" width="0" style="316" hidden="1" customWidth="1"/>
    <col min="15883" max="15885" width="15.625" style="316" customWidth="1"/>
    <col min="15886" max="15886" width="0" style="316" hidden="1" customWidth="1"/>
    <col min="15887" max="15887" width="15.625" style="316" customWidth="1"/>
    <col min="15888" max="15888" width="0" style="316" hidden="1" customWidth="1"/>
    <col min="15889" max="15889" width="65.625" style="316" customWidth="1"/>
    <col min="15890" max="16128" width="9" style="316"/>
    <col min="16129" max="16129" width="2.375" style="316" customWidth="1"/>
    <col min="16130" max="16130" width="3.125" style="316" customWidth="1"/>
    <col min="16131" max="16131" width="40.625" style="316" customWidth="1"/>
    <col min="16132" max="16132" width="5.625" style="316" customWidth="1"/>
    <col min="16133" max="16133" width="40.625" style="316" customWidth="1"/>
    <col min="16134" max="16134" width="0" style="316" hidden="1" customWidth="1"/>
    <col min="16135" max="16135" width="7.625" style="316" customWidth="1"/>
    <col min="16136" max="16136" width="0" style="316" hidden="1" customWidth="1"/>
    <col min="16137" max="16137" width="15.625" style="316" customWidth="1"/>
    <col min="16138" max="16138" width="0" style="316" hidden="1" customWidth="1"/>
    <col min="16139" max="16141" width="15.625" style="316" customWidth="1"/>
    <col min="16142" max="16142" width="0" style="316" hidden="1" customWidth="1"/>
    <col min="16143" max="16143" width="15.625" style="316" customWidth="1"/>
    <col min="16144" max="16144" width="0" style="316" hidden="1" customWidth="1"/>
    <col min="16145" max="16145" width="65.625" style="316" customWidth="1"/>
    <col min="16146" max="16384" width="9" style="316"/>
  </cols>
  <sheetData>
    <row r="1" spans="1:15" ht="23.1" customHeight="1" x14ac:dyDescent="0.15">
      <c r="C1" s="317"/>
      <c r="D1" s="317"/>
      <c r="J1" s="318"/>
      <c r="K1" s="319"/>
      <c r="L1" s="346" t="s">
        <v>350</v>
      </c>
      <c r="O1" s="316"/>
    </row>
    <row r="2" spans="1:15" ht="50.1" customHeight="1" thickBot="1" x14ac:dyDescent="0.3">
      <c r="A2" s="1024" t="s">
        <v>199</v>
      </c>
      <c r="B2" s="1024"/>
      <c r="C2" s="1024"/>
      <c r="D2" s="1024"/>
      <c r="E2" s="1024"/>
      <c r="F2" s="1024"/>
      <c r="G2" s="1024"/>
      <c r="H2" s="320"/>
      <c r="I2" s="320"/>
      <c r="J2" s="320"/>
      <c r="K2" s="321"/>
      <c r="O2" s="316"/>
    </row>
    <row r="3" spans="1:15" ht="39.950000000000003" customHeight="1" thickBot="1" x14ac:dyDescent="0.2">
      <c r="A3" s="375" t="s">
        <v>158</v>
      </c>
      <c r="B3" s="373"/>
      <c r="C3" s="373"/>
      <c r="D3" s="373"/>
      <c r="E3" s="373"/>
      <c r="F3" s="373"/>
      <c r="G3" s="373"/>
      <c r="H3" s="373"/>
      <c r="I3" s="373"/>
      <c r="J3" s="373"/>
      <c r="K3" s="373"/>
      <c r="L3" s="374"/>
      <c r="O3" s="316"/>
    </row>
    <row r="4" spans="1:15" ht="39.950000000000003" customHeight="1" x14ac:dyDescent="0.15">
      <c r="A4" s="322"/>
      <c r="B4" s="975" t="s">
        <v>145</v>
      </c>
      <c r="C4" s="1025"/>
      <c r="D4" s="975" t="s">
        <v>5</v>
      </c>
      <c r="E4" s="1026"/>
      <c r="F4" s="979" t="s">
        <v>6</v>
      </c>
      <c r="G4" s="981" t="s">
        <v>200</v>
      </c>
      <c r="H4" s="981" t="s">
        <v>201</v>
      </c>
      <c r="I4" s="955" t="s">
        <v>196</v>
      </c>
      <c r="J4" s="955" t="s">
        <v>197</v>
      </c>
      <c r="K4" s="957" t="s">
        <v>346</v>
      </c>
      <c r="L4" s="1015"/>
      <c r="O4" s="316"/>
    </row>
    <row r="5" spans="1:15" ht="39.950000000000003" customHeight="1" x14ac:dyDescent="0.15">
      <c r="A5" s="323"/>
      <c r="B5" s="975"/>
      <c r="C5" s="1025"/>
      <c r="D5" s="975"/>
      <c r="E5" s="1026"/>
      <c r="F5" s="980"/>
      <c r="G5" s="982"/>
      <c r="H5" s="982"/>
      <c r="I5" s="956"/>
      <c r="J5" s="956"/>
      <c r="K5" s="958"/>
      <c r="L5" s="1016"/>
      <c r="O5" s="316"/>
    </row>
    <row r="6" spans="1:15" ht="80.099999999999994" customHeight="1" x14ac:dyDescent="0.15">
      <c r="A6" s="323"/>
      <c r="B6" s="1005" t="s">
        <v>272</v>
      </c>
      <c r="C6" s="1007" t="s">
        <v>273</v>
      </c>
      <c r="D6" s="1009" t="s">
        <v>274</v>
      </c>
      <c r="E6" s="1010"/>
      <c r="F6" s="882" t="s">
        <v>275</v>
      </c>
      <c r="G6" s="884">
        <v>39</v>
      </c>
      <c r="H6" s="886">
        <v>45</v>
      </c>
      <c r="I6" s="1018">
        <v>37</v>
      </c>
      <c r="J6" s="1020">
        <v>40</v>
      </c>
      <c r="K6" s="1022" t="s">
        <v>288</v>
      </c>
      <c r="L6" s="1016"/>
      <c r="O6" s="316"/>
    </row>
    <row r="7" spans="1:15" ht="80.099999999999994" customHeight="1" thickBot="1" x14ac:dyDescent="0.2">
      <c r="A7" s="323"/>
      <c r="B7" s="1006"/>
      <c r="C7" s="1008"/>
      <c r="D7" s="1011"/>
      <c r="E7" s="1012"/>
      <c r="F7" s="1013"/>
      <c r="G7" s="1014"/>
      <c r="H7" s="1017"/>
      <c r="I7" s="1019"/>
      <c r="J7" s="1021"/>
      <c r="K7" s="1023"/>
      <c r="L7" s="1016"/>
      <c r="O7" s="316"/>
    </row>
    <row r="8" spans="1:15" ht="60" customHeight="1" thickBot="1" x14ac:dyDescent="0.2">
      <c r="A8" s="324"/>
      <c r="B8" s="983" t="s">
        <v>138</v>
      </c>
      <c r="C8" s="984"/>
      <c r="D8" s="984"/>
      <c r="E8" s="984"/>
      <c r="F8" s="984"/>
      <c r="G8" s="984"/>
      <c r="H8" s="984"/>
      <c r="I8" s="984"/>
      <c r="J8" s="985"/>
      <c r="K8" s="983" t="s">
        <v>139</v>
      </c>
      <c r="L8" s="985"/>
      <c r="O8" s="316"/>
    </row>
    <row r="9" spans="1:15" ht="200.1" customHeight="1" x14ac:dyDescent="0.15">
      <c r="A9" s="324"/>
      <c r="B9" s="986" t="s">
        <v>140</v>
      </c>
      <c r="C9" s="987"/>
      <c r="D9" s="988" t="s">
        <v>289</v>
      </c>
      <c r="E9" s="989"/>
      <c r="F9" s="989"/>
      <c r="G9" s="989"/>
      <c r="H9" s="989"/>
      <c r="I9" s="989"/>
      <c r="J9" s="990"/>
      <c r="K9" s="989" t="s">
        <v>347</v>
      </c>
      <c r="L9" s="990"/>
      <c r="O9" s="316"/>
    </row>
    <row r="10" spans="1:15" ht="200.1" customHeight="1" x14ac:dyDescent="0.15">
      <c r="A10" s="324"/>
      <c r="B10" s="995" t="s">
        <v>141</v>
      </c>
      <c r="C10" s="996"/>
      <c r="D10" s="997" t="s">
        <v>327</v>
      </c>
      <c r="E10" s="998"/>
      <c r="F10" s="998"/>
      <c r="G10" s="998"/>
      <c r="H10" s="998"/>
      <c r="I10" s="998"/>
      <c r="J10" s="999"/>
      <c r="K10" s="991"/>
      <c r="L10" s="992"/>
      <c r="O10" s="316"/>
    </row>
    <row r="11" spans="1:15" ht="200.1" customHeight="1" thickBot="1" x14ac:dyDescent="0.2">
      <c r="A11" s="325"/>
      <c r="B11" s="1000" t="s">
        <v>142</v>
      </c>
      <c r="C11" s="1001"/>
      <c r="D11" s="1002" t="s">
        <v>290</v>
      </c>
      <c r="E11" s="1003"/>
      <c r="F11" s="1003"/>
      <c r="G11" s="1003"/>
      <c r="H11" s="1003"/>
      <c r="I11" s="1003"/>
      <c r="J11" s="1004"/>
      <c r="K11" s="993"/>
      <c r="L11" s="994"/>
      <c r="O11" s="316"/>
    </row>
    <row r="12" spans="1:15" ht="16.5" customHeight="1" x14ac:dyDescent="0.15">
      <c r="A12" s="326"/>
      <c r="B12" s="327"/>
      <c r="C12" s="327"/>
      <c r="D12" s="328"/>
      <c r="E12" s="328"/>
      <c r="F12" s="135"/>
      <c r="G12" s="136"/>
      <c r="H12" s="136"/>
      <c r="I12" s="329"/>
      <c r="J12" s="137"/>
      <c r="K12" s="138"/>
      <c r="L12" s="330"/>
      <c r="O12" s="316"/>
    </row>
    <row r="13" spans="1:15" ht="28.5" customHeight="1" x14ac:dyDescent="0.15">
      <c r="A13" s="326"/>
      <c r="B13" s="327"/>
      <c r="C13" s="327"/>
      <c r="D13" s="328"/>
      <c r="E13" s="328"/>
      <c r="F13" s="135"/>
      <c r="G13" s="136"/>
      <c r="H13" s="136"/>
      <c r="I13" s="329"/>
      <c r="J13" s="137"/>
      <c r="K13" s="331"/>
      <c r="L13" s="339" t="s">
        <v>350</v>
      </c>
      <c r="O13" s="316"/>
    </row>
    <row r="14" spans="1:15" ht="7.5" customHeight="1" thickBot="1" x14ac:dyDescent="0.2">
      <c r="A14" s="326"/>
      <c r="B14" s="327"/>
      <c r="C14" s="327"/>
      <c r="D14" s="328"/>
      <c r="E14" s="328"/>
      <c r="F14" s="135"/>
      <c r="G14" s="136"/>
      <c r="H14" s="136"/>
      <c r="I14" s="329"/>
      <c r="J14" s="137"/>
      <c r="K14" s="138"/>
      <c r="O14" s="316"/>
    </row>
    <row r="15" spans="1:15" ht="39.950000000000003" customHeight="1" thickBot="1" x14ac:dyDescent="0.2">
      <c r="A15" s="375" t="s">
        <v>143</v>
      </c>
      <c r="B15" s="373"/>
      <c r="C15" s="373"/>
      <c r="D15" s="373"/>
      <c r="E15" s="373"/>
      <c r="F15" s="373"/>
      <c r="G15" s="373"/>
      <c r="H15" s="373"/>
      <c r="I15" s="373"/>
      <c r="J15" s="373"/>
      <c r="K15" s="373"/>
      <c r="L15" s="374"/>
      <c r="O15" s="316"/>
    </row>
    <row r="16" spans="1:15" ht="39.950000000000003" customHeight="1" x14ac:dyDescent="0.15">
      <c r="A16" s="322"/>
      <c r="B16" s="975" t="s">
        <v>202</v>
      </c>
      <c r="C16" s="976"/>
      <c r="D16" s="975" t="s">
        <v>5</v>
      </c>
      <c r="E16" s="976"/>
      <c r="F16" s="979" t="s">
        <v>6</v>
      </c>
      <c r="G16" s="981" t="s">
        <v>200</v>
      </c>
      <c r="H16" s="981" t="s">
        <v>201</v>
      </c>
      <c r="I16" s="955" t="s">
        <v>196</v>
      </c>
      <c r="J16" s="955" t="s">
        <v>197</v>
      </c>
      <c r="K16" s="957" t="s">
        <v>346</v>
      </c>
      <c r="L16" s="959" t="s">
        <v>203</v>
      </c>
      <c r="O16" s="316"/>
    </row>
    <row r="17" spans="1:15" ht="39.950000000000003" customHeight="1" x14ac:dyDescent="0.15">
      <c r="A17" s="323"/>
      <c r="B17" s="977"/>
      <c r="C17" s="978"/>
      <c r="D17" s="977"/>
      <c r="E17" s="978"/>
      <c r="F17" s="980"/>
      <c r="G17" s="982"/>
      <c r="H17" s="982"/>
      <c r="I17" s="956"/>
      <c r="J17" s="956"/>
      <c r="K17" s="958"/>
      <c r="L17" s="960"/>
      <c r="O17" s="316"/>
    </row>
    <row r="18" spans="1:15" ht="39.950000000000003" customHeight="1" x14ac:dyDescent="0.15">
      <c r="A18" s="323"/>
      <c r="B18" s="933" t="s">
        <v>276</v>
      </c>
      <c r="C18" s="936" t="s">
        <v>277</v>
      </c>
      <c r="D18" s="944" t="s">
        <v>278</v>
      </c>
      <c r="E18" s="945"/>
      <c r="F18" s="948" t="s">
        <v>279</v>
      </c>
      <c r="G18" s="961">
        <v>33.700000000000003</v>
      </c>
      <c r="H18" s="966" t="s">
        <v>325</v>
      </c>
      <c r="I18" s="968">
        <v>53.2</v>
      </c>
      <c r="J18" s="970">
        <v>10</v>
      </c>
      <c r="K18" s="972">
        <v>87.3</v>
      </c>
      <c r="L18" s="963" t="s">
        <v>291</v>
      </c>
      <c r="O18" s="316"/>
    </row>
    <row r="19" spans="1:15" ht="39.950000000000003" customHeight="1" x14ac:dyDescent="0.15">
      <c r="A19" s="323"/>
      <c r="B19" s="934"/>
      <c r="C19" s="937"/>
      <c r="D19" s="952"/>
      <c r="E19" s="953"/>
      <c r="F19" s="954"/>
      <c r="G19" s="962"/>
      <c r="H19" s="967"/>
      <c r="I19" s="969"/>
      <c r="J19" s="971"/>
      <c r="K19" s="973"/>
      <c r="L19" s="964"/>
      <c r="O19" s="316"/>
    </row>
    <row r="20" spans="1:15" ht="39.950000000000003" customHeight="1" x14ac:dyDescent="0.15">
      <c r="A20" s="323"/>
      <c r="B20" s="934"/>
      <c r="C20" s="937"/>
      <c r="D20" s="944" t="s">
        <v>280</v>
      </c>
      <c r="E20" s="945"/>
      <c r="F20" s="948" t="s">
        <v>279</v>
      </c>
      <c r="G20" s="961">
        <v>19.100000000000001</v>
      </c>
      <c r="H20" s="966" t="s">
        <v>281</v>
      </c>
      <c r="I20" s="968">
        <v>32.9</v>
      </c>
      <c r="J20" s="970">
        <v>5</v>
      </c>
      <c r="K20" s="972">
        <v>41.7</v>
      </c>
      <c r="L20" s="964"/>
      <c r="O20" s="316"/>
    </row>
    <row r="21" spans="1:15" ht="39.950000000000003" customHeight="1" x14ac:dyDescent="0.15">
      <c r="A21" s="323"/>
      <c r="B21" s="935"/>
      <c r="C21" s="938"/>
      <c r="D21" s="952"/>
      <c r="E21" s="953"/>
      <c r="F21" s="954"/>
      <c r="G21" s="962"/>
      <c r="H21" s="974"/>
      <c r="I21" s="969"/>
      <c r="J21" s="971"/>
      <c r="K21" s="973"/>
      <c r="L21" s="965"/>
      <c r="O21" s="316"/>
    </row>
    <row r="22" spans="1:15" ht="39.950000000000003" customHeight="1" x14ac:dyDescent="0.15">
      <c r="A22" s="323"/>
      <c r="B22" s="941" t="s">
        <v>282</v>
      </c>
      <c r="C22" s="936" t="s">
        <v>283</v>
      </c>
      <c r="D22" s="944" t="s">
        <v>284</v>
      </c>
      <c r="E22" s="945"/>
      <c r="F22" s="948" t="s">
        <v>275</v>
      </c>
      <c r="G22" s="950">
        <v>19</v>
      </c>
      <c r="H22" s="1041">
        <v>20</v>
      </c>
      <c r="I22" s="939">
        <v>22</v>
      </c>
      <c r="J22" s="970">
        <v>15</v>
      </c>
      <c r="K22" s="1066" t="s">
        <v>292</v>
      </c>
      <c r="L22" s="963" t="s">
        <v>293</v>
      </c>
      <c r="O22" s="316"/>
    </row>
    <row r="23" spans="1:15" ht="39.950000000000003" customHeight="1" thickBot="1" x14ac:dyDescent="0.2">
      <c r="A23" s="333"/>
      <c r="B23" s="942"/>
      <c r="C23" s="943"/>
      <c r="D23" s="946"/>
      <c r="E23" s="947"/>
      <c r="F23" s="949"/>
      <c r="G23" s="951"/>
      <c r="H23" s="1042"/>
      <c r="I23" s="940"/>
      <c r="J23" s="1065"/>
      <c r="K23" s="1067"/>
      <c r="L23" s="1064"/>
      <c r="O23" s="316"/>
    </row>
    <row r="24" spans="1:15" ht="39.950000000000003" customHeight="1" thickBot="1" x14ac:dyDescent="0.2">
      <c r="A24" s="1043" t="s">
        <v>144</v>
      </c>
      <c r="B24" s="1044"/>
      <c r="C24" s="1044"/>
      <c r="D24" s="1044"/>
      <c r="E24" s="1044"/>
      <c r="F24" s="1044"/>
      <c r="G24" s="1044"/>
      <c r="H24" s="1044"/>
      <c r="I24" s="1044"/>
      <c r="J24" s="1044"/>
      <c r="K24" s="1044"/>
      <c r="L24" s="1045"/>
      <c r="O24" s="316"/>
    </row>
    <row r="25" spans="1:15" ht="39.950000000000003" customHeight="1" x14ac:dyDescent="0.15">
      <c r="A25" s="332"/>
      <c r="B25" s="1036" t="s">
        <v>39</v>
      </c>
      <c r="C25" s="1033" t="s">
        <v>286</v>
      </c>
      <c r="D25" s="1027" t="s">
        <v>299</v>
      </c>
      <c r="E25" s="1028"/>
      <c r="F25" s="1039" t="s">
        <v>348</v>
      </c>
      <c r="G25" s="1046">
        <v>747</v>
      </c>
      <c r="H25" s="1049" t="s">
        <v>326</v>
      </c>
      <c r="I25" s="1052">
        <v>835</v>
      </c>
      <c r="J25" s="1055">
        <v>30</v>
      </c>
      <c r="K25" s="1058" t="s">
        <v>294</v>
      </c>
      <c r="L25" s="1061" t="s">
        <v>300</v>
      </c>
      <c r="O25" s="316"/>
    </row>
    <row r="26" spans="1:15" ht="39.950000000000003" customHeight="1" x14ac:dyDescent="0.15">
      <c r="A26" s="332"/>
      <c r="B26" s="1037"/>
      <c r="C26" s="1034"/>
      <c r="D26" s="1029"/>
      <c r="E26" s="1030"/>
      <c r="F26" s="1040"/>
      <c r="G26" s="1047"/>
      <c r="H26" s="1050"/>
      <c r="I26" s="1053"/>
      <c r="J26" s="1056"/>
      <c r="K26" s="1059"/>
      <c r="L26" s="1062"/>
      <c r="O26" s="316"/>
    </row>
    <row r="27" spans="1:15" ht="39.950000000000003" customHeight="1" x14ac:dyDescent="0.15">
      <c r="A27" s="332"/>
      <c r="B27" s="1037"/>
      <c r="C27" s="1034"/>
      <c r="D27" s="1029"/>
      <c r="E27" s="1030"/>
      <c r="F27" s="1040"/>
      <c r="G27" s="1047"/>
      <c r="H27" s="1050"/>
      <c r="I27" s="1053"/>
      <c r="J27" s="1056"/>
      <c r="K27" s="1059"/>
      <c r="L27" s="1062"/>
      <c r="O27" s="316"/>
    </row>
    <row r="28" spans="1:15" ht="39.950000000000003" customHeight="1" thickBot="1" x14ac:dyDescent="0.2">
      <c r="A28" s="333"/>
      <c r="B28" s="1038"/>
      <c r="C28" s="1035"/>
      <c r="D28" s="1031"/>
      <c r="E28" s="1032"/>
      <c r="F28" s="949"/>
      <c r="G28" s="1048"/>
      <c r="H28" s="1051"/>
      <c r="I28" s="1054"/>
      <c r="J28" s="1057"/>
      <c r="K28" s="1060"/>
      <c r="L28" s="1063"/>
      <c r="O28" s="316"/>
    </row>
    <row r="29" spans="1:15" ht="13.5" customHeight="1" x14ac:dyDescent="0.15">
      <c r="J29" s="334"/>
      <c r="K29" s="335"/>
      <c r="O29" s="316"/>
    </row>
    <row r="30" spans="1:15" ht="28.5" customHeight="1" x14ac:dyDescent="0.15">
      <c r="A30" s="336" t="s">
        <v>154</v>
      </c>
      <c r="B30" s="337"/>
      <c r="C30" s="337"/>
      <c r="D30" s="337"/>
      <c r="E30" s="337"/>
      <c r="F30" s="337"/>
      <c r="G30" s="337"/>
      <c r="H30" s="337"/>
      <c r="I30" s="337"/>
      <c r="J30" s="337"/>
      <c r="K30" s="337"/>
      <c r="O30" s="316"/>
    </row>
  </sheetData>
  <sheetProtection insertHyperlinks="0" sort="0" autoFilter="0" pivotTables="0"/>
  <mergeCells count="75">
    <mergeCell ref="D25:E28"/>
    <mergeCell ref="C25:C28"/>
    <mergeCell ref="B25:B28"/>
    <mergeCell ref="F25:F28"/>
    <mergeCell ref="H22:H23"/>
    <mergeCell ref="A24:L24"/>
    <mergeCell ref="G25:G28"/>
    <mergeCell ref="H25:H28"/>
    <mergeCell ref="I25:I28"/>
    <mergeCell ref="J25:J28"/>
    <mergeCell ref="K25:K28"/>
    <mergeCell ref="L25:L28"/>
    <mergeCell ref="L22:L23"/>
    <mergeCell ref="J22:J23"/>
    <mergeCell ref="K22:K23"/>
    <mergeCell ref="A2:G2"/>
    <mergeCell ref="B4:C5"/>
    <mergeCell ref="D4:E5"/>
    <mergeCell ref="F4:F5"/>
    <mergeCell ref="G4:G5"/>
    <mergeCell ref="H4:H5"/>
    <mergeCell ref="I4:I5"/>
    <mergeCell ref="J4:J5"/>
    <mergeCell ref="K4:K5"/>
    <mergeCell ref="L4:L7"/>
    <mergeCell ref="H6:H7"/>
    <mergeCell ref="I6:I7"/>
    <mergeCell ref="J6:J7"/>
    <mergeCell ref="K6:K7"/>
    <mergeCell ref="B6:B7"/>
    <mergeCell ref="C6:C7"/>
    <mergeCell ref="D6:E7"/>
    <mergeCell ref="F6:F7"/>
    <mergeCell ref="G6:G7"/>
    <mergeCell ref="B8:J8"/>
    <mergeCell ref="K8:L8"/>
    <mergeCell ref="B9:C9"/>
    <mergeCell ref="D9:J9"/>
    <mergeCell ref="K9:L11"/>
    <mergeCell ref="B10:C10"/>
    <mergeCell ref="D10:J10"/>
    <mergeCell ref="B11:C11"/>
    <mergeCell ref="D11:J11"/>
    <mergeCell ref="B16:C17"/>
    <mergeCell ref="D16:E17"/>
    <mergeCell ref="F16:F17"/>
    <mergeCell ref="G16:G17"/>
    <mergeCell ref="H16:H17"/>
    <mergeCell ref="I16:I17"/>
    <mergeCell ref="J16:J17"/>
    <mergeCell ref="K16:K17"/>
    <mergeCell ref="L16:L17"/>
    <mergeCell ref="G18:G19"/>
    <mergeCell ref="L18:L21"/>
    <mergeCell ref="H18:H19"/>
    <mergeCell ref="I18:I19"/>
    <mergeCell ref="J18:J19"/>
    <mergeCell ref="K18:K19"/>
    <mergeCell ref="I20:I21"/>
    <mergeCell ref="J20:J21"/>
    <mergeCell ref="K20:K21"/>
    <mergeCell ref="G20:G21"/>
    <mergeCell ref="H20:H21"/>
    <mergeCell ref="B18:B21"/>
    <mergeCell ref="C18:C21"/>
    <mergeCell ref="I22:I23"/>
    <mergeCell ref="B22:B23"/>
    <mergeCell ref="C22:C23"/>
    <mergeCell ref="D22:E23"/>
    <mergeCell ref="F22:F23"/>
    <mergeCell ref="G22:G23"/>
    <mergeCell ref="D20:E21"/>
    <mergeCell ref="F20:F21"/>
    <mergeCell ref="D18:E19"/>
    <mergeCell ref="F18:F19"/>
  </mergeCells>
  <phoneticPr fontId="2"/>
  <printOptions horizontalCentered="1"/>
  <pageMargins left="0.59055118110236227" right="0.59055118110236227" top="0.98425196850393704" bottom="0.59055118110236227" header="0.51181102362204722" footer="0.51181102362204722"/>
  <pageSetup paperSize="9" scale="50" orientation="landscape" r:id="rId1"/>
  <headerFooter alignWithMargins="0"/>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１、２法人概要</vt:lpstr>
      <vt:lpstr>３、４事業概要</vt:lpstr>
      <vt:lpstr>５財務</vt:lpstr>
      <vt:lpstr>６、７　R3達成状況</vt:lpstr>
      <vt:lpstr>８、９　評価</vt:lpstr>
      <vt:lpstr>10　経営目標設定の考え方</vt:lpstr>
      <vt:lpstr>11　R4目標</vt:lpstr>
      <vt:lpstr>'１、２法人概要'!Print_Area</vt:lpstr>
      <vt:lpstr>'10　経営目標設定の考え方'!Print_Area</vt:lpstr>
      <vt:lpstr>'11　R4目標'!Print_Area</vt:lpstr>
      <vt:lpstr>'３、４事業概要'!Print_Area</vt:lpstr>
      <vt:lpstr>'５財務'!Print_Area</vt:lpstr>
      <vt:lpstr>'８、９　評価'!Print_Area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2022-08-02T02:00:58Z</dcterms:created>
  <dcterms:modified xsi:type="dcterms:W3CDTF">2022-08-02T02:05:30Z</dcterms:modified>
</cp:coreProperties>
</file>