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985" tabRatio="790" activeTab="0"/>
  </bookViews>
  <sheets>
    <sheet name="１、２法人概要" sheetId="1" r:id="rId1"/>
    <sheet name="３、４事業概要" sheetId="2" r:id="rId2"/>
    <sheet name="５　財務" sheetId="3" r:id="rId3"/>
    <sheet name="６、７　R3達成状況" sheetId="4" r:id="rId4"/>
    <sheet name="８、９評価" sheetId="5" r:id="rId5"/>
    <sheet name="10　経営目標設定の考え方" sheetId="6" r:id="rId6"/>
    <sheet name="11　R4目標" sheetId="7" r:id="rId7"/>
  </sheets>
  <definedNames>
    <definedName name="_xlnm.Print_Area" localSheetId="0">'１、２法人概要'!$A$1:$V$31</definedName>
    <definedName name="_xlnm.Print_Area" localSheetId="5">'10　経営目標設定の考え方'!$A$1:$L$52</definedName>
    <definedName name="_xlnm.Print_Area" localSheetId="6">'11　R4目標'!$A$1:$L$36</definedName>
    <definedName name="_xlnm.Print_Area" localSheetId="1">'３、４事業概要'!$A$1:$M$88</definedName>
    <definedName name="_xlnm.Print_Area" localSheetId="2">'５　財務'!$A$1:$I$81</definedName>
    <definedName name="_xlnm.Print_Area" localSheetId="3">'６、７　R3達成状況'!$A$1:$L$32</definedName>
  </definedNames>
  <calcPr fullCalcOnLoad="1"/>
</workbook>
</file>

<file path=xl/sharedStrings.xml><?xml version="1.0" encoding="utf-8"?>
<sst xmlns="http://schemas.openxmlformats.org/spreadsheetml/2006/main" count="562" uniqueCount="428">
  <si>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</si>
  <si>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</si>
  <si>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</si>
  <si>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</si>
  <si>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</si>
  <si>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</si>
  <si>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</si>
  <si>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</si>
  <si>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</si>
  <si>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</si>
  <si>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</si>
  <si>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</si>
  <si>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</si>
  <si>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</si>
  <si>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</si>
  <si>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</si>
  <si>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</si>
  <si>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</si>
  <si>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</si>
  <si>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</si>
  <si>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</si>
  <si>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</si>
  <si>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</si>
  <si>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</si>
  <si>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</si>
  <si>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</si>
  <si>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</si>
  <si>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</si>
  <si>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</si>
  <si>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</si>
  <si>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</si>
  <si>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</si>
  <si>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</si>
  <si>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</si>
  <si>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</si>
  <si>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</si>
  <si>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</si>
  <si>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</si>
  <si>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</si>
  <si>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</si>
  <si>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</si>
  <si>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</si>
  <si>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</si>
  <si>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</si>
  <si>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</si>
  <si>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</si>
  <si>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</si>
  <si>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</si>
  <si>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</si>
  <si>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</si>
  <si>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</si>
  <si>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</si>
  <si>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</si>
  <si>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</si>
  <si>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</si>
  <si>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</si>
  <si>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</si>
  <si>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</si>
  <si>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</si>
  <si>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</si>
  <si>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</si>
  <si>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</si>
  <si>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</si>
  <si>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</si>
  <si>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</si>
  <si>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</si>
  <si>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</si>
  <si>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</si>
  <si>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</si>
  <si>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</si>
  <si>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</si>
  <si>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</si>
  <si>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</si>
  <si>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</si>
  <si>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</si>
  <si>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</si>
  <si>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</si>
  <si>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</si>
  <si>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</si>
  <si>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</si>
  <si>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</si>
  <si>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</si>
  <si>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</si>
  <si>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</si>
  <si>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</si>
  <si>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</si>
  <si>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４．大阪府の財政的関与の状況</t>
  </si>
  <si>
    <t>　</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</si>
  <si>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</si>
  <si>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</si>
  <si>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</si>
  <si>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</si>
  <si>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</si>
  <si>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</si>
  <si>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</si>
  <si>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</si>
  <si>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</si>
  <si>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</si>
  <si>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</si>
  <si>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</si>
  <si>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</si>
  <si>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</si>
  <si>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</si>
  <si>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</si>
  <si>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</si>
  <si>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</si>
  <si>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</si>
  <si>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</si>
  <si>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</si>
  <si>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</si>
  <si>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</si>
  <si>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</si>
  <si>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</si>
  <si>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</si>
  <si>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</si>
  <si>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</si>
  <si>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</si>
  <si>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</si>
  <si>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</si>
  <si>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</si>
  <si>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</si>
  <si>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</si>
  <si>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</si>
  <si>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</si>
  <si>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</si>
  <si>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</si>
  <si>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</si>
  <si>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</si>
  <si>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</si>
  <si>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</si>
  <si>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</si>
  <si>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</si>
  <si>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</si>
  <si>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</si>
  <si>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</si>
  <si>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</si>
  <si>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</si>
  <si>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</si>
  <si>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</si>
  <si>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</si>
  <si>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</si>
  <si>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</si>
  <si>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</si>
  <si>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</si>
  <si>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</si>
  <si>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Ⅲ．健全性・採算性（財務）、　コスト抑制と経営資源の有効活用・自立性の向上（効率性）</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</si>
  <si>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</si>
  <si>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</si>
  <si>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</si>
  <si>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</si>
  <si>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</si>
  <si>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</si>
  <si>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</si>
  <si>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</si>
  <si>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</si>
  <si>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</si>
  <si>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</si>
  <si>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</si>
  <si>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</si>
  <si>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</si>
  <si>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</si>
  <si>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</si>
  <si>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</si>
  <si>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</si>
  <si>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</si>
  <si>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</si>
  <si>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</si>
  <si>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</si>
  <si>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</si>
  <si>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</si>
  <si>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</si>
  <si>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</si>
  <si>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成果測定指標</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</si>
  <si>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</si>
  <si>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</si>
  <si>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</si>
  <si>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</si>
  <si>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</si>
  <si>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</si>
  <si>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</si>
  <si>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常勤職員計</t>
  </si>
  <si>
    <t>常勤以外の職員</t>
  </si>
  <si>
    <t>７．法人による評価結果</t>
  </si>
  <si>
    <r>
      <t>【各年度７</t>
    </r>
    <r>
      <rPr>
        <sz val="11"/>
        <rFont val="ＭＳ Ｐゴシック"/>
        <family val="3"/>
      </rPr>
      <t>月１日時点】</t>
    </r>
  </si>
  <si>
    <t>令和元年度</t>
  </si>
  <si>
    <t>令和２年度</t>
  </si>
  <si>
    <t>令和２年度</t>
  </si>
  <si>
    <t>令和２年度</t>
  </si>
  <si>
    <t>受取会費</t>
  </si>
  <si>
    <t>正味財産期末残高</t>
  </si>
  <si>
    <t>令和２年度</t>
  </si>
  <si>
    <t>R２実績値</t>
  </si>
  <si>
    <t>R３目標値</t>
  </si>
  <si>
    <t>令和３年度</t>
  </si>
  <si>
    <t>公益目的事業比率</t>
  </si>
  <si>
    <t>令和３年度</t>
  </si>
  <si>
    <t>１１．R４年度　目標設定表</t>
  </si>
  <si>
    <t>R３実績値</t>
  </si>
  <si>
    <t>R４目標値</t>
  </si>
  <si>
    <t>ウエイト
（R４）</t>
  </si>
  <si>
    <t>点数（合計）</t>
  </si>
  <si>
    <t>役員業績評価</t>
  </si>
  <si>
    <t>９．「令和４年度大阪府行政経営の取組み」における方向性（令和４年２月）</t>
  </si>
  <si>
    <t>６．R３年度　経営目標の達成状況</t>
  </si>
  <si>
    <t>得点</t>
  </si>
  <si>
    <t>小計</t>
  </si>
  <si>
    <t>令和３年度</t>
  </si>
  <si>
    <t>保有総額＜令和3年3月31日時点＞</t>
  </si>
  <si>
    <t>保有総額（Ａ）＜令和4年3月31日時点＞</t>
  </si>
  <si>
    <t>時価評価額（Ｂ）＜令和4年3月31日時点＞</t>
  </si>
  <si>
    <t>令和３年度</t>
  </si>
  <si>
    <t>令和４年度
予算</t>
  </si>
  <si>
    <t>令和３年度実績</t>
  </si>
  <si>
    <t>令和４年度計画</t>
  </si>
  <si>
    <t>令和４年度
予算</t>
  </si>
  <si>
    <t>【令和４年７月１日現在】</t>
  </si>
  <si>
    <t>令和４年度</t>
  </si>
  <si>
    <t>給与に関する状況（令和３年度）</t>
  </si>
  <si>
    <t>R2実績値</t>
  </si>
  <si>
    <t>R3実績値</t>
  </si>
  <si>
    <t>戦略目標</t>
  </si>
  <si>
    <t>戦略目標達成のための活動事項</t>
  </si>
  <si>
    <t>ウエイト</t>
  </si>
  <si>
    <t>０６（６９６６）２４００</t>
  </si>
  <si>
    <t>大阪市中央区本町橋２－５</t>
  </si>
  <si>
    <t>平成元年１月２５日</t>
  </si>
  <si>
    <t>府民文化部都市魅力創造局国際課</t>
  </si>
  <si>
    <t>https://www.ofix.or.jp</t>
  </si>
  <si>
    <t>大阪の国際化と府民の国際交流の促進を図り、国際都市大阪の発展に寄与することを目的とする。</t>
  </si>
  <si>
    <t>平成２４年４月１日</t>
  </si>
  <si>
    <t>理事長</t>
  </si>
  <si>
    <t>吉川　秀隆</t>
  </si>
  <si>
    <t>タカラベルモント(株)代表取締役会長兼社長</t>
  </si>
  <si>
    <t>常務理事</t>
  </si>
  <si>
    <t>中谷　文彦</t>
  </si>
  <si>
    <t>大阪府府民文化部副理事</t>
  </si>
  <si>
    <t>R5.6</t>
  </si>
  <si>
    <t>大阪府府民文化部都市魅力創造局長</t>
  </si>
  <si>
    <t>花畑　暢夫</t>
  </si>
  <si>
    <t>タカラベルモント（株）秘書役</t>
  </si>
  <si>
    <t>岩城　あすか</t>
  </si>
  <si>
    <t>（公財）箕面市国際交流協会事務局次長</t>
  </si>
  <si>
    <t>片岡　博美</t>
  </si>
  <si>
    <t>近畿大学経済学部教授</t>
  </si>
  <si>
    <t>國井　美和</t>
  </si>
  <si>
    <t>住友電気工業（株）執行役員</t>
  </si>
  <si>
    <t>松岡　伸晃</t>
  </si>
  <si>
    <t>弁護士</t>
  </si>
  <si>
    <t>松本　勝幸</t>
  </si>
  <si>
    <t>公認会計士</t>
  </si>
  <si>
    <t>名以上11名以内</t>
  </si>
  <si>
    <t>名以内</t>
  </si>
  <si>
    <t>年</t>
  </si>
  <si>
    <t>理事及び監事は評議員会の決議
により、選任する</t>
  </si>
  <si>
    <t>外国人の受入促進・活動環境整備事業</t>
  </si>
  <si>
    <t>国際交流情報の収集・発信事業</t>
  </si>
  <si>
    <t>グローバル人材の育成事業</t>
  </si>
  <si>
    <t>1　外国人の受入促進・活動環境の整備事業</t>
  </si>
  <si>
    <t>　(1)外国人相談機能の強化</t>
  </si>
  <si>
    <t>◆大阪府外国人情報コーナーの運営</t>
  </si>
  <si>
    <t>◆一日インフォメーションサービス事業</t>
  </si>
  <si>
    <t>◆通訳ボランティア育成・活動支援</t>
  </si>
  <si>
    <t>◆災害多言語情報ウェブサイト・アプリ</t>
  </si>
  <si>
    <t>　　の運用</t>
  </si>
  <si>
    <t>◆災害時通訳・翻訳ボランティア事業</t>
  </si>
  <si>
    <t>◆OFIXボランティア登録・派遣制度の</t>
  </si>
  <si>
    <t>　運営</t>
  </si>
  <si>
    <t>◆堺留学生会館オリオン寮の運営</t>
  </si>
  <si>
    <r>
      <t>2　国際交流情報の収集・発信</t>
    </r>
    <r>
      <rPr>
        <sz val="11"/>
        <rFont val="ＭＳ Ｐゴシック"/>
        <family val="3"/>
      </rPr>
      <t>事業</t>
    </r>
  </si>
  <si>
    <t>　(1)OFIXからの情報発信</t>
  </si>
  <si>
    <t>◆OFIXホームページの運営、メール</t>
  </si>
  <si>
    <t>　マガジン「OFIXニュース」等の配信</t>
  </si>
  <si>
    <t>◆OFIXプラザの運営</t>
  </si>
  <si>
    <r>
      <t>3　グローバル人材</t>
    </r>
    <r>
      <rPr>
        <sz val="11"/>
        <rFont val="ＭＳ Ｐゴシック"/>
        <family val="3"/>
      </rPr>
      <t>の育成事業</t>
    </r>
  </si>
  <si>
    <t>　(1)国際理解教育の促進</t>
  </si>
  <si>
    <t>◆国際理解教育の促進</t>
  </si>
  <si>
    <t>大阪府外国人受入環境整備事業費補助金（運営）　　　　</t>
  </si>
  <si>
    <t>（随契）</t>
  </si>
  <si>
    <t>災害時多言語情報発信業務</t>
  </si>
  <si>
    <t>（随契）</t>
  </si>
  <si>
    <t>大阪府観光ボランティア活動管理運営業務</t>
  </si>
  <si>
    <t>事業者向け災害時多言語対応講座実施業務</t>
  </si>
  <si>
    <t>翻訳業務</t>
  </si>
  <si>
    <t>国際理解教育業務</t>
  </si>
  <si>
    <t>ネイティブチェック、翻訳等</t>
  </si>
  <si>
    <t>（役務費）</t>
  </si>
  <si>
    <t>講師謝金等</t>
  </si>
  <si>
    <t>（報償費等）</t>
  </si>
  <si>
    <t>国際理解教育に係る負担金</t>
  </si>
  <si>
    <t>（負担金）</t>
  </si>
  <si>
    <t>受取委託金</t>
  </si>
  <si>
    <t>評価損益等調整前当期経常増減額</t>
  </si>
  <si>
    <t>基本財産評価損益等</t>
  </si>
  <si>
    <t>特定資産評価損益等</t>
  </si>
  <si>
    <t>外国人相談の強化</t>
  </si>
  <si>
    <t>外国人情報コーナーの相談件数</t>
  </si>
  <si>
    <t>件</t>
  </si>
  <si>
    <t>「やさしい日本語」関係研修等の実施回数</t>
  </si>
  <si>
    <t>回</t>
  </si>
  <si>
    <t>災害時多言語支援の強化</t>
  </si>
  <si>
    <t>府内国際化協会等との研修、訓練、研究会等の実施</t>
  </si>
  <si>
    <t>推進体制の強化</t>
  </si>
  <si>
    <t>国際理解教育外国人サポーター
派遣校数＜新規開拓学校数＞
※〈〉内はR2年度まで指標として設定</t>
  </si>
  <si>
    <t>校</t>
  </si>
  <si>
    <t>災害時通訳・翻訳ボランティア新規登録者数</t>
  </si>
  <si>
    <t>人</t>
  </si>
  <si>
    <t>ホームページアクセス数</t>
  </si>
  <si>
    <t>①</t>
  </si>
  <si>
    <t>災害時多言語支援の強化</t>
  </si>
  <si>
    <t>府内国際化協会等との研修、訓練、研究会等の実施</t>
  </si>
  <si>
    <t>国際理解教育外国人サポーター
派遣校数＜新規開拓学校数＞
※〈〉内はR2年度まで指標として設定</t>
  </si>
  <si>
    <t>26
&lt;10&gt;</t>
  </si>
  <si>
    <t>災害時通訳・翻訳ボランティア新規登録者数</t>
  </si>
  <si>
    <t>ホームページアクセス数</t>
  </si>
  <si>
    <t>地域合同相談会開設回数
〈相談者数〉</t>
  </si>
  <si>
    <t>回
&lt;人&gt;</t>
  </si>
  <si>
    <t>4
&lt;25&gt;</t>
  </si>
  <si>
    <t>4
&lt;50&gt;</t>
  </si>
  <si>
    <t>10
&lt;51&gt;</t>
  </si>
  <si>
    <t>財務基盤の強化</t>
  </si>
  <si>
    <t>管理費</t>
  </si>
  <si>
    <t>千円</t>
  </si>
  <si>
    <t>収入確保策</t>
  </si>
  <si>
    <t>3
＜60＞</t>
  </si>
  <si>
    <t>〇中期経営計画の重点化事業として掲げた「外国人相談の強化」の具体的なプログラムとして、「地域合同相談会相談者数」及び「地域合同相談会開設数」をあげている。</t>
  </si>
  <si>
    <t>○外国人住民が安心して生活するには、地域に密着した基礎自治体において、一次的な相談や情報提供を行うことが望ましい姿であり、当財団においては、従前から府内の市町村等と共催して「外国人一日相談会」を実施してきたが、開催時間が短時間にとどまる、相談対象者が共催市町村の在住者に限定されるなどの課題があったため、より効果的・効率的な事業をめざし、複数の市町村や行政書士等の専門家が参加する「地域合同相談会」を実施することとした。
〇一方、府内市町村外国人相談窓口の充実や、当財団の相談窓口における相談時間の拡充、専門相談の提供などによる日常的な相談体制の強化で在住外国人のニーズが一定満たされるなど、一日相談会へのニーズにも変化が見られる。
○令和４年度も引き続き、新型コロナウイルス感染症の状況も踏まえ、実施期間に幅を持たせることが可能なオンラインも活用しつつ、対面での相談会をベースに、ニーズの高い専門分野の相談等に重点的に取り組む。</t>
  </si>
  <si>
    <t>〇外国人の受入促進・活動環境整備には通常の外国人情報コーナーでの取組みとともに、外国人府民が居住する身近な市町村での取組みが重要である。
○このため、市町村における外国人相談窓口の普及・定着を目指すとともに、在住外国人のニーズに沿った相談会の実施・共催に取り組む。</t>
  </si>
  <si>
    <t>〇在住外国人を対象にした相談業務を実施
〇市町村での相談窓口サポート
〇希少言語（英・中・韓以外）への対応強化
○ウクライナ避難民に関する相談業務を実施</t>
  </si>
  <si>
    <t>〇言葉の壁のハードルを下げるため、外国人との交流や情報提供手段として有効な「やさしい日本語」普及への取組みを引き続き実施</t>
  </si>
  <si>
    <t>〇大規模災害時における相互応援体制の構築
〇ガイドブックを活用した市町村向け研修　等</t>
  </si>
  <si>
    <t>○外国人留学生等をサポーターに登録し、国際理解教育授業の講師として派遣</t>
  </si>
  <si>
    <t>○災害ボランティアへの登録促進</t>
  </si>
  <si>
    <t>○ユーザー(外国人相談者)にとって魅力のあるホームページ作りに注力するとともに、SNSやメールマガジンなどを活用した積極的な情報発信を行う</t>
  </si>
  <si>
    <t>○引き続き、運営コスト抑制の取組みを強化する</t>
  </si>
  <si>
    <t>○補助金、委託金、交付金等の獲得
○協賛金・寄付金の獲得による上乗せを図る</t>
  </si>
  <si>
    <t>○存続
 ・新中期経営計画に基づき、重点化する事業と推進体制の強化、収入の確保に努める
 ・令和4年度にPDCAによる再検証を実施する</t>
  </si>
  <si>
    <t>理事長　　吉川　秀隆</t>
  </si>
  <si>
    <t>30/30
【100％】</t>
  </si>
  <si>
    <t>回</t>
  </si>
  <si>
    <t>校</t>
  </si>
  <si>
    <t>人</t>
  </si>
  <si>
    <t>件</t>
  </si>
  <si>
    <t>-</t>
  </si>
  <si>
    <t>回
&lt;人&gt;</t>
  </si>
  <si>
    <t>R6.6</t>
  </si>
  <si>
    <t>府の文書・資料等の翻訳・ネイティブチェック、府事業での通訳等</t>
  </si>
  <si>
    <t>国際理解教育外国人サポーターの派遣</t>
  </si>
  <si>
    <t>大阪府観光ボランティアの運営等</t>
  </si>
  <si>
    <t>事業者向け災害時多言語対応講座の開催</t>
  </si>
  <si>
    <t>外国人向け資料の翻訳</t>
  </si>
  <si>
    <t>外国人への情報提供・相談を行う一元的相談窓口の運営</t>
  </si>
  <si>
    <t>外国人情報コーナー相談件数</t>
  </si>
  <si>
    <t>2回開催</t>
  </si>
  <si>
    <t>通訳ボランティア研修</t>
  </si>
  <si>
    <t>大阪府災害多言語情報ウェブサイト</t>
  </si>
  <si>
    <t>・アプリ「Osaka Safe Travels」を運用</t>
  </si>
  <si>
    <t>新規登録ボランティア数　35名</t>
  </si>
  <si>
    <t>登録ボランティア活動実績</t>
  </si>
  <si>
    <t>留学生会館オリオン寮　85室</t>
  </si>
  <si>
    <t>HPアクセス数　86,000件</t>
  </si>
  <si>
    <t>多文化共生チラシの配架</t>
  </si>
  <si>
    <t>国旗の貸出</t>
  </si>
  <si>
    <t>外国人サポーター等の派遣</t>
  </si>
  <si>
    <t>・多言語支援等を実施し、外国人が活動しやすい環境をつくる。
・堺留学生会館の運営を行う。</t>
  </si>
  <si>
    <t>・国際交流情報を関係機関と共有するとともに、府民に対して情報を発信することにより、大阪の国際化の機運を高める。</t>
  </si>
  <si>
    <t>・国際理解教育の推進などを通じて、グローバル人材の育成や活用を推進する。</t>
  </si>
  <si>
    <t>2,312件</t>
  </si>
  <si>
    <t>2,700件</t>
  </si>
  <si>
    <t>相談者数　79名</t>
  </si>
  <si>
    <t>2回開催　相談件数　133件</t>
  </si>
  <si>
    <t>会議1回(28名)、研修3回(167名)</t>
  </si>
  <si>
    <t>やさしい日本語事業の普及</t>
  </si>
  <si>
    <t>新規登録ボランティア数　41名</t>
  </si>
  <si>
    <t>HPアクセス数　85,410件</t>
  </si>
  <si>
    <t>フェイスブック配信　74件</t>
  </si>
  <si>
    <t>29校(延べ49校)</t>
  </si>
  <si>
    <t>対象児童・生徒数　5,098名</t>
  </si>
  <si>
    <t>・アプリ「Osaka Safe Travels」の</t>
  </si>
  <si>
    <t>語学ボランティアを、公的団体等が</t>
  </si>
  <si>
    <t>HP、フェイスブックにより多言語配信</t>
  </si>
  <si>
    <t>OFIXニュースを、HP・電子メールで</t>
  </si>
  <si>
    <t>外国人情報コーナーの相談件数</t>
  </si>
  <si>
    <t>収入確保策</t>
  </si>
  <si>
    <t>市政　　誠</t>
  </si>
  <si>
    <t>OFIXニュース　4回発行(8,213件)</t>
  </si>
  <si>
    <t>基本財産運用益</t>
  </si>
  <si>
    <t>特定資産運用益</t>
  </si>
  <si>
    <t>特定財産評価損益等</t>
  </si>
  <si>
    <t>〇市町村や地域の国際交流協会、これまで各事業に参加・協力いただいている弁護士、行政書士等をはじめとする専門家や大学等に対して、大阪府とともに共催実施を働きかける。
○PRにあたっては、市町村等がより参画しやすいよう実施時期やテーマについてヒアリングを行い、各市町村のニーズ把握に努める。
○新型コロナウイルスへの対応を踏まえ、相談会の実施方法については、引き続きオンラインを活用した相談にも取り組む。また、対面での相談をベースにしつつ、市町村等との共催・連携の幅を広げられるよう取り組み、ＳＮＳを用いたより効果的な外国人への周知方法を検討する。</t>
  </si>
  <si>
    <t>ウクライナ避難民受入環境整備事業費補助金</t>
  </si>
  <si>
    <t>1回開催　参加者26名</t>
  </si>
  <si>
    <t>ウクライナ避難民の支援に関する通訳者の派遣や資料等の翻訳</t>
  </si>
  <si>
    <t>外国人留学生等をサポーターに</t>
  </si>
  <si>
    <t>登録し、国際理解教育授業の講</t>
  </si>
  <si>
    <t>師として派遣　35校</t>
  </si>
  <si>
    <t>◆ウクライナ避難民通訳支援人材バンク</t>
  </si>
  <si>
    <t>　活用事業</t>
  </si>
  <si>
    <t>ウクライナ避難民支援に係る通訳</t>
  </si>
  <si>
    <t>人材バンクボランティアによる</t>
  </si>
  <si>
    <t>府開催講座等へ講師派遣にかかる報償費</t>
  </si>
  <si>
    <t>（ウクライナ避難民相談も含む）</t>
  </si>
  <si>
    <t>語学ボランティア派遣　延べ60名</t>
  </si>
  <si>
    <t>中期経営計画
最終年度
目標値（R４）</t>
  </si>
  <si>
    <t>災害多言語情報ウェブサイト・アプリの運用</t>
  </si>
  <si>
    <t>　令和３年度は、「ＯＦＩＸ中期経営計画」４年目であり、重点項目として掲げた「外国人相談機能の強化」、「災害時の多言語支援強化」を中心に、それらを支える各種の事業に取り組むとともに、見直した中期経営計画の達成を目指し、在阪外国人の安全・安心を確保する事業に取り組むとともに、府内市町村・関係機関等との連携を深め、「外国人ワンストップ総合相談窓口」の充実化、府内市町村等との一日相談会の共催等を通じ外国人相談体制強化、また昨年度に引き続き、新型コロナウイルス感染症に係る相談に対応等に努め、目標9項目中6項目で目標以上の成果を収めることができた。
(目標未達項目と今後の対応策)
　・外国人情報コーナーの相談件数…ウクライナ避難民に係る相談をはじめ、情報提供及び相談窓口の周知に努める。
　・ホームページアクセス数…FAQの情報発信やコンテンツの充実化、メールマガジン等によるHPへの誘導を図ると共に、専門家等の意見を取り入れSEO対策を充実・強化する。
　・収入確保策…受取補助金・受取委託金・受取負担金の獲得に加え、協賛金や寄付金の獲得に注力する。</t>
  </si>
  <si>
    <t>前年度と比較しても大きな変化はない。</t>
  </si>
  <si>
    <t>基本財産は令和4年3月末現在</t>
  </si>
  <si>
    <t>派遣及び翻訳</t>
  </si>
  <si>
    <t>外国人への利用促進</t>
  </si>
  <si>
    <t>実施する事業へ派遣</t>
  </si>
  <si>
    <t>配信</t>
  </si>
  <si>
    <r>
      <t>・中期経営計画に基づき、事業を展開している。目標9項目中6項目で経営目標を達成することができた。
○</t>
    </r>
    <r>
      <rPr>
        <sz val="11"/>
        <rFont val="ＭＳ Ｐゴシック"/>
        <family val="3"/>
      </rPr>
      <t>最重点目標、事業効果、業績、CSについて
・最重点目標である地域合同相談会の開設回数については、オンラインも活用し、目標を達成した。
・外国人情報コーナーでの相談については、目標相談件数は未達成となったが、新型コロナウイルス感染症やウクライナ避難民に係る相談など変化する新たな環境の中で在住外国人のニーズに柔軟に対応している。
○財務、効率性について
　・管理費については目標達成、収入確保策については未達成となっており、協賛金・寄付金等の収入確保に向け、職員間で適切な役割分担を行い、企業等への訪問を増やすなどの取り組みに努める必要がある。</t>
    </r>
  </si>
  <si>
    <r>
      <t>(人件費比率)
事業費</t>
    </r>
    <r>
      <rPr>
        <sz val="11"/>
        <rFont val="ＭＳ Ｐゴシック"/>
        <family val="3"/>
      </rPr>
      <t>の増（24,636千円）が主な要因である。
(流動比率)
現金預金残高の減（△42,733千円）により前年比減</t>
    </r>
  </si>
  <si>
    <t>◆やさしい日本語事業の普及</t>
  </si>
  <si>
    <t>　(3)多文化共生の環境整備</t>
  </si>
  <si>
    <t>を運営</t>
  </si>
  <si>
    <t>　(4)留学生会館の運営</t>
  </si>
  <si>
    <t>通訳ボランティア研修の実施</t>
  </si>
  <si>
    <t>やさしい日本語研修等の実施</t>
  </si>
  <si>
    <t>を運営 (平均入居率67.7%)</t>
  </si>
  <si>
    <t>（評価）
・最重点目標である「地域合同相談会開設回数&lt;相談者数&gt;」については、昨年度実績を大きく上回って達成しており、評価できる。
・「収入確保策」については、前年度実績を上回っているものの、企業へのアプローチ数が計画を下回ったこと等から目標未達成となっており、寄付金や協賛金を募るための取組み手法について改善が必要である。
（指導・助言）
・引き続き、市町村と連携し、外国人への相談体制の充実・強化に努めること。また、「外国人情報コーナーの相談件数」については、目標未達成となっていることから、時世に応じた情報提供及び相談窓口の周知に努めること。
・財務基盤の強化に向け、引き続き寄付金や協賛金の確保に向けた、積極的なアプローチ数の増加を図ること。</t>
  </si>
  <si>
    <r>
      <t>　(2)災害時の外国人支援</t>
    </r>
    <r>
      <rPr>
        <sz val="11"/>
        <rFont val="ＭＳ Ｐゴシック"/>
        <family val="3"/>
      </rPr>
      <t>の強化</t>
    </r>
  </si>
  <si>
    <r>
      <t xml:space="preserve">
(基本財産)
基本財産の減少については、債券の期末の時価評価額減（16,751千円）によるものである。
(特定資産)
特定資産の減少については、修繕引当資産の減（16,067千円）と建物の減価償却</t>
    </r>
    <r>
      <rPr>
        <sz val="11"/>
        <rFont val="ＭＳ Ｐゴシック"/>
        <family val="3"/>
      </rPr>
      <t>に伴う減（14,653千円）が主な要因である。</t>
    </r>
  </si>
  <si>
    <t xml:space="preserve">(経常収益)
基本財産運用益の減少については、債券の入替による運用益の減（2,428千円）によるものである。
受取会費の減少については、賛助会員費の減（2,405千円）によるものである。
事業収益の減少については、オリオン寮入居率減による居室使用料収入の減（3,470千円）によるものてある。
（事業費)
事業費の増加については、オリオン寮の外壁塗装工事（19,000千円）の実施が主な要因である。
</t>
  </si>
  <si>
    <t>5/15
【33％】</t>
  </si>
  <si>
    <t>10
&lt;60&gt;</t>
  </si>
  <si>
    <t>44/55　
【80％】</t>
  </si>
  <si>
    <t>公益財団法人　大阪府国際交流財団</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</si>
</sst>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p\t"/>
    <numFmt numFmtId="229" formatCode="0.0\p\t"/>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14"/>
      <name val="HG丸ｺﾞｼｯｸM-PRO"/>
      <family val="3"/>
    </font>
    <font>
      <sz val="14"/>
      <name val="HG丸ｺﾞｼｯｸM-PRO"/>
      <family val="3"/>
    </font>
    <font>
      <b/>
      <sz val="20"/>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strike/>
      <sz val="11"/>
      <color indexed="10"/>
      <name val="ＭＳ Ｐゴシック"/>
      <family val="3"/>
    </font>
    <font>
      <sz val="10"/>
      <color indexed="10"/>
      <name val="ＭＳ Ｐゴシック"/>
      <family val="3"/>
    </font>
    <font>
      <sz val="9"/>
      <color indexed="8"/>
      <name val="ＭＳ Ｐゴシック"/>
      <family val="3"/>
    </font>
    <font>
      <strike/>
      <sz val="10"/>
      <color indexed="10"/>
      <name val="ＭＳ Ｐゴシック"/>
      <family val="3"/>
    </font>
    <font>
      <sz val="2.75"/>
      <color indexed="8"/>
      <name val="ＭＳ Ｐゴシック"/>
      <family val="3"/>
    </font>
    <font>
      <b/>
      <sz val="14"/>
      <color indexed="8"/>
      <name val="ＭＳ Ｐゴシック"/>
      <family val="3"/>
    </font>
    <font>
      <b/>
      <sz val="12"/>
      <color indexed="8"/>
      <name val="HG丸ｺﾞｼｯｸM-PRO"/>
      <family val="3"/>
    </font>
    <font>
      <b/>
      <sz val="11"/>
      <color indexed="8"/>
      <name val="HG丸ｺﾞｼｯｸM-PRO"/>
      <family val="3"/>
    </font>
    <font>
      <sz val="10.5"/>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1"/>
      <color theme="1"/>
      <name val="ＭＳ Ｐゴシック"/>
      <family val="3"/>
    </font>
    <font>
      <strike/>
      <sz val="11"/>
      <color rgb="FFFF0000"/>
      <name val="ＭＳ Ｐゴシック"/>
      <family val="3"/>
    </font>
    <font>
      <sz val="10"/>
      <color rgb="FFFF0000"/>
      <name val="ＭＳ Ｐゴシック"/>
      <family val="3"/>
    </font>
    <font>
      <sz val="11"/>
      <color rgb="FFFF0000"/>
      <name val="ＭＳ Ｐゴシック"/>
      <family val="3"/>
    </font>
    <font>
      <sz val="12"/>
      <color theme="1"/>
      <name val="ＭＳ Ｐゴシック"/>
      <family val="3"/>
    </font>
    <font>
      <strike/>
      <sz val="10"/>
      <color rgb="FFFF0000"/>
      <name val="ＭＳ Ｐゴシック"/>
      <family val="3"/>
    </font>
    <font>
      <sz val="9"/>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theme="3" tint="0.5999900102615356"/>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rgb="FFFFFFFF"/>
        <bgColor indexed="64"/>
      </patternFill>
    </fill>
    <fill>
      <patternFill patternType="solid">
        <fgColor indexed="41"/>
        <bgColor indexed="64"/>
      </patternFill>
    </fill>
    <fill>
      <patternFill patternType="solid">
        <fgColor theme="0" tint="-0.1499900072813034"/>
        <bgColor indexed="64"/>
      </patternFill>
    </fill>
    <fill>
      <patternFill patternType="solid">
        <fgColor rgb="FF99CC00"/>
        <bgColor indexed="64"/>
      </patternFill>
    </fill>
    <fill>
      <patternFill patternType="solid">
        <fgColor indexed="5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medium"/>
    </border>
    <border>
      <left>
        <color indexed="63"/>
      </left>
      <right style="thin"/>
      <top style="thin"/>
      <bottom style="medium"/>
    </border>
    <border>
      <left style="thin"/>
      <right style="thin"/>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color indexed="63"/>
      </right>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thin"/>
    </border>
    <border>
      <left style="thin"/>
      <right>
        <color indexed="63"/>
      </right>
      <top>
        <color indexed="63"/>
      </top>
      <bottom style="thin"/>
    </border>
    <border>
      <left style="medium"/>
      <right style="thin"/>
      <top style="hair"/>
      <bottom style="hair"/>
    </border>
    <border>
      <left style="thin"/>
      <right>
        <color indexed="63"/>
      </right>
      <top>
        <color indexed="63"/>
      </top>
      <bottom>
        <color indexed="63"/>
      </bottom>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style="double"/>
      <right style="medium"/>
      <top style="hair"/>
      <bottom style="thin"/>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thin"/>
      <top style="thin"/>
      <bottom style="medium"/>
    </border>
    <border>
      <left style="medium"/>
      <right style="medium"/>
      <top style="hair"/>
      <bottom style="hair"/>
    </border>
    <border>
      <left style="medium"/>
      <right style="medium"/>
      <top style="hair"/>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style="medium"/>
      <right style="medium"/>
      <top style="thin"/>
      <bottom style="medium"/>
    </border>
    <border>
      <left style="thin"/>
      <right>
        <color indexed="63"/>
      </right>
      <top>
        <color indexed="63"/>
      </top>
      <bottom style="medium"/>
    </border>
    <border>
      <left style="medium"/>
      <right style="thin"/>
      <top>
        <color indexed="63"/>
      </top>
      <bottom style="medium"/>
    </border>
    <border>
      <left>
        <color indexed="63"/>
      </left>
      <right style="medium"/>
      <top style="thin"/>
      <bottom style="hair"/>
    </border>
    <border>
      <left style="thin"/>
      <right>
        <color indexed="63"/>
      </right>
      <top style="thin"/>
      <bottom style="hair"/>
    </border>
    <border diagonalUp="1">
      <left style="thin"/>
      <right style="thin"/>
      <top/>
      <bottom style="medium"/>
      <diagonal style="thin"/>
    </border>
    <border>
      <left>
        <color indexed="63"/>
      </left>
      <right style="thin"/>
      <top>
        <color indexed="63"/>
      </top>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color indexed="63"/>
      </left>
      <right style="medium"/>
      <top style="medium"/>
      <bottom style="medium"/>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style="thin"/>
      <right>
        <color indexed="63"/>
      </right>
      <top style="hair"/>
      <bottom>
        <color indexed="63"/>
      </bottom>
    </border>
    <border>
      <left style="medium"/>
      <right>
        <color indexed="63"/>
      </right>
      <top style="hair"/>
      <bottom style="hair"/>
    </border>
    <border>
      <left>
        <color indexed="63"/>
      </left>
      <right style="thin"/>
      <top style="thin"/>
      <bottom style="hair"/>
    </border>
    <border>
      <left style="medium"/>
      <right style="thin"/>
      <top style="thin"/>
      <bottom style="hair"/>
    </border>
    <border>
      <left>
        <color indexed="63"/>
      </left>
      <right style="thin"/>
      <top style="hair"/>
      <bottom style="hair"/>
    </border>
    <border>
      <left>
        <color indexed="63"/>
      </left>
      <right style="medium"/>
      <top style="thin"/>
      <bottom>
        <color indexed="63"/>
      </bottom>
    </border>
    <border>
      <left>
        <color indexed="63"/>
      </left>
      <right style="medium"/>
      <top style="medium"/>
      <bottom style="thin"/>
    </border>
    <border>
      <left>
        <color indexed="63"/>
      </left>
      <right>
        <color indexed="63"/>
      </right>
      <top style="hair"/>
      <bottom style="hair"/>
    </border>
    <border>
      <left style="double"/>
      <right style="medium"/>
      <top style="thin"/>
      <bottom style="hair"/>
    </border>
    <border>
      <left style="double"/>
      <right style="medium"/>
      <top style="hair"/>
      <bottom style="hair"/>
    </border>
    <border>
      <left style="double"/>
      <right style="medium"/>
      <top style="hair"/>
      <bottom>
        <color indexed="63"/>
      </bottom>
    </border>
    <border>
      <left style="thin"/>
      <right>
        <color indexed="63"/>
      </right>
      <top style="thin"/>
      <bottom style="medium"/>
    </border>
    <border>
      <left>
        <color indexed="63"/>
      </left>
      <right style="medium"/>
      <top style="thin"/>
      <bottom style="medium"/>
    </border>
    <border>
      <left>
        <color indexed="63"/>
      </left>
      <right>
        <color indexed="63"/>
      </right>
      <top style="medium"/>
      <bottom style="double"/>
    </border>
    <border>
      <left style="medium"/>
      <right>
        <color indexed="63"/>
      </right>
      <top style="thin"/>
      <bottom style="medium"/>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thin"/>
      <right>
        <color indexed="63"/>
      </right>
      <top>
        <color indexed="63"/>
      </top>
      <bottom style="double"/>
    </border>
    <border>
      <left>
        <color indexed="63"/>
      </left>
      <right style="medium"/>
      <top>
        <color indexed="63"/>
      </top>
      <bottom style="double"/>
    </border>
    <border>
      <left>
        <color indexed="63"/>
      </left>
      <right style="medium"/>
      <top style="double"/>
      <bottom style="medium"/>
    </border>
    <border>
      <left style="medium"/>
      <right style="thin"/>
      <top style="thin"/>
      <bottom style="double"/>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double"/>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0" fillId="0" borderId="0" applyNumberFormat="0" applyFill="0" applyBorder="0" applyAlignment="0" applyProtection="0"/>
    <xf numFmtId="0" fontId="72" fillId="32" borderId="0" applyNumberFormat="0" applyBorder="0" applyAlignment="0" applyProtection="0"/>
  </cellStyleXfs>
  <cellXfs count="125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protection locked="0"/>
    </xf>
    <xf numFmtId="38" fontId="5" fillId="0" borderId="29" xfId="50" applyFont="1" applyBorder="1" applyAlignment="1" applyProtection="1">
      <alignment horizontal="right" vertical="center"/>
      <protection locked="0"/>
    </xf>
    <xf numFmtId="38" fontId="5" fillId="0" borderId="28" xfId="50" applyFont="1" applyBorder="1" applyAlignment="1">
      <alignment horizontal="right" vertical="center" shrinkToFit="1"/>
    </xf>
    <xf numFmtId="38" fontId="5" fillId="0" borderId="29"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3"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34"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5"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49" fontId="0" fillId="0" borderId="35"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5" fillId="34" borderId="41" xfId="0" applyFont="1" applyFill="1" applyBorder="1" applyAlignment="1">
      <alignment vertical="center"/>
    </xf>
    <xf numFmtId="0" fontId="15" fillId="34" borderId="18" xfId="0" applyFont="1" applyFill="1" applyBorder="1" applyAlignment="1">
      <alignment vertical="center"/>
    </xf>
    <xf numFmtId="0" fontId="15" fillId="34" borderId="32" xfId="0" applyFont="1" applyFill="1" applyBorder="1" applyAlignment="1">
      <alignment vertical="center"/>
    </xf>
    <xf numFmtId="0" fontId="15" fillId="0" borderId="0" xfId="0" applyFont="1" applyAlignment="1">
      <alignment/>
    </xf>
    <xf numFmtId="0" fontId="0" fillId="0" borderId="0" xfId="0" applyFont="1" applyFill="1" applyBorder="1" applyAlignment="1">
      <alignment/>
    </xf>
    <xf numFmtId="0" fontId="0" fillId="33" borderId="42"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3"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locked="0"/>
    </xf>
    <xf numFmtId="0" fontId="3" fillId="0" borderId="0" xfId="0" applyFont="1" applyAlignment="1">
      <alignment vertical="center"/>
    </xf>
    <xf numFmtId="0" fontId="0" fillId="37" borderId="0" xfId="0" applyFill="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5" xfId="0" applyFont="1" applyBorder="1" applyAlignment="1">
      <alignment horizontal="center" vertical="center"/>
    </xf>
    <xf numFmtId="0" fontId="0" fillId="33" borderId="31" xfId="0" applyFont="1" applyFill="1" applyBorder="1" applyAlignment="1">
      <alignment vertical="center" shrinkToFit="1"/>
    </xf>
    <xf numFmtId="0" fontId="0" fillId="35" borderId="40"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0" fontId="0" fillId="0" borderId="39"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8"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20" xfId="52" applyNumberFormat="1" applyFont="1" applyFill="1" applyBorder="1" applyAlignment="1">
      <alignment vertical="center"/>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8" borderId="11" xfId="52" applyNumberFormat="1" applyFont="1" applyFill="1" applyBorder="1" applyAlignment="1">
      <alignment vertical="center" shrinkToFit="1"/>
    </xf>
    <xf numFmtId="187" fontId="0" fillId="38" borderId="19" xfId="52" applyNumberFormat="1" applyFont="1" applyFill="1" applyBorder="1" applyAlignment="1">
      <alignment vertical="center" shrinkToFit="1"/>
    </xf>
    <xf numFmtId="187" fontId="0" fillId="38"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8" borderId="43"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9"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7" xfId="0" applyNumberFormat="1" applyFont="1" applyFill="1" applyBorder="1" applyAlignment="1" applyProtection="1">
      <alignment vertical="center"/>
      <protection locked="0"/>
    </xf>
    <xf numFmtId="38" fontId="0" fillId="0" borderId="55" xfId="0" applyNumberFormat="1" applyFont="1" applyFill="1" applyBorder="1" applyAlignment="1" applyProtection="1">
      <alignment vertical="center"/>
      <protection locked="0"/>
    </xf>
    <xf numFmtId="187" fontId="0" fillId="38" borderId="20" xfId="52" applyNumberFormat="1" applyFont="1" applyFill="1" applyBorder="1" applyAlignment="1">
      <alignment vertical="center" shrinkToFit="1"/>
    </xf>
    <xf numFmtId="187" fontId="0" fillId="38" borderId="15" xfId="52" applyNumberFormat="1" applyFont="1" applyFill="1" applyBorder="1" applyAlignment="1">
      <alignment vertical="center" shrinkToFit="1"/>
    </xf>
    <xf numFmtId="187" fontId="0" fillId="38" borderId="58" xfId="52" applyNumberFormat="1" applyFont="1" applyFill="1" applyBorder="1" applyAlignment="1">
      <alignment vertical="center" shrinkToFit="1"/>
    </xf>
    <xf numFmtId="187" fontId="0" fillId="38" borderId="59"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42" xfId="0" applyFont="1" applyFill="1" applyBorder="1" applyAlignment="1">
      <alignment horizontal="center" vertical="center"/>
    </xf>
    <xf numFmtId="0" fontId="0" fillId="0" borderId="0" xfId="0" applyFont="1" applyFill="1" applyBorder="1" applyAlignment="1">
      <alignmen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8" borderId="28" xfId="0" applyFont="1" applyFill="1" applyBorder="1" applyAlignment="1" applyProtection="1">
      <alignment vertical="center"/>
      <protection/>
    </xf>
    <xf numFmtId="0" fontId="7" fillId="38" borderId="46" xfId="0" applyFont="1" applyFill="1" applyBorder="1" applyAlignment="1" applyProtection="1">
      <alignment vertical="center"/>
      <protection/>
    </xf>
    <xf numFmtId="0" fontId="7" fillId="38" borderId="53" xfId="0" applyFont="1" applyFill="1" applyBorder="1" applyAlignment="1" applyProtection="1">
      <alignment vertical="center"/>
      <protection/>
    </xf>
    <xf numFmtId="0" fontId="0" fillId="38" borderId="39" xfId="0" applyFont="1" applyFill="1" applyBorder="1" applyAlignment="1" applyProtection="1">
      <alignment vertical="center"/>
      <protection/>
    </xf>
    <xf numFmtId="0" fontId="0" fillId="38" borderId="0" xfId="0"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7" fillId="38" borderId="6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8" borderId="61"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8" borderId="13" xfId="0" applyFont="1" applyFill="1" applyBorder="1" applyAlignment="1">
      <alignment vertical="center"/>
    </xf>
    <xf numFmtId="0" fontId="0" fillId="38" borderId="0" xfId="0" applyFont="1" applyFill="1" applyAlignment="1">
      <alignment vertical="center"/>
    </xf>
    <xf numFmtId="0" fontId="0" fillId="40" borderId="50" xfId="0" applyFont="1" applyFill="1" applyBorder="1" applyAlignment="1">
      <alignment horizontal="left" vertical="center"/>
    </xf>
    <xf numFmtId="0" fontId="0" fillId="40" borderId="50" xfId="0" applyFont="1" applyFill="1" applyBorder="1" applyAlignment="1" applyProtection="1">
      <alignment horizontal="left" vertical="center"/>
      <protection/>
    </xf>
    <xf numFmtId="0" fontId="0" fillId="40" borderId="49" xfId="0" applyFont="1" applyFill="1" applyBorder="1" applyAlignment="1" applyProtection="1">
      <alignment horizontal="left" vertical="center" shrinkToFit="1"/>
      <protection/>
    </xf>
    <xf numFmtId="0" fontId="0" fillId="40" borderId="49" xfId="0" applyFont="1" applyFill="1" applyBorder="1" applyAlignment="1" applyProtection="1">
      <alignment horizontal="left" vertical="center"/>
      <protection/>
    </xf>
    <xf numFmtId="187" fontId="0" fillId="38" borderId="14" xfId="52" applyNumberFormat="1" applyFont="1" applyFill="1" applyBorder="1" applyAlignment="1">
      <alignment vertical="center"/>
    </xf>
    <xf numFmtId="187" fontId="0" fillId="0" borderId="54"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63" xfId="50" applyFont="1" applyFill="1" applyBorder="1" applyAlignment="1" applyProtection="1">
      <alignment vertical="center" shrinkToFit="1"/>
      <protection locked="0"/>
    </xf>
    <xf numFmtId="0" fontId="3" fillId="0" borderId="64" xfId="0" applyFont="1" applyFill="1" applyBorder="1" applyAlignment="1" applyProtection="1">
      <alignment horizontal="left" vertical="center"/>
      <protection/>
    </xf>
    <xf numFmtId="0" fontId="3" fillId="0" borderId="65" xfId="0" applyFont="1" applyFill="1" applyBorder="1" applyAlignment="1" applyProtection="1">
      <alignment horizontal="left" vertical="center"/>
      <protection/>
    </xf>
    <xf numFmtId="0" fontId="3" fillId="0" borderId="66"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69" xfId="0" applyFont="1" applyFill="1" applyBorder="1" applyAlignment="1" applyProtection="1">
      <alignment horizontal="left" vertical="center"/>
      <protection/>
    </xf>
    <xf numFmtId="0" fontId="3" fillId="0" borderId="66"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69" xfId="0" applyFont="1" applyFill="1" applyBorder="1" applyAlignment="1" applyProtection="1">
      <alignment horizontal="left" vertical="center" shrinkToFit="1"/>
      <protection/>
    </xf>
    <xf numFmtId="0" fontId="0" fillId="40" borderId="64" xfId="0" applyFont="1" applyFill="1" applyBorder="1" applyAlignment="1">
      <alignment horizontal="left" vertical="center"/>
    </xf>
    <xf numFmtId="187" fontId="0" fillId="40" borderId="60" xfId="52" applyNumberFormat="1" applyFont="1" applyFill="1" applyBorder="1" applyAlignment="1">
      <alignment vertical="center"/>
    </xf>
    <xf numFmtId="187" fontId="0" fillId="40" borderId="52" xfId="52" applyNumberFormat="1" applyFont="1" applyFill="1" applyBorder="1" applyAlignment="1">
      <alignment vertical="center"/>
    </xf>
    <xf numFmtId="187" fontId="0" fillId="40" borderId="28" xfId="52" applyNumberFormat="1" applyFont="1" applyFill="1" applyBorder="1" applyAlignment="1">
      <alignment vertical="center"/>
    </xf>
    <xf numFmtId="0" fontId="0" fillId="40" borderId="65" xfId="0" applyFont="1" applyFill="1" applyBorder="1" applyAlignment="1" applyProtection="1">
      <alignment horizontal="left" vertical="center" shrinkToFit="1"/>
      <protection/>
    </xf>
    <xf numFmtId="187" fontId="0" fillId="40" borderId="70" xfId="52" applyNumberFormat="1" applyFont="1" applyFill="1" applyBorder="1" applyAlignment="1">
      <alignment vertical="center"/>
    </xf>
    <xf numFmtId="187" fontId="0" fillId="40" borderId="49" xfId="52" applyNumberFormat="1" applyFont="1" applyFill="1" applyBorder="1" applyAlignment="1">
      <alignment vertical="center"/>
    </xf>
    <xf numFmtId="187" fontId="0" fillId="40" borderId="71" xfId="52" applyNumberFormat="1" applyFont="1" applyFill="1" applyBorder="1" applyAlignment="1">
      <alignment vertical="center"/>
    </xf>
    <xf numFmtId="0" fontId="0" fillId="40" borderId="66" xfId="0" applyFont="1" applyFill="1" applyBorder="1" applyAlignment="1">
      <alignment horizontal="left" vertical="center"/>
    </xf>
    <xf numFmtId="187" fontId="0" fillId="40" borderId="72" xfId="52" applyNumberFormat="1" applyFont="1" applyFill="1" applyBorder="1" applyAlignment="1">
      <alignment vertical="center"/>
    </xf>
    <xf numFmtId="187" fontId="0" fillId="40" borderId="67" xfId="52" applyNumberFormat="1" applyFont="1" applyFill="1" applyBorder="1" applyAlignment="1">
      <alignment vertical="center"/>
    </xf>
    <xf numFmtId="187" fontId="0" fillId="40" borderId="63" xfId="52" applyNumberFormat="1" applyFont="1" applyFill="1" applyBorder="1" applyAlignment="1">
      <alignment vertical="center"/>
    </xf>
    <xf numFmtId="0" fontId="0" fillId="40" borderId="66" xfId="0" applyFont="1" applyFill="1" applyBorder="1" applyAlignment="1" applyProtection="1">
      <alignment horizontal="left" vertical="center"/>
      <protection/>
    </xf>
    <xf numFmtId="0" fontId="0" fillId="40" borderId="73" xfId="0" applyFont="1" applyFill="1" applyBorder="1" applyAlignment="1" applyProtection="1">
      <alignment horizontal="left" vertical="center"/>
      <protection/>
    </xf>
    <xf numFmtId="187" fontId="0" fillId="40" borderId="60" xfId="52" applyNumberFormat="1" applyFont="1" applyFill="1" applyBorder="1" applyAlignment="1">
      <alignment vertical="center" shrinkToFit="1"/>
    </xf>
    <xf numFmtId="187" fontId="0" fillId="40" borderId="28" xfId="52" applyNumberFormat="1" applyFont="1" applyFill="1" applyBorder="1" applyAlignment="1">
      <alignment vertical="center" shrinkToFit="1"/>
    </xf>
    <xf numFmtId="0" fontId="0" fillId="40" borderId="74" xfId="0" applyFont="1" applyFill="1" applyBorder="1" applyAlignment="1" applyProtection="1">
      <alignment horizontal="left" vertical="center"/>
      <protection/>
    </xf>
    <xf numFmtId="187" fontId="0" fillId="40" borderId="75" xfId="52" applyNumberFormat="1" applyFont="1" applyFill="1" applyBorder="1" applyAlignment="1">
      <alignment vertical="center" shrinkToFit="1"/>
    </xf>
    <xf numFmtId="187" fontId="0" fillId="40" borderId="76" xfId="52" applyNumberFormat="1" applyFont="1" applyFill="1" applyBorder="1" applyAlignment="1">
      <alignment vertical="center"/>
    </xf>
    <xf numFmtId="187" fontId="0" fillId="40" borderId="74"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13" fillId="2" borderId="79"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40" borderId="78" xfId="0" applyFont="1" applyFill="1" applyBorder="1" applyAlignment="1">
      <alignment horizontal="right" vertical="center" shrinkToFit="1"/>
    </xf>
    <xf numFmtId="0" fontId="0" fillId="0" borderId="0" xfId="0" applyFont="1" applyFill="1" applyBorder="1" applyAlignment="1">
      <alignment horizontal="right" vertical="center"/>
    </xf>
    <xf numFmtId="180" fontId="73" fillId="41" borderId="43" xfId="0" applyNumberFormat="1" applyFont="1" applyFill="1" applyBorder="1" applyAlignment="1">
      <alignment horizontal="right" vertical="center" shrinkToFit="1"/>
    </xf>
    <xf numFmtId="176" fontId="74" fillId="41" borderId="76" xfId="0" applyNumberFormat="1" applyFont="1" applyFill="1" applyBorder="1" applyAlignment="1">
      <alignment horizontal="right" vertical="center" shrinkToFit="1"/>
    </xf>
    <xf numFmtId="176" fontId="74" fillId="41" borderId="74" xfId="0" applyNumberFormat="1" applyFont="1" applyFill="1" applyBorder="1" applyAlignment="1">
      <alignment horizontal="right" vertical="center" shrinkToFit="1"/>
    </xf>
    <xf numFmtId="176" fontId="74" fillId="41" borderId="80" xfId="0" applyNumberFormat="1" applyFont="1" applyFill="1" applyBorder="1" applyAlignment="1">
      <alignment horizontal="right" vertical="center" shrinkToFit="1"/>
    </xf>
    <xf numFmtId="187" fontId="74" fillId="33" borderId="81" xfId="0" applyNumberFormat="1" applyFont="1" applyFill="1" applyBorder="1" applyAlignment="1" applyProtection="1">
      <alignment vertical="center" shrinkToFit="1"/>
      <protection/>
    </xf>
    <xf numFmtId="187" fontId="74" fillId="33" borderId="82" xfId="0" applyNumberFormat="1" applyFont="1" applyFill="1" applyBorder="1" applyAlignment="1" applyProtection="1">
      <alignment vertical="center" shrinkToFit="1"/>
      <protection/>
    </xf>
    <xf numFmtId="187" fontId="74" fillId="33" borderId="30" xfId="0" applyNumberFormat="1" applyFont="1" applyFill="1" applyBorder="1" applyAlignment="1" applyProtection="1">
      <alignment vertical="center" shrinkToFit="1"/>
      <protection/>
    </xf>
    <xf numFmtId="187" fontId="74" fillId="33" borderId="19" xfId="0" applyNumberFormat="1" applyFont="1" applyFill="1" applyBorder="1" applyAlignment="1" applyProtection="1">
      <alignment vertical="center" shrinkToFit="1"/>
      <protection/>
    </xf>
    <xf numFmtId="187" fontId="74" fillId="33" borderId="83" xfId="0" applyNumberFormat="1" applyFont="1" applyFill="1" applyBorder="1" applyAlignment="1" applyProtection="1">
      <alignment vertical="center" shrinkToFit="1"/>
      <protection/>
    </xf>
    <xf numFmtId="187" fontId="74" fillId="41" borderId="84" xfId="0" applyNumberFormat="1" applyFont="1" applyFill="1" applyBorder="1" applyAlignment="1">
      <alignment vertical="center" shrinkToFit="1"/>
    </xf>
    <xf numFmtId="187" fontId="74" fillId="41" borderId="85" xfId="0" applyNumberFormat="1" applyFont="1" applyFill="1" applyBorder="1" applyAlignment="1">
      <alignment vertical="center" shrinkToFit="1"/>
    </xf>
    <xf numFmtId="187" fontId="74" fillId="41" borderId="86" xfId="0" applyNumberFormat="1" applyFont="1" applyFill="1" applyBorder="1" applyAlignment="1">
      <alignment vertical="center" shrinkToFit="1"/>
    </xf>
    <xf numFmtId="176" fontId="73" fillId="39" borderId="87" xfId="50" applyNumberFormat="1" applyFont="1" applyFill="1" applyBorder="1" applyAlignment="1">
      <alignment vertical="center" shrinkToFit="1"/>
    </xf>
    <xf numFmtId="176" fontId="73" fillId="39" borderId="19" xfId="50" applyNumberFormat="1" applyFont="1" applyFill="1" applyBorder="1" applyAlignment="1">
      <alignment vertical="center" shrinkToFit="1"/>
    </xf>
    <xf numFmtId="176" fontId="73" fillId="39" borderId="21" xfId="50" applyNumberFormat="1" applyFont="1" applyFill="1" applyBorder="1" applyAlignment="1">
      <alignment vertical="center" shrinkToFit="1"/>
    </xf>
    <xf numFmtId="176" fontId="73" fillId="39" borderId="20" xfId="50" applyNumberFormat="1" applyFont="1" applyFill="1" applyBorder="1" applyAlignment="1">
      <alignment vertical="center" shrinkToFit="1"/>
    </xf>
    <xf numFmtId="176" fontId="73" fillId="39" borderId="31" xfId="50" applyNumberFormat="1" applyFont="1" applyFill="1" applyBorder="1" applyAlignment="1">
      <alignment vertical="center" shrinkToFit="1"/>
    </xf>
    <xf numFmtId="176" fontId="73" fillId="39" borderId="58" xfId="50" applyNumberFormat="1" applyFont="1" applyFill="1" applyBorder="1" applyAlignment="1">
      <alignment vertical="center" shrinkToFit="1"/>
    </xf>
    <xf numFmtId="176" fontId="73" fillId="39" borderId="88" xfId="50" applyNumberFormat="1" applyFont="1" applyFill="1" applyBorder="1" applyAlignment="1">
      <alignment vertical="center" shrinkToFit="1"/>
    </xf>
    <xf numFmtId="176" fontId="73" fillId="39" borderId="54" xfId="50" applyNumberFormat="1" applyFont="1" applyFill="1" applyBorder="1" applyAlignment="1">
      <alignment vertical="center" shrinkToFit="1"/>
    </xf>
    <xf numFmtId="176" fontId="73" fillId="39" borderId="34" xfId="50" applyNumberFormat="1" applyFont="1" applyFill="1" applyBorder="1" applyAlignment="1">
      <alignment vertical="center" shrinkToFit="1"/>
    </xf>
    <xf numFmtId="3" fontId="73" fillId="41" borderId="30" xfId="50" applyNumberFormat="1" applyFont="1" applyFill="1" applyBorder="1" applyAlignment="1">
      <alignment vertical="center" shrinkToFit="1"/>
    </xf>
    <xf numFmtId="3" fontId="73" fillId="41" borderId="19" xfId="50" applyNumberFormat="1" applyFont="1" applyFill="1" applyBorder="1" applyAlignment="1">
      <alignment vertical="center" shrinkToFit="1"/>
    </xf>
    <xf numFmtId="3" fontId="73" fillId="41" borderId="42" xfId="50" applyNumberFormat="1" applyFont="1" applyFill="1" applyBorder="1" applyAlignment="1">
      <alignment vertical="center" shrinkToFit="1"/>
    </xf>
    <xf numFmtId="3" fontId="73" fillId="41" borderId="21" xfId="50" applyNumberFormat="1" applyFont="1" applyFill="1" applyBorder="1" applyAlignment="1">
      <alignment vertical="center" shrinkToFit="1"/>
    </xf>
    <xf numFmtId="3" fontId="73" fillId="41" borderId="20" xfId="50" applyNumberFormat="1" applyFont="1" applyFill="1" applyBorder="1" applyAlignment="1">
      <alignment vertical="center" shrinkToFit="1"/>
    </xf>
    <xf numFmtId="3" fontId="73" fillId="41" borderId="31" xfId="50" applyNumberFormat="1" applyFont="1" applyFill="1" applyBorder="1" applyAlignment="1">
      <alignment vertical="center" shrinkToFit="1"/>
    </xf>
    <xf numFmtId="3" fontId="73" fillId="41" borderId="88" xfId="50" applyNumberFormat="1" applyFont="1" applyFill="1" applyBorder="1" applyAlignment="1">
      <alignment vertical="center" shrinkToFit="1"/>
    </xf>
    <xf numFmtId="3" fontId="73" fillId="41" borderId="54" xfId="50" applyNumberFormat="1" applyFont="1" applyFill="1" applyBorder="1" applyAlignment="1">
      <alignment vertical="center" shrinkToFit="1"/>
    </xf>
    <xf numFmtId="3" fontId="73" fillId="41" borderId="34" xfId="50" applyNumberFormat="1" applyFont="1" applyFill="1" applyBorder="1" applyAlignment="1">
      <alignment vertical="center" shrinkToFit="1"/>
    </xf>
    <xf numFmtId="187" fontId="73" fillId="41" borderId="34" xfId="0" applyNumberFormat="1" applyFont="1" applyFill="1" applyBorder="1" applyAlignment="1">
      <alignment vertical="center"/>
    </xf>
    <xf numFmtId="187" fontId="73" fillId="41" borderId="70" xfId="52" applyNumberFormat="1" applyFont="1" applyFill="1" applyBorder="1" applyAlignment="1">
      <alignment vertical="center"/>
    </xf>
    <xf numFmtId="187" fontId="73" fillId="41" borderId="60" xfId="52" applyNumberFormat="1" applyFont="1" applyFill="1" applyBorder="1" applyAlignment="1">
      <alignment vertical="center"/>
    </xf>
    <xf numFmtId="187" fontId="73" fillId="41" borderId="89" xfId="52" applyNumberFormat="1" applyFont="1" applyFill="1" applyBorder="1" applyAlignment="1">
      <alignment vertical="center"/>
    </xf>
    <xf numFmtId="187" fontId="73" fillId="41" borderId="21" xfId="52" applyNumberFormat="1" applyFont="1" applyFill="1" applyBorder="1" applyAlignment="1">
      <alignment vertical="center"/>
    </xf>
    <xf numFmtId="187" fontId="73" fillId="41" borderId="90" xfId="52" applyNumberFormat="1" applyFont="1" applyFill="1" applyBorder="1" applyAlignment="1">
      <alignment vertical="center"/>
    </xf>
    <xf numFmtId="187" fontId="73" fillId="41" borderId="70" xfId="52" applyNumberFormat="1" applyFont="1" applyFill="1" applyBorder="1" applyAlignment="1">
      <alignment vertical="center" shrinkToFit="1"/>
    </xf>
    <xf numFmtId="187" fontId="73" fillId="41" borderId="21" xfId="52" applyNumberFormat="1" applyFont="1" applyFill="1" applyBorder="1" applyAlignment="1">
      <alignment vertical="center" shrinkToFit="1"/>
    </xf>
    <xf numFmtId="187" fontId="73" fillId="41" borderId="46" xfId="52" applyNumberFormat="1" applyFont="1" applyFill="1" applyBorder="1" applyAlignment="1">
      <alignment vertical="center"/>
    </xf>
    <xf numFmtId="187" fontId="73" fillId="41" borderId="25" xfId="52" applyNumberFormat="1" applyFont="1" applyFill="1" applyBorder="1" applyAlignment="1">
      <alignment vertical="center" shrinkToFit="1"/>
    </xf>
    <xf numFmtId="187" fontId="73" fillId="41" borderId="91" xfId="52" applyNumberFormat="1" applyFont="1" applyFill="1" applyBorder="1" applyAlignment="1">
      <alignment vertical="center" shrinkToFit="1"/>
    </xf>
    <xf numFmtId="187" fontId="73" fillId="41" borderId="92" xfId="52" applyNumberFormat="1" applyFont="1" applyFill="1" applyBorder="1" applyAlignment="1">
      <alignment vertical="center"/>
    </xf>
    <xf numFmtId="187" fontId="73" fillId="41" borderId="93" xfId="52" applyNumberFormat="1" applyFont="1" applyFill="1" applyBorder="1" applyAlignment="1">
      <alignment vertical="center"/>
    </xf>
    <xf numFmtId="187" fontId="73" fillId="41" borderId="94" xfId="52" applyNumberFormat="1" applyFont="1" applyFill="1" applyBorder="1" applyAlignment="1">
      <alignment vertical="center"/>
    </xf>
    <xf numFmtId="187" fontId="73" fillId="41" borderId="92" xfId="52" applyNumberFormat="1" applyFont="1" applyFill="1" applyBorder="1" applyAlignment="1">
      <alignment vertical="center" shrinkToFit="1"/>
    </xf>
    <xf numFmtId="187" fontId="73" fillId="41" borderId="17" xfId="52" applyNumberFormat="1" applyFont="1" applyFill="1" applyBorder="1" applyAlignment="1">
      <alignment vertical="center"/>
    </xf>
    <xf numFmtId="187" fontId="73" fillId="41" borderId="95" xfId="52" applyNumberFormat="1" applyFont="1" applyFill="1" applyBorder="1" applyAlignment="1">
      <alignment vertical="center" shrinkToFit="1"/>
    </xf>
    <xf numFmtId="187" fontId="73" fillId="41" borderId="93" xfId="52" applyNumberFormat="1" applyFont="1" applyFill="1" applyBorder="1" applyAlignment="1">
      <alignment vertical="center" shrinkToFit="1"/>
    </xf>
    <xf numFmtId="187" fontId="73" fillId="41" borderId="95" xfId="52" applyNumberFormat="1" applyFont="1" applyFill="1" applyBorder="1" applyAlignment="1">
      <alignment vertical="center"/>
    </xf>
    <xf numFmtId="187" fontId="73" fillId="41" borderId="96"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42" borderId="0" xfId="0" applyFill="1" applyAlignment="1">
      <alignment/>
    </xf>
    <xf numFmtId="0" fontId="0" fillId="37" borderId="0" xfId="0" applyFill="1" applyAlignment="1">
      <alignment/>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26" xfId="0" applyFont="1" applyFill="1" applyBorder="1" applyAlignment="1">
      <alignment horizontal="center" vertical="center" wrapText="1"/>
    </xf>
    <xf numFmtId="0" fontId="2" fillId="2" borderId="91" xfId="0" applyFont="1" applyFill="1" applyBorder="1" applyAlignment="1">
      <alignment horizontal="center" vertical="center" wrapText="1" shrinkToFit="1"/>
    </xf>
    <xf numFmtId="0" fontId="0" fillId="34" borderId="13" xfId="0" applyFont="1" applyFill="1" applyBorder="1" applyAlignment="1">
      <alignment/>
    </xf>
    <xf numFmtId="38" fontId="75" fillId="0" borderId="47" xfId="52" applyFont="1" applyFill="1" applyBorder="1" applyAlignment="1" applyProtection="1">
      <alignment horizontal="center" vertical="center" shrinkToFit="1"/>
      <protection locked="0"/>
    </xf>
    <xf numFmtId="0" fontId="0" fillId="0" borderId="41" xfId="0" applyFont="1" applyFill="1" applyBorder="1" applyAlignment="1">
      <alignment horizontal="left" vertical="center"/>
    </xf>
    <xf numFmtId="0" fontId="7" fillId="38" borderId="61" xfId="0" applyFont="1" applyFill="1" applyBorder="1" applyAlignment="1" applyProtection="1">
      <alignment vertical="center"/>
      <protection/>
    </xf>
    <xf numFmtId="0" fontId="0" fillId="0" borderId="50"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0" fillId="0" borderId="97"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6" xfId="0" applyFont="1" applyFill="1" applyBorder="1" applyAlignment="1">
      <alignment horizontal="left" vertical="center" shrinkToFit="1"/>
    </xf>
    <xf numFmtId="187" fontId="0" fillId="38" borderId="52" xfId="52" applyNumberFormat="1" applyFont="1" applyFill="1" applyBorder="1" applyAlignment="1">
      <alignment vertical="center" shrinkToFit="1"/>
    </xf>
    <xf numFmtId="187" fontId="0" fillId="38" borderId="53" xfId="52" applyNumberFormat="1" applyFont="1" applyFill="1" applyBorder="1" applyAlignment="1">
      <alignment vertical="center" shrinkToFit="1"/>
    </xf>
    <xf numFmtId="187" fontId="0" fillId="38" borderId="54" xfId="52" applyNumberFormat="1" applyFont="1" applyFill="1" applyBorder="1" applyAlignment="1">
      <alignment vertical="center" shrinkToFit="1"/>
    </xf>
    <xf numFmtId="187" fontId="0" fillId="38" borderId="55" xfId="52" applyNumberFormat="1" applyFont="1" applyFill="1" applyBorder="1" applyAlignment="1">
      <alignment vertical="center" shrinkToFit="1"/>
    </xf>
    <xf numFmtId="0" fontId="0" fillId="33" borderId="24" xfId="0" applyFont="1" applyFill="1" applyBorder="1" applyAlignment="1">
      <alignment vertical="center"/>
    </xf>
    <xf numFmtId="0" fontId="0" fillId="33" borderId="98"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3" xfId="0" applyFont="1" applyFill="1" applyBorder="1" applyAlignment="1">
      <alignment vertical="center"/>
    </xf>
    <xf numFmtId="0" fontId="7" fillId="40" borderId="0" xfId="0" applyFont="1" applyFill="1" applyAlignment="1">
      <alignment vertical="center"/>
    </xf>
    <xf numFmtId="0" fontId="5" fillId="40" borderId="0" xfId="0" applyFont="1" applyFill="1" applyAlignment="1">
      <alignment vertical="center"/>
    </xf>
    <xf numFmtId="0" fontId="0" fillId="40" borderId="0" xfId="0" applyFont="1" applyFill="1" applyAlignment="1">
      <alignment horizontal="right" vertical="center"/>
    </xf>
    <xf numFmtId="0" fontId="0" fillId="33" borderId="41"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3" xfId="0" applyFont="1" applyFill="1" applyBorder="1" applyAlignment="1">
      <alignment horizontal="center" vertical="center" textRotation="255" shrinkToFit="1"/>
    </xf>
    <xf numFmtId="49" fontId="0" fillId="0" borderId="35" xfId="0" applyNumberFormat="1" applyFont="1" applyFill="1" applyBorder="1" applyAlignment="1" applyProtection="1">
      <alignment horizontal="center" vertical="center" shrinkToFit="1"/>
      <protection locked="0"/>
    </xf>
    <xf numFmtId="0" fontId="0" fillId="40" borderId="99" xfId="0" applyFont="1" applyFill="1" applyBorder="1" applyAlignment="1">
      <alignment horizontal="right" vertical="center" shrinkToFit="1"/>
    </xf>
    <xf numFmtId="38" fontId="3" fillId="0" borderId="100" xfId="50" applyFont="1" applyFill="1" applyBorder="1" applyAlignment="1" applyProtection="1">
      <alignment vertical="center" shrinkToFit="1"/>
      <protection locked="0"/>
    </xf>
    <xf numFmtId="180" fontId="74" fillId="41" borderId="98" xfId="0" applyNumberFormat="1" applyFont="1" applyFill="1" applyBorder="1" applyAlignment="1">
      <alignment vertical="center"/>
    </xf>
    <xf numFmtId="180" fontId="74" fillId="41" borderId="101" xfId="0" applyNumberFormat="1" applyFont="1" applyFill="1" applyBorder="1" applyAlignment="1">
      <alignment vertical="center"/>
    </xf>
    <xf numFmtId="180" fontId="74" fillId="41" borderId="97" xfId="0" applyNumberFormat="1" applyFont="1" applyFill="1" applyBorder="1" applyAlignment="1">
      <alignment vertical="center"/>
    </xf>
    <xf numFmtId="180" fontId="74" fillId="41" borderId="69" xfId="0" applyNumberFormat="1" applyFont="1" applyFill="1" applyBorder="1" applyAlignment="1">
      <alignment vertical="center"/>
    </xf>
    <xf numFmtId="180" fontId="74" fillId="41" borderId="102" xfId="0" applyNumberFormat="1" applyFont="1" applyFill="1" applyBorder="1" applyAlignment="1">
      <alignment vertical="center"/>
    </xf>
    <xf numFmtId="180" fontId="74" fillId="41" borderId="30" xfId="0" applyNumberFormat="1" applyFont="1" applyFill="1" applyBorder="1" applyAlignment="1">
      <alignment vertical="center"/>
    </xf>
    <xf numFmtId="180" fontId="74" fillId="41" borderId="19" xfId="0" applyNumberFormat="1" applyFont="1" applyFill="1" applyBorder="1" applyAlignment="1">
      <alignment vertical="center"/>
    </xf>
    <xf numFmtId="180" fontId="74" fillId="41" borderId="57" xfId="0" applyNumberFormat="1" applyFont="1" applyFill="1" applyBorder="1" applyAlignment="1">
      <alignment vertical="center"/>
    </xf>
    <xf numFmtId="180" fontId="74" fillId="41" borderId="103" xfId="0" applyNumberFormat="1" applyFont="1" applyFill="1" applyBorder="1" applyAlignment="1">
      <alignment vertical="center"/>
    </xf>
    <xf numFmtId="180" fontId="74" fillId="41" borderId="104" xfId="0" applyNumberFormat="1" applyFont="1" applyFill="1" applyBorder="1" applyAlignment="1">
      <alignment vertical="center"/>
    </xf>
    <xf numFmtId="180" fontId="74" fillId="41" borderId="88" xfId="0" applyNumberFormat="1" applyFont="1" applyFill="1" applyBorder="1" applyAlignment="1">
      <alignment vertical="center"/>
    </xf>
    <xf numFmtId="180" fontId="74" fillId="41" borderId="54" xfId="0" applyNumberFormat="1" applyFont="1" applyFill="1" applyBorder="1" applyAlignment="1">
      <alignment vertical="center"/>
    </xf>
    <xf numFmtId="180" fontId="74" fillId="41" borderId="55" xfId="0" applyNumberFormat="1" applyFont="1" applyFill="1" applyBorder="1" applyAlignment="1">
      <alignment vertical="center"/>
    </xf>
    <xf numFmtId="180" fontId="74" fillId="41" borderId="105" xfId="0" applyNumberFormat="1" applyFont="1" applyFill="1" applyBorder="1" applyAlignment="1">
      <alignment vertical="center"/>
    </xf>
    <xf numFmtId="180" fontId="74" fillId="41" borderId="14" xfId="0" applyNumberFormat="1" applyFont="1" applyFill="1" applyBorder="1" applyAlignment="1">
      <alignment vertical="center"/>
    </xf>
    <xf numFmtId="180" fontId="74" fillId="41" borderId="106" xfId="0" applyNumberFormat="1" applyFont="1" applyFill="1" applyBorder="1" applyAlignment="1">
      <alignment vertical="center"/>
    </xf>
    <xf numFmtId="180" fontId="74" fillId="41" borderId="107" xfId="0" applyNumberFormat="1" applyFont="1" applyFill="1" applyBorder="1" applyAlignment="1">
      <alignment vertical="center"/>
    </xf>
    <xf numFmtId="180" fontId="74" fillId="41" borderId="108" xfId="0" applyNumberFormat="1" applyFont="1" applyFill="1" applyBorder="1" applyAlignment="1">
      <alignment vertical="center"/>
    </xf>
    <xf numFmtId="180" fontId="74" fillId="41" borderId="20" xfId="0" applyNumberFormat="1" applyFont="1" applyFill="1" applyBorder="1" applyAlignment="1">
      <alignment vertical="center"/>
    </xf>
    <xf numFmtId="180" fontId="74" fillId="41" borderId="87" xfId="0" applyNumberFormat="1" applyFont="1" applyFill="1" applyBorder="1" applyAlignment="1">
      <alignment vertical="center"/>
    </xf>
    <xf numFmtId="180" fontId="74" fillId="41" borderId="109" xfId="0" applyNumberFormat="1" applyFont="1" applyFill="1" applyBorder="1" applyAlignment="1">
      <alignment vertical="center"/>
    </xf>
    <xf numFmtId="180" fontId="74" fillId="41" borderId="35" xfId="0" applyNumberFormat="1" applyFont="1" applyFill="1" applyBorder="1" applyAlignment="1">
      <alignment vertical="center"/>
    </xf>
    <xf numFmtId="180" fontId="74" fillId="41" borderId="110" xfId="0" applyNumberFormat="1" applyFont="1" applyFill="1" applyBorder="1" applyAlignment="1">
      <alignment vertical="center"/>
    </xf>
    <xf numFmtId="180" fontId="74" fillId="41" borderId="111" xfId="0" applyNumberFormat="1" applyFont="1" applyFill="1" applyBorder="1" applyAlignment="1">
      <alignment vertical="center"/>
    </xf>
    <xf numFmtId="180" fontId="74" fillId="41" borderId="112" xfId="0" applyNumberFormat="1" applyFont="1" applyFill="1" applyBorder="1" applyAlignment="1">
      <alignment vertical="center"/>
    </xf>
    <xf numFmtId="180" fontId="74" fillId="41" borderId="79" xfId="0" applyNumberFormat="1" applyFont="1" applyFill="1" applyBorder="1" applyAlignment="1">
      <alignment vertical="center"/>
    </xf>
    <xf numFmtId="180" fontId="74" fillId="41" borderId="34" xfId="0" applyNumberFormat="1" applyFont="1" applyFill="1" applyBorder="1" applyAlignment="1">
      <alignment vertical="center"/>
    </xf>
    <xf numFmtId="180" fontId="74" fillId="41" borderId="65" xfId="0" applyNumberFormat="1" applyFont="1" applyFill="1" applyBorder="1" applyAlignment="1">
      <alignment vertical="center"/>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2" fillId="33" borderId="113" xfId="0" applyFont="1" applyFill="1" applyBorder="1" applyAlignment="1">
      <alignment horizontal="center" vertical="center"/>
    </xf>
    <xf numFmtId="0" fontId="2" fillId="40" borderId="0" xfId="0" applyFont="1" applyFill="1" applyBorder="1" applyAlignment="1">
      <alignment vertical="center"/>
    </xf>
    <xf numFmtId="0" fontId="0" fillId="0" borderId="0" xfId="0" applyFont="1" applyBorder="1" applyAlignment="1" applyProtection="1">
      <alignment vertical="center" wrapText="1"/>
      <protection locked="0"/>
    </xf>
    <xf numFmtId="0" fontId="2" fillId="33" borderId="47" xfId="0" applyFont="1" applyFill="1" applyBorder="1" applyAlignment="1">
      <alignment horizontal="center" vertical="center"/>
    </xf>
    <xf numFmtId="0" fontId="0" fillId="0" borderId="0" xfId="0" applyFont="1" applyBorder="1" applyAlignment="1">
      <alignment vertical="center" shrinkToFit="1"/>
    </xf>
    <xf numFmtId="38" fontId="20" fillId="0" borderId="47" xfId="0" applyNumberFormat="1" applyFont="1" applyBorder="1" applyAlignment="1" applyProtection="1">
      <alignment horizontal="center" vertical="center" wrapText="1"/>
      <protection locked="0"/>
    </xf>
    <xf numFmtId="217" fontId="0" fillId="0" borderId="0" xfId="0" applyNumberFormat="1" applyFont="1" applyAlignment="1" applyProtection="1">
      <alignment/>
      <protection locked="0"/>
    </xf>
    <xf numFmtId="217" fontId="22" fillId="0" borderId="0" xfId="0" applyNumberFormat="1" applyFont="1" applyAlignment="1" applyProtection="1">
      <alignment horizontal="left"/>
      <protection locked="0"/>
    </xf>
    <xf numFmtId="217" fontId="0" fillId="0" borderId="0" xfId="0" applyNumberFormat="1" applyBorder="1" applyAlignment="1" applyProtection="1">
      <alignment horizontal="center" vertical="center"/>
      <protection locked="0"/>
    </xf>
    <xf numFmtId="217" fontId="5" fillId="0" borderId="0" xfId="0" applyNumberFormat="1" applyFont="1" applyBorder="1" applyAlignment="1" applyProtection="1">
      <alignment horizontal="center" vertical="center"/>
      <protection locked="0"/>
    </xf>
    <xf numFmtId="217" fontId="8" fillId="0" borderId="0" xfId="0" applyNumberFormat="1" applyFont="1" applyAlignment="1" applyProtection="1">
      <alignment/>
      <protection locked="0"/>
    </xf>
    <xf numFmtId="218" fontId="8" fillId="0" borderId="0" xfId="0" applyNumberFormat="1" applyFont="1" applyAlignment="1" applyProtection="1">
      <alignment/>
      <protection locked="0"/>
    </xf>
    <xf numFmtId="217" fontId="2" fillId="34" borderId="17" xfId="0" applyNumberFormat="1" applyFont="1" applyFill="1" applyBorder="1" applyAlignment="1" applyProtection="1">
      <alignment vertical="center"/>
      <protection locked="0"/>
    </xf>
    <xf numFmtId="217" fontId="0" fillId="34" borderId="13" xfId="0" applyNumberFormat="1" applyFont="1" applyFill="1" applyBorder="1" applyAlignment="1" applyProtection="1">
      <alignment/>
      <protection locked="0"/>
    </xf>
    <xf numFmtId="217" fontId="15" fillId="34" borderId="13" xfId="0" applyNumberFormat="1" applyFont="1" applyFill="1" applyBorder="1" applyAlignment="1" applyProtection="1">
      <alignment vertical="center" wrapText="1"/>
      <protection locked="0"/>
    </xf>
    <xf numFmtId="217" fontId="15" fillId="34" borderId="23" xfId="0" applyNumberFormat="1" applyFont="1" applyFill="1" applyBorder="1" applyAlignment="1" applyProtection="1">
      <alignment vertical="center" wrapText="1"/>
      <protection locked="0"/>
    </xf>
    <xf numFmtId="217" fontId="0" fillId="40" borderId="0" xfId="0" applyNumberFormat="1" applyFont="1" applyFill="1" applyBorder="1" applyAlignment="1" applyProtection="1">
      <alignment/>
      <protection locked="0"/>
    </xf>
    <xf numFmtId="217" fontId="5" fillId="0" borderId="0" xfId="0" applyNumberFormat="1" applyFont="1" applyFill="1" applyBorder="1" applyAlignment="1" applyProtection="1">
      <alignment vertical="center"/>
      <protection locked="0"/>
    </xf>
    <xf numFmtId="217" fontId="0" fillId="0" borderId="0" xfId="0" applyNumberFormat="1" applyFont="1" applyFill="1" applyBorder="1" applyAlignment="1" applyProtection="1">
      <alignment horizontal="left" vertical="center"/>
      <protection locked="0"/>
    </xf>
    <xf numFmtId="217" fontId="15" fillId="0" borderId="0" xfId="0" applyNumberFormat="1"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protection locked="0"/>
    </xf>
    <xf numFmtId="218" fontId="14" fillId="0" borderId="0" xfId="0" applyNumberFormat="1" applyFont="1" applyFill="1" applyBorder="1" applyAlignment="1" applyProtection="1">
      <alignment vertical="center" wrapText="1" shrinkToFit="1"/>
      <protection locked="0"/>
    </xf>
    <xf numFmtId="217" fontId="0" fillId="34" borderId="17" xfId="0" applyNumberFormat="1" applyFont="1" applyFill="1" applyBorder="1" applyAlignment="1" applyProtection="1">
      <alignment/>
      <protection locked="0"/>
    </xf>
    <xf numFmtId="217" fontId="0" fillId="34" borderId="95" xfId="0" applyNumberFormat="1" applyFont="1" applyFill="1" applyBorder="1" applyAlignment="1" applyProtection="1">
      <alignment/>
      <protection locked="0"/>
    </xf>
    <xf numFmtId="217" fontId="14" fillId="0" borderId="0" xfId="0" applyNumberFormat="1" applyFont="1" applyAlignment="1" applyProtection="1">
      <alignment/>
      <protection locked="0"/>
    </xf>
    <xf numFmtId="218" fontId="14" fillId="0" borderId="0" xfId="0" applyNumberFormat="1" applyFont="1" applyAlignment="1" applyProtection="1">
      <alignment/>
      <protection locked="0"/>
    </xf>
    <xf numFmtId="0" fontId="0" fillId="0" borderId="0" xfId="0" applyFont="1" applyAlignment="1" applyProtection="1">
      <alignment horizontal="left" vertical="center"/>
      <protection locked="0"/>
    </xf>
    <xf numFmtId="0" fontId="0" fillId="0" borderId="0" xfId="0" applyFont="1" applyAlignment="1" applyProtection="1">
      <alignment/>
      <protection locked="0"/>
    </xf>
    <xf numFmtId="218" fontId="0" fillId="0" borderId="0" xfId="0" applyNumberFormat="1" applyFont="1" applyAlignment="1" applyProtection="1">
      <alignment/>
      <protection locked="0"/>
    </xf>
    <xf numFmtId="0" fontId="2" fillId="2" borderId="83" xfId="0" applyFont="1" applyFill="1" applyBorder="1" applyAlignment="1">
      <alignment horizontal="center" vertical="center" wrapText="1"/>
    </xf>
    <xf numFmtId="0" fontId="0" fillId="34" borderId="17" xfId="0" applyFont="1" applyFill="1" applyBorder="1" applyAlignment="1">
      <alignment/>
    </xf>
    <xf numFmtId="0" fontId="0" fillId="34" borderId="95" xfId="0" applyFont="1" applyFill="1" applyBorder="1" applyAlignment="1">
      <alignment/>
    </xf>
    <xf numFmtId="0" fontId="5" fillId="0" borderId="20" xfId="0" applyFont="1" applyBorder="1" applyAlignment="1" applyProtection="1">
      <alignment horizontal="center" vertical="center"/>
      <protection locked="0"/>
    </xf>
    <xf numFmtId="217" fontId="14" fillId="0" borderId="20" xfId="0" applyNumberFormat="1" applyFont="1" applyFill="1" applyBorder="1" applyAlignment="1" applyProtection="1">
      <alignment horizontal="center" vertical="center" wrapText="1" shrinkToFit="1"/>
      <protection locked="0"/>
    </xf>
    <xf numFmtId="49" fontId="3" fillId="0" borderId="18" xfId="0" applyNumberFormat="1" applyFont="1" applyBorder="1" applyAlignment="1">
      <alignment horizontal="left" vertical="center"/>
    </xf>
    <xf numFmtId="180" fontId="74" fillId="41" borderId="114" xfId="0" applyNumberFormat="1" applyFont="1" applyFill="1" applyBorder="1" applyAlignment="1">
      <alignment vertical="center"/>
    </xf>
    <xf numFmtId="180" fontId="74" fillId="41" borderId="115" xfId="0" applyNumberFormat="1" applyFont="1" applyFill="1" applyBorder="1" applyAlignment="1">
      <alignment vertical="center"/>
    </xf>
    <xf numFmtId="180" fontId="74" fillId="41" borderId="116" xfId="0" applyNumberFormat="1" applyFont="1" applyFill="1" applyBorder="1" applyAlignment="1">
      <alignment vertical="center"/>
    </xf>
    <xf numFmtId="49" fontId="0" fillId="0" borderId="81" xfId="0" applyNumberFormat="1" applyFont="1" applyFill="1" applyBorder="1" applyAlignment="1" applyProtection="1">
      <alignment horizontal="center" vertical="center" shrinkToFit="1"/>
      <protection locked="0"/>
    </xf>
    <xf numFmtId="49" fontId="0" fillId="43" borderId="42"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38" fontId="5" fillId="0" borderId="26" xfId="52" applyFont="1" applyBorder="1" applyAlignment="1" applyProtection="1">
      <alignment vertical="center" shrinkToFit="1"/>
      <protection locked="0"/>
    </xf>
    <xf numFmtId="38" fontId="5" fillId="0" borderId="26" xfId="52" applyFont="1" applyBorder="1" applyAlignment="1" applyProtection="1">
      <alignment horizontal="right" vertical="center" shrinkToFit="1"/>
      <protection locked="0"/>
    </xf>
    <xf numFmtId="38" fontId="5" fillId="0" borderId="28" xfId="52" applyFont="1" applyBorder="1" applyAlignment="1" applyProtection="1">
      <alignment vertical="center" wrapText="1" shrinkToFit="1"/>
      <protection locked="0"/>
    </xf>
    <xf numFmtId="38" fontId="5" fillId="0" borderId="28" xfId="52" applyFont="1" applyBorder="1" applyAlignment="1" applyProtection="1">
      <alignment horizontal="right" vertical="center"/>
      <protection locked="0"/>
    </xf>
    <xf numFmtId="38" fontId="5" fillId="0" borderId="28" xfId="52" applyFont="1" applyBorder="1" applyAlignment="1">
      <alignment vertical="center" shrinkToFit="1"/>
    </xf>
    <xf numFmtId="38" fontId="5" fillId="0" borderId="28" xfId="52" applyFont="1" applyBorder="1" applyAlignment="1">
      <alignment horizontal="right" vertical="center" shrinkToFit="1"/>
    </xf>
    <xf numFmtId="0" fontId="0" fillId="0" borderId="13"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73" xfId="0"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0"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13" xfId="0" applyFont="1" applyFill="1" applyBorder="1" applyAlignment="1">
      <alignment vertical="center"/>
    </xf>
    <xf numFmtId="0" fontId="0" fillId="0" borderId="0" xfId="0" applyBorder="1" applyAlignment="1">
      <alignment horizontal="left" vertical="center"/>
    </xf>
    <xf numFmtId="38" fontId="3" fillId="0" borderId="63" xfId="52" applyFont="1" applyFill="1" applyBorder="1" applyAlignment="1" applyProtection="1">
      <alignment vertical="center" shrinkToFit="1"/>
      <protection locked="0"/>
    </xf>
    <xf numFmtId="38" fontId="3" fillId="0" borderId="117" xfId="52" applyFont="1" applyFill="1" applyBorder="1" applyAlignment="1" applyProtection="1">
      <alignment vertical="center" shrinkToFit="1"/>
      <protection locked="0"/>
    </xf>
    <xf numFmtId="38" fontId="3" fillId="0" borderId="118" xfId="52" applyFont="1" applyFill="1" applyBorder="1" applyAlignment="1" applyProtection="1">
      <alignment vertical="center" shrinkToFit="1"/>
      <protection locked="0"/>
    </xf>
    <xf numFmtId="38" fontId="3" fillId="0" borderId="67" xfId="52" applyFont="1" applyFill="1" applyBorder="1" applyAlignment="1" applyProtection="1">
      <alignment vertical="center" shrinkToFit="1"/>
      <protection locked="0"/>
    </xf>
    <xf numFmtId="0" fontId="76" fillId="40" borderId="66" xfId="0" applyFont="1" applyFill="1" applyBorder="1" applyAlignment="1">
      <alignment horizontal="left" vertical="center"/>
    </xf>
    <xf numFmtId="0" fontId="0" fillId="0" borderId="31" xfId="0" applyFont="1" applyFill="1" applyBorder="1" applyAlignment="1" applyProtection="1">
      <alignment horizontal="left" vertical="center"/>
      <protection/>
    </xf>
    <xf numFmtId="187" fontId="0" fillId="0" borderId="20" xfId="52" applyNumberFormat="1" applyFont="1" applyFill="1" applyBorder="1" applyAlignment="1">
      <alignment vertical="center"/>
    </xf>
    <xf numFmtId="187" fontId="0" fillId="0" borderId="15" xfId="52" applyNumberFormat="1" applyFont="1" applyFill="1" applyBorder="1" applyAlignment="1">
      <alignment vertical="center"/>
    </xf>
    <xf numFmtId="187" fontId="0" fillId="0" borderId="14" xfId="52" applyNumberFormat="1" applyFont="1" applyFill="1" applyBorder="1" applyAlignment="1">
      <alignment vertical="center"/>
    </xf>
    <xf numFmtId="0" fontId="0" fillId="42" borderId="0" xfId="0" applyFill="1" applyAlignment="1">
      <alignment vertical="center"/>
    </xf>
    <xf numFmtId="0" fontId="0" fillId="0" borderId="63"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187" fontId="0" fillId="0" borderId="119" xfId="52" applyNumberFormat="1" applyFont="1" applyFill="1" applyBorder="1" applyAlignment="1">
      <alignment vertical="center" shrinkToFit="1"/>
    </xf>
    <xf numFmtId="187" fontId="0" fillId="0" borderId="120" xfId="52" applyNumberFormat="1" applyFont="1" applyFill="1" applyBorder="1" applyAlignment="1">
      <alignment vertical="center" shrinkToFit="1"/>
    </xf>
    <xf numFmtId="0" fontId="0" fillId="0" borderId="71" xfId="0" applyFont="1" applyFill="1" applyBorder="1" applyAlignment="1" applyProtection="1">
      <alignment vertical="center"/>
      <protection/>
    </xf>
    <xf numFmtId="0" fontId="0" fillId="0" borderId="63" xfId="0" applyFont="1" applyFill="1" applyBorder="1" applyAlignment="1" applyProtection="1">
      <alignment vertical="center"/>
      <protection/>
    </xf>
    <xf numFmtId="187" fontId="0" fillId="0" borderId="70"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121" xfId="52" applyNumberFormat="1" applyFont="1" applyFill="1" applyBorder="1" applyAlignment="1">
      <alignment vertical="center" shrinkToFit="1"/>
    </xf>
    <xf numFmtId="0" fontId="77" fillId="0" borderId="0" xfId="0" applyFont="1" applyFill="1" applyBorder="1" applyAlignment="1" applyProtection="1">
      <alignment horizontal="left" vertical="center" shrinkToFit="1"/>
      <protection locked="0"/>
    </xf>
    <xf numFmtId="0" fontId="77" fillId="0" borderId="0" xfId="0" applyFont="1" applyFill="1" applyBorder="1" applyAlignment="1">
      <alignment horizontal="left" vertical="center" shrinkToFit="1"/>
    </xf>
    <xf numFmtId="187" fontId="0" fillId="33" borderId="88" xfId="52" applyNumberFormat="1" applyFont="1" applyFill="1" applyBorder="1" applyAlignment="1">
      <alignment vertical="center" shrinkToFit="1"/>
    </xf>
    <xf numFmtId="187" fontId="0" fillId="38" borderId="25" xfId="52" applyNumberFormat="1" applyFont="1" applyFill="1" applyBorder="1" applyAlignment="1">
      <alignment vertical="center" shrinkToFit="1"/>
    </xf>
    <xf numFmtId="187" fontId="0" fillId="38" borderId="48" xfId="52" applyNumberFormat="1" applyFont="1" applyFill="1" applyBorder="1" applyAlignment="1">
      <alignment vertical="center" shrinkToFit="1"/>
    </xf>
    <xf numFmtId="187" fontId="0" fillId="35" borderId="43" xfId="52" applyNumberFormat="1" applyFont="1" applyFill="1" applyBorder="1" applyAlignment="1">
      <alignment horizontal="center" vertical="center" shrinkToFit="1"/>
    </xf>
    <xf numFmtId="187" fontId="0" fillId="33" borderId="57" xfId="52" applyNumberFormat="1" applyFont="1" applyFill="1" applyBorder="1" applyAlignment="1" applyProtection="1">
      <alignment vertical="center" shrinkToFit="1"/>
      <protection locked="0"/>
    </xf>
    <xf numFmtId="187" fontId="0" fillId="33" borderId="61" xfId="52" applyNumberFormat="1" applyFont="1" applyFill="1" applyBorder="1" applyAlignment="1">
      <alignment vertical="center" shrinkToFit="1"/>
    </xf>
    <xf numFmtId="187" fontId="0" fillId="0" borderId="122" xfId="52" applyNumberFormat="1" applyFont="1" applyFill="1" applyBorder="1" applyAlignment="1">
      <alignment vertical="center" shrinkToFit="1"/>
    </xf>
    <xf numFmtId="187" fontId="0" fillId="33" borderId="61" xfId="52" applyNumberFormat="1" applyFont="1" applyFill="1" applyBorder="1" applyAlignment="1">
      <alignment vertical="center"/>
    </xf>
    <xf numFmtId="187" fontId="0" fillId="0" borderId="33" xfId="52" applyNumberFormat="1" applyFont="1" applyFill="1" applyBorder="1" applyAlignment="1">
      <alignment vertical="center" shrinkToFit="1"/>
    </xf>
    <xf numFmtId="187" fontId="0" fillId="33" borderId="123"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0" borderId="124" xfId="52" applyNumberFormat="1" applyFont="1" applyFill="1" applyBorder="1" applyAlignment="1">
      <alignment vertical="center" shrinkToFit="1"/>
    </xf>
    <xf numFmtId="187" fontId="0" fillId="33" borderId="0"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24" xfId="52" applyNumberFormat="1" applyFont="1" applyFill="1" applyBorder="1" applyAlignment="1">
      <alignment vertical="center" shrinkToFit="1"/>
    </xf>
    <xf numFmtId="187" fontId="0" fillId="35" borderId="10" xfId="52" applyNumberFormat="1" applyFont="1" applyFill="1" applyBorder="1" applyAlignment="1">
      <alignment horizontal="center" vertical="center" shrinkToFit="1"/>
    </xf>
    <xf numFmtId="217" fontId="20" fillId="34" borderId="43" xfId="0" applyNumberFormat="1" applyFont="1" applyFill="1" applyBorder="1" applyAlignment="1" applyProtection="1">
      <alignment vertical="center"/>
      <protection locked="0"/>
    </xf>
    <xf numFmtId="217" fontId="20" fillId="34" borderId="113" xfId="0" applyNumberFormat="1" applyFont="1" applyFill="1" applyBorder="1" applyAlignment="1" applyProtection="1">
      <alignment vertical="center"/>
      <protection locked="0"/>
    </xf>
    <xf numFmtId="217" fontId="20" fillId="34" borderId="41" xfId="0" applyNumberFormat="1" applyFont="1" applyFill="1" applyBorder="1" applyAlignment="1" applyProtection="1">
      <alignment vertical="center"/>
      <protection locked="0"/>
    </xf>
    <xf numFmtId="38" fontId="3" fillId="0" borderId="125" xfId="52" applyFont="1" applyFill="1" applyBorder="1" applyAlignment="1" applyProtection="1">
      <alignment vertical="center" shrinkToFit="1"/>
      <protection locked="0"/>
    </xf>
    <xf numFmtId="38" fontId="3" fillId="0" borderId="126" xfId="52" applyFont="1" applyFill="1" applyBorder="1" applyAlignment="1" applyProtection="1">
      <alignment vertical="center" shrinkToFit="1"/>
      <protection locked="0"/>
    </xf>
    <xf numFmtId="0" fontId="3" fillId="0" borderId="22" xfId="0" applyFont="1" applyBorder="1" applyAlignment="1" applyProtection="1">
      <alignment horizontal="center" vertical="center"/>
      <protection locked="0"/>
    </xf>
    <xf numFmtId="0" fontId="3" fillId="0" borderId="118" xfId="0" applyFont="1" applyFill="1" applyBorder="1" applyAlignment="1" applyProtection="1">
      <alignment vertical="center"/>
      <protection locked="0"/>
    </xf>
    <xf numFmtId="0" fontId="3" fillId="0" borderId="124" xfId="0" applyFont="1" applyFill="1" applyBorder="1" applyAlignment="1" applyProtection="1">
      <alignment vertical="center"/>
      <protection locked="0"/>
    </xf>
    <xf numFmtId="0" fontId="3" fillId="0" borderId="78" xfId="0" applyFont="1" applyFill="1" applyBorder="1" applyAlignment="1" applyProtection="1">
      <alignment vertical="center"/>
      <protection locked="0"/>
    </xf>
    <xf numFmtId="0" fontId="78" fillId="0" borderId="73" xfId="0" applyFont="1" applyBorder="1" applyAlignment="1" applyProtection="1">
      <alignment horizontal="left" vertical="center"/>
      <protection locked="0"/>
    </xf>
    <xf numFmtId="0" fontId="78" fillId="0" borderId="39" xfId="0" applyFont="1" applyBorder="1" applyAlignment="1" applyProtection="1">
      <alignment horizontal="left" vertical="center"/>
      <protection locked="0"/>
    </xf>
    <xf numFmtId="0" fontId="79" fillId="0" borderId="0" xfId="0" applyFont="1" applyFill="1" applyBorder="1" applyAlignment="1">
      <alignment horizontal="left" vertical="center" shrinkToFit="1"/>
    </xf>
    <xf numFmtId="0" fontId="79" fillId="0" borderId="39" xfId="0" applyFont="1" applyFill="1" applyBorder="1" applyAlignment="1">
      <alignment horizontal="left" vertical="center" shrinkToFit="1"/>
    </xf>
    <xf numFmtId="187" fontId="0" fillId="0" borderId="15" xfId="52" applyNumberFormat="1" applyFont="1" applyFill="1" applyBorder="1" applyAlignment="1">
      <alignment vertical="center"/>
    </xf>
    <xf numFmtId="0" fontId="20" fillId="0" borderId="113" xfId="0" applyFont="1" applyBorder="1" applyAlignment="1" applyProtection="1">
      <alignment horizontal="center" vertical="center" wrapText="1"/>
      <protection locked="0"/>
    </xf>
    <xf numFmtId="38" fontId="3" fillId="0" borderId="117" xfId="50" applyFont="1" applyFill="1" applyBorder="1" applyAlignment="1" applyProtection="1">
      <alignment vertical="center" shrinkToFit="1"/>
      <protection locked="0"/>
    </xf>
    <xf numFmtId="38" fontId="3" fillId="0" borderId="127" xfId="52" applyFont="1" applyFill="1" applyBorder="1" applyAlignment="1" applyProtection="1">
      <alignment vertical="center" shrinkToFit="1"/>
      <protection locked="0"/>
    </xf>
    <xf numFmtId="187" fontId="5" fillId="33" borderId="38" xfId="0" applyNumberFormat="1" applyFont="1" applyFill="1" applyBorder="1" applyAlignment="1" applyProtection="1">
      <alignment vertical="center" shrinkToFit="1"/>
      <protection locked="0"/>
    </xf>
    <xf numFmtId="187" fontId="5" fillId="33" borderId="16" xfId="0" applyNumberFormat="1" applyFont="1" applyFill="1" applyBorder="1" applyAlignment="1" applyProtection="1">
      <alignment vertical="center" shrinkToFit="1"/>
      <protection locked="0"/>
    </xf>
    <xf numFmtId="187" fontId="5" fillId="33" borderId="37" xfId="0" applyNumberFormat="1" applyFont="1" applyFill="1" applyBorder="1" applyAlignment="1" applyProtection="1">
      <alignment vertical="center" shrinkToFit="1"/>
      <protection locked="0"/>
    </xf>
    <xf numFmtId="176" fontId="73" fillId="39" borderId="42" xfId="50" applyNumberFormat="1" applyFont="1" applyFill="1" applyBorder="1" applyAlignment="1">
      <alignment vertical="center" shrinkToFit="1"/>
    </xf>
    <xf numFmtId="229" fontId="73" fillId="39" borderId="91" xfId="43" applyNumberFormat="1" applyFont="1" applyFill="1" applyBorder="1" applyAlignment="1">
      <alignment vertical="center"/>
    </xf>
    <xf numFmtId="229" fontId="73" fillId="39" borderId="92" xfId="43" applyNumberFormat="1" applyFont="1" applyFill="1" applyBorder="1" applyAlignment="1">
      <alignment vertical="center"/>
    </xf>
    <xf numFmtId="0" fontId="0" fillId="40" borderId="0" xfId="0" applyFont="1" applyFill="1" applyAlignment="1">
      <alignment/>
    </xf>
    <xf numFmtId="0" fontId="78" fillId="0" borderId="73" xfId="0" applyFont="1" applyBorder="1" applyAlignment="1" applyProtection="1">
      <alignment horizontal="left" vertical="center" shrinkToFit="1"/>
      <protection locked="0"/>
    </xf>
    <xf numFmtId="0" fontId="3" fillId="0" borderId="39" xfId="0" applyFont="1" applyBorder="1" applyAlignment="1">
      <alignment horizontal="left" vertical="center" shrinkToFit="1"/>
    </xf>
    <xf numFmtId="0" fontId="3" fillId="0" borderId="73" xfId="0" applyFont="1" applyBorder="1" applyAlignment="1" applyProtection="1">
      <alignment horizontal="left" vertical="center" shrinkToFit="1"/>
      <protection locked="0"/>
    </xf>
    <xf numFmtId="0" fontId="3" fillId="0" borderId="73" xfId="0" applyFont="1" applyBorder="1" applyAlignment="1" applyProtection="1">
      <alignment horizontal="left" vertical="center"/>
      <protection locked="0"/>
    </xf>
    <xf numFmtId="0" fontId="3" fillId="0" borderId="39" xfId="0" applyFont="1" applyBorder="1" applyAlignment="1">
      <alignment horizontal="left" vertical="center"/>
    </xf>
    <xf numFmtId="0" fontId="3" fillId="0" borderId="22" xfId="0" applyFont="1" applyBorder="1" applyAlignment="1">
      <alignment horizontal="left" vertical="center"/>
    </xf>
    <xf numFmtId="0" fontId="3" fillId="0" borderId="39" xfId="0" applyFont="1" applyBorder="1" applyAlignment="1" applyProtection="1">
      <alignment horizontal="left" vertical="center"/>
      <protection locked="0"/>
    </xf>
    <xf numFmtId="0" fontId="79" fillId="0" borderId="73" xfId="0" applyFont="1" applyFill="1" applyBorder="1" applyAlignment="1" applyProtection="1">
      <alignment horizontal="left" vertical="center" shrinkToFit="1"/>
      <protection locked="0"/>
    </xf>
    <xf numFmtId="0" fontId="3" fillId="0" borderId="22" xfId="0" applyFont="1" applyBorder="1" applyAlignment="1">
      <alignment horizontal="left" vertical="center" shrinkToFit="1"/>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vertical="center"/>
    </xf>
    <xf numFmtId="0" fontId="0" fillId="0" borderId="22" xfId="0" applyFont="1" applyBorder="1" applyAlignment="1">
      <alignment vertical="center"/>
    </xf>
    <xf numFmtId="0" fontId="78" fillId="0" borderId="22" xfId="0" applyFont="1" applyBorder="1" applyAlignment="1" applyProtection="1">
      <alignment horizontal="left" vertical="center" shrinkToFit="1"/>
      <protection locked="0"/>
    </xf>
    <xf numFmtId="0" fontId="0" fillId="0" borderId="13" xfId="0" applyFont="1" applyBorder="1" applyAlignment="1">
      <alignment vertical="center"/>
    </xf>
    <xf numFmtId="0" fontId="0" fillId="0" borderId="24" xfId="0" applyBorder="1" applyAlignment="1">
      <alignment horizontal="left" vertical="center"/>
    </xf>
    <xf numFmtId="229" fontId="73" fillId="39" borderId="96" xfId="43" applyNumberFormat="1" applyFont="1" applyFill="1" applyBorder="1" applyAlignment="1">
      <alignment vertical="center"/>
    </xf>
    <xf numFmtId="0" fontId="0" fillId="0" borderId="24" xfId="0" applyFont="1" applyBorder="1" applyAlignment="1" applyProtection="1">
      <alignment horizontal="left" vertical="center"/>
      <protection locked="0"/>
    </xf>
    <xf numFmtId="0" fontId="77" fillId="0" borderId="24" xfId="0" applyFont="1" applyFill="1" applyBorder="1" applyAlignment="1" applyProtection="1">
      <alignment horizontal="left" vertical="center" shrinkToFit="1"/>
      <protection locked="0"/>
    </xf>
    <xf numFmtId="0" fontId="77" fillId="0" borderId="24" xfId="0" applyFont="1" applyFill="1" applyBorder="1" applyAlignment="1">
      <alignment horizontal="left" vertical="center" shrinkToFit="1"/>
    </xf>
    <xf numFmtId="178" fontId="5" fillId="0" borderId="24" xfId="0" applyNumberFormat="1" applyFont="1" applyBorder="1" applyAlignment="1" applyProtection="1">
      <alignment vertical="center" shrinkToFit="1"/>
      <protection locked="0"/>
    </xf>
    <xf numFmtId="0" fontId="0" fillId="33" borderId="41"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2" xfId="0" applyFont="1" applyFill="1" applyBorder="1" applyAlignment="1">
      <alignment horizontal="left" vertical="center" indent="1"/>
    </xf>
    <xf numFmtId="0" fontId="0" fillId="33" borderId="2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3" fillId="0" borderId="35"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4" fillId="41" borderId="12" xfId="0" applyNumberFormat="1" applyFont="1" applyFill="1" applyBorder="1" applyAlignment="1">
      <alignment horizontal="right" vertical="center"/>
    </xf>
    <xf numFmtId="0" fontId="73" fillId="41" borderId="44" xfId="0" applyFont="1" applyFill="1" applyBorder="1" applyAlignment="1">
      <alignment/>
    </xf>
    <xf numFmtId="180" fontId="74" fillId="41" borderId="41" xfId="0" applyNumberFormat="1" applyFont="1" applyFill="1" applyBorder="1" applyAlignment="1">
      <alignment horizontal="right" vertical="center"/>
    </xf>
    <xf numFmtId="0" fontId="73" fillId="41" borderId="104" xfId="0" applyFont="1" applyFill="1" applyBorder="1" applyAlignment="1">
      <alignment/>
    </xf>
    <xf numFmtId="180" fontId="74" fillId="41" borderId="20" xfId="0" applyNumberFormat="1" applyFont="1" applyFill="1" applyBorder="1" applyAlignment="1">
      <alignment horizontal="right" vertical="center"/>
    </xf>
    <xf numFmtId="0" fontId="73" fillId="41" borderId="31" xfId="0" applyFont="1" applyFill="1" applyBorder="1" applyAlignment="1">
      <alignment/>
    </xf>
    <xf numFmtId="0" fontId="0" fillId="40" borderId="24" xfId="0" applyFont="1" applyFill="1" applyBorder="1" applyAlignment="1">
      <alignment horizontal="right" vertical="center"/>
    </xf>
    <xf numFmtId="0" fontId="0" fillId="33" borderId="30" xfId="0" applyFont="1" applyFill="1" applyBorder="1" applyAlignment="1">
      <alignment horizontal="center" vertical="center" textRotation="255" shrinkToFit="1"/>
    </xf>
    <xf numFmtId="0" fontId="0" fillId="33" borderId="60"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04"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49" fontId="0" fillId="0" borderId="20" xfId="0" applyNumberFormat="1" applyFont="1" applyBorder="1" applyAlignment="1">
      <alignment horizontal="center" vertical="center" shrinkToFit="1"/>
    </xf>
    <xf numFmtId="49" fontId="0" fillId="0" borderId="31" xfId="0" applyNumberFormat="1" applyFont="1" applyBorder="1" applyAlignment="1">
      <alignment horizontal="center" vertical="center" shrinkToFit="1"/>
    </xf>
    <xf numFmtId="180" fontId="74" fillId="41" borderId="26" xfId="0" applyNumberFormat="1" applyFont="1" applyFill="1" applyBorder="1" applyAlignment="1">
      <alignment horizontal="right" vertical="center"/>
    </xf>
    <xf numFmtId="0" fontId="73" fillId="41" borderId="32" xfId="0" applyFont="1" applyFill="1" applyBorder="1" applyAlignment="1">
      <alignment/>
    </xf>
    <xf numFmtId="49" fontId="0" fillId="0" borderId="59" xfId="0" applyNumberFormat="1" applyFont="1" applyBorder="1" applyAlignment="1">
      <alignment vertical="center" shrinkToFit="1"/>
    </xf>
    <xf numFmtId="180" fontId="74" fillId="41" borderId="128" xfId="0" applyNumberFormat="1" applyFont="1" applyFill="1" applyBorder="1" applyAlignment="1">
      <alignment horizontal="right" vertical="center"/>
    </xf>
    <xf numFmtId="0" fontId="73" fillId="41" borderId="129" xfId="0" applyFont="1" applyFill="1" applyBorder="1" applyAlignment="1">
      <alignment/>
    </xf>
    <xf numFmtId="0" fontId="0" fillId="33" borderId="16"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81" xfId="0" applyFont="1" applyFill="1" applyBorder="1" applyAlignment="1" applyProtection="1">
      <alignment horizontal="left" vertical="center" shrinkToFit="1"/>
      <protection locked="0"/>
    </xf>
    <xf numFmtId="0" fontId="3" fillId="0" borderId="57" xfId="0" applyFont="1" applyFill="1" applyBorder="1" applyAlignment="1" applyProtection="1">
      <alignment horizontal="left" vertical="center" shrinkToFit="1"/>
      <protection locked="0"/>
    </xf>
    <xf numFmtId="0" fontId="3" fillId="0" borderId="28" xfId="0" applyFont="1" applyFill="1" applyBorder="1" applyAlignment="1" applyProtection="1">
      <alignment horizontal="left" vertical="center" shrinkToFit="1"/>
      <protection locked="0"/>
    </xf>
    <xf numFmtId="0" fontId="0" fillId="0" borderId="44" xfId="0" applyFont="1" applyFill="1" applyBorder="1" applyAlignment="1">
      <alignment horizontal="left" vertical="center" shrinkToFit="1"/>
    </xf>
    <xf numFmtId="0" fontId="3" fillId="0" borderId="35" xfId="0" applyFont="1" applyFill="1" applyBorder="1" applyAlignment="1" applyProtection="1">
      <alignment horizontal="left" vertical="center" wrapText="1" shrinkToFit="1"/>
      <protection locked="0"/>
    </xf>
    <xf numFmtId="0" fontId="3" fillId="0" borderId="14" xfId="0" applyFont="1" applyFill="1" applyBorder="1" applyAlignment="1" applyProtection="1">
      <alignment horizontal="left" vertical="center" wrapText="1" shrinkToFit="1"/>
      <protection locked="0"/>
    </xf>
    <xf numFmtId="0" fontId="0" fillId="0" borderId="130" xfId="0" applyFont="1" applyBorder="1" applyAlignment="1">
      <alignment vertical="center" wrapText="1" shrinkToFit="1"/>
    </xf>
    <xf numFmtId="0" fontId="0" fillId="0" borderId="130" xfId="0" applyFont="1" applyBorder="1" applyAlignment="1">
      <alignment vertical="center" wrapText="1" shrinkToFit="1"/>
    </xf>
    <xf numFmtId="178" fontId="80" fillId="0" borderId="35" xfId="0" applyNumberFormat="1" applyFont="1" applyFill="1" applyBorder="1" applyAlignment="1" applyProtection="1">
      <alignment vertical="center" shrinkToFit="1"/>
      <protection/>
    </xf>
    <xf numFmtId="178" fontId="80" fillId="0" borderId="59" xfId="0" applyNumberFormat="1" applyFont="1" applyFill="1" applyBorder="1" applyAlignment="1" applyProtection="1">
      <alignment vertical="center" shrinkToFit="1"/>
      <protection/>
    </xf>
    <xf numFmtId="0" fontId="0" fillId="0" borderId="2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4" xfId="0" applyFont="1" applyFill="1" applyBorder="1" applyAlignment="1">
      <alignment horizontal="left" vertical="center" shrinkToFit="1"/>
    </xf>
    <xf numFmtId="183" fontId="80" fillId="0" borderId="59" xfId="0" applyNumberFormat="1" applyFont="1" applyFill="1" applyBorder="1" applyAlignment="1" applyProtection="1">
      <alignment horizontal="right" vertical="center"/>
      <protection locked="0"/>
    </xf>
    <xf numFmtId="0" fontId="0" fillId="33" borderId="131"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0" borderId="128" xfId="0" applyFont="1" applyFill="1" applyBorder="1" applyAlignment="1" quotePrefix="1">
      <alignment horizontal="center" vertical="center" shrinkToFit="1"/>
    </xf>
    <xf numFmtId="0" fontId="0" fillId="0" borderId="109" xfId="0" applyFont="1" applyFill="1" applyBorder="1" applyAlignment="1">
      <alignment horizontal="center" vertical="center" shrinkToFit="1"/>
    </xf>
    <xf numFmtId="0" fontId="0" fillId="0" borderId="129"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4" fillId="0" borderId="35" xfId="0" applyFont="1" applyFill="1" applyBorder="1" applyAlignment="1" applyProtection="1">
      <alignment horizontal="left" vertical="center" shrinkToFit="1"/>
      <protection locked="0"/>
    </xf>
    <xf numFmtId="0" fontId="4" fillId="0" borderId="14" xfId="0" applyFont="1" applyFill="1" applyBorder="1" applyAlignment="1">
      <alignment horizontal="left" vertical="center" shrinkToFit="1"/>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58"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80" fillId="0" borderId="53" xfId="0" applyNumberFormat="1" applyFont="1" applyFill="1" applyBorder="1" applyAlignment="1" applyProtection="1">
      <alignment horizontal="right" vertical="center"/>
      <protection locked="0"/>
    </xf>
    <xf numFmtId="176" fontId="74" fillId="41" borderId="35" xfId="0" applyNumberFormat="1" applyFont="1" applyFill="1" applyBorder="1" applyAlignment="1">
      <alignment horizontal="center" vertical="center" shrinkToFit="1"/>
    </xf>
    <xf numFmtId="176" fontId="74" fillId="41" borderId="59" xfId="0" applyNumberFormat="1" applyFont="1" applyFill="1" applyBorder="1" applyAlignment="1">
      <alignment horizontal="center" vertical="center" shrinkToFit="1"/>
    </xf>
    <xf numFmtId="176" fontId="74" fillId="41" borderId="61" xfId="0" applyNumberFormat="1" applyFont="1" applyFill="1" applyBorder="1" applyAlignment="1">
      <alignment horizontal="center" vertical="center" shrinkToFit="1"/>
    </xf>
    <xf numFmtId="180" fontId="8" fillId="0" borderId="132" xfId="0" applyNumberFormat="1" applyFont="1" applyBorder="1" applyAlignment="1">
      <alignment horizontal="center" vertical="center" shrinkToFit="1"/>
    </xf>
    <xf numFmtId="183" fontId="80" fillId="0" borderId="133" xfId="0" applyNumberFormat="1" applyFont="1" applyFill="1" applyBorder="1" applyAlignment="1" applyProtection="1">
      <alignment horizontal="right" vertical="center"/>
      <protection locked="0"/>
    </xf>
    <xf numFmtId="183" fontId="80" fillId="0" borderId="132" xfId="0" applyNumberFormat="1" applyFont="1" applyFill="1" applyBorder="1" applyAlignment="1" applyProtection="1">
      <alignment horizontal="right" vertical="center"/>
      <protection locked="0"/>
    </xf>
    <xf numFmtId="0" fontId="0" fillId="0" borderId="59" xfId="0" applyFont="1" applyBorder="1" applyAlignment="1" applyProtection="1">
      <alignment vertical="center"/>
      <protection locked="0"/>
    </xf>
    <xf numFmtId="0" fontId="0" fillId="0" borderId="59" xfId="0" applyFont="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quotePrefix="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42" xfId="0" applyNumberFormat="1" applyFont="1" applyFill="1" applyBorder="1" applyAlignment="1" applyProtection="1">
      <alignment horizontal="center" vertical="center" shrinkToFit="1"/>
      <protection locked="0"/>
    </xf>
    <xf numFmtId="176" fontId="74" fillId="41" borderId="134" xfId="0" applyNumberFormat="1" applyFont="1" applyFill="1" applyBorder="1" applyAlignment="1">
      <alignment horizontal="center" vertical="center" shrinkToFit="1"/>
    </xf>
    <xf numFmtId="176" fontId="74" fillId="41" borderId="133" xfId="0" applyNumberFormat="1" applyFont="1" applyFill="1" applyBorder="1" applyAlignment="1">
      <alignment horizontal="center" vertical="center" shrinkToFit="1"/>
    </xf>
    <xf numFmtId="176" fontId="74" fillId="41" borderId="135" xfId="0" applyNumberFormat="1" applyFont="1" applyFill="1" applyBorder="1" applyAlignment="1">
      <alignment horizontal="center" vertical="center" shrinkToFit="1"/>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7"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3"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178" fontId="3" fillId="33" borderId="41"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04"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1"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179" fontId="74" fillId="41" borderId="16" xfId="0" applyNumberFormat="1" applyFont="1" applyFill="1" applyBorder="1" applyAlignment="1">
      <alignment horizontal="center" vertical="center"/>
    </xf>
    <xf numFmtId="179" fontId="74" fillId="41" borderId="43" xfId="0" applyNumberFormat="1" applyFont="1" applyFill="1" applyBorder="1" applyAlignment="1">
      <alignment horizontal="center" vertical="center"/>
    </xf>
    <xf numFmtId="178" fontId="0" fillId="33" borderId="97" xfId="0" applyNumberFormat="1" applyFont="1" applyFill="1" applyBorder="1" applyAlignment="1">
      <alignment horizontal="center" vertical="center" shrinkToFit="1"/>
    </xf>
    <xf numFmtId="178" fontId="0" fillId="33" borderId="102" xfId="0" applyNumberFormat="1" applyFont="1" applyFill="1" applyBorder="1" applyAlignment="1">
      <alignment horizontal="center" vertical="center" shrinkToFit="1"/>
    </xf>
    <xf numFmtId="0" fontId="0" fillId="40" borderId="97" xfId="0" applyFont="1" applyFill="1" applyBorder="1" applyAlignment="1">
      <alignment horizontal="center" vertical="center" shrinkToFit="1"/>
    </xf>
    <xf numFmtId="0" fontId="0" fillId="40" borderId="24" xfId="0" applyFont="1" applyFill="1" applyBorder="1" applyAlignment="1">
      <alignment horizontal="center" vertical="center" shrinkToFit="1"/>
    </xf>
    <xf numFmtId="0" fontId="0" fillId="40" borderId="33" xfId="0" applyFont="1" applyFill="1" applyBorder="1" applyAlignment="1">
      <alignment horizontal="center" vertical="center" shrinkToFit="1"/>
    </xf>
    <xf numFmtId="176" fontId="74" fillId="41" borderId="136" xfId="0" applyNumberFormat="1" applyFont="1" applyFill="1" applyBorder="1" applyAlignment="1">
      <alignment horizontal="center" vertical="center"/>
    </xf>
    <xf numFmtId="176" fontId="74" fillId="41" borderId="132" xfId="0" applyNumberFormat="1" applyFont="1" applyFill="1" applyBorder="1" applyAlignment="1">
      <alignment horizontal="center" vertical="center"/>
    </xf>
    <xf numFmtId="176" fontId="74" fillId="41" borderId="137"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13" xfId="0" applyFont="1" applyFill="1" applyBorder="1" applyAlignment="1">
      <alignment horizontal="center" vertical="center"/>
    </xf>
    <xf numFmtId="0" fontId="0" fillId="33" borderId="85"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138" xfId="0" applyFont="1" applyFill="1" applyBorder="1" applyAlignment="1">
      <alignment horizontal="center" vertical="center" shrinkToFit="1"/>
    </xf>
    <xf numFmtId="0" fontId="0" fillId="0" borderId="133" xfId="0" applyFont="1" applyBorder="1" applyAlignment="1" applyProtection="1">
      <alignment vertical="center"/>
      <protection locked="0"/>
    </xf>
    <xf numFmtId="180" fontId="74" fillId="41" borderId="70" xfId="0" applyNumberFormat="1" applyFont="1" applyFill="1" applyBorder="1" applyAlignment="1">
      <alignment horizontal="right" vertical="center"/>
    </xf>
    <xf numFmtId="0" fontId="73" fillId="41" borderId="49" xfId="0" applyFont="1" applyFill="1" applyBorder="1" applyAlignment="1">
      <alignment/>
    </xf>
    <xf numFmtId="0" fontId="0" fillId="33" borderId="24" xfId="0" applyFont="1" applyFill="1" applyBorder="1" applyAlignment="1">
      <alignment horizontal="center" vertical="center" shrinkToFit="1"/>
    </xf>
    <xf numFmtId="180" fontId="74" fillId="41" borderId="23" xfId="0" applyNumberFormat="1" applyFont="1" applyFill="1" applyBorder="1" applyAlignment="1">
      <alignment horizontal="right" vertical="center"/>
    </xf>
    <xf numFmtId="180" fontId="74" fillId="41" borderId="102" xfId="0" applyNumberFormat="1" applyFont="1" applyFill="1" applyBorder="1" applyAlignment="1">
      <alignment horizontal="right" vertical="center"/>
    </xf>
    <xf numFmtId="180" fontId="74" fillId="41" borderId="97" xfId="0" applyNumberFormat="1" applyFont="1" applyFill="1" applyBorder="1" applyAlignment="1">
      <alignment horizontal="right" vertical="center"/>
    </xf>
    <xf numFmtId="180" fontId="74" fillId="41" borderId="33" xfId="0" applyNumberFormat="1" applyFont="1" applyFill="1" applyBorder="1" applyAlignment="1">
      <alignment horizontal="right" vertical="center"/>
    </xf>
    <xf numFmtId="176" fontId="74" fillId="41" borderId="28" xfId="0" applyNumberFormat="1" applyFont="1" applyFill="1" applyBorder="1" applyAlignment="1">
      <alignment horizontal="center" vertical="center" shrinkToFit="1"/>
    </xf>
    <xf numFmtId="176" fontId="74" fillId="41" borderId="53" xfId="0" applyNumberFormat="1" applyFont="1" applyFill="1" applyBorder="1" applyAlignment="1">
      <alignment horizontal="center" vertical="center" shrinkToFit="1"/>
    </xf>
    <xf numFmtId="176" fontId="74" fillId="41" borderId="122" xfId="0" applyNumberFormat="1" applyFont="1" applyFill="1" applyBorder="1" applyAlignment="1">
      <alignment horizontal="center" vertical="center" shrinkToFit="1"/>
    </xf>
    <xf numFmtId="0" fontId="0" fillId="33" borderId="128" xfId="0" applyFont="1" applyFill="1" applyBorder="1" applyAlignment="1">
      <alignment horizontal="center" vertical="center"/>
    </xf>
    <xf numFmtId="0" fontId="0" fillId="33" borderId="129" xfId="0" applyFont="1" applyFill="1" applyBorder="1" applyAlignment="1">
      <alignment horizontal="center" vertical="center"/>
    </xf>
    <xf numFmtId="0" fontId="0" fillId="0" borderId="43" xfId="0" applyFont="1" applyFill="1" applyBorder="1" applyAlignment="1">
      <alignment vertical="center" shrinkToFit="1"/>
    </xf>
    <xf numFmtId="0" fontId="0" fillId="0" borderId="24" xfId="0" applyFont="1" applyFill="1" applyBorder="1" applyAlignment="1">
      <alignment vertical="center" shrinkToFit="1"/>
    </xf>
    <xf numFmtId="180" fontId="74" fillId="41" borderId="85" xfId="0" applyNumberFormat="1" applyFont="1" applyFill="1" applyBorder="1" applyAlignment="1">
      <alignment vertical="center"/>
    </xf>
    <xf numFmtId="180" fontId="74" fillId="41" borderId="138" xfId="0" applyNumberFormat="1" applyFont="1" applyFill="1" applyBorder="1" applyAlignment="1">
      <alignment vertical="center"/>
    </xf>
    <xf numFmtId="0" fontId="0" fillId="33" borderId="114" xfId="0" applyFont="1" applyFill="1" applyBorder="1" applyAlignment="1">
      <alignment horizontal="center" vertical="center" shrinkToFit="1"/>
    </xf>
    <xf numFmtId="0" fontId="0" fillId="33" borderId="115"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3" borderId="102" xfId="0" applyFont="1" applyFill="1" applyBorder="1" applyAlignment="1">
      <alignment horizontal="center" vertical="center"/>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180" fontId="74" fillId="41" borderId="114" xfId="0" applyNumberFormat="1" applyFont="1" applyFill="1" applyBorder="1" applyAlignment="1">
      <alignment vertical="center"/>
    </xf>
    <xf numFmtId="180" fontId="74" fillId="41" borderId="115" xfId="0" applyNumberFormat="1" applyFont="1" applyFill="1" applyBorder="1" applyAlignment="1">
      <alignment vertical="center"/>
    </xf>
    <xf numFmtId="180" fontId="74" fillId="41" borderId="30" xfId="0" applyNumberFormat="1" applyFont="1" applyFill="1" applyBorder="1" applyAlignment="1">
      <alignment horizontal="right" vertical="center"/>
    </xf>
    <xf numFmtId="0" fontId="73" fillId="41" borderId="19" xfId="0" applyFont="1" applyFill="1" applyBorder="1" applyAlignment="1">
      <alignment/>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178" fontId="74" fillId="41" borderId="16" xfId="0" applyNumberFormat="1" applyFont="1" applyFill="1" applyBorder="1" applyAlignment="1">
      <alignment horizontal="center" vertical="center"/>
    </xf>
    <xf numFmtId="178" fontId="74" fillId="41" borderId="43"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2"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98" xfId="0" applyFont="1" applyFill="1" applyBorder="1" applyAlignment="1">
      <alignment horizontal="center" vertical="center" textRotation="255" shrinkToFit="1"/>
    </xf>
    <xf numFmtId="180" fontId="74" fillId="41" borderId="21" xfId="0" applyNumberFormat="1" applyFont="1" applyFill="1" applyBorder="1" applyAlignment="1">
      <alignment horizontal="right" vertical="center"/>
    </xf>
    <xf numFmtId="0" fontId="73" fillId="41" borderId="20" xfId="0" applyFont="1" applyFill="1" applyBorder="1" applyAlignment="1">
      <alignment/>
    </xf>
    <xf numFmtId="180" fontId="74" fillId="41" borderId="84" xfId="0" applyNumberFormat="1" applyFont="1" applyFill="1" applyBorder="1" applyAlignment="1">
      <alignment horizontal="right" vertical="center"/>
    </xf>
    <xf numFmtId="0" fontId="73" fillId="41" borderId="108" xfId="0" applyFont="1" applyFill="1" applyBorder="1" applyAlignment="1">
      <alignment/>
    </xf>
    <xf numFmtId="180" fontId="74" fillId="41" borderId="139" xfId="0" applyNumberFormat="1" applyFont="1" applyFill="1" applyBorder="1" applyAlignment="1">
      <alignment horizontal="right" vertical="center"/>
    </xf>
    <xf numFmtId="0" fontId="73" fillId="41" borderId="114" xfId="0" applyFont="1" applyFill="1" applyBorder="1" applyAlignment="1">
      <alignment/>
    </xf>
    <xf numFmtId="0" fontId="0" fillId="0" borderId="43" xfId="0" applyFont="1" applyFill="1" applyBorder="1" applyAlignment="1">
      <alignment horizontal="center" vertical="center" shrinkToFit="1"/>
    </xf>
    <xf numFmtId="0" fontId="0" fillId="44" borderId="41"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104"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102" xfId="0" applyFont="1" applyFill="1" applyBorder="1" applyAlignment="1">
      <alignment horizontal="center" vertical="center"/>
    </xf>
    <xf numFmtId="0" fontId="0" fillId="0" borderId="13" xfId="0" applyFont="1" applyFill="1" applyBorder="1" applyAlignment="1" applyProtection="1">
      <alignment horizontal="left" vertical="center"/>
      <protection locked="0"/>
    </xf>
    <xf numFmtId="0" fontId="0" fillId="0" borderId="0" xfId="0" applyFill="1" applyBorder="1" applyAlignment="1">
      <alignment horizontal="left" vertical="center"/>
    </xf>
    <xf numFmtId="0" fontId="0" fillId="0" borderId="39" xfId="0" applyFill="1" applyBorder="1" applyAlignment="1">
      <alignment horizontal="left" vertical="center"/>
    </xf>
    <xf numFmtId="0" fontId="0" fillId="0" borderId="73" xfId="0" applyFont="1" applyFill="1" applyBorder="1" applyAlignment="1" applyProtection="1">
      <alignment horizontal="left" vertical="center" shrinkToFit="1"/>
      <protection locked="0"/>
    </xf>
    <xf numFmtId="0" fontId="0" fillId="0" borderId="0" xfId="0" applyFill="1" applyBorder="1" applyAlignment="1">
      <alignment horizontal="left" vertical="center" shrinkToFit="1"/>
    </xf>
    <xf numFmtId="0" fontId="0" fillId="0" borderId="39" xfId="0" applyFill="1" applyBorder="1" applyAlignment="1">
      <alignment horizontal="left" vertical="center" shrinkToFit="1"/>
    </xf>
    <xf numFmtId="9" fontId="3" fillId="0" borderId="73" xfId="0" applyNumberFormat="1" applyFont="1" applyBorder="1" applyAlignment="1" applyProtection="1" quotePrefix="1">
      <alignment horizontal="left" vertical="center" shrinkToFit="1"/>
      <protection locked="0"/>
    </xf>
    <xf numFmtId="0" fontId="3" fillId="0" borderId="39" xfId="0" applyFont="1" applyBorder="1" applyAlignment="1">
      <alignment horizontal="left" vertical="center" shrinkToFit="1"/>
    </xf>
    <xf numFmtId="0" fontId="0" fillId="0" borderId="13"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3" fillId="0" borderId="73"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104" xfId="0" applyFont="1" applyBorder="1" applyAlignment="1">
      <alignment horizontal="left" vertical="center" shrinkToFit="1"/>
    </xf>
    <xf numFmtId="0" fontId="3" fillId="0" borderId="73" xfId="0" applyFont="1" applyBorder="1" applyAlignment="1" applyProtection="1">
      <alignment horizontal="left" vertical="top" wrapText="1" shrinkToFit="1"/>
      <protection locked="0"/>
    </xf>
    <xf numFmtId="0" fontId="3" fillId="0" borderId="39" xfId="0" applyFont="1" applyBorder="1" applyAlignment="1" applyProtection="1">
      <alignment horizontal="left" vertical="top" wrapText="1" shrinkToFit="1"/>
      <protection locked="0"/>
    </xf>
    <xf numFmtId="0" fontId="3" fillId="0" borderId="22" xfId="0" applyFont="1" applyBorder="1" applyAlignment="1">
      <alignment horizontal="left" vertical="center" shrinkToFit="1"/>
    </xf>
    <xf numFmtId="0" fontId="3" fillId="0" borderId="73" xfId="0" applyFont="1" applyFill="1" applyBorder="1" applyAlignment="1" applyProtection="1">
      <alignment horizontal="left" vertical="center" shrinkToFit="1"/>
      <protection locked="0"/>
    </xf>
    <xf numFmtId="0" fontId="3" fillId="0" borderId="39"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39" xfId="0" applyFont="1" applyFill="1" applyBorder="1" applyAlignment="1">
      <alignment horizontal="left" vertical="center"/>
    </xf>
    <xf numFmtId="0" fontId="0" fillId="0" borderId="97"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102" xfId="0" applyBorder="1" applyAlignment="1">
      <alignment horizontal="left" vertical="center"/>
    </xf>
    <xf numFmtId="0" fontId="3" fillId="0" borderId="97" xfId="0" applyFont="1" applyBorder="1" applyAlignment="1" applyProtection="1">
      <alignment horizontal="left" vertical="center" shrinkToFit="1"/>
      <protection locked="0"/>
    </xf>
    <xf numFmtId="0" fontId="3" fillId="0" borderId="102" xfId="0" applyFont="1" applyBorder="1" applyAlignment="1">
      <alignment horizontal="left" vertical="center" shrinkToFit="1"/>
    </xf>
    <xf numFmtId="0" fontId="3" fillId="0" borderId="32" xfId="0" applyFont="1" applyBorder="1" applyAlignment="1">
      <alignment horizontal="left" vertical="center" shrinkToFit="1"/>
    </xf>
    <xf numFmtId="0" fontId="0" fillId="0" borderId="73" xfId="0" applyFont="1" applyFill="1" applyBorder="1" applyAlignment="1" applyProtection="1">
      <alignment horizontal="left" vertical="center" shrinkToFit="1"/>
      <protection locked="0"/>
    </xf>
    <xf numFmtId="0" fontId="3" fillId="0" borderId="33" xfId="0" applyFont="1" applyBorder="1" applyAlignment="1">
      <alignment horizontal="left" vertical="center" shrinkToFit="1"/>
    </xf>
    <xf numFmtId="0" fontId="0" fillId="0" borderId="23" xfId="0" applyFont="1" applyBorder="1" applyAlignment="1" applyProtection="1">
      <alignment horizontal="left" vertical="center"/>
      <protection locked="0"/>
    </xf>
    <xf numFmtId="0" fontId="3" fillId="0" borderId="73" xfId="0" applyFont="1" applyBorder="1" applyAlignment="1" applyProtection="1" quotePrefix="1">
      <alignment horizontal="left" vertical="center" shrinkToFit="1"/>
      <protection locked="0"/>
    </xf>
    <xf numFmtId="0" fontId="3" fillId="0" borderId="24" xfId="0" applyFont="1" applyBorder="1" applyAlignment="1" applyProtection="1">
      <alignment horizontal="left" vertical="center"/>
      <protection locked="0"/>
    </xf>
    <xf numFmtId="0" fontId="3" fillId="0" borderId="33" xfId="0" applyFont="1" applyBorder="1" applyAlignment="1">
      <alignment horizontal="left" vertical="center"/>
    </xf>
    <xf numFmtId="0" fontId="0" fillId="44" borderId="54" xfId="0" applyFont="1" applyFill="1" applyBorder="1" applyAlignment="1">
      <alignment horizontal="center" vertical="center"/>
    </xf>
    <xf numFmtId="0" fontId="0" fillId="44" borderId="54" xfId="0" applyFont="1" applyFill="1" applyBorder="1" applyAlignment="1">
      <alignment horizontal="center" vertical="center"/>
    </xf>
    <xf numFmtId="0" fontId="0" fillId="44" borderId="26" xfId="0" applyFont="1" applyFill="1" applyBorder="1" applyAlignment="1">
      <alignment horizontal="center" vertical="center"/>
    </xf>
    <xf numFmtId="0" fontId="0" fillId="44" borderId="32" xfId="0" applyFont="1" applyFill="1" applyBorder="1" applyAlignment="1">
      <alignment horizontal="center" vertical="center"/>
    </xf>
    <xf numFmtId="0" fontId="0" fillId="44" borderId="97" xfId="0" applyFont="1" applyFill="1" applyBorder="1" applyAlignment="1">
      <alignment horizontal="center" vertical="center"/>
    </xf>
    <xf numFmtId="0" fontId="0" fillId="44" borderId="33" xfId="0" applyFont="1" applyFill="1" applyBorder="1" applyAlignment="1">
      <alignment horizontal="center" vertical="center"/>
    </xf>
    <xf numFmtId="0" fontId="0" fillId="44" borderId="81" xfId="0" applyFont="1" applyFill="1" applyBorder="1" applyAlignment="1">
      <alignment horizontal="center" vertical="center"/>
    </xf>
    <xf numFmtId="0" fontId="0" fillId="44" borderId="87" xfId="0" applyFont="1" applyFill="1" applyBorder="1" applyAlignment="1">
      <alignment horizontal="center" vertical="center"/>
    </xf>
    <xf numFmtId="0" fontId="0" fillId="44" borderId="57"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14" xfId="0" applyFont="1" applyBorder="1" applyAlignment="1">
      <alignment horizontal="center" vertical="center" shrinkToFit="1"/>
    </xf>
    <xf numFmtId="187" fontId="0" fillId="0" borderId="30"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42" xfId="0" applyNumberFormat="1" applyFont="1" applyFill="1" applyBorder="1" applyAlignment="1" applyProtection="1">
      <alignment horizontal="left" vertical="center"/>
      <protection/>
    </xf>
    <xf numFmtId="0" fontId="0" fillId="40" borderId="63" xfId="0" applyFont="1" applyFill="1" applyBorder="1" applyAlignment="1">
      <alignment horizontal="left" vertical="center" shrinkToFit="1"/>
    </xf>
    <xf numFmtId="0" fontId="0" fillId="40" borderId="124" xfId="0" applyFont="1" applyFill="1" applyBorder="1" applyAlignment="1">
      <alignment horizontal="left" vertical="center" shrinkToFit="1"/>
    </xf>
    <xf numFmtId="0" fontId="0" fillId="40" borderId="63" xfId="0" applyFont="1" applyFill="1" applyBorder="1" applyAlignment="1">
      <alignment horizontal="left" vertical="center" shrinkToFit="1"/>
    </xf>
    <xf numFmtId="0" fontId="0" fillId="40" borderId="124" xfId="0" applyFont="1" applyFill="1" applyBorder="1" applyAlignment="1">
      <alignment horizontal="left" vertical="center" shrinkToFit="1"/>
    </xf>
    <xf numFmtId="0" fontId="0" fillId="0" borderId="73" xfId="0" applyFont="1" applyFill="1" applyBorder="1" applyAlignment="1" applyProtection="1">
      <alignment horizontal="left" vertical="center"/>
      <protection locked="0"/>
    </xf>
    <xf numFmtId="0" fontId="0" fillId="0" borderId="63" xfId="0" applyFont="1" applyBorder="1" applyAlignment="1" applyProtection="1">
      <alignment horizontal="left" vertical="center" shrinkToFit="1"/>
      <protection locked="0"/>
    </xf>
    <xf numFmtId="0" fontId="0" fillId="0" borderId="124" xfId="0" applyFont="1" applyBorder="1" applyAlignment="1" applyProtection="1">
      <alignment horizontal="left" vertical="center" shrinkToFit="1"/>
      <protection locked="0"/>
    </xf>
    <xf numFmtId="0" fontId="0" fillId="0" borderId="78" xfId="0" applyFont="1" applyBorder="1" applyAlignment="1" applyProtection="1">
      <alignment horizontal="left" vertical="center" shrinkToFit="1"/>
      <protection locked="0"/>
    </xf>
    <xf numFmtId="0" fontId="3" fillId="0" borderId="118" xfId="0" applyFont="1" applyFill="1" applyBorder="1" applyAlignment="1" applyProtection="1">
      <alignment horizontal="left" vertical="center"/>
      <protection locked="0"/>
    </xf>
    <xf numFmtId="0" fontId="3" fillId="0" borderId="124" xfId="0" applyFont="1" applyFill="1" applyBorder="1" applyAlignment="1" applyProtection="1">
      <alignment horizontal="left" vertical="center"/>
      <protection locked="0"/>
    </xf>
    <xf numFmtId="0" fontId="3" fillId="0" borderId="78" xfId="0" applyFont="1" applyFill="1" applyBorder="1" applyAlignment="1" applyProtection="1">
      <alignment horizontal="left" vertical="center"/>
      <protection locked="0"/>
    </xf>
    <xf numFmtId="0" fontId="0" fillId="33" borderId="41"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2" xfId="0" applyFont="1" applyFill="1" applyBorder="1" applyAlignment="1">
      <alignment horizontal="left" vertical="center"/>
    </xf>
    <xf numFmtId="0" fontId="3" fillId="0" borderId="118" xfId="0" applyFont="1" applyFill="1" applyBorder="1" applyAlignment="1" applyProtection="1">
      <alignment horizontal="left" vertical="center" wrapText="1"/>
      <protection locked="0"/>
    </xf>
    <xf numFmtId="0" fontId="3" fillId="0" borderId="140" xfId="0" applyFont="1" applyFill="1" applyBorder="1" applyAlignment="1" applyProtection="1">
      <alignment vertical="center"/>
      <protection locked="0"/>
    </xf>
    <xf numFmtId="0" fontId="3" fillId="0" borderId="141" xfId="0" applyFont="1" applyFill="1" applyBorder="1" applyAlignment="1" applyProtection="1">
      <alignment vertical="center"/>
      <protection locked="0"/>
    </xf>
    <xf numFmtId="0" fontId="3" fillId="0" borderId="142" xfId="0" applyFont="1" applyFill="1" applyBorder="1" applyAlignment="1" applyProtection="1">
      <alignment vertical="center"/>
      <protection locked="0"/>
    </xf>
    <xf numFmtId="0" fontId="0" fillId="33" borderId="83" xfId="0" applyFont="1" applyFill="1" applyBorder="1" applyAlignment="1" applyProtection="1">
      <alignment horizontal="left" vertical="center"/>
      <protection/>
    </xf>
    <xf numFmtId="0" fontId="0" fillId="33" borderId="87" xfId="0" applyFont="1" applyFill="1" applyBorder="1" applyAlignment="1" applyProtection="1">
      <alignment horizontal="left" vertical="center"/>
      <protection/>
    </xf>
    <xf numFmtId="0" fontId="0" fillId="33" borderId="123" xfId="0" applyFont="1" applyFill="1" applyBorder="1" applyAlignment="1" applyProtection="1">
      <alignment horizontal="left" vertical="center"/>
      <protection/>
    </xf>
    <xf numFmtId="0" fontId="3" fillId="0" borderId="73" xfId="0" applyFont="1" applyBorder="1" applyAlignment="1" applyProtection="1">
      <alignment horizontal="left" vertical="center"/>
      <protection locked="0"/>
    </xf>
    <xf numFmtId="0" fontId="3" fillId="0" borderId="39" xfId="0" applyFont="1" applyBorder="1" applyAlignment="1">
      <alignment horizontal="left" vertical="center"/>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3" fillId="0" borderId="102" xfId="0" applyFont="1" applyBorder="1" applyAlignment="1">
      <alignment horizontal="left" vertical="center"/>
    </xf>
    <xf numFmtId="0" fontId="26" fillId="0" borderId="97" xfId="0" applyFont="1" applyFill="1" applyBorder="1" applyAlignment="1" applyProtection="1">
      <alignment horizontal="left" vertical="center" shrinkToFit="1"/>
      <protection locked="0"/>
    </xf>
    <xf numFmtId="0" fontId="26" fillId="0" borderId="24" xfId="0" applyFont="1" applyFill="1" applyBorder="1" applyAlignment="1">
      <alignment horizontal="left" vertical="center" shrinkToFit="1"/>
    </xf>
    <xf numFmtId="0" fontId="26" fillId="0" borderId="102" xfId="0" applyFont="1" applyFill="1" applyBorder="1" applyAlignment="1">
      <alignment horizontal="left" vertical="center" shrinkToFit="1"/>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13" xfId="0" applyFont="1" applyFill="1" applyBorder="1" applyAlignment="1">
      <alignment horizontal="center" vertical="center"/>
    </xf>
    <xf numFmtId="0" fontId="0" fillId="0" borderId="0"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0"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3" fillId="0" borderId="22" xfId="0" applyFont="1" applyBorder="1" applyAlignment="1">
      <alignment horizontal="lef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2" xfId="0" applyFont="1" applyBorder="1" applyAlignment="1" applyProtection="1">
      <alignment horizontal="left" vertical="center" shrinkToFit="1"/>
      <protection locked="0"/>
    </xf>
    <xf numFmtId="0" fontId="81" fillId="0" borderId="73" xfId="0" applyFont="1" applyBorder="1" applyAlignment="1" applyProtection="1">
      <alignment horizontal="left" vertical="center" shrinkToFit="1"/>
      <protection locked="0"/>
    </xf>
    <xf numFmtId="0" fontId="81" fillId="0" borderId="22" xfId="0" applyFont="1" applyBorder="1" applyAlignment="1">
      <alignment horizontal="left" vertical="center" shrinkToFit="1"/>
    </xf>
    <xf numFmtId="0" fontId="3" fillId="0" borderId="73"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0" fillId="0" borderId="73"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lignment horizontal="left" vertical="center" shrinkToFit="1"/>
    </xf>
    <xf numFmtId="0" fontId="0" fillId="0" borderId="104" xfId="0" applyFont="1" applyFill="1" applyBorder="1" applyAlignment="1">
      <alignment horizontal="left" vertical="center" shrinkToFit="1"/>
    </xf>
    <xf numFmtId="0" fontId="82" fillId="0" borderId="53" xfId="0" applyNumberFormat="1" applyFont="1" applyBorder="1" applyAlignment="1" applyProtection="1">
      <alignment horizontal="left" vertical="center" wrapText="1" shrinkToFit="1"/>
      <protection locked="0"/>
    </xf>
    <xf numFmtId="0" fontId="82" fillId="0" borderId="122" xfId="0" applyNumberFormat="1" applyFont="1" applyBorder="1" applyAlignment="1" applyProtection="1">
      <alignment horizontal="left" vertical="center" wrapText="1" shrinkToFit="1"/>
      <protection locked="0"/>
    </xf>
    <xf numFmtId="0" fontId="82" fillId="0" borderId="51" xfId="0" applyNumberFormat="1" applyFont="1" applyBorder="1" applyAlignment="1" applyProtection="1">
      <alignment horizontal="left" vertical="center" wrapText="1" shrinkToFit="1"/>
      <protection locked="0"/>
    </xf>
    <xf numFmtId="0" fontId="82" fillId="0" borderId="77" xfId="0" applyNumberFormat="1" applyFont="1" applyBorder="1" applyAlignment="1" applyProtection="1">
      <alignment horizontal="left" vertical="center" wrapText="1" shrinkToFit="1"/>
      <protection locked="0"/>
    </xf>
    <xf numFmtId="0" fontId="4" fillId="0" borderId="131" xfId="0" applyNumberFormat="1" applyFont="1" applyBorder="1" applyAlignment="1" applyProtection="1">
      <alignment horizontal="left" vertical="center" wrapText="1" shrinkToFit="1"/>
      <protection locked="0"/>
    </xf>
    <xf numFmtId="0" fontId="4" fillId="0" borderId="109" xfId="0" applyNumberFormat="1" applyFont="1" applyBorder="1" applyAlignment="1" applyProtection="1">
      <alignment horizontal="left" vertical="center" wrapText="1" shrinkToFit="1"/>
      <protection locked="0"/>
    </xf>
    <xf numFmtId="0" fontId="4" fillId="0" borderId="129" xfId="0" applyNumberFormat="1" applyFont="1" applyBorder="1" applyAlignment="1" applyProtection="1">
      <alignment horizontal="left" vertical="center" wrapText="1" shrinkToFit="1"/>
      <protection locked="0"/>
    </xf>
    <xf numFmtId="0" fontId="0" fillId="0" borderId="143"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145"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53" xfId="0" applyNumberFormat="1" applyFont="1" applyBorder="1" applyAlignment="1">
      <alignment horizontal="left" vertical="center" shrinkToFit="1"/>
    </xf>
    <xf numFmtId="0" fontId="3" fillId="0" borderId="18" xfId="0" applyFont="1" applyBorder="1" applyAlignment="1" applyProtection="1">
      <alignment horizontal="left" vertical="center"/>
      <protection locked="0"/>
    </xf>
    <xf numFmtId="0" fontId="3" fillId="0" borderId="32" xfId="0" applyFont="1" applyBorder="1" applyAlignment="1">
      <alignment horizontal="left" vertical="center"/>
    </xf>
    <xf numFmtId="0" fontId="3" fillId="0" borderId="26" xfId="0" applyFont="1" applyBorder="1" applyAlignment="1" applyProtection="1">
      <alignment horizontal="left" vertical="center" wrapText="1"/>
      <protection locked="0"/>
    </xf>
    <xf numFmtId="49" fontId="0" fillId="0" borderId="18"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3" xfId="0" applyNumberFormat="1" applyFont="1" applyBorder="1" applyAlignment="1" applyProtection="1">
      <alignment horizontal="left" vertical="center" shrinkToFit="1"/>
      <protection locked="0"/>
    </xf>
    <xf numFmtId="49" fontId="0" fillId="0" borderId="53" xfId="0" applyNumberFormat="1" applyFont="1" applyBorder="1" applyAlignment="1" applyProtection="1">
      <alignment horizontal="left" vertical="center" shrinkToFit="1"/>
      <protection locked="0"/>
    </xf>
    <xf numFmtId="0" fontId="0" fillId="33" borderId="48" xfId="0" applyFont="1" applyFill="1" applyBorder="1" applyAlignment="1">
      <alignment horizontal="center" vertical="center"/>
    </xf>
    <xf numFmtId="0" fontId="0" fillId="33" borderId="30"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33" borderId="88" xfId="0" applyFont="1" applyFill="1" applyBorder="1" applyAlignment="1">
      <alignment horizontal="left" vertical="center" shrinkToFit="1"/>
    </xf>
    <xf numFmtId="0" fontId="0" fillId="33" borderId="54"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83" xfId="0" applyFont="1" applyFill="1" applyBorder="1" applyAlignment="1">
      <alignment horizontal="left" vertical="center" shrinkToFit="1"/>
    </xf>
    <xf numFmtId="0" fontId="0" fillId="33" borderId="87" xfId="0" applyFont="1" applyFill="1" applyBorder="1" applyAlignment="1">
      <alignment horizontal="left" vertical="center" shrinkToFit="1"/>
    </xf>
    <xf numFmtId="0" fontId="0" fillId="33" borderId="123" xfId="0" applyFont="1" applyFill="1" applyBorder="1" applyAlignment="1">
      <alignment horizontal="left" vertical="center" shrinkToFit="1"/>
    </xf>
    <xf numFmtId="0" fontId="0" fillId="0" borderId="25"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40" borderId="117" xfId="0" applyFont="1" applyFill="1" applyBorder="1" applyAlignment="1">
      <alignment horizontal="left" vertical="center" shrinkToFit="1"/>
    </xf>
    <xf numFmtId="0" fontId="0" fillId="40" borderId="141" xfId="0" applyFont="1" applyFill="1" applyBorder="1" applyAlignment="1">
      <alignment horizontal="left" vertical="center" shrinkToFit="1"/>
    </xf>
    <xf numFmtId="0" fontId="3" fillId="0" borderId="39" xfId="0" applyFont="1" applyBorder="1" applyAlignment="1" applyProtection="1">
      <alignment horizontal="left" vertical="center"/>
      <protection locked="0"/>
    </xf>
    <xf numFmtId="0" fontId="0" fillId="0" borderId="146"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84"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38" xfId="0" applyFont="1" applyFill="1" applyBorder="1" applyAlignment="1">
      <alignment horizontal="center" vertical="center"/>
    </xf>
    <xf numFmtId="0" fontId="0" fillId="0" borderId="30"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42" xfId="0" applyFont="1" applyFill="1" applyBorder="1" applyAlignment="1" applyProtection="1">
      <alignment horizontal="left" vertical="center"/>
      <protection/>
    </xf>
    <xf numFmtId="0" fontId="3" fillId="0" borderId="147" xfId="0" applyFont="1" applyFill="1" applyBorder="1" applyAlignment="1" applyProtection="1">
      <alignment horizontal="left" vertical="center"/>
      <protection locked="0"/>
    </xf>
    <xf numFmtId="0" fontId="3" fillId="0" borderId="148" xfId="0"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72" xfId="0" applyFont="1" applyFill="1" applyBorder="1" applyAlignment="1" applyProtection="1">
      <alignment horizontal="left" vertical="center" shrinkToFit="1"/>
      <protection locked="0"/>
    </xf>
    <xf numFmtId="0" fontId="3" fillId="0" borderId="67" xfId="0" applyFont="1" applyFill="1" applyBorder="1" applyAlignment="1" applyProtection="1">
      <alignment horizontal="left" vertical="center" shrinkToFit="1"/>
      <protection locked="0"/>
    </xf>
    <xf numFmtId="0" fontId="3" fillId="0" borderId="66" xfId="0" applyFont="1"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0" fillId="44" borderId="34" xfId="0" applyFont="1" applyFill="1" applyBorder="1" applyAlignment="1">
      <alignment horizontal="center" vertical="center"/>
    </xf>
    <xf numFmtId="0" fontId="0" fillId="0" borderId="26" xfId="0" applyFont="1" applyFill="1" applyBorder="1" applyAlignment="1" applyProtection="1">
      <alignment horizontal="left" vertical="center" shrinkToFit="1"/>
      <protection locked="0"/>
    </xf>
    <xf numFmtId="0" fontId="3" fillId="0" borderId="104" xfId="0" applyFont="1" applyBorder="1" applyAlignment="1">
      <alignment horizontal="left" vertical="center"/>
    </xf>
    <xf numFmtId="0" fontId="0" fillId="44" borderId="123" xfId="0" applyFont="1" applyFill="1" applyBorder="1" applyAlignment="1">
      <alignment horizontal="center" vertical="center"/>
    </xf>
    <xf numFmtId="0" fontId="0" fillId="0" borderId="24" xfId="0" applyFont="1" applyBorder="1" applyAlignment="1">
      <alignment horizontal="right" vertical="center"/>
    </xf>
    <xf numFmtId="0" fontId="3" fillId="0" borderId="39" xfId="0" applyFont="1" applyBorder="1" applyAlignment="1" applyProtection="1">
      <alignment horizontal="left" vertical="center" shrinkToFit="1"/>
      <protection locked="0"/>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3" fillId="0" borderId="73" xfId="0" applyFont="1" applyBorder="1" applyAlignment="1" applyProtection="1">
      <alignment horizontal="center" vertical="top" wrapText="1" shrinkToFit="1"/>
      <protection locked="0"/>
    </xf>
    <xf numFmtId="0" fontId="3" fillId="0" borderId="39" xfId="0" applyFont="1" applyBorder="1" applyAlignment="1" applyProtection="1">
      <alignment horizontal="center" vertical="top" wrapText="1" shrinkToFit="1"/>
      <protection locked="0"/>
    </xf>
    <xf numFmtId="0" fontId="7" fillId="0" borderId="0" xfId="0" applyFont="1" applyAlignment="1">
      <alignment horizontal="left" vertical="center"/>
    </xf>
    <xf numFmtId="0" fontId="82" fillId="0" borderId="41" xfId="0" applyNumberFormat="1" applyFont="1" applyBorder="1" applyAlignment="1" applyProtection="1">
      <alignment horizontal="left" vertical="center" wrapText="1" shrinkToFit="1"/>
      <protection locked="0"/>
    </xf>
    <xf numFmtId="0" fontId="82" fillId="0" borderId="18" xfId="0" applyNumberFormat="1" applyFont="1" applyBorder="1" applyAlignment="1" applyProtection="1">
      <alignment horizontal="left" vertical="center" wrapText="1" shrinkToFit="1"/>
      <protection locked="0"/>
    </xf>
    <xf numFmtId="0" fontId="82" fillId="0" borderId="32" xfId="0" applyNumberFormat="1" applyFont="1" applyBorder="1" applyAlignment="1" applyProtection="1">
      <alignment horizontal="left" vertical="center" wrapText="1" shrinkToFit="1"/>
      <protection locked="0"/>
    </xf>
    <xf numFmtId="0" fontId="82" fillId="0" borderId="11" xfId="0" applyNumberFormat="1" applyFont="1" applyBorder="1" applyAlignment="1" applyProtection="1">
      <alignment horizontal="left" vertical="center" wrapText="1" shrinkToFit="1"/>
      <protection locked="0"/>
    </xf>
    <xf numFmtId="0" fontId="82" fillId="0" borderId="12" xfId="0" applyNumberFormat="1" applyFont="1" applyBorder="1" applyAlignment="1" applyProtection="1">
      <alignment horizontal="left" vertical="center" wrapText="1" shrinkToFit="1"/>
      <protection locked="0"/>
    </xf>
    <xf numFmtId="0" fontId="7" fillId="38" borderId="83" xfId="0" applyFont="1" applyFill="1" applyBorder="1" applyAlignment="1">
      <alignment vertical="center" shrinkToFit="1"/>
    </xf>
    <xf numFmtId="0" fontId="7" fillId="38" borderId="87" xfId="0" applyFont="1" applyFill="1" applyBorder="1" applyAlignment="1">
      <alignment vertical="center" shrinkToFit="1"/>
    </xf>
    <xf numFmtId="0" fontId="0" fillId="40" borderId="40" xfId="0" applyFont="1" applyFill="1" applyBorder="1" applyAlignment="1" applyProtection="1">
      <alignment horizontal="left" vertical="top" wrapText="1"/>
      <protection locked="0"/>
    </xf>
    <xf numFmtId="0" fontId="0" fillId="40" borderId="17" xfId="0" applyFont="1" applyFill="1" applyBorder="1" applyAlignment="1" applyProtection="1">
      <alignment horizontal="left" vertical="top" wrapText="1"/>
      <protection locked="0"/>
    </xf>
    <xf numFmtId="0" fontId="0" fillId="40" borderId="95" xfId="0" applyFont="1" applyFill="1" applyBorder="1" applyAlignment="1" applyProtection="1">
      <alignment horizontal="left" vertical="top" wrapText="1"/>
      <protection locked="0"/>
    </xf>
    <xf numFmtId="0" fontId="0" fillId="33" borderId="52"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3" borderId="41"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2" fillId="38" borderId="54" xfId="0" applyFont="1" applyFill="1" applyBorder="1" applyAlignment="1">
      <alignment horizontal="left" vertical="center" shrinkToFit="1"/>
    </xf>
    <xf numFmtId="0" fontId="2" fillId="38" borderId="34" xfId="0" applyFont="1" applyFill="1" applyBorder="1" applyAlignment="1">
      <alignment horizontal="left" vertical="center" shrinkToFit="1"/>
    </xf>
    <xf numFmtId="0" fontId="0" fillId="39" borderId="58" xfId="0" applyFont="1" applyFill="1" applyBorder="1" applyAlignment="1" applyProtection="1">
      <alignment horizontal="center" vertical="center"/>
      <protection/>
    </xf>
    <xf numFmtId="0" fontId="0" fillId="39" borderId="59" xfId="0" applyFont="1" applyFill="1" applyBorder="1" applyAlignment="1" applyProtection="1">
      <alignment horizontal="center" vertical="center"/>
      <protection/>
    </xf>
    <xf numFmtId="0" fontId="0" fillId="39" borderId="61" xfId="0" applyFont="1" applyFill="1" applyBorder="1" applyAlignment="1" applyProtection="1">
      <alignment horizontal="center" vertical="center"/>
      <protection/>
    </xf>
    <xf numFmtId="0" fontId="0" fillId="35" borderId="38"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113" xfId="0" applyFont="1" applyFill="1" applyBorder="1" applyAlignment="1">
      <alignment horizontal="left" vertical="center" shrinkToFit="1"/>
    </xf>
    <xf numFmtId="0" fontId="0" fillId="39" borderId="131" xfId="0" applyFont="1" applyFill="1" applyBorder="1" applyAlignment="1" applyProtection="1">
      <alignment horizontal="center" vertical="center"/>
      <protection/>
    </xf>
    <xf numFmtId="0" fontId="0" fillId="39" borderId="109" xfId="0" applyFont="1" applyFill="1" applyBorder="1" applyAlignment="1" applyProtection="1">
      <alignment horizontal="center" vertical="center"/>
      <protection/>
    </xf>
    <xf numFmtId="0" fontId="0" fillId="39" borderId="129" xfId="0" applyFont="1" applyFill="1" applyBorder="1" applyAlignment="1" applyProtection="1">
      <alignment horizontal="center" vertical="center"/>
      <protection/>
    </xf>
    <xf numFmtId="0" fontId="0" fillId="39" borderId="83" xfId="0" applyFont="1" applyFill="1" applyBorder="1" applyAlignment="1" applyProtection="1">
      <alignment horizontal="center" vertical="center"/>
      <protection/>
    </xf>
    <xf numFmtId="0" fontId="0" fillId="39" borderId="87" xfId="0" applyFont="1" applyFill="1" applyBorder="1" applyAlignment="1" applyProtection="1">
      <alignment horizontal="center" vertical="center"/>
      <protection/>
    </xf>
    <xf numFmtId="0" fontId="0" fillId="39" borderId="123" xfId="0" applyFont="1" applyFill="1" applyBorder="1" applyAlignment="1" applyProtection="1">
      <alignment horizontal="center" vertical="center"/>
      <protection/>
    </xf>
    <xf numFmtId="0" fontId="0" fillId="36" borderId="30"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88" xfId="0" applyFont="1" applyFill="1" applyBorder="1" applyAlignment="1">
      <alignment horizontal="center" vertical="center"/>
    </xf>
    <xf numFmtId="0" fontId="0" fillId="36" borderId="54" xfId="0" applyFont="1" applyFill="1" applyBorder="1" applyAlignment="1">
      <alignment horizontal="center" vertical="center"/>
    </xf>
    <xf numFmtId="0" fontId="7" fillId="33" borderId="131" xfId="0" applyFont="1" applyFill="1" applyBorder="1" applyAlignment="1" applyProtection="1">
      <alignment horizontal="left" vertical="center"/>
      <protection/>
    </xf>
    <xf numFmtId="0" fontId="7" fillId="33" borderId="109" xfId="0" applyFont="1" applyFill="1" applyBorder="1" applyAlignment="1" applyProtection="1">
      <alignment horizontal="left" vertical="center"/>
      <protection/>
    </xf>
    <xf numFmtId="0" fontId="7" fillId="33" borderId="129" xfId="0" applyFont="1" applyFill="1" applyBorder="1" applyAlignment="1" applyProtection="1">
      <alignment horizontal="left" vertical="center"/>
      <protection/>
    </xf>
    <xf numFmtId="0" fontId="0" fillId="35" borderId="38"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113" xfId="0" applyFont="1" applyFill="1" applyBorder="1" applyAlignment="1">
      <alignment horizontal="center" vertical="center" shrinkToFit="1"/>
    </xf>
    <xf numFmtId="0" fontId="7" fillId="38" borderId="58" xfId="0" applyFont="1" applyFill="1" applyBorder="1" applyAlignment="1" applyProtection="1">
      <alignment vertical="center"/>
      <protection/>
    </xf>
    <xf numFmtId="0" fontId="7" fillId="38" borderId="59" xfId="0" applyFont="1" applyFill="1" applyBorder="1" applyAlignment="1" applyProtection="1">
      <alignment vertical="center"/>
      <protection/>
    </xf>
    <xf numFmtId="0" fontId="7" fillId="38" borderId="61" xfId="0" applyFont="1" applyFill="1" applyBorder="1" applyAlignment="1" applyProtection="1">
      <alignment vertical="center"/>
      <protection/>
    </xf>
    <xf numFmtId="0" fontId="2" fillId="38" borderId="52" xfId="0" applyFont="1" applyFill="1" applyBorder="1" applyAlignment="1">
      <alignment horizontal="left" vertical="center" shrinkToFit="1"/>
    </xf>
    <xf numFmtId="0" fontId="2" fillId="38" borderId="64" xfId="0" applyFont="1" applyFill="1" applyBorder="1" applyAlignment="1">
      <alignment horizontal="left" vertical="center" shrinkToFit="1"/>
    </xf>
    <xf numFmtId="0" fontId="0" fillId="0" borderId="40"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95" xfId="0" applyFont="1" applyFill="1" applyBorder="1" applyAlignment="1">
      <alignment horizontal="center" vertical="center" textRotation="255"/>
    </xf>
    <xf numFmtId="0" fontId="7" fillId="38" borderId="13" xfId="0" applyFont="1" applyFill="1" applyBorder="1" applyAlignment="1">
      <alignment horizontal="left" vertical="center" shrinkToFit="1"/>
    </xf>
    <xf numFmtId="0" fontId="7" fillId="38" borderId="51" xfId="0" applyFont="1" applyFill="1" applyBorder="1" applyAlignment="1">
      <alignment horizontal="left" vertical="center" shrinkToFit="1"/>
    </xf>
    <xf numFmtId="0" fontId="7" fillId="38" borderId="77" xfId="0" applyFont="1" applyFill="1" applyBorder="1" applyAlignment="1">
      <alignment horizontal="left" vertical="center" shrinkToFit="1"/>
    </xf>
    <xf numFmtId="0" fontId="0" fillId="33" borderId="83" xfId="0" applyFont="1" applyFill="1" applyBorder="1" applyAlignment="1">
      <alignment horizontal="left" vertical="center" shrinkToFit="1"/>
    </xf>
    <xf numFmtId="0" fontId="0" fillId="33" borderId="87"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3" fillId="0" borderId="40" xfId="0" applyFont="1" applyBorder="1" applyAlignment="1">
      <alignment vertical="top" wrapText="1"/>
    </xf>
    <xf numFmtId="0" fontId="3" fillId="0" borderId="17" xfId="0" applyFont="1" applyBorder="1" applyAlignment="1">
      <alignment vertical="top" wrapText="1"/>
    </xf>
    <xf numFmtId="0" fontId="3" fillId="0" borderId="95" xfId="0" applyFont="1" applyBorder="1" applyAlignment="1">
      <alignment vertical="top" wrapText="1"/>
    </xf>
    <xf numFmtId="187" fontId="73" fillId="41" borderId="54" xfId="52" applyNumberFormat="1" applyFont="1" applyFill="1" applyBorder="1" applyAlignment="1">
      <alignment vertical="center"/>
    </xf>
    <xf numFmtId="0" fontId="0" fillId="33" borderId="58"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14" xfId="0" applyFont="1" applyFill="1" applyBorder="1" applyAlignment="1">
      <alignment horizontal="left" vertical="center" shrinkToFit="1"/>
    </xf>
    <xf numFmtId="38" fontId="3" fillId="36" borderId="19" xfId="50" applyFont="1" applyFill="1" applyBorder="1" applyAlignment="1">
      <alignment horizontal="center" vertical="center" shrinkToFit="1"/>
    </xf>
    <xf numFmtId="0" fontId="0" fillId="33" borderId="131" xfId="0" applyFont="1" applyFill="1" applyBorder="1" applyAlignment="1" applyProtection="1">
      <alignment horizontal="left" vertical="center" shrinkToFit="1"/>
      <protection/>
    </xf>
    <xf numFmtId="0" fontId="0" fillId="33" borderId="109" xfId="0" applyFont="1" applyFill="1" applyBorder="1" applyAlignment="1" applyProtection="1">
      <alignment horizontal="left" vertical="center" shrinkToFit="1"/>
      <protection/>
    </xf>
    <xf numFmtId="0" fontId="0" fillId="33" borderId="55"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0" fontId="0" fillId="33" borderId="59"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73" fillId="41" borderId="54" xfId="0" applyFont="1" applyFill="1" applyBorder="1" applyAlignment="1">
      <alignment vertical="center"/>
    </xf>
    <xf numFmtId="0" fontId="7" fillId="38" borderId="41" xfId="0" applyFont="1" applyFill="1" applyBorder="1" applyAlignment="1">
      <alignment vertical="center" shrinkToFit="1"/>
    </xf>
    <xf numFmtId="0" fontId="7" fillId="38" borderId="43" xfId="0" applyFont="1" applyFill="1" applyBorder="1" applyAlignment="1" applyProtection="1">
      <alignment horizontal="left" vertical="center"/>
      <protection/>
    </xf>
    <xf numFmtId="0" fontId="0" fillId="0" borderId="40" xfId="0" applyFont="1" applyFill="1" applyBorder="1" applyAlignment="1">
      <alignment vertical="top" wrapText="1" shrinkToFit="1"/>
    </xf>
    <xf numFmtId="0" fontId="0" fillId="0" borderId="17" xfId="0" applyFont="1" applyFill="1" applyBorder="1" applyAlignment="1">
      <alignment vertical="top" shrinkToFit="1"/>
    </xf>
    <xf numFmtId="0" fontId="0" fillId="0" borderId="95" xfId="0" applyFont="1" applyFill="1" applyBorder="1" applyAlignment="1">
      <alignment vertical="top" shrinkToFit="1"/>
    </xf>
    <xf numFmtId="0" fontId="0" fillId="0" borderId="40"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95" xfId="0" applyFont="1" applyFill="1" applyBorder="1" applyAlignment="1">
      <alignment horizontal="center" vertical="center" textRotation="255" shrinkToFit="1"/>
    </xf>
    <xf numFmtId="183" fontId="7" fillId="0" borderId="93" xfId="0" applyNumberFormat="1" applyFont="1" applyFill="1" applyBorder="1" applyAlignment="1">
      <alignment horizontal="center" vertical="center" wrapText="1" shrinkToFit="1"/>
    </xf>
    <xf numFmtId="183" fontId="7" fillId="0" borderId="94" xfId="0" applyNumberFormat="1" applyFont="1" applyFill="1" applyBorder="1" applyAlignment="1">
      <alignment horizontal="center" vertical="center" wrapText="1" shrinkToFit="1"/>
    </xf>
    <xf numFmtId="183" fontId="5" fillId="40" borderId="93" xfId="0" applyNumberFormat="1" applyFont="1" applyFill="1" applyBorder="1" applyAlignment="1" applyProtection="1">
      <alignment horizontal="center" vertical="center" shrinkToFit="1"/>
      <protection locked="0"/>
    </xf>
    <xf numFmtId="183" fontId="5" fillId="40" borderId="94" xfId="0" applyNumberFormat="1" applyFont="1" applyFill="1" applyBorder="1" applyAlignment="1" applyProtection="1">
      <alignment horizontal="center" vertical="center" shrinkToFit="1"/>
      <protection locked="0"/>
    </xf>
    <xf numFmtId="0" fontId="5" fillId="0" borderId="122" xfId="0" applyFont="1" applyBorder="1" applyAlignment="1">
      <alignment horizontal="left" vertical="center" wrapText="1"/>
    </xf>
    <xf numFmtId="0" fontId="5" fillId="0" borderId="77" xfId="0" applyFont="1" applyBorder="1" applyAlignment="1">
      <alignment horizontal="left" vertical="center" wrapText="1"/>
    </xf>
    <xf numFmtId="183" fontId="21" fillId="40" borderId="93" xfId="0" applyNumberFormat="1" applyFont="1" applyFill="1" applyBorder="1" applyAlignment="1" applyProtection="1">
      <alignment horizontal="center" vertical="center" shrinkToFit="1"/>
      <protection locked="0"/>
    </xf>
    <xf numFmtId="183" fontId="21" fillId="40" borderId="95" xfId="0" applyNumberFormat="1" applyFont="1" applyFill="1" applyBorder="1" applyAlignment="1" applyProtection="1">
      <alignment horizontal="center" vertical="center" shrinkToFit="1"/>
      <protection locked="0"/>
    </xf>
    <xf numFmtId="183" fontId="5" fillId="0" borderId="93" xfId="0" applyNumberFormat="1" applyFont="1" applyFill="1" applyBorder="1" applyAlignment="1" applyProtection="1">
      <alignment horizontal="center" vertical="center" wrapText="1" shrinkToFit="1"/>
      <protection locked="0"/>
    </xf>
    <xf numFmtId="183" fontId="5" fillId="0" borderId="94" xfId="0" applyNumberFormat="1" applyFont="1" applyFill="1" applyBorder="1" applyAlignment="1" applyProtection="1">
      <alignment horizontal="center" vertical="center" shrinkToFit="1"/>
      <protection locked="0"/>
    </xf>
    <xf numFmtId="183" fontId="5" fillId="0" borderId="93" xfId="0" applyNumberFormat="1" applyFont="1" applyFill="1" applyBorder="1" applyAlignment="1" applyProtection="1">
      <alignment horizontal="center" vertical="center" shrinkToFit="1"/>
      <protection locked="0"/>
    </xf>
    <xf numFmtId="183" fontId="21" fillId="40" borderId="40" xfId="0" applyNumberFormat="1" applyFont="1" applyFill="1" applyBorder="1" applyAlignment="1" applyProtection="1">
      <alignment horizontal="center" vertical="center" shrinkToFit="1"/>
      <protection locked="0"/>
    </xf>
    <xf numFmtId="183" fontId="21" fillId="40" borderId="94" xfId="0" applyNumberFormat="1" applyFont="1" applyFill="1" applyBorder="1" applyAlignment="1" applyProtection="1">
      <alignment horizontal="center" vertical="center" shrinkToFit="1"/>
      <protection locked="0"/>
    </xf>
    <xf numFmtId="183" fontId="5" fillId="0" borderId="94" xfId="0" applyNumberFormat="1" applyFont="1" applyFill="1" applyBorder="1" applyAlignment="1" applyProtection="1">
      <alignment horizontal="center" vertical="center" wrapText="1" shrinkToFit="1"/>
      <protection locked="0"/>
    </xf>
    <xf numFmtId="217" fontId="5" fillId="40" borderId="93" xfId="0" applyNumberFormat="1" applyFont="1" applyFill="1" applyBorder="1" applyAlignment="1" applyProtection="1">
      <alignment horizontal="center" vertical="center" wrapText="1" shrinkToFit="1"/>
      <protection locked="0"/>
    </xf>
    <xf numFmtId="217" fontId="5" fillId="40" borderId="94" xfId="0" applyNumberFormat="1" applyFont="1" applyFill="1" applyBorder="1" applyAlignment="1" applyProtection="1">
      <alignment horizontal="center" vertical="center" wrapText="1" shrinkToFit="1"/>
      <protection locked="0"/>
    </xf>
    <xf numFmtId="183" fontId="5" fillId="0" borderId="40" xfId="0" applyNumberFormat="1" applyFont="1" applyFill="1" applyBorder="1" applyAlignment="1" applyProtection="1">
      <alignment horizontal="center" vertical="center" wrapText="1" shrinkToFit="1"/>
      <protection locked="0"/>
    </xf>
    <xf numFmtId="217" fontId="5" fillId="40" borderId="92" xfId="0" applyNumberFormat="1" applyFont="1" applyFill="1" applyBorder="1" applyAlignment="1" applyProtection="1">
      <alignment horizontal="center" vertical="center" wrapText="1" shrinkToFit="1"/>
      <protection locked="0"/>
    </xf>
    <xf numFmtId="217" fontId="5" fillId="40" borderId="96" xfId="0" applyNumberFormat="1" applyFont="1" applyFill="1" applyBorder="1" applyAlignment="1" applyProtection="1">
      <alignment horizontal="center" vertical="center" wrapText="1" shrinkToFit="1"/>
      <protection locked="0"/>
    </xf>
    <xf numFmtId="183" fontId="5" fillId="45" borderId="53" xfId="0" applyNumberFormat="1" applyFont="1" applyFill="1" applyBorder="1" applyAlignment="1" applyProtection="1">
      <alignment horizontal="center" vertical="center" shrinkToFit="1"/>
      <protection locked="0"/>
    </xf>
    <xf numFmtId="183" fontId="5" fillId="45" borderId="51" xfId="0" applyNumberFormat="1" applyFont="1" applyFill="1" applyBorder="1" applyAlignment="1" applyProtection="1">
      <alignment horizontal="center" vertical="center" shrinkToFit="1"/>
      <protection locked="0"/>
    </xf>
    <xf numFmtId="183" fontId="5" fillId="0" borderId="40" xfId="0" applyNumberFormat="1" applyFont="1" applyFill="1" applyBorder="1" applyAlignment="1">
      <alignment horizontal="center" vertical="center" wrapText="1" shrinkToFit="1"/>
    </xf>
    <xf numFmtId="183" fontId="5" fillId="0" borderId="94" xfId="0" applyNumberFormat="1" applyFont="1" applyFill="1" applyBorder="1" applyAlignment="1">
      <alignment horizontal="center" vertical="center" wrapText="1" shrinkToFit="1"/>
    </xf>
    <xf numFmtId="38" fontId="5" fillId="0" borderId="93" xfId="52" applyFont="1" applyFill="1" applyBorder="1" applyAlignment="1" applyProtection="1">
      <alignment horizontal="center" vertical="center" shrinkToFit="1"/>
      <protection locked="0"/>
    </xf>
    <xf numFmtId="38" fontId="5" fillId="0" borderId="94" xfId="52" applyFont="1" applyFill="1" applyBorder="1" applyAlignment="1" applyProtection="1">
      <alignment horizontal="center" vertical="center" shrinkToFit="1"/>
      <protection locked="0"/>
    </xf>
    <xf numFmtId="3" fontId="7" fillId="0" borderId="93" xfId="0" applyNumberFormat="1" applyFont="1" applyFill="1" applyBorder="1" applyAlignment="1" applyProtection="1">
      <alignment horizontal="center" vertical="center" wrapText="1" shrinkToFit="1"/>
      <protection locked="0"/>
    </xf>
    <xf numFmtId="3" fontId="7" fillId="0" borderId="94" xfId="0" applyNumberFormat="1" applyFont="1" applyFill="1" applyBorder="1" applyAlignment="1" applyProtection="1">
      <alignment horizontal="center" vertical="center" wrapText="1" shrinkToFit="1"/>
      <protection locked="0"/>
    </xf>
    <xf numFmtId="0" fontId="0" fillId="0" borderId="3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4" xfId="0" applyFont="1" applyBorder="1" applyAlignment="1">
      <alignment horizontal="center" vertical="center" shrinkToFit="1"/>
    </xf>
    <xf numFmtId="217" fontId="21" fillId="40" borderId="93" xfId="0" applyNumberFormat="1" applyFont="1" applyFill="1" applyBorder="1" applyAlignment="1" applyProtection="1">
      <alignment horizontal="center" vertical="center" wrapText="1" shrinkToFit="1"/>
      <protection locked="0"/>
    </xf>
    <xf numFmtId="217" fontId="21" fillId="40" borderId="94" xfId="0" applyNumberFormat="1" applyFont="1" applyFill="1" applyBorder="1" applyAlignment="1" applyProtection="1">
      <alignment horizontal="center" vertical="center" wrapText="1" shrinkToFit="1"/>
      <protection locked="0"/>
    </xf>
    <xf numFmtId="0" fontId="15" fillId="0" borderId="0" xfId="0" applyFont="1" applyBorder="1" applyAlignment="1">
      <alignment horizontal="left"/>
    </xf>
    <xf numFmtId="0" fontId="7" fillId="2" borderId="83" xfId="0" applyFont="1" applyFill="1" applyBorder="1" applyAlignment="1">
      <alignment horizontal="center" vertical="center"/>
    </xf>
    <xf numFmtId="0" fontId="0" fillId="0" borderId="123" xfId="0" applyBorder="1" applyAlignment="1">
      <alignment vertical="center"/>
    </xf>
    <xf numFmtId="0" fontId="7" fillId="2" borderId="57" xfId="0" applyFont="1" applyFill="1" applyBorder="1" applyAlignment="1">
      <alignment horizontal="center" vertical="center"/>
    </xf>
    <xf numFmtId="217" fontId="5" fillId="0" borderId="12" xfId="0" applyNumberFormat="1" applyFont="1" applyFill="1" applyBorder="1" applyAlignment="1">
      <alignment horizontal="left" vertical="center" wrapText="1"/>
    </xf>
    <xf numFmtId="217" fontId="5" fillId="0" borderId="13" xfId="0" applyNumberFormat="1" applyFont="1" applyFill="1" applyBorder="1" applyAlignment="1">
      <alignment horizontal="left" vertical="center" wrapText="1"/>
    </xf>
    <xf numFmtId="217" fontId="5" fillId="0" borderId="122"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39" xfId="0" applyNumberFormat="1" applyFont="1" applyFill="1" applyBorder="1" applyAlignment="1">
      <alignment horizontal="left" vertical="center"/>
    </xf>
    <xf numFmtId="224" fontId="5" fillId="0" borderId="53" xfId="0" applyNumberFormat="1" applyFont="1" applyFill="1" applyBorder="1" applyAlignment="1" applyProtection="1">
      <alignment horizontal="center" vertical="center" wrapText="1" shrinkToFit="1"/>
      <protection locked="0"/>
    </xf>
    <xf numFmtId="224" fontId="5" fillId="0" borderId="51" xfId="0" applyNumberFormat="1" applyFont="1" applyFill="1" applyBorder="1" applyAlignment="1" applyProtection="1">
      <alignment horizontal="center" vertical="center" wrapText="1" shrinkToFit="1"/>
      <protection locked="0"/>
    </xf>
    <xf numFmtId="0" fontId="5" fillId="0" borderId="41" xfId="0" applyFont="1" applyBorder="1" applyAlignment="1">
      <alignment vertical="center" wrapText="1"/>
    </xf>
    <xf numFmtId="0" fontId="5" fillId="0" borderId="104" xfId="0" applyFont="1" applyBorder="1" applyAlignment="1">
      <alignment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183" fontId="21" fillId="40" borderId="26" xfId="0" applyNumberFormat="1" applyFont="1" applyFill="1" applyBorder="1" applyAlignment="1" applyProtection="1">
      <alignment horizontal="center" vertical="center" shrinkToFit="1"/>
      <protection locked="0"/>
    </xf>
    <xf numFmtId="183" fontId="21" fillId="40" borderId="71" xfId="0" applyNumberFormat="1" applyFont="1" applyFill="1" applyBorder="1" applyAlignment="1" applyProtection="1">
      <alignment horizontal="center" vertical="center" shrinkToFit="1"/>
      <protection locked="0"/>
    </xf>
    <xf numFmtId="217" fontId="5" fillId="45" borderId="93" xfId="0" applyNumberFormat="1" applyFont="1" applyFill="1" applyBorder="1" applyAlignment="1" applyProtection="1">
      <alignment horizontal="center" vertical="center" wrapText="1" shrinkToFit="1"/>
      <protection locked="0"/>
    </xf>
    <xf numFmtId="217" fontId="5" fillId="45" borderId="94" xfId="0" applyNumberFormat="1" applyFont="1" applyFill="1" applyBorder="1" applyAlignment="1" applyProtection="1">
      <alignment horizontal="center" vertical="center" wrapText="1" shrinkToFit="1"/>
      <protection locked="0"/>
    </xf>
    <xf numFmtId="224" fontId="5" fillId="40" borderId="12" xfId="0" applyNumberFormat="1" applyFont="1" applyFill="1" applyBorder="1" applyAlignment="1" applyProtection="1">
      <alignment horizontal="center" vertical="center" wrapText="1" shrinkToFit="1"/>
      <protection locked="0"/>
    </xf>
    <xf numFmtId="224" fontId="5" fillId="40" borderId="11" xfId="0" applyNumberFormat="1" applyFont="1" applyFill="1" applyBorder="1" applyAlignment="1">
      <alignment horizontal="center" vertical="center" wrapText="1" shrinkToFit="1"/>
    </xf>
    <xf numFmtId="38" fontId="5" fillId="0" borderId="40" xfId="52" applyFont="1" applyFill="1" applyBorder="1" applyAlignment="1" applyProtection="1">
      <alignment horizontal="center" vertical="center" shrinkToFit="1"/>
      <protection locked="0"/>
    </xf>
    <xf numFmtId="0" fontId="15" fillId="34" borderId="13" xfId="0" applyFont="1" applyFill="1" applyBorder="1" applyAlignment="1">
      <alignment vertical="center"/>
    </xf>
    <xf numFmtId="0" fontId="15" fillId="34" borderId="18" xfId="0" applyFont="1" applyFill="1" applyBorder="1" applyAlignment="1">
      <alignment vertical="center"/>
    </xf>
    <xf numFmtId="0" fontId="15" fillId="34" borderId="32" xfId="0" applyFont="1" applyFill="1" applyBorder="1" applyAlignment="1">
      <alignment vertical="center"/>
    </xf>
    <xf numFmtId="0" fontId="0" fillId="0" borderId="13" xfId="0" applyBorder="1" applyAlignment="1">
      <alignment vertical="center" wrapText="1"/>
    </xf>
    <xf numFmtId="0" fontId="0" fillId="0" borderId="11" xfId="0" applyBorder="1" applyAlignment="1">
      <alignment vertical="center" wrapText="1"/>
    </xf>
    <xf numFmtId="0" fontId="7" fillId="0" borderId="93"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183" fontId="5" fillId="0" borderId="93" xfId="0" applyNumberFormat="1" applyFont="1" applyFill="1" applyBorder="1" applyAlignment="1">
      <alignment horizontal="center" vertical="center" wrapText="1" shrinkToFit="1"/>
    </xf>
    <xf numFmtId="183" fontId="5" fillId="45" borderId="28" xfId="0" applyNumberFormat="1" applyFont="1" applyFill="1" applyBorder="1" applyAlignment="1" applyProtection="1">
      <alignment horizontal="center" vertical="center" shrinkToFit="1"/>
      <protection locked="0"/>
    </xf>
    <xf numFmtId="183" fontId="5" fillId="45" borderId="71" xfId="0" applyNumberFormat="1" applyFont="1" applyFill="1" applyBorder="1" applyAlignment="1" applyProtection="1">
      <alignment horizontal="center" vertical="center" shrinkToFit="1"/>
      <protection locked="0"/>
    </xf>
    <xf numFmtId="0" fontId="7" fillId="0" borderId="4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5" xfId="0" applyFont="1" applyBorder="1" applyAlignment="1">
      <alignment horizontal="center" vertical="center" wrapText="1"/>
    </xf>
    <xf numFmtId="3" fontId="7" fillId="0" borderId="40" xfId="0" applyNumberFormat="1" applyFont="1" applyFill="1" applyBorder="1" applyAlignment="1" applyProtection="1">
      <alignment horizontal="center" vertical="center" shrinkToFit="1"/>
      <protection locked="0"/>
    </xf>
    <xf numFmtId="3" fontId="7" fillId="0" borderId="94" xfId="0" applyNumberFormat="1" applyFont="1" applyFill="1" applyBorder="1" applyAlignment="1" applyProtection="1">
      <alignment horizontal="center" vertical="center" shrinkToFit="1"/>
      <protection locked="0"/>
    </xf>
    <xf numFmtId="3" fontId="7" fillId="0" borderId="93" xfId="0" applyNumberFormat="1" applyFont="1" applyFill="1" applyBorder="1" applyAlignment="1" applyProtection="1">
      <alignment horizontal="center" vertical="center" shrinkToFit="1"/>
      <protection locked="0"/>
    </xf>
    <xf numFmtId="0" fontId="5" fillId="0" borderId="32" xfId="0" applyFont="1" applyBorder="1" applyAlignment="1" applyProtection="1">
      <alignment vertical="center" wrapText="1" shrinkToFit="1"/>
      <protection locked="0"/>
    </xf>
    <xf numFmtId="0" fontId="0" fillId="0" borderId="22" xfId="0" applyBorder="1" applyAlignment="1">
      <alignment vertical="center" wrapText="1" shrinkToFit="1"/>
    </xf>
    <xf numFmtId="0" fontId="0" fillId="0" borderId="33" xfId="0" applyBorder="1" applyAlignment="1">
      <alignment vertical="center" wrapText="1" shrinkToFit="1"/>
    </xf>
    <xf numFmtId="0" fontId="5" fillId="0" borderId="12" xfId="0" applyFont="1" applyBorder="1" applyAlignment="1">
      <alignment vertical="center" wrapText="1"/>
    </xf>
    <xf numFmtId="0" fontId="5" fillId="0" borderId="44" xfId="0" applyFont="1" applyBorder="1" applyAlignment="1">
      <alignment vertical="center" wrapText="1"/>
    </xf>
    <xf numFmtId="183" fontId="5" fillId="0" borderId="95" xfId="0" applyNumberFormat="1" applyFont="1" applyFill="1" applyBorder="1" applyAlignment="1" applyProtection="1">
      <alignment horizontal="center" vertical="center" shrinkToFit="1"/>
      <protection locked="0"/>
    </xf>
    <xf numFmtId="183" fontId="5" fillId="0" borderId="95" xfId="0" applyNumberFormat="1" applyFont="1" applyFill="1" applyBorder="1" applyAlignment="1" applyProtection="1">
      <alignment horizontal="center" vertical="center" wrapText="1" shrinkToFit="1"/>
      <protection locked="0"/>
    </xf>
    <xf numFmtId="0" fontId="5" fillId="0" borderId="12" xfId="0" applyFont="1" applyBorder="1" applyAlignment="1">
      <alignment vertical="center" shrinkToFit="1"/>
    </xf>
    <xf numFmtId="0" fontId="5" fillId="0" borderId="44" xfId="0" applyFont="1" applyBorder="1" applyAlignment="1">
      <alignment vertical="center" shrinkToFit="1"/>
    </xf>
    <xf numFmtId="0" fontId="5" fillId="0" borderId="11" xfId="0" applyFont="1" applyBorder="1" applyAlignment="1">
      <alignment vertical="center" shrinkToFit="1"/>
    </xf>
    <xf numFmtId="0" fontId="5" fillId="0" borderId="15" xfId="0" applyFont="1" applyBorder="1" applyAlignment="1">
      <alignment vertical="center" shrinkToFit="1"/>
    </xf>
    <xf numFmtId="187" fontId="5" fillId="0" borderId="40" xfId="0" applyNumberFormat="1" applyFont="1" applyFill="1" applyBorder="1" applyAlignment="1">
      <alignment horizontal="center" vertical="center" wrapText="1" shrinkToFit="1"/>
    </xf>
    <xf numFmtId="187" fontId="5" fillId="0" borderId="94" xfId="0" applyNumberFormat="1" applyFont="1" applyFill="1" applyBorder="1" applyAlignment="1">
      <alignment horizontal="center" vertical="center" wrapText="1" shrinkToFit="1"/>
    </xf>
    <xf numFmtId="183" fontId="21" fillId="40" borderId="53" xfId="0" applyNumberFormat="1" applyFont="1" applyFill="1" applyBorder="1" applyAlignment="1" applyProtection="1">
      <alignment horizontal="center" vertical="center" shrinkToFit="1"/>
      <protection locked="0"/>
    </xf>
    <xf numFmtId="183" fontId="21" fillId="40" borderId="5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0" fillId="0" borderId="113" xfId="0" applyFont="1" applyBorder="1" applyAlignment="1" applyProtection="1">
      <alignment horizontal="left" vertical="top" wrapText="1"/>
      <protection locked="0"/>
    </xf>
    <xf numFmtId="187" fontId="5" fillId="0" borderId="122" xfId="0" applyNumberFormat="1" applyFont="1" applyFill="1" applyBorder="1" applyAlignment="1">
      <alignment horizontal="center" vertical="center" wrapText="1" shrinkToFit="1"/>
    </xf>
    <xf numFmtId="187" fontId="5" fillId="0" borderId="33" xfId="0" applyNumberFormat="1" applyFont="1" applyFill="1" applyBorder="1" applyAlignment="1">
      <alignment horizontal="center" vertical="center" wrapText="1" shrinkToFit="1"/>
    </xf>
    <xf numFmtId="187" fontId="5" fillId="40" borderId="17" xfId="0" applyNumberFormat="1" applyFont="1" applyFill="1" applyBorder="1" applyAlignment="1" quotePrefix="1">
      <alignment horizontal="center" vertical="center" wrapText="1" shrinkToFit="1"/>
    </xf>
    <xf numFmtId="187" fontId="5" fillId="40" borderId="95" xfId="0" applyNumberFormat="1" applyFont="1" applyFill="1" applyBorder="1" applyAlignment="1" quotePrefix="1">
      <alignment horizontal="center" vertical="center" wrapText="1" shrinkToFit="1"/>
    </xf>
    <xf numFmtId="0" fontId="5" fillId="0" borderId="17" xfId="0" applyFont="1" applyFill="1" applyBorder="1" applyAlignment="1">
      <alignment horizontal="center" vertical="center" wrapText="1" shrinkToFit="1"/>
    </xf>
    <xf numFmtId="0" fontId="5" fillId="0" borderId="95" xfId="0" applyFont="1" applyFill="1" applyBorder="1" applyAlignment="1">
      <alignment horizontal="center" vertical="center" wrapText="1" shrinkToFit="1"/>
    </xf>
    <xf numFmtId="3" fontId="7" fillId="0" borderId="17" xfId="0" applyNumberFormat="1" applyFont="1" applyFill="1" applyBorder="1" applyAlignment="1" applyProtection="1">
      <alignment horizontal="center" vertical="center" shrinkToFit="1"/>
      <protection locked="0"/>
    </xf>
    <xf numFmtId="3" fontId="7" fillId="0" borderId="95" xfId="0" applyNumberFormat="1" applyFont="1" applyFill="1" applyBorder="1" applyAlignment="1" applyProtection="1">
      <alignment horizontal="center" vertical="center" shrinkToFit="1"/>
      <protection locked="0"/>
    </xf>
    <xf numFmtId="0" fontId="5" fillId="0" borderId="64"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0" fontId="0" fillId="0" borderId="0" xfId="0" applyFont="1" applyFill="1" applyBorder="1" applyAlignment="1">
      <alignment/>
    </xf>
    <xf numFmtId="187" fontId="5" fillId="0" borderId="17" xfId="0" applyNumberFormat="1" applyFont="1" applyFill="1" applyBorder="1" applyAlignment="1">
      <alignment horizontal="center" vertical="center" wrapText="1" shrinkToFit="1"/>
    </xf>
    <xf numFmtId="187" fontId="5" fillId="0" borderId="95" xfId="0" applyNumberFormat="1" applyFont="1" applyFill="1" applyBorder="1" applyAlignment="1">
      <alignment horizontal="center" vertical="center" wrapText="1" shrinkToFit="1"/>
    </xf>
    <xf numFmtId="0" fontId="5" fillId="0" borderId="12" xfId="0" applyFont="1" applyBorder="1" applyAlignment="1" applyProtection="1">
      <alignment vertical="center" wrapText="1" shrinkToFit="1"/>
      <protection locked="0"/>
    </xf>
    <xf numFmtId="0" fontId="5" fillId="0" borderId="44" xfId="0" applyFont="1" applyBorder="1" applyAlignment="1" applyProtection="1">
      <alignment vertical="center" wrapText="1" shrinkToFit="1"/>
      <protection locked="0"/>
    </xf>
    <xf numFmtId="0" fontId="5" fillId="0" borderId="23" xfId="0" applyFont="1" applyBorder="1" applyAlignment="1" applyProtection="1">
      <alignment vertical="center" wrapText="1" shrinkToFit="1"/>
      <protection locked="0"/>
    </xf>
    <xf numFmtId="0" fontId="5" fillId="0" borderId="102" xfId="0" applyFont="1" applyBorder="1" applyAlignment="1" applyProtection="1">
      <alignment vertical="center" wrapText="1" shrinkToFit="1"/>
      <protection locked="0"/>
    </xf>
    <xf numFmtId="0" fontId="5" fillId="0" borderId="12" xfId="0" applyFont="1" applyBorder="1" applyAlignment="1">
      <alignment horizontal="left" vertical="center" wrapText="1"/>
    </xf>
    <xf numFmtId="0" fontId="5" fillId="0" borderId="44"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1" xfId="0" applyFont="1" applyBorder="1" applyAlignment="1">
      <alignment vertical="center" wrapText="1"/>
    </xf>
    <xf numFmtId="0" fontId="0" fillId="0" borderId="44" xfId="0" applyBorder="1" applyAlignment="1">
      <alignment horizontal="left" vertical="center" wrapText="1"/>
    </xf>
    <xf numFmtId="0" fontId="0" fillId="0" borderId="13" xfId="0" applyBorder="1" applyAlignment="1">
      <alignment horizontal="left" vertical="center" wrapText="1"/>
    </xf>
    <xf numFmtId="0" fontId="0" fillId="0" borderId="39" xfId="0"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2" xfId="0" applyFont="1" applyBorder="1" applyAlignment="1">
      <alignment vertical="center" wrapText="1"/>
    </xf>
    <xf numFmtId="0" fontId="5" fillId="0" borderId="22" xfId="0" applyFont="1" applyBorder="1" applyAlignment="1">
      <alignment vertical="center" wrapText="1"/>
    </xf>
    <xf numFmtId="0" fontId="5" fillId="0" borderId="33" xfId="0" applyFont="1" applyBorder="1" applyAlignment="1">
      <alignment vertical="center" wrapText="1"/>
    </xf>
    <xf numFmtId="0" fontId="5" fillId="0" borderId="32" xfId="0" applyFont="1" applyBorder="1" applyAlignment="1">
      <alignment horizontal="left" vertical="center" wrapText="1"/>
    </xf>
    <xf numFmtId="0" fontId="5" fillId="0" borderId="22" xfId="0" applyFont="1" applyBorder="1" applyAlignment="1">
      <alignment horizontal="left" vertical="center" wrapText="1"/>
    </xf>
    <xf numFmtId="0" fontId="7" fillId="34" borderId="38"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113" xfId="0" applyFont="1" applyFill="1" applyBorder="1" applyAlignment="1">
      <alignment horizontal="center" vertical="center"/>
    </xf>
    <xf numFmtId="187" fontId="5" fillId="0" borderId="32" xfId="0" applyNumberFormat="1" applyFont="1" applyFill="1" applyBorder="1" applyAlignment="1">
      <alignment horizontal="center" vertical="center" wrapText="1" shrinkToFit="1"/>
    </xf>
    <xf numFmtId="187" fontId="5" fillId="0" borderId="77" xfId="0" applyNumberFormat="1" applyFont="1" applyFill="1" applyBorder="1" applyAlignment="1">
      <alignment horizontal="center" vertical="center" wrapText="1" shrinkToFit="1"/>
    </xf>
    <xf numFmtId="187" fontId="5" fillId="45" borderId="40" xfId="0" applyNumberFormat="1" applyFont="1" applyFill="1" applyBorder="1" applyAlignment="1" quotePrefix="1">
      <alignment horizontal="center" vertical="center" wrapText="1" shrinkToFit="1"/>
    </xf>
    <xf numFmtId="187" fontId="5" fillId="45" borderId="94" xfId="0" applyNumberFormat="1" applyFont="1" applyFill="1" applyBorder="1" applyAlignment="1" quotePrefix="1">
      <alignment horizontal="center" vertical="center" wrapText="1" shrinkToFit="1"/>
    </xf>
    <xf numFmtId="0" fontId="5" fillId="0" borderId="40" xfId="0" applyFont="1" applyFill="1" applyBorder="1" applyAlignment="1">
      <alignment horizontal="center" vertical="center" wrapText="1" shrinkToFit="1"/>
    </xf>
    <xf numFmtId="0" fontId="5" fillId="0" borderId="94" xfId="0" applyFont="1" applyFill="1" applyBorder="1" applyAlignment="1">
      <alignment horizontal="center" vertical="center" wrapText="1" shrinkToFit="1"/>
    </xf>
    <xf numFmtId="0" fontId="5" fillId="0" borderId="41" xfId="0" applyFont="1" applyBorder="1" applyAlignment="1" applyProtection="1">
      <alignment vertical="center" wrapText="1" shrinkToFit="1"/>
      <protection locked="0"/>
    </xf>
    <xf numFmtId="0" fontId="5" fillId="0" borderId="104" xfId="0" applyFont="1" applyBorder="1" applyAlignment="1" applyProtection="1">
      <alignment vertical="center" wrapText="1" shrinkToFit="1"/>
      <protection locked="0"/>
    </xf>
    <xf numFmtId="0" fontId="5" fillId="0" borderId="11" xfId="0" applyFont="1" applyBorder="1" applyAlignment="1" applyProtection="1">
      <alignment vertical="center" wrapText="1" shrinkToFit="1"/>
      <protection locked="0"/>
    </xf>
    <xf numFmtId="0" fontId="5" fillId="0" borderId="15" xfId="0" applyFont="1" applyBorder="1" applyAlignment="1" applyProtection="1">
      <alignment vertical="center" wrapText="1" shrinkToFit="1"/>
      <protection locked="0"/>
    </xf>
    <xf numFmtId="0" fontId="0" fillId="0" borderId="13" xfId="0" applyBorder="1" applyAlignment="1">
      <alignment vertical="center" wrapText="1" shrinkToFit="1"/>
    </xf>
    <xf numFmtId="0" fontId="0" fillId="0" borderId="23" xfId="0" applyBorder="1" applyAlignment="1">
      <alignment vertical="center" wrapText="1" shrinkToFit="1"/>
    </xf>
    <xf numFmtId="0" fontId="5" fillId="0" borderId="79" xfId="0"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0" fontId="2" fillId="33" borderId="3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113"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3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7" fillId="0" borderId="0" xfId="0" applyFont="1" applyFill="1" applyBorder="1" applyAlignment="1">
      <alignment horizontal="left" vertical="center"/>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35" xfId="0" applyBorder="1" applyAlignment="1">
      <alignment horizontal="center" vertical="center" wrapText="1"/>
    </xf>
    <xf numFmtId="0" fontId="0" fillId="0" borderId="59" xfId="0" applyBorder="1" applyAlignment="1">
      <alignment/>
    </xf>
    <xf numFmtId="0" fontId="0" fillId="0" borderId="14"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9" fillId="0" borderId="0" xfId="0" applyFont="1" applyAlignment="1">
      <alignment horizontal="center" vertical="center" shrinkToFit="1"/>
    </xf>
    <xf numFmtId="180" fontId="5" fillId="40" borderId="92" xfId="0" applyNumberFormat="1" applyFont="1" applyFill="1" applyBorder="1" applyAlignment="1" applyProtection="1">
      <alignment horizontal="center" vertical="center" shrinkToFit="1"/>
      <protection locked="0"/>
    </xf>
    <xf numFmtId="180" fontId="5" fillId="45" borderId="92" xfId="0" applyNumberFormat="1" applyFont="1" applyFill="1" applyBorder="1" applyAlignment="1" applyProtection="1">
      <alignment horizontal="center" vertical="center" shrinkToFit="1"/>
      <protection locked="0"/>
    </xf>
    <xf numFmtId="38" fontId="21" fillId="0" borderId="92" xfId="50" applyFont="1" applyFill="1" applyBorder="1" applyAlignment="1" applyProtection="1">
      <alignment horizontal="center" vertical="center" wrapText="1" shrinkToFit="1"/>
      <protection locked="0"/>
    </xf>
    <xf numFmtId="180" fontId="5" fillId="0" borderId="92" xfId="0" applyNumberFormat="1" applyFont="1" applyFill="1" applyBorder="1" applyAlignment="1" applyProtection="1">
      <alignment horizontal="center" vertical="center" shrinkToFit="1"/>
      <protection locked="0"/>
    </xf>
    <xf numFmtId="0" fontId="5" fillId="0" borderId="92"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5" fillId="0" borderId="92"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96" xfId="0" applyFont="1" applyFill="1" applyBorder="1" applyAlignment="1" applyProtection="1">
      <alignment vertical="center" wrapText="1"/>
      <protection locked="0"/>
    </xf>
    <xf numFmtId="0" fontId="5" fillId="0" borderId="88" xfId="0" applyFont="1" applyFill="1" applyBorder="1" applyAlignment="1" applyProtection="1">
      <alignment vertical="center" wrapText="1"/>
      <protection locked="0"/>
    </xf>
    <xf numFmtId="38" fontId="5" fillId="0" borderId="92" xfId="50" applyFont="1" applyFill="1" applyBorder="1" applyAlignment="1" applyProtection="1">
      <alignment horizontal="center" vertical="center" shrinkToFit="1"/>
      <protection locked="0"/>
    </xf>
    <xf numFmtId="38" fontId="5" fillId="0" borderId="96" xfId="5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38" fontId="5" fillId="45" borderId="92" xfId="50" applyFont="1" applyFill="1" applyBorder="1" applyAlignment="1" applyProtection="1">
      <alignment horizontal="center" vertical="center" shrinkToFit="1"/>
      <protection locked="0"/>
    </xf>
    <xf numFmtId="38" fontId="5" fillId="45" borderId="96" xfId="5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180" fontId="5" fillId="0" borderId="92" xfId="0" applyNumberFormat="1" applyFont="1" applyFill="1" applyBorder="1" applyAlignment="1" applyProtection="1">
      <alignment horizontal="center" vertical="center" wrapText="1" shrinkToFit="1"/>
      <protection locked="0"/>
    </xf>
    <xf numFmtId="217" fontId="25" fillId="0" borderId="0" xfId="0" applyNumberFormat="1" applyFont="1" applyBorder="1" applyAlignment="1" applyProtection="1">
      <alignment horizontal="left"/>
      <protection locked="0"/>
    </xf>
    <xf numFmtId="217" fontId="15" fillId="46" borderId="13" xfId="0" applyNumberFormat="1" applyFont="1" applyFill="1" applyBorder="1" applyAlignment="1" applyProtection="1">
      <alignment horizontal="center" vertical="center"/>
      <protection locked="0"/>
    </xf>
    <xf numFmtId="217" fontId="15" fillId="46" borderId="22" xfId="0" applyNumberFormat="1" applyFont="1" applyFill="1" applyBorder="1" applyAlignment="1" applyProtection="1">
      <alignment horizontal="center" vertical="center"/>
      <protection locked="0"/>
    </xf>
    <xf numFmtId="217" fontId="15" fillId="46" borderId="39" xfId="0" applyNumberFormat="1" applyFont="1" applyFill="1" applyBorder="1" applyAlignment="1" applyProtection="1">
      <alignment horizontal="center" vertical="center"/>
      <protection locked="0"/>
    </xf>
    <xf numFmtId="217" fontId="15" fillId="47" borderId="79" xfId="0" applyNumberFormat="1" applyFont="1" applyFill="1" applyBorder="1" applyAlignment="1" applyProtection="1">
      <alignment horizontal="center" vertical="center" textRotation="255"/>
      <protection locked="0"/>
    </xf>
    <xf numFmtId="217" fontId="15" fillId="47" borderId="65" xfId="0" applyNumberFormat="1" applyFont="1" applyFill="1" applyBorder="1" applyAlignment="1" applyProtection="1">
      <alignment horizontal="center" vertical="center" textRotation="255"/>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122"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217" fontId="8" fillId="47" borderId="32" xfId="0" applyNumberFormat="1" applyFont="1" applyFill="1" applyBorder="1" applyAlignment="1" applyProtection="1">
      <alignment horizontal="center" vertical="center" wrapText="1"/>
      <protection locked="0"/>
    </xf>
    <xf numFmtId="217" fontId="8" fillId="47" borderId="77" xfId="0" applyNumberFormat="1" applyFont="1" applyFill="1" applyBorder="1" applyAlignment="1" applyProtection="1">
      <alignment horizontal="center" vertical="center" wrapText="1"/>
      <protection locked="0"/>
    </xf>
    <xf numFmtId="217" fontId="8" fillId="47" borderId="40" xfId="0" applyNumberFormat="1" applyFont="1" applyFill="1" applyBorder="1" applyAlignment="1" applyProtection="1">
      <alignment horizontal="center" vertical="center" wrapText="1"/>
      <protection locked="0"/>
    </xf>
    <xf numFmtId="217" fontId="8" fillId="47" borderId="94" xfId="0" applyNumberFormat="1" applyFont="1" applyFill="1" applyBorder="1" applyAlignment="1" applyProtection="1">
      <alignment horizontal="center" vertical="center" wrapText="1"/>
      <protection locked="0"/>
    </xf>
    <xf numFmtId="0" fontId="5" fillId="47" borderId="40"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0" fontId="0" fillId="0" borderId="150" xfId="0" applyBorder="1" applyAlignment="1" applyProtection="1">
      <alignment horizontal="center" vertical="center" wrapText="1"/>
      <protection locked="0"/>
    </xf>
    <xf numFmtId="0" fontId="0" fillId="0" borderId="151" xfId="0" applyBorder="1" applyAlignment="1" applyProtection="1">
      <alignment horizontal="center" vertical="center" wrapText="1"/>
      <protection locked="0"/>
    </xf>
    <xf numFmtId="217" fontId="5" fillId="0" borderId="122" xfId="0" applyNumberFormat="1" applyFont="1" applyFill="1" applyBorder="1" applyAlignment="1" applyProtection="1">
      <alignment horizontal="center" vertical="center" wrapText="1" shrinkToFit="1"/>
      <protection locked="0"/>
    </xf>
    <xf numFmtId="217" fontId="5" fillId="0" borderId="77" xfId="0" applyNumberFormat="1" applyFont="1" applyFill="1" applyBorder="1" applyAlignment="1" applyProtection="1">
      <alignment horizontal="center" vertical="center" wrapText="1" shrinkToFit="1"/>
      <protection locked="0"/>
    </xf>
    <xf numFmtId="217" fontId="5" fillId="45" borderId="94" xfId="0" applyNumberFormat="1" applyFont="1" applyFill="1" applyBorder="1" applyAlignment="1" applyProtection="1">
      <alignment horizontal="center" vertical="center" shrinkToFit="1"/>
      <protection locked="0"/>
    </xf>
    <xf numFmtId="217" fontId="21" fillId="45" borderId="93" xfId="0" applyNumberFormat="1" applyFont="1" applyFill="1" applyBorder="1" applyAlignment="1" applyProtection="1">
      <alignment horizontal="center" vertical="center" wrapText="1" shrinkToFit="1"/>
      <protection locked="0"/>
    </xf>
    <xf numFmtId="217" fontId="21" fillId="45" borderId="94" xfId="0" applyNumberFormat="1" applyFont="1" applyFill="1" applyBorder="1" applyAlignment="1" applyProtection="1">
      <alignment horizontal="center" vertical="center" wrapText="1" shrinkToFit="1"/>
      <protection locked="0"/>
    </xf>
    <xf numFmtId="217" fontId="21" fillId="0" borderId="93" xfId="0" applyNumberFormat="1" applyFont="1" applyFill="1" applyBorder="1" applyAlignment="1" applyProtection="1">
      <alignment horizontal="center" vertical="center" wrapText="1" shrinkToFit="1"/>
      <protection locked="0"/>
    </xf>
    <xf numFmtId="217" fontId="21" fillId="0" borderId="94" xfId="0" applyNumberFormat="1" applyFont="1" applyFill="1" applyBorder="1" applyAlignment="1" applyProtection="1">
      <alignment horizontal="center" vertical="center" wrapText="1" shrinkToFit="1"/>
      <protection locked="0"/>
    </xf>
    <xf numFmtId="217" fontId="5" fillId="40" borderId="131" xfId="0" applyNumberFormat="1" applyFont="1" applyFill="1" applyBorder="1" applyAlignment="1" applyProtection="1">
      <alignment horizontal="left" vertical="center" wrapText="1"/>
      <protection locked="0"/>
    </xf>
    <xf numFmtId="217" fontId="5" fillId="40" borderId="109" xfId="0" applyNumberFormat="1" applyFont="1" applyFill="1" applyBorder="1" applyAlignment="1" applyProtection="1">
      <alignment horizontal="left" vertical="center" wrapText="1"/>
      <protection locked="0"/>
    </xf>
    <xf numFmtId="217" fontId="5" fillId="40" borderId="129" xfId="0" applyNumberFormat="1" applyFont="1" applyFill="1" applyBorder="1" applyAlignment="1" applyProtection="1">
      <alignment horizontal="left" vertical="center" wrapText="1"/>
      <protection locked="0"/>
    </xf>
    <xf numFmtId="217" fontId="5" fillId="0" borderId="12" xfId="0" applyNumberFormat="1" applyFont="1" applyFill="1" applyBorder="1" applyAlignment="1" applyProtection="1">
      <alignment vertical="center" wrapText="1"/>
      <protection locked="0"/>
    </xf>
    <xf numFmtId="217" fontId="5" fillId="0" borderId="13" xfId="0" applyNumberFormat="1" applyFont="1" applyFill="1" applyBorder="1" applyAlignment="1" applyProtection="1">
      <alignment vertical="center" wrapText="1"/>
      <protection locked="0"/>
    </xf>
    <xf numFmtId="217" fontId="5" fillId="0" borderId="122" xfId="0" applyNumberFormat="1" applyFont="1" applyFill="1" applyBorder="1" applyAlignment="1" applyProtection="1">
      <alignment horizontal="left" vertical="center" wrapText="1"/>
      <protection locked="0"/>
    </xf>
    <xf numFmtId="217" fontId="5" fillId="0" borderId="22" xfId="0" applyNumberFormat="1" applyFont="1" applyFill="1" applyBorder="1" applyAlignment="1" applyProtection="1">
      <alignment horizontal="left" vertical="center" wrapText="1"/>
      <protection locked="0"/>
    </xf>
    <xf numFmtId="217" fontId="5" fillId="0" borderId="12" xfId="0" applyNumberFormat="1" applyFont="1" applyFill="1" applyBorder="1" applyAlignment="1" applyProtection="1">
      <alignment horizontal="left" vertical="center" wrapText="1"/>
      <protection locked="0"/>
    </xf>
    <xf numFmtId="217" fontId="5" fillId="0" borderId="44" xfId="0" applyNumberFormat="1" applyFont="1" applyFill="1" applyBorder="1" applyAlignment="1" applyProtection="1">
      <alignment horizontal="left" vertical="center" wrapText="1"/>
      <protection locked="0"/>
    </xf>
    <xf numFmtId="217" fontId="5" fillId="0" borderId="13" xfId="0" applyNumberFormat="1" applyFont="1" applyFill="1" applyBorder="1" applyAlignment="1" applyProtection="1">
      <alignment horizontal="left" vertical="center" wrapText="1"/>
      <protection locked="0"/>
    </xf>
    <xf numFmtId="217" fontId="5" fillId="0" borderId="39" xfId="0" applyNumberFormat="1" applyFont="1" applyFill="1" applyBorder="1" applyAlignment="1" applyProtection="1">
      <alignment horizontal="left" vertical="center" wrapText="1"/>
      <protection locked="0"/>
    </xf>
    <xf numFmtId="217" fontId="5" fillId="0" borderId="64" xfId="0" applyNumberFormat="1" applyFont="1" applyFill="1" applyBorder="1" applyAlignment="1" applyProtection="1">
      <alignment horizontal="center" vertical="center" wrapText="1" shrinkToFit="1"/>
      <protection locked="0"/>
    </xf>
    <xf numFmtId="217" fontId="5" fillId="0" borderId="65" xfId="0" applyNumberFormat="1" applyFont="1" applyFill="1" applyBorder="1" applyAlignment="1" applyProtection="1">
      <alignment horizontal="center" vertical="center" shrinkToFit="1"/>
      <protection locked="0"/>
    </xf>
    <xf numFmtId="217" fontId="5" fillId="0" borderId="93" xfId="0" applyNumberFormat="1" applyFont="1" applyFill="1" applyBorder="1" applyAlignment="1" applyProtection="1">
      <alignment horizontal="center" vertical="center" wrapText="1" shrinkToFit="1"/>
      <protection locked="0"/>
    </xf>
    <xf numFmtId="217" fontId="5" fillId="0" borderId="94" xfId="0" applyNumberFormat="1" applyFont="1" applyFill="1" applyBorder="1" applyAlignment="1" applyProtection="1">
      <alignment horizontal="center" vertical="center" wrapText="1" shrinkToFit="1"/>
      <protection locked="0"/>
    </xf>
    <xf numFmtId="217" fontId="8" fillId="47" borderId="40" xfId="0" applyNumberFormat="1" applyFont="1" applyFill="1" applyBorder="1" applyAlignment="1" applyProtection="1">
      <alignment horizontal="center" vertical="center" shrinkToFit="1"/>
      <protection locked="0"/>
    </xf>
    <xf numFmtId="217" fontId="8" fillId="47" borderId="94" xfId="0" applyNumberFormat="1" applyFont="1" applyFill="1" applyBorder="1" applyAlignment="1" applyProtection="1">
      <alignment horizontal="center" vertical="center" shrinkToFit="1"/>
      <protection locked="0"/>
    </xf>
    <xf numFmtId="217" fontId="15" fillId="46" borderId="38" xfId="0" applyNumberFormat="1" applyFont="1" applyFill="1" applyBorder="1" applyAlignment="1" applyProtection="1">
      <alignment horizontal="center" vertical="center"/>
      <protection locked="0"/>
    </xf>
    <xf numFmtId="217" fontId="15" fillId="46" borderId="43" xfId="0" applyNumberFormat="1" applyFont="1" applyFill="1" applyBorder="1" applyAlignment="1" applyProtection="1">
      <alignment horizontal="center" vertical="center"/>
      <protection locked="0"/>
    </xf>
    <xf numFmtId="217" fontId="15" fillId="46" borderId="113" xfId="0" applyNumberFormat="1" applyFont="1" applyFill="1" applyBorder="1" applyAlignment="1" applyProtection="1">
      <alignment horizontal="center" vertical="center"/>
      <protection locked="0"/>
    </xf>
    <xf numFmtId="217" fontId="15" fillId="46" borderId="83" xfId="0" applyNumberFormat="1" applyFont="1" applyFill="1" applyBorder="1" applyAlignment="1" applyProtection="1">
      <alignment horizontal="center" vertical="center" wrapText="1"/>
      <protection locked="0"/>
    </xf>
    <xf numFmtId="217" fontId="15" fillId="46" borderId="123" xfId="0" applyNumberFormat="1" applyFont="1" applyFill="1" applyBorder="1" applyAlignment="1" applyProtection="1">
      <alignment horizontal="center" vertical="center"/>
      <protection locked="0"/>
    </xf>
    <xf numFmtId="217" fontId="5" fillId="40" borderId="41" xfId="0" applyNumberFormat="1" applyFont="1" applyFill="1" applyBorder="1" applyAlignment="1" applyProtection="1">
      <alignment horizontal="left" vertical="center" wrapText="1"/>
      <protection locked="0"/>
    </xf>
    <xf numFmtId="217" fontId="5" fillId="40" borderId="18" xfId="0" applyNumberFormat="1" applyFont="1" applyFill="1" applyBorder="1" applyAlignment="1" applyProtection="1">
      <alignment horizontal="left" vertical="center" wrapText="1"/>
      <protection locked="0"/>
    </xf>
    <xf numFmtId="217" fontId="5" fillId="40" borderId="32" xfId="0" applyNumberFormat="1" applyFont="1" applyFill="1" applyBorder="1" applyAlignment="1" applyProtection="1">
      <alignment horizontal="left" vertical="center" wrapText="1"/>
      <protection locked="0"/>
    </xf>
    <xf numFmtId="217" fontId="5" fillId="40" borderId="0" xfId="0" applyNumberFormat="1" applyFont="1" applyFill="1" applyBorder="1" applyAlignment="1" applyProtection="1">
      <alignment horizontal="left" vertical="center" wrapText="1"/>
      <protection locked="0"/>
    </xf>
    <xf numFmtId="217" fontId="5" fillId="40" borderId="22" xfId="0" applyNumberFormat="1" applyFont="1" applyFill="1" applyBorder="1" applyAlignment="1" applyProtection="1">
      <alignment horizontal="left" vertical="center" wrapText="1"/>
      <protection locked="0"/>
    </xf>
    <xf numFmtId="217" fontId="5" fillId="40" borderId="24" xfId="0" applyNumberFormat="1" applyFont="1" applyFill="1" applyBorder="1" applyAlignment="1" applyProtection="1">
      <alignment horizontal="left" vertical="center" wrapText="1"/>
      <protection locked="0"/>
    </xf>
    <xf numFmtId="217" fontId="5" fillId="40" borderId="33" xfId="0" applyNumberFormat="1" applyFont="1" applyFill="1" applyBorder="1" applyAlignment="1" applyProtection="1">
      <alignment horizontal="left" vertical="center" wrapText="1"/>
      <protection locked="0"/>
    </xf>
    <xf numFmtId="217" fontId="15" fillId="46" borderId="58" xfId="0" applyNumberFormat="1" applyFont="1" applyFill="1" applyBorder="1" applyAlignment="1" applyProtection="1">
      <alignment horizontal="center" vertical="center" wrapText="1"/>
      <protection locked="0"/>
    </xf>
    <xf numFmtId="217" fontId="15" fillId="46" borderId="61" xfId="0" applyNumberFormat="1" applyFont="1" applyFill="1" applyBorder="1" applyAlignment="1" applyProtection="1">
      <alignment horizontal="center" vertical="center"/>
      <protection locked="0"/>
    </xf>
    <xf numFmtId="217" fontId="5" fillId="40" borderId="58" xfId="0" applyNumberFormat="1" applyFont="1" applyFill="1" applyBorder="1" applyAlignment="1" applyProtection="1">
      <alignment horizontal="left" vertical="center" wrapText="1"/>
      <protection locked="0"/>
    </xf>
    <xf numFmtId="217" fontId="5" fillId="40" borderId="59" xfId="0" applyNumberFormat="1" applyFont="1" applyFill="1" applyBorder="1" applyAlignment="1" applyProtection="1">
      <alignment horizontal="left" vertical="center" wrapText="1"/>
      <protection locked="0"/>
    </xf>
    <xf numFmtId="217" fontId="5" fillId="40" borderId="61" xfId="0" applyNumberFormat="1" applyFont="1" applyFill="1" applyBorder="1" applyAlignment="1" applyProtection="1">
      <alignment horizontal="left" vertical="center" wrapText="1"/>
      <protection locked="0"/>
    </xf>
    <xf numFmtId="217" fontId="15" fillId="46" borderId="131" xfId="0" applyNumberFormat="1" applyFont="1" applyFill="1" applyBorder="1" applyAlignment="1" applyProtection="1">
      <alignment horizontal="center" vertical="center" wrapText="1"/>
      <protection locked="0"/>
    </xf>
    <xf numFmtId="217" fontId="15" fillId="46" borderId="129" xfId="0" applyNumberFormat="1" applyFont="1" applyFill="1" applyBorder="1" applyAlignment="1" applyProtection="1">
      <alignment horizontal="center" vertical="center" wrapText="1"/>
      <protection locked="0"/>
    </xf>
    <xf numFmtId="217" fontId="15" fillId="46" borderId="0" xfId="0" applyNumberFormat="1" applyFont="1" applyFill="1" applyBorder="1" applyAlignment="1" applyProtection="1">
      <alignment horizontal="center" vertical="center"/>
      <protection locked="0"/>
    </xf>
    <xf numFmtId="217" fontId="15" fillId="46" borderId="11" xfId="0" applyNumberFormat="1" applyFont="1" applyFill="1" applyBorder="1" applyAlignment="1" applyProtection="1">
      <alignment horizontal="center" vertical="center"/>
      <protection locked="0"/>
    </xf>
    <xf numFmtId="217" fontId="15" fillId="47" borderId="51" xfId="0" applyNumberFormat="1" applyFont="1" applyFill="1" applyBorder="1" applyAlignment="1" applyProtection="1">
      <alignment horizontal="center" vertical="center"/>
      <protection locked="0"/>
    </xf>
    <xf numFmtId="38" fontId="5" fillId="0" borderId="122" xfId="50" applyFont="1" applyFill="1" applyBorder="1" applyAlignment="1" applyProtection="1">
      <alignment horizontal="center" vertical="center" shrinkToFit="1"/>
      <protection locked="0"/>
    </xf>
    <xf numFmtId="38" fontId="5" fillId="0" borderId="77" xfId="50" applyFont="1" applyFill="1" applyBorder="1" applyAlignment="1" applyProtection="1">
      <alignment horizontal="center" vertical="center" shrinkToFit="1"/>
      <protection locked="0"/>
    </xf>
    <xf numFmtId="38" fontId="5" fillId="45" borderId="93" xfId="50" applyFont="1" applyFill="1" applyBorder="1" applyAlignment="1" applyProtection="1">
      <alignment horizontal="center" vertical="center" shrinkToFit="1"/>
      <protection locked="0"/>
    </xf>
    <xf numFmtId="38" fontId="5" fillId="45" borderId="94" xfId="50" applyFont="1" applyFill="1" applyBorder="1" applyAlignment="1" applyProtection="1">
      <alignment horizontal="center" vertical="center" shrinkToFit="1"/>
      <protection locked="0"/>
    </xf>
    <xf numFmtId="38" fontId="21" fillId="45" borderId="93" xfId="50" applyFont="1" applyFill="1" applyBorder="1" applyAlignment="1" applyProtection="1">
      <alignment horizontal="center" vertical="center" shrinkToFit="1"/>
      <protection locked="0"/>
    </xf>
    <xf numFmtId="38" fontId="21" fillId="45" borderId="94" xfId="50" applyFont="1" applyFill="1" applyBorder="1" applyAlignment="1" applyProtection="1">
      <alignment horizontal="center" vertical="center" shrinkToFit="1"/>
      <protection locked="0"/>
    </xf>
    <xf numFmtId="38" fontId="21" fillId="0" borderId="93" xfId="50" applyFont="1" applyFill="1" applyBorder="1" applyAlignment="1" applyProtection="1">
      <alignment horizontal="center" vertical="center" wrapText="1" shrinkToFit="1"/>
      <protection locked="0"/>
    </xf>
    <xf numFmtId="38" fontId="21" fillId="0" borderId="94" xfId="50" applyFont="1" applyFill="1" applyBorder="1" applyAlignment="1" applyProtection="1">
      <alignment horizontal="center" vertical="center" wrapText="1" shrinkToFit="1"/>
      <protection locked="0"/>
    </xf>
    <xf numFmtId="218" fontId="21" fillId="0" borderId="93" xfId="0" applyNumberFormat="1" applyFont="1" applyFill="1" applyBorder="1" applyAlignment="1" applyProtection="1">
      <alignment horizontal="left" vertical="center" wrapText="1" shrinkToFit="1"/>
      <protection locked="0"/>
    </xf>
    <xf numFmtId="218" fontId="21" fillId="0" borderId="94" xfId="0" applyNumberFormat="1" applyFont="1" applyFill="1" applyBorder="1" applyAlignment="1" applyProtection="1">
      <alignment horizontal="left" vertical="center" wrapText="1" shrinkToFit="1"/>
      <protection locked="0"/>
    </xf>
    <xf numFmtId="180" fontId="5" fillId="45" borderId="93" xfId="0" applyNumberFormat="1" applyFont="1" applyFill="1" applyBorder="1" applyAlignment="1" applyProtection="1">
      <alignment horizontal="center" vertical="center" shrinkToFit="1"/>
      <protection locked="0"/>
    </xf>
    <xf numFmtId="180" fontId="5" fillId="45" borderId="94" xfId="0" applyNumberFormat="1" applyFont="1" applyFill="1" applyBorder="1" applyAlignment="1" applyProtection="1">
      <alignment horizontal="center" vertical="center" shrinkToFit="1"/>
      <protection locked="0"/>
    </xf>
    <xf numFmtId="180" fontId="21" fillId="45" borderId="93" xfId="0" applyNumberFormat="1" applyFont="1" applyFill="1" applyBorder="1" applyAlignment="1" applyProtection="1">
      <alignment horizontal="center" vertical="center" shrinkToFit="1"/>
      <protection locked="0"/>
    </xf>
    <xf numFmtId="180" fontId="21" fillId="45" borderId="94" xfId="0" applyNumberFormat="1" applyFont="1" applyFill="1" applyBorder="1" applyAlignment="1" applyProtection="1">
      <alignment horizontal="center" vertical="center" shrinkToFit="1"/>
      <protection locked="0"/>
    </xf>
    <xf numFmtId="0" fontId="5" fillId="0" borderId="13" xfId="0" applyFont="1" applyBorder="1" applyAlignment="1" applyProtection="1">
      <alignment vertical="center" wrapText="1"/>
      <protection locked="0"/>
    </xf>
    <xf numFmtId="0" fontId="5" fillId="0" borderId="122"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180" fontId="5" fillId="0" borderId="93" xfId="0" applyNumberFormat="1" applyFont="1" applyFill="1" applyBorder="1" applyAlignment="1" applyProtection="1">
      <alignment horizontal="center" vertical="center" shrinkToFit="1"/>
      <protection locked="0"/>
    </xf>
    <xf numFmtId="180" fontId="5" fillId="0" borderId="94" xfId="0" applyNumberFormat="1" applyFont="1" applyFill="1" applyBorder="1" applyAlignment="1" applyProtection="1">
      <alignment horizontal="center" vertical="center" shrinkToFit="1"/>
      <protection locked="0"/>
    </xf>
    <xf numFmtId="0" fontId="5" fillId="0" borderId="12"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1" xfId="0" applyBorder="1" applyAlignment="1" applyProtection="1">
      <alignment vertical="center" wrapText="1"/>
      <protection locked="0"/>
    </xf>
    <xf numFmtId="0" fontId="5" fillId="0" borderId="22" xfId="0" applyFont="1" applyFill="1" applyBorder="1" applyAlignment="1" applyProtection="1">
      <alignment horizontal="left" vertical="center" wrapText="1"/>
      <protection locked="0"/>
    </xf>
    <xf numFmtId="38" fontId="5" fillId="0" borderId="93" xfId="50" applyFont="1" applyFill="1" applyBorder="1" applyAlignment="1" applyProtection="1">
      <alignment horizontal="center" vertical="center" shrinkToFit="1"/>
      <protection locked="0"/>
    </xf>
    <xf numFmtId="38" fontId="5" fillId="0" borderId="94" xfId="50" applyFont="1" applyFill="1" applyBorder="1" applyAlignment="1" applyProtection="1">
      <alignment horizontal="center" vertical="center" shrinkToFit="1"/>
      <protection locked="0"/>
    </xf>
    <xf numFmtId="180" fontId="5" fillId="0" borderId="122" xfId="0" applyNumberFormat="1" applyFont="1" applyFill="1" applyBorder="1" applyAlignment="1" applyProtection="1">
      <alignment horizontal="center" vertical="center" shrinkToFit="1"/>
      <protection locked="0"/>
    </xf>
    <xf numFmtId="180" fontId="5" fillId="0" borderId="77" xfId="0" applyNumberFormat="1" applyFont="1" applyFill="1" applyBorder="1" applyAlignment="1" applyProtection="1">
      <alignment horizontal="center" vertical="center" shrinkToFit="1"/>
      <protection locked="0"/>
    </xf>
    <xf numFmtId="180" fontId="5" fillId="0" borderId="122" xfId="0" applyNumberFormat="1" applyFont="1" applyFill="1" applyBorder="1" applyAlignment="1" applyProtection="1">
      <alignment horizontal="center" vertical="center" wrapText="1" shrinkToFit="1"/>
      <protection locked="0"/>
    </xf>
    <xf numFmtId="180" fontId="5" fillId="0" borderId="77" xfId="0" applyNumberFormat="1" applyFont="1" applyFill="1" applyBorder="1" applyAlignment="1" applyProtection="1">
      <alignment horizontal="center" vertical="center" wrapText="1" shrinkToFit="1"/>
      <protection locked="0"/>
    </xf>
    <xf numFmtId="218" fontId="21" fillId="0" borderId="92" xfId="0" applyNumberFormat="1" applyFont="1" applyFill="1" applyBorder="1" applyAlignment="1" applyProtection="1">
      <alignment horizontal="left" vertical="center" wrapText="1" shrinkToFit="1"/>
      <protection locked="0"/>
    </xf>
    <xf numFmtId="218" fontId="21" fillId="0" borderId="96" xfId="0" applyNumberFormat="1" applyFont="1" applyFill="1" applyBorder="1" applyAlignment="1" applyProtection="1">
      <alignment horizontal="left" vertical="center" wrapText="1" shrinkToFit="1"/>
      <protection locked="0"/>
    </xf>
    <xf numFmtId="180" fontId="21" fillId="45" borderId="92" xfId="0" applyNumberFormat="1" applyFont="1" applyFill="1" applyBorder="1" applyAlignment="1" applyProtection="1">
      <alignment horizontal="center" vertical="center" shrinkToFit="1"/>
      <protection locked="0"/>
    </xf>
    <xf numFmtId="180" fontId="21" fillId="45" borderId="96" xfId="0" applyNumberFormat="1" applyFont="1" applyFill="1" applyBorder="1" applyAlignment="1" applyProtection="1">
      <alignment horizontal="center" vertical="center" shrinkToFit="1"/>
      <protection locked="0"/>
    </xf>
    <xf numFmtId="38" fontId="21" fillId="0" borderId="96" xfId="50" applyFont="1" applyFill="1" applyBorder="1" applyAlignment="1" applyProtection="1">
      <alignment horizontal="center" vertical="center" wrapText="1" shrinkToFit="1"/>
      <protection locked="0"/>
    </xf>
    <xf numFmtId="217" fontId="20" fillId="34" borderId="13" xfId="0" applyNumberFormat="1" applyFont="1" applyFill="1" applyBorder="1" applyAlignment="1" applyProtection="1">
      <alignment horizontal="left" vertical="center"/>
      <protection locked="0"/>
    </xf>
    <xf numFmtId="217" fontId="20" fillId="34" borderId="0" xfId="0" applyNumberFormat="1" applyFont="1" applyFill="1" applyBorder="1" applyAlignment="1" applyProtection="1">
      <alignment horizontal="left" vertical="center"/>
      <protection locked="0"/>
    </xf>
    <xf numFmtId="217" fontId="20" fillId="34" borderId="22" xfId="0" applyNumberFormat="1" applyFont="1" applyFill="1" applyBorder="1" applyAlignment="1" applyProtection="1">
      <alignment horizontal="left" vertical="center"/>
      <protection locked="0"/>
    </xf>
    <xf numFmtId="0" fontId="5" fillId="0" borderId="41" xfId="0" applyFont="1" applyFill="1" applyBorder="1" applyAlignment="1" applyProtection="1">
      <alignment horizontal="left" vertical="center" wrapText="1" shrinkToFit="1"/>
      <protection locked="0"/>
    </xf>
    <xf numFmtId="0" fontId="5" fillId="0" borderId="18" xfId="0" applyFont="1" applyFill="1" applyBorder="1" applyAlignment="1" applyProtection="1">
      <alignment horizontal="left" vertical="center" wrapText="1" shrinkToFit="1"/>
      <protection locked="0"/>
    </xf>
    <xf numFmtId="0" fontId="5" fillId="0" borderId="11" xfId="0" applyFont="1" applyFill="1" applyBorder="1" applyAlignment="1" applyProtection="1">
      <alignment horizontal="left" vertical="center" wrapText="1" shrinkToFit="1"/>
      <protection locked="0"/>
    </xf>
    <xf numFmtId="0" fontId="5" fillId="0" borderId="51" xfId="0" applyFont="1" applyFill="1" applyBorder="1" applyAlignment="1" applyProtection="1">
      <alignment horizontal="left" vertical="center" wrapText="1" shrinkToFit="1"/>
      <protection locked="0"/>
    </xf>
    <xf numFmtId="187" fontId="5" fillId="0" borderId="32" xfId="0" applyNumberFormat="1" applyFont="1" applyFill="1" applyBorder="1" applyAlignment="1" applyProtection="1">
      <alignment horizontal="center" vertical="center" shrinkToFit="1"/>
      <protection locked="0"/>
    </xf>
    <xf numFmtId="187" fontId="5" fillId="0" borderId="77" xfId="0" applyNumberFormat="1"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center" vertical="center" wrapText="1" shrinkToFit="1"/>
      <protection locked="0"/>
    </xf>
    <xf numFmtId="0" fontId="5" fillId="0" borderId="13" xfId="0" applyFont="1" applyFill="1" applyBorder="1" applyAlignment="1" applyProtection="1">
      <alignment horizontal="center" vertical="center" wrapText="1" shrinkToFit="1"/>
      <protection locked="0"/>
    </xf>
    <xf numFmtId="0" fontId="5" fillId="0" borderId="23" xfId="0" applyFont="1" applyFill="1" applyBorder="1" applyAlignment="1" applyProtection="1">
      <alignment horizontal="center" vertical="center" wrapText="1" shrinkToFit="1"/>
      <protection locked="0"/>
    </xf>
    <xf numFmtId="187" fontId="80" fillId="45" borderId="93" xfId="0" applyNumberFormat="1" applyFont="1" applyFill="1" applyBorder="1" applyAlignment="1" applyProtection="1">
      <alignment horizontal="center" vertical="center" shrinkToFit="1"/>
      <protection locked="0"/>
    </xf>
    <xf numFmtId="187" fontId="80" fillId="45" borderId="95" xfId="0" applyNumberFormat="1"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left" vertical="center" wrapText="1" shrinkToFit="1"/>
      <protection locked="0"/>
    </xf>
    <xf numFmtId="0" fontId="5" fillId="0" borderId="22" xfId="0" applyFont="1" applyFill="1" applyBorder="1" applyAlignment="1" applyProtection="1">
      <alignment horizontal="left" vertical="center" wrapText="1" shrinkToFit="1"/>
      <protection locked="0"/>
    </xf>
    <xf numFmtId="0" fontId="5" fillId="0" borderId="33" xfId="0" applyFont="1" applyFill="1" applyBorder="1" applyAlignment="1" applyProtection="1">
      <alignment horizontal="left" vertical="center" wrapText="1" shrinkToFit="1"/>
      <protection locked="0"/>
    </xf>
    <xf numFmtId="187" fontId="5" fillId="40" borderId="32" xfId="0" applyNumberFormat="1" applyFont="1" applyFill="1" applyBorder="1" applyAlignment="1" applyProtection="1">
      <alignment horizontal="center" vertical="center" shrinkToFit="1"/>
      <protection locked="0"/>
    </xf>
    <xf numFmtId="187" fontId="5" fillId="40" borderId="77" xfId="0" applyNumberFormat="1" applyFont="1" applyFill="1" applyBorder="1" applyAlignment="1" applyProtection="1">
      <alignment horizontal="center" vertical="center" shrinkToFit="1"/>
      <protection locked="0"/>
    </xf>
    <xf numFmtId="187" fontId="21" fillId="0" borderId="93" xfId="0" applyNumberFormat="1" applyFont="1" applyFill="1" applyBorder="1" applyAlignment="1" applyProtection="1">
      <alignment horizontal="center" vertical="center" wrapText="1" shrinkToFit="1"/>
      <protection locked="0"/>
    </xf>
    <xf numFmtId="187" fontId="21" fillId="0" borderId="95" xfId="0" applyNumberFormat="1" applyFont="1" applyFill="1" applyBorder="1" applyAlignment="1" applyProtection="1">
      <alignment horizontal="center" vertical="center" wrapText="1" shrinkToFit="1"/>
      <protection locked="0"/>
    </xf>
    <xf numFmtId="219" fontId="21" fillId="0" borderId="93" xfId="0" applyNumberFormat="1" applyFont="1" applyFill="1" applyBorder="1" applyAlignment="1" applyProtection="1">
      <alignment horizontal="left" vertical="center" wrapText="1" shrinkToFit="1"/>
      <protection locked="0"/>
    </xf>
    <xf numFmtId="219" fontId="21" fillId="0" borderId="95" xfId="0" applyNumberFormat="1" applyFont="1" applyFill="1" applyBorder="1" applyAlignment="1" applyProtection="1">
      <alignment horizontal="left" vertical="center" wrapText="1" shrinkToFit="1"/>
      <protection locked="0"/>
    </xf>
    <xf numFmtId="187" fontId="21" fillId="0" borderId="40" xfId="0" applyNumberFormat="1" applyFont="1" applyFill="1" applyBorder="1" applyAlignment="1" applyProtection="1">
      <alignment horizontal="center" vertical="center" wrapText="1" shrinkToFit="1"/>
      <protection locked="0"/>
    </xf>
    <xf numFmtId="187" fontId="21" fillId="0" borderId="94" xfId="0" applyNumberFormat="1" applyFont="1" applyFill="1" applyBorder="1" applyAlignment="1" applyProtection="1">
      <alignment horizontal="center" vertical="center" wrapText="1" shrinkToFit="1"/>
      <protection locked="0"/>
    </xf>
    <xf numFmtId="219" fontId="21" fillId="0" borderId="40" xfId="0" applyNumberFormat="1" applyFont="1" applyFill="1" applyBorder="1" applyAlignment="1" applyProtection="1">
      <alignment horizontal="left" vertical="center" wrapText="1" shrinkToFit="1"/>
      <protection locked="0"/>
    </xf>
    <xf numFmtId="219" fontId="21" fillId="0" borderId="94" xfId="0" applyNumberFormat="1" applyFont="1" applyFill="1" applyBorder="1" applyAlignment="1" applyProtection="1">
      <alignment horizontal="left" vertical="center" wrapText="1" shrinkToFit="1"/>
      <protection locked="0"/>
    </xf>
    <xf numFmtId="0" fontId="5" fillId="0" borderId="93" xfId="0" applyFont="1" applyFill="1" applyBorder="1" applyAlignment="1" applyProtection="1">
      <alignment horizontal="left" vertical="center" wrapText="1" shrinkToFit="1"/>
      <protection locked="0"/>
    </xf>
    <xf numFmtId="0" fontId="5" fillId="0" borderId="60" xfId="0" applyFont="1" applyFill="1" applyBorder="1" applyAlignment="1" applyProtection="1">
      <alignment horizontal="left" vertical="center" wrapText="1" shrinkToFit="1"/>
      <protection locked="0"/>
    </xf>
    <xf numFmtId="0" fontId="5" fillId="0" borderId="95" xfId="0" applyFont="1" applyFill="1" applyBorder="1" applyAlignment="1" applyProtection="1">
      <alignment horizontal="left" vertical="center" wrapText="1" shrinkToFit="1"/>
      <protection locked="0"/>
    </xf>
    <xf numFmtId="0" fontId="5" fillId="0" borderId="98" xfId="0" applyFont="1" applyFill="1" applyBorder="1" applyAlignment="1" applyProtection="1">
      <alignment horizontal="left" vertical="center" wrapText="1" shrinkToFit="1"/>
      <protection locked="0"/>
    </xf>
    <xf numFmtId="0" fontId="5" fillId="0" borderId="122" xfId="0"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187" fontId="5" fillId="0" borderId="93" xfId="0" applyNumberFormat="1" applyFont="1" applyFill="1" applyBorder="1" applyAlignment="1" applyProtection="1">
      <alignment horizontal="center" vertical="center" shrinkToFit="1"/>
      <protection locked="0"/>
    </xf>
    <xf numFmtId="187" fontId="5" fillId="0" borderId="95" xfId="0" applyNumberFormat="1" applyFont="1" applyFill="1" applyBorder="1" applyAlignment="1" applyProtection="1">
      <alignment horizontal="center" vertical="center" shrinkToFit="1"/>
      <protection locked="0"/>
    </xf>
    <xf numFmtId="187" fontId="80" fillId="45" borderId="40" xfId="0" applyNumberFormat="1" applyFont="1" applyFill="1" applyBorder="1" applyAlignment="1" applyProtection="1">
      <alignment horizontal="center" vertical="center" shrinkToFit="1"/>
      <protection locked="0"/>
    </xf>
    <xf numFmtId="187" fontId="80" fillId="45" borderId="94" xfId="0" applyNumberFormat="1" applyFont="1" applyFill="1" applyBorder="1" applyAlignment="1" applyProtection="1">
      <alignment horizontal="center" vertical="center" shrinkToFit="1"/>
      <protection locked="0"/>
    </xf>
    <xf numFmtId="187" fontId="5" fillId="0" borderId="122" xfId="0" applyNumberFormat="1" applyFont="1" applyFill="1" applyBorder="1" applyAlignment="1" applyProtection="1">
      <alignment horizontal="center" vertical="center" shrinkToFit="1"/>
      <protection locked="0"/>
    </xf>
    <xf numFmtId="187" fontId="5" fillId="0" borderId="33" xfId="0" applyNumberFormat="1"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8223603"/>
        <c:axId val="6903564"/>
      </c:radarChart>
      <c:catAx>
        <c:axId val="822360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6903564"/>
        <c:crosses val="autoZero"/>
        <c:auto val="0"/>
        <c:lblOffset val="100"/>
        <c:tickLblSkip val="1"/>
        <c:noMultiLvlLbl val="0"/>
      </c:catAx>
      <c:valAx>
        <c:axId val="690356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822360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876300</xdr:colOff>
      <xdr:row>28</xdr:row>
      <xdr:rowOff>133350</xdr:rowOff>
    </xdr:from>
    <xdr:to>
      <xdr:col>19</xdr:col>
      <xdr:colOff>923925</xdr:colOff>
      <xdr:row>30</xdr:row>
      <xdr:rowOff>85725</xdr:rowOff>
    </xdr:to>
    <xdr:sp>
      <xdr:nvSpPr>
        <xdr:cNvPr id="2" name="AutoShape 13"/>
        <xdr:cNvSpPr>
          <a:spLocks/>
        </xdr:cNvSpPr>
      </xdr:nvSpPr>
      <xdr:spPr>
        <a:xfrm>
          <a:off x="9991725" y="705802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114300</xdr:rowOff>
    </xdr:from>
    <xdr:to>
      <xdr:col>3</xdr:col>
      <xdr:colOff>238125</xdr:colOff>
      <xdr:row>3</xdr:row>
      <xdr:rowOff>57150</xdr:rowOff>
    </xdr:to>
    <xdr:sp>
      <xdr:nvSpPr>
        <xdr:cNvPr id="1" name="正方形/長方形 71"/>
        <xdr:cNvSpPr>
          <a:spLocks/>
        </xdr:cNvSpPr>
      </xdr:nvSpPr>
      <xdr:spPr>
        <a:xfrm>
          <a:off x="76200" y="114300"/>
          <a:ext cx="2667000" cy="504825"/>
        </a:xfrm>
        <a:prstGeom prst="rect">
          <a:avLst/>
        </a:prstGeom>
        <a:solidFill>
          <a:srgbClr val="FFFFFF"/>
        </a:solidFill>
        <a:ln w="25400" cmpd="sng">
          <a:noFill/>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31</xdr:row>
      <xdr:rowOff>47625</xdr:rowOff>
    </xdr:from>
    <xdr:to>
      <xdr:col>5</xdr:col>
      <xdr:colOff>104775</xdr:colOff>
      <xdr:row>31</xdr:row>
      <xdr:rowOff>47625</xdr:rowOff>
    </xdr:to>
    <xdr:sp>
      <xdr:nvSpPr>
        <xdr:cNvPr id="2" name="直線コネクタ 40"/>
        <xdr:cNvSpPr>
          <a:spLocks/>
        </xdr:cNvSpPr>
      </xdr:nvSpPr>
      <xdr:spPr>
        <a:xfrm>
          <a:off x="3619500" y="5314950"/>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12</xdr:row>
      <xdr:rowOff>9525</xdr:rowOff>
    </xdr:from>
    <xdr:to>
      <xdr:col>4</xdr:col>
      <xdr:colOff>180975</xdr:colOff>
      <xdr:row>45</xdr:row>
      <xdr:rowOff>38100</xdr:rowOff>
    </xdr:to>
    <xdr:sp>
      <xdr:nvSpPr>
        <xdr:cNvPr id="3" name="直線コネクタ 80"/>
        <xdr:cNvSpPr>
          <a:spLocks/>
        </xdr:cNvSpPr>
      </xdr:nvSpPr>
      <xdr:spPr>
        <a:xfrm flipV="1">
          <a:off x="3867150" y="2019300"/>
          <a:ext cx="9525" cy="56864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12</xdr:row>
      <xdr:rowOff>9525</xdr:rowOff>
    </xdr:from>
    <xdr:to>
      <xdr:col>5</xdr:col>
      <xdr:colOff>76200</xdr:colOff>
      <xdr:row>12</xdr:row>
      <xdr:rowOff>9525</xdr:rowOff>
    </xdr:to>
    <xdr:sp>
      <xdr:nvSpPr>
        <xdr:cNvPr id="4" name="直線コネクタ 45"/>
        <xdr:cNvSpPr>
          <a:spLocks/>
        </xdr:cNvSpPr>
      </xdr:nvSpPr>
      <xdr:spPr>
        <a:xfrm>
          <a:off x="3867150" y="2019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45</xdr:row>
      <xdr:rowOff>28575</xdr:rowOff>
    </xdr:from>
    <xdr:to>
      <xdr:col>5</xdr:col>
      <xdr:colOff>76200</xdr:colOff>
      <xdr:row>45</xdr:row>
      <xdr:rowOff>28575</xdr:rowOff>
    </xdr:to>
    <xdr:sp>
      <xdr:nvSpPr>
        <xdr:cNvPr id="5" name="直線コネクタ 45"/>
        <xdr:cNvSpPr>
          <a:spLocks/>
        </xdr:cNvSpPr>
      </xdr:nvSpPr>
      <xdr:spPr>
        <a:xfrm>
          <a:off x="3867150" y="76962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11</xdr:row>
      <xdr:rowOff>28575</xdr:rowOff>
    </xdr:from>
    <xdr:to>
      <xdr:col>9</xdr:col>
      <xdr:colOff>95250</xdr:colOff>
      <xdr:row>11</xdr:row>
      <xdr:rowOff>28575</xdr:rowOff>
    </xdr:to>
    <xdr:sp>
      <xdr:nvSpPr>
        <xdr:cNvPr id="6" name="直線コネクタ 45"/>
        <xdr:cNvSpPr>
          <a:spLocks/>
        </xdr:cNvSpPr>
      </xdr:nvSpPr>
      <xdr:spPr>
        <a:xfrm flipV="1">
          <a:off x="7905750" y="186690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7</xdr:row>
      <xdr:rowOff>142875</xdr:rowOff>
    </xdr:from>
    <xdr:to>
      <xdr:col>7</xdr:col>
      <xdr:colOff>1276350</xdr:colOff>
      <xdr:row>16</xdr:row>
      <xdr:rowOff>57150</xdr:rowOff>
    </xdr:to>
    <xdr:sp>
      <xdr:nvSpPr>
        <xdr:cNvPr id="7" name="正方形/長方形 85"/>
        <xdr:cNvSpPr>
          <a:spLocks/>
        </xdr:cNvSpPr>
      </xdr:nvSpPr>
      <xdr:spPr>
        <a:xfrm>
          <a:off x="4038600" y="1295400"/>
          <a:ext cx="3895725" cy="1457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外国人住民が安心して生活できるように、府内市町村等の相談体制の整備促進を図る</a:t>
          </a:r>
          <a:r>
            <a:rPr lang="en-US" cap="none" sz="1200" b="1" i="0" u="none" baseline="0">
              <a:solidFill>
                <a:srgbClr val="000000"/>
              </a:solidFill>
            </a:rPr>
            <a:t>
</a:t>
          </a:r>
          <a:r>
            <a:rPr lang="en-US" cap="none" sz="1200" b="1" i="0" u="none" baseline="0">
              <a:solidFill>
                <a:srgbClr val="000000"/>
              </a:solidFill>
            </a:rPr>
            <a:t>　また、災害時のみならず、外国人への情報伝達手段として有効な「やさしい日本語」の取組みを推進</a:t>
          </a:r>
        </a:p>
      </xdr:txBody>
    </xdr:sp>
    <xdr:clientData/>
  </xdr:twoCellAnchor>
  <xdr:twoCellAnchor>
    <xdr:from>
      <xdr:col>1</xdr:col>
      <xdr:colOff>114300</xdr:colOff>
      <xdr:row>14</xdr:row>
      <xdr:rowOff>47625</xdr:rowOff>
    </xdr:from>
    <xdr:to>
      <xdr:col>3</xdr:col>
      <xdr:colOff>1143000</xdr:colOff>
      <xdr:row>43</xdr:row>
      <xdr:rowOff>0</xdr:rowOff>
    </xdr:to>
    <xdr:sp>
      <xdr:nvSpPr>
        <xdr:cNvPr id="8" name="正方形/長方形 86"/>
        <xdr:cNvSpPr>
          <a:spLocks/>
        </xdr:cNvSpPr>
      </xdr:nvSpPr>
      <xdr:spPr>
        <a:xfrm>
          <a:off x="238125" y="2400300"/>
          <a:ext cx="3409950" cy="492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○大阪の国際競争力の強化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大阪の国際化施策を取り巻く環境の変化に対応し、「大阪都市魅力創造戦略</a:t>
          </a:r>
          <a:r>
            <a:rPr lang="en-US" cap="none" sz="1200" b="1" i="0" u="none" baseline="0">
              <a:solidFill>
                <a:srgbClr val="000000"/>
              </a:solidFill>
            </a:rPr>
            <a:t>2025</a:t>
          </a:r>
          <a:r>
            <a:rPr lang="en-US" cap="none" sz="1200" b="1" i="0" u="none" baseline="0">
              <a:solidFill>
                <a:srgbClr val="000000"/>
              </a:solidFill>
            </a:rPr>
            <a:t>」に掲</a:t>
          </a:r>
          <a:r>
            <a:rPr lang="en-US" cap="none" sz="1200" b="1" i="0" u="none" baseline="0">
              <a:solidFill>
                <a:srgbClr val="000000"/>
              </a:solidFill>
            </a:rPr>
            <a:t>げる”出会いが新しい価値を生む多様性都市”の実現をめざすため、法人の持つノウハウ、ネットワークなどの資源を最大限に有効活用する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・国際化施策の充実</a:t>
          </a:r>
        </a:p>
      </xdr:txBody>
    </xdr:sp>
    <xdr:clientData/>
  </xdr:twoCellAnchor>
  <xdr:twoCellAnchor>
    <xdr:from>
      <xdr:col>5</xdr:col>
      <xdr:colOff>66675</xdr:colOff>
      <xdr:row>19</xdr:row>
      <xdr:rowOff>95250</xdr:rowOff>
    </xdr:from>
    <xdr:to>
      <xdr:col>7</xdr:col>
      <xdr:colOff>1266825</xdr:colOff>
      <xdr:row>26</xdr:row>
      <xdr:rowOff>114300</xdr:rowOff>
    </xdr:to>
    <xdr:sp>
      <xdr:nvSpPr>
        <xdr:cNvPr id="9" name="正方形/長方形 87"/>
        <xdr:cNvSpPr>
          <a:spLocks/>
        </xdr:cNvSpPr>
      </xdr:nvSpPr>
      <xdr:spPr>
        <a:xfrm>
          <a:off x="4038600" y="3305175"/>
          <a:ext cx="3886200" cy="1219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大規模災害時に地震等の災害経験や知識が少ない外国人住民への災害知識等の普及</a:t>
          </a:r>
        </a:p>
      </xdr:txBody>
    </xdr:sp>
    <xdr:clientData/>
  </xdr:twoCellAnchor>
  <xdr:twoCellAnchor>
    <xdr:from>
      <xdr:col>5</xdr:col>
      <xdr:colOff>76200</xdr:colOff>
      <xdr:row>29</xdr:row>
      <xdr:rowOff>66675</xdr:rowOff>
    </xdr:from>
    <xdr:to>
      <xdr:col>7</xdr:col>
      <xdr:colOff>1266825</xdr:colOff>
      <xdr:row>37</xdr:row>
      <xdr:rowOff>161925</xdr:rowOff>
    </xdr:to>
    <xdr:sp>
      <xdr:nvSpPr>
        <xdr:cNvPr id="10" name="正方形/長方形 88"/>
        <xdr:cNvSpPr>
          <a:spLocks/>
        </xdr:cNvSpPr>
      </xdr:nvSpPr>
      <xdr:spPr>
        <a:xfrm>
          <a:off x="4048125" y="4991100"/>
          <a:ext cx="3876675" cy="1466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財団機能を発揮する上で根幹となるボランティアの確保に努めるとともに、事業に関する情報を積極的に発信するなど、事業基盤の確立に取り組む</a:t>
          </a:r>
        </a:p>
      </xdr:txBody>
    </xdr:sp>
    <xdr:clientData/>
  </xdr:twoCellAnchor>
  <xdr:twoCellAnchor>
    <xdr:from>
      <xdr:col>5</xdr:col>
      <xdr:colOff>76200</xdr:colOff>
      <xdr:row>41</xdr:row>
      <xdr:rowOff>152400</xdr:rowOff>
    </xdr:from>
    <xdr:to>
      <xdr:col>7</xdr:col>
      <xdr:colOff>1266825</xdr:colOff>
      <xdr:row>49</xdr:row>
      <xdr:rowOff>114300</xdr:rowOff>
    </xdr:to>
    <xdr:sp>
      <xdr:nvSpPr>
        <xdr:cNvPr id="11" name="正方形/長方形 89"/>
        <xdr:cNvSpPr>
          <a:spLocks/>
        </xdr:cNvSpPr>
      </xdr:nvSpPr>
      <xdr:spPr>
        <a:xfrm>
          <a:off x="4048125" y="7134225"/>
          <a:ext cx="3876675" cy="1333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より効率的・効果的な事業運営を目指し、収入確保に努める</a:t>
          </a:r>
        </a:p>
      </xdr:txBody>
    </xdr:sp>
    <xdr:clientData/>
  </xdr:twoCellAnchor>
  <xdr:twoCellAnchor>
    <xdr:from>
      <xdr:col>4</xdr:col>
      <xdr:colOff>171450</xdr:colOff>
      <xdr:row>23</xdr:row>
      <xdr:rowOff>57150</xdr:rowOff>
    </xdr:from>
    <xdr:to>
      <xdr:col>5</xdr:col>
      <xdr:colOff>76200</xdr:colOff>
      <xdr:row>23</xdr:row>
      <xdr:rowOff>57150</xdr:rowOff>
    </xdr:to>
    <xdr:sp>
      <xdr:nvSpPr>
        <xdr:cNvPr id="12" name="直線コネクタ 45"/>
        <xdr:cNvSpPr>
          <a:spLocks/>
        </xdr:cNvSpPr>
      </xdr:nvSpPr>
      <xdr:spPr>
        <a:xfrm>
          <a:off x="3867150" y="39528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6</xdr:row>
      <xdr:rowOff>133350</xdr:rowOff>
    </xdr:from>
    <xdr:to>
      <xdr:col>11</xdr:col>
      <xdr:colOff>1828800</xdr:colOff>
      <xdr:row>19</xdr:row>
      <xdr:rowOff>47625</xdr:rowOff>
    </xdr:to>
    <xdr:sp>
      <xdr:nvSpPr>
        <xdr:cNvPr id="13" name="正方形/長方形 91"/>
        <xdr:cNvSpPr>
          <a:spLocks/>
        </xdr:cNvSpPr>
      </xdr:nvSpPr>
      <xdr:spPr>
        <a:xfrm>
          <a:off x="8382000" y="1114425"/>
          <a:ext cx="4867275" cy="2143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外国人相談の強化</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地域合同相談会回数（相談者数）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４回</a:t>
          </a:r>
          <a:r>
            <a:rPr lang="en-US" cap="none" sz="1100" b="0" i="0" u="none" baseline="0">
              <a:solidFill>
                <a:srgbClr val="000000"/>
              </a:solidFill>
            </a:rPr>
            <a:t>(25</a:t>
          </a:r>
          <a:r>
            <a:rPr lang="en-US" cap="none" sz="1100" b="0" i="0" u="none" baseline="0">
              <a:solidFill>
                <a:srgbClr val="000000"/>
              </a:solidFill>
            </a:rPr>
            <a:t>名</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(60</a:t>
          </a:r>
          <a:r>
            <a:rPr lang="en-US" cap="none" sz="1100" b="0" i="0" u="none" baseline="0">
              <a:solidFill>
                <a:srgbClr val="000000"/>
              </a:solidFill>
            </a:rPr>
            <a:t>名</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外国人相談コーナーの相談件数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2,368</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2,700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「やさしい日本語」関係研修等の実施回数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３回</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123825</xdr:colOff>
      <xdr:row>19</xdr:row>
      <xdr:rowOff>152400</xdr:rowOff>
    </xdr:from>
    <xdr:to>
      <xdr:col>11</xdr:col>
      <xdr:colOff>1838325</xdr:colOff>
      <xdr:row>26</xdr:row>
      <xdr:rowOff>114300</xdr:rowOff>
    </xdr:to>
    <xdr:sp>
      <xdr:nvSpPr>
        <xdr:cNvPr id="14" name="正方形/長方形 92"/>
        <xdr:cNvSpPr>
          <a:spLocks/>
        </xdr:cNvSpPr>
      </xdr:nvSpPr>
      <xdr:spPr>
        <a:xfrm>
          <a:off x="8401050" y="3362325"/>
          <a:ext cx="4857750" cy="1162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 </a:t>
          </a:r>
          <a:r>
            <a:rPr lang="en-US" cap="none" sz="1100" b="1" i="0" u="none" baseline="0">
              <a:solidFill>
                <a:srgbClr val="000000"/>
              </a:solidFill>
            </a:rPr>
            <a:t>災害時多言語支援の強化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府内国際化協会等との研修、訓練、研究会等の実施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104775</xdr:colOff>
      <xdr:row>27</xdr:row>
      <xdr:rowOff>85725</xdr:rowOff>
    </xdr:from>
    <xdr:to>
      <xdr:col>11</xdr:col>
      <xdr:colOff>1828800</xdr:colOff>
      <xdr:row>40</xdr:row>
      <xdr:rowOff>161925</xdr:rowOff>
    </xdr:to>
    <xdr:sp>
      <xdr:nvSpPr>
        <xdr:cNvPr id="15" name="正方形/長方形 93"/>
        <xdr:cNvSpPr>
          <a:spLocks/>
        </xdr:cNvSpPr>
      </xdr:nvSpPr>
      <xdr:spPr>
        <a:xfrm>
          <a:off x="8382000" y="4667250"/>
          <a:ext cx="4867275" cy="2305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推進</a:t>
          </a:r>
          <a:r>
            <a:rPr lang="en-US" cap="none" sz="1100" b="1" i="0" u="none" baseline="0">
              <a:solidFill>
                <a:srgbClr val="000000"/>
              </a:solidFill>
            </a:rPr>
            <a:t>体制の強化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国際理解教育外国人サポーター実派遣学校数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a:t>
          </a:r>
          <a:r>
            <a:rPr lang="en-US" cap="none" sz="1100" b="0" i="0" u="none" baseline="0">
              <a:solidFill>
                <a:srgbClr val="000000"/>
              </a:solidFill>
            </a:rPr>
            <a:t>校</a:t>
          </a:r>
          <a:r>
            <a:rPr lang="en-US" cap="none" sz="1100" b="0" i="0" u="none" baseline="0">
              <a:solidFill>
                <a:srgbClr val="000000"/>
              </a:solidFill>
            </a:rPr>
            <a:t>(R</a:t>
          </a:r>
          <a:r>
            <a:rPr lang="en-US" cap="none" sz="1100" b="0" i="0" u="none" baseline="0">
              <a:solidFill>
                <a:srgbClr val="000000"/>
              </a:solidFill>
            </a:rPr>
            <a:t>３実績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35</a:t>
          </a:r>
          <a:r>
            <a:rPr lang="en-US" cap="none" sz="1100" b="0" i="0" u="none" baseline="0">
              <a:solidFill>
                <a:srgbClr val="000000"/>
              </a:solidFill>
            </a:rPr>
            <a:t>校</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災害時通訳・翻訳ボランティア新規登録者数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人</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35</a:t>
          </a:r>
          <a:r>
            <a:rPr lang="en-US" cap="none" sz="1100" b="0" i="0" u="none" baseline="0">
              <a:solidFill>
                <a:srgbClr val="000000"/>
              </a:solidFill>
            </a:rPr>
            <a:t>人</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ホームページアクセス数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72,108</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86,000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104775</xdr:colOff>
      <xdr:row>41</xdr:row>
      <xdr:rowOff>104775</xdr:rowOff>
    </xdr:from>
    <xdr:to>
      <xdr:col>11</xdr:col>
      <xdr:colOff>1828800</xdr:colOff>
      <xdr:row>50</xdr:row>
      <xdr:rowOff>123825</xdr:rowOff>
    </xdr:to>
    <xdr:sp>
      <xdr:nvSpPr>
        <xdr:cNvPr id="16" name="正方形/長方形 96"/>
        <xdr:cNvSpPr>
          <a:spLocks/>
        </xdr:cNvSpPr>
      </xdr:nvSpPr>
      <xdr:spPr>
        <a:xfrm>
          <a:off x="8382000" y="7086600"/>
          <a:ext cx="4867275" cy="15621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財政基盤の強化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16,603</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19,484</a:t>
          </a:r>
          <a:r>
            <a:rPr lang="en-US" cap="none" sz="1100" b="0" i="0" u="none" baseline="0">
              <a:solidFill>
                <a:srgbClr val="000000"/>
              </a:solidFill>
            </a:rPr>
            <a:t>千円</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収入確保策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6,472</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9,000</a:t>
          </a:r>
          <a:r>
            <a:rPr lang="en-US" cap="none" sz="1100" b="0" i="0" u="none" baseline="0">
              <a:solidFill>
                <a:srgbClr val="000000"/>
              </a:solidFill>
            </a:rPr>
            <a:t>千円</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7</xdr:col>
      <xdr:colOff>1276350</xdr:colOff>
      <xdr:row>46</xdr:row>
      <xdr:rowOff>9525</xdr:rowOff>
    </xdr:from>
    <xdr:to>
      <xdr:col>9</xdr:col>
      <xdr:colOff>114300</xdr:colOff>
      <xdr:row>46</xdr:row>
      <xdr:rowOff>9525</xdr:rowOff>
    </xdr:to>
    <xdr:sp>
      <xdr:nvSpPr>
        <xdr:cNvPr id="17" name="直線コネクタ 45"/>
        <xdr:cNvSpPr>
          <a:spLocks/>
        </xdr:cNvSpPr>
      </xdr:nvSpPr>
      <xdr:spPr>
        <a:xfrm>
          <a:off x="7934325" y="7848600"/>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32</xdr:row>
      <xdr:rowOff>152400</xdr:rowOff>
    </xdr:from>
    <xdr:to>
      <xdr:col>9</xdr:col>
      <xdr:colOff>104775</xdr:colOff>
      <xdr:row>32</xdr:row>
      <xdr:rowOff>152400</xdr:rowOff>
    </xdr:to>
    <xdr:sp>
      <xdr:nvSpPr>
        <xdr:cNvPr id="18" name="直線コネクタ 45"/>
        <xdr:cNvSpPr>
          <a:spLocks/>
        </xdr:cNvSpPr>
      </xdr:nvSpPr>
      <xdr:spPr>
        <a:xfrm>
          <a:off x="7924800" y="5591175"/>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22</xdr:row>
      <xdr:rowOff>152400</xdr:rowOff>
    </xdr:from>
    <xdr:to>
      <xdr:col>9</xdr:col>
      <xdr:colOff>133350</xdr:colOff>
      <xdr:row>22</xdr:row>
      <xdr:rowOff>152400</xdr:rowOff>
    </xdr:to>
    <xdr:sp>
      <xdr:nvSpPr>
        <xdr:cNvPr id="19" name="直線コネクタ 45"/>
        <xdr:cNvSpPr>
          <a:spLocks/>
        </xdr:cNvSpPr>
      </xdr:nvSpPr>
      <xdr:spPr>
        <a:xfrm>
          <a:off x="7943850" y="3876675"/>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zoomScaleSheetLayoutView="85" zoomScalePageLayoutView="0" workbookViewId="0" topLeftCell="A1">
      <selection activeCell="A1" sqref="A1:J1"/>
    </sheetView>
  </sheetViews>
  <sheetFormatPr defaultColWidth="9.00390625" defaultRowHeight="13.5"/>
  <cols>
    <col min="1" max="2" width="2.625" style="61" customWidth="1"/>
    <col min="3" max="3" width="6.625" style="61" customWidth="1"/>
    <col min="4" max="4" width="4.625" style="61" customWidth="1"/>
    <col min="5" max="7" width="7.625" style="61" customWidth="1"/>
    <col min="8" max="9" width="4.125" style="61" customWidth="1"/>
    <col min="10" max="13" width="7.625" style="61" customWidth="1"/>
    <col min="14" max="15" width="4.125" style="61" customWidth="1"/>
    <col min="16" max="16" width="1.12109375" style="61" customWidth="1"/>
    <col min="17" max="17" width="10.00390625" style="61" customWidth="1"/>
    <col min="18" max="18" width="12.00390625" style="61" customWidth="1"/>
    <col min="19" max="19" width="10.125" style="61" customWidth="1"/>
    <col min="20" max="20" width="15.875" style="61" customWidth="1"/>
    <col min="21" max="22" width="8.75390625" style="61" customWidth="1"/>
    <col min="23" max="16384" width="9.00390625" style="61" customWidth="1"/>
  </cols>
  <sheetData>
    <row r="1" spans="1:15" s="24" customFormat="1" ht="25.5" customHeight="1" thickBot="1">
      <c r="A1" s="569" t="s">
        <v>427</v>
      </c>
      <c r="B1" s="569"/>
      <c r="C1" s="569"/>
      <c r="D1" s="569"/>
      <c r="E1" s="569"/>
      <c r="F1" s="569"/>
      <c r="G1" s="569"/>
      <c r="H1" s="569"/>
      <c r="I1" s="569"/>
      <c r="J1" s="569"/>
      <c r="K1" s="2"/>
      <c r="M1" s="2" t="s">
        <v>17</v>
      </c>
      <c r="N1" s="2"/>
      <c r="O1" s="5" t="s">
        <v>17</v>
      </c>
    </row>
    <row r="2" spans="1:15" s="24" customFormat="1" ht="12.75" customHeight="1" thickTop="1">
      <c r="A2" s="6"/>
      <c r="B2" s="6"/>
      <c r="C2" s="6"/>
      <c r="D2" s="7"/>
      <c r="E2" s="7"/>
      <c r="F2" s="7"/>
      <c r="G2" s="7"/>
      <c r="H2" s="7"/>
      <c r="I2" s="7"/>
      <c r="J2" s="7"/>
      <c r="K2" s="2"/>
      <c r="M2" s="2"/>
      <c r="N2" s="2"/>
      <c r="O2" s="5"/>
    </row>
    <row r="3" spans="1:17" s="24" customFormat="1" ht="19.5" customHeight="1" thickBot="1">
      <c r="A3" s="3" t="s">
        <v>33</v>
      </c>
      <c r="B3" s="3"/>
      <c r="C3" s="3"/>
      <c r="D3" s="2"/>
      <c r="E3" s="2"/>
      <c r="F3" s="2"/>
      <c r="G3" s="2"/>
      <c r="H3" s="2"/>
      <c r="I3" s="14"/>
      <c r="J3" s="14"/>
      <c r="K3" s="2"/>
      <c r="L3" s="585" t="s">
        <v>215</v>
      </c>
      <c r="M3" s="586"/>
      <c r="N3" s="586"/>
      <c r="O3" s="586"/>
      <c r="Q3" s="24" t="s">
        <v>66</v>
      </c>
    </row>
    <row r="4" spans="1:22" s="24" customFormat="1" ht="19.5" customHeight="1" thickBot="1">
      <c r="A4" s="588" t="s">
        <v>39</v>
      </c>
      <c r="B4" s="589"/>
      <c r="C4" s="590"/>
      <c r="D4" s="598" t="s">
        <v>336</v>
      </c>
      <c r="E4" s="599"/>
      <c r="F4" s="599"/>
      <c r="G4" s="599"/>
      <c r="H4" s="599"/>
      <c r="I4" s="587" t="s">
        <v>18</v>
      </c>
      <c r="J4" s="587"/>
      <c r="K4" s="577" t="s">
        <v>225</v>
      </c>
      <c r="L4" s="578"/>
      <c r="M4" s="578"/>
      <c r="N4" s="578"/>
      <c r="O4" s="579"/>
      <c r="Q4" s="40" t="s">
        <v>62</v>
      </c>
      <c r="R4" s="9" t="s">
        <v>63</v>
      </c>
      <c r="S4" s="517" t="s">
        <v>67</v>
      </c>
      <c r="T4" s="518"/>
      <c r="U4" s="18" t="s">
        <v>68</v>
      </c>
      <c r="V4" s="72" t="s">
        <v>92</v>
      </c>
    </row>
    <row r="5" spans="1:22" s="24" customFormat="1" ht="19.5" customHeight="1">
      <c r="A5" s="574" t="s">
        <v>16</v>
      </c>
      <c r="B5" s="575"/>
      <c r="C5" s="576"/>
      <c r="D5" s="595" t="s">
        <v>223</v>
      </c>
      <c r="E5" s="596"/>
      <c r="F5" s="596"/>
      <c r="G5" s="596"/>
      <c r="H5" s="597"/>
      <c r="I5" s="594" t="s">
        <v>38</v>
      </c>
      <c r="J5" s="594"/>
      <c r="K5" s="591" t="s">
        <v>226</v>
      </c>
      <c r="L5" s="592"/>
      <c r="M5" s="592"/>
      <c r="N5" s="592"/>
      <c r="O5" s="593"/>
      <c r="Q5" s="51" t="s">
        <v>230</v>
      </c>
      <c r="R5" s="30" t="s">
        <v>231</v>
      </c>
      <c r="S5" s="519" t="s">
        <v>232</v>
      </c>
      <c r="T5" s="520"/>
      <c r="U5" s="384" t="s">
        <v>344</v>
      </c>
      <c r="V5" s="385"/>
    </row>
    <row r="6" spans="1:22" s="24" customFormat="1" ht="19.5" customHeight="1">
      <c r="A6" s="557" t="s">
        <v>15</v>
      </c>
      <c r="B6" s="558"/>
      <c r="C6" s="559"/>
      <c r="D6" s="552" t="s">
        <v>224</v>
      </c>
      <c r="E6" s="553"/>
      <c r="F6" s="553"/>
      <c r="G6" s="553"/>
      <c r="H6" s="553"/>
      <c r="I6" s="556" t="s">
        <v>80</v>
      </c>
      <c r="J6" s="556"/>
      <c r="K6" s="583" t="s">
        <v>227</v>
      </c>
      <c r="L6" s="583"/>
      <c r="M6" s="583"/>
      <c r="N6" s="583"/>
      <c r="O6" s="584"/>
      <c r="P6" s="56"/>
      <c r="Q6" s="52" t="s">
        <v>233</v>
      </c>
      <c r="R6" s="31" t="s">
        <v>234</v>
      </c>
      <c r="S6" s="494" t="s">
        <v>235</v>
      </c>
      <c r="T6" s="495"/>
      <c r="U6" s="310" t="s">
        <v>236</v>
      </c>
      <c r="V6" s="386" t="s">
        <v>43</v>
      </c>
    </row>
    <row r="7" spans="1:22" s="24" customFormat="1" ht="19.5" customHeight="1">
      <c r="A7" s="546" t="s">
        <v>19</v>
      </c>
      <c r="B7" s="547"/>
      <c r="C7" s="548"/>
      <c r="D7" s="529" t="s">
        <v>228</v>
      </c>
      <c r="E7" s="530"/>
      <c r="F7" s="530"/>
      <c r="G7" s="530"/>
      <c r="H7" s="530"/>
      <c r="I7" s="530"/>
      <c r="J7" s="530"/>
      <c r="K7" s="530"/>
      <c r="L7" s="530"/>
      <c r="M7" s="530"/>
      <c r="N7" s="530"/>
      <c r="O7" s="531"/>
      <c r="Q7" s="52" t="s">
        <v>52</v>
      </c>
      <c r="R7" s="31" t="s">
        <v>383</v>
      </c>
      <c r="S7" s="494" t="s">
        <v>237</v>
      </c>
      <c r="T7" s="495"/>
      <c r="U7" s="310" t="s">
        <v>344</v>
      </c>
      <c r="V7" s="386"/>
    </row>
    <row r="8" spans="1:22" s="24" customFormat="1" ht="19.5" customHeight="1">
      <c r="A8" s="549"/>
      <c r="B8" s="550"/>
      <c r="C8" s="551"/>
      <c r="D8" s="532"/>
      <c r="E8" s="533"/>
      <c r="F8" s="533"/>
      <c r="G8" s="533"/>
      <c r="H8" s="533"/>
      <c r="I8" s="533"/>
      <c r="J8" s="533"/>
      <c r="K8" s="533"/>
      <c r="L8" s="533"/>
      <c r="M8" s="533"/>
      <c r="N8" s="533"/>
      <c r="O8" s="534"/>
      <c r="Q8" s="52" t="s">
        <v>52</v>
      </c>
      <c r="R8" s="31" t="s">
        <v>238</v>
      </c>
      <c r="S8" s="523" t="s">
        <v>239</v>
      </c>
      <c r="T8" s="524"/>
      <c r="U8" s="310" t="s">
        <v>236</v>
      </c>
      <c r="V8" s="386"/>
    </row>
    <row r="9" spans="1:22" s="24" customFormat="1" ht="19.5" customHeight="1">
      <c r="A9" s="549"/>
      <c r="B9" s="550"/>
      <c r="C9" s="551"/>
      <c r="D9" s="535"/>
      <c r="E9" s="536"/>
      <c r="F9" s="536"/>
      <c r="G9" s="536"/>
      <c r="H9" s="536"/>
      <c r="I9" s="536"/>
      <c r="J9" s="536"/>
      <c r="K9" s="536"/>
      <c r="L9" s="536"/>
      <c r="M9" s="536"/>
      <c r="N9" s="536"/>
      <c r="O9" s="537"/>
      <c r="Q9" s="52" t="s">
        <v>52</v>
      </c>
      <c r="R9" s="31" t="s">
        <v>240</v>
      </c>
      <c r="S9" s="554" t="s">
        <v>241</v>
      </c>
      <c r="T9" s="555"/>
      <c r="U9" s="310" t="s">
        <v>344</v>
      </c>
      <c r="V9" s="386"/>
    </row>
    <row r="10" spans="1:22" s="24" customFormat="1" ht="19.5" customHeight="1" thickBot="1">
      <c r="A10" s="540" t="s">
        <v>104</v>
      </c>
      <c r="B10" s="541"/>
      <c r="C10" s="541"/>
      <c r="D10" s="541"/>
      <c r="E10" s="541"/>
      <c r="F10" s="541"/>
      <c r="G10" s="541"/>
      <c r="H10" s="542"/>
      <c r="I10" s="543" t="s">
        <v>229</v>
      </c>
      <c r="J10" s="544"/>
      <c r="K10" s="544"/>
      <c r="L10" s="544"/>
      <c r="M10" s="544"/>
      <c r="N10" s="544"/>
      <c r="O10" s="545"/>
      <c r="Q10" s="52" t="s">
        <v>52</v>
      </c>
      <c r="R10" s="31" t="s">
        <v>242</v>
      </c>
      <c r="S10" s="494" t="s">
        <v>243</v>
      </c>
      <c r="T10" s="538"/>
      <c r="U10" s="310" t="s">
        <v>344</v>
      </c>
      <c r="V10" s="386"/>
    </row>
    <row r="11" spans="1:22" s="24" customFormat="1" ht="19.5" customHeight="1" thickBot="1">
      <c r="A11" s="607" t="s">
        <v>101</v>
      </c>
      <c r="B11" s="608"/>
      <c r="C11" s="608"/>
      <c r="D11" s="608"/>
      <c r="E11" s="609"/>
      <c r="F11" s="525" t="s">
        <v>90</v>
      </c>
      <c r="G11" s="526"/>
      <c r="H11" s="526"/>
      <c r="I11" s="526"/>
      <c r="J11" s="571">
        <v>2183810</v>
      </c>
      <c r="K11" s="571"/>
      <c r="L11" s="107" t="s">
        <v>26</v>
      </c>
      <c r="M11" s="623">
        <v>0.9990968915501257</v>
      </c>
      <c r="N11" s="624"/>
      <c r="O11" s="625"/>
      <c r="Q11" s="52" t="s">
        <v>52</v>
      </c>
      <c r="R11" s="31" t="s">
        <v>244</v>
      </c>
      <c r="S11" s="521" t="s">
        <v>245</v>
      </c>
      <c r="T11" s="522"/>
      <c r="U11" s="310" t="s">
        <v>344</v>
      </c>
      <c r="V11" s="386"/>
    </row>
    <row r="12" spans="1:22" s="24" customFormat="1" ht="19.5" customHeight="1" thickTop="1">
      <c r="A12" s="610"/>
      <c r="B12" s="611"/>
      <c r="C12" s="611"/>
      <c r="D12" s="611"/>
      <c r="E12" s="612"/>
      <c r="F12" s="631"/>
      <c r="G12" s="631"/>
      <c r="H12" s="631"/>
      <c r="I12" s="631"/>
      <c r="J12" s="570"/>
      <c r="K12" s="570"/>
      <c r="L12" s="16" t="s">
        <v>26</v>
      </c>
      <c r="M12" s="580">
        <v>0</v>
      </c>
      <c r="N12" s="581"/>
      <c r="O12" s="582"/>
      <c r="Q12" s="52" t="s">
        <v>53</v>
      </c>
      <c r="R12" s="31" t="s">
        <v>246</v>
      </c>
      <c r="S12" s="494" t="s">
        <v>247</v>
      </c>
      <c r="T12" s="495"/>
      <c r="U12" s="310" t="s">
        <v>344</v>
      </c>
      <c r="V12" s="386"/>
    </row>
    <row r="13" spans="1:22" s="24" customFormat="1" ht="19.5" customHeight="1">
      <c r="A13" s="610"/>
      <c r="B13" s="611"/>
      <c r="C13" s="611"/>
      <c r="D13" s="611"/>
      <c r="E13" s="612"/>
      <c r="F13" s="572"/>
      <c r="G13" s="572"/>
      <c r="H13" s="572"/>
      <c r="I13" s="572"/>
      <c r="J13" s="539"/>
      <c r="K13" s="539"/>
      <c r="L13" s="15" t="s">
        <v>26</v>
      </c>
      <c r="M13" s="566">
        <v>0</v>
      </c>
      <c r="N13" s="567"/>
      <c r="O13" s="568"/>
      <c r="Q13" s="52" t="s">
        <v>53</v>
      </c>
      <c r="R13" s="31" t="s">
        <v>248</v>
      </c>
      <c r="S13" s="494" t="s">
        <v>249</v>
      </c>
      <c r="T13" s="495"/>
      <c r="U13" s="310" t="s">
        <v>344</v>
      </c>
      <c r="V13" s="386"/>
    </row>
    <row r="14" spans="1:22" s="24" customFormat="1" ht="19.5" customHeight="1">
      <c r="A14" s="610"/>
      <c r="B14" s="611"/>
      <c r="C14" s="611"/>
      <c r="D14" s="611"/>
      <c r="E14" s="612"/>
      <c r="F14" s="573"/>
      <c r="G14" s="573"/>
      <c r="H14" s="573"/>
      <c r="I14" s="573"/>
      <c r="J14" s="539"/>
      <c r="K14" s="539"/>
      <c r="L14" s="15" t="s">
        <v>26</v>
      </c>
      <c r="M14" s="566">
        <v>0</v>
      </c>
      <c r="N14" s="567"/>
      <c r="O14" s="568"/>
      <c r="Q14" s="54"/>
      <c r="R14" s="31"/>
      <c r="S14" s="494"/>
      <c r="T14" s="495"/>
      <c r="U14" s="73"/>
      <c r="V14" s="53"/>
    </row>
    <row r="15" spans="1:22" s="24" customFormat="1" ht="19.5" customHeight="1">
      <c r="A15" s="613"/>
      <c r="B15" s="614"/>
      <c r="C15" s="614"/>
      <c r="D15" s="614"/>
      <c r="E15" s="615"/>
      <c r="F15" s="514" t="s">
        <v>6</v>
      </c>
      <c r="G15" s="514"/>
      <c r="H15" s="514"/>
      <c r="I15" s="514"/>
      <c r="J15" s="565">
        <v>1974</v>
      </c>
      <c r="K15" s="565"/>
      <c r="L15" s="105" t="s">
        <v>26</v>
      </c>
      <c r="M15" s="639">
        <v>0.0009031084498742785</v>
      </c>
      <c r="N15" s="640"/>
      <c r="O15" s="641"/>
      <c r="Q15" s="52"/>
      <c r="R15" s="31"/>
      <c r="S15" s="494"/>
      <c r="T15" s="495"/>
      <c r="U15" s="73"/>
      <c r="V15" s="53"/>
    </row>
    <row r="16" spans="1:22" s="24" customFormat="1" ht="19.5" customHeight="1">
      <c r="A16" s="560" t="s">
        <v>103</v>
      </c>
      <c r="B16" s="561"/>
      <c r="C16" s="561"/>
      <c r="D16" s="561"/>
      <c r="E16" s="562"/>
      <c r="F16" s="527">
        <v>2185784</v>
      </c>
      <c r="G16" s="528"/>
      <c r="H16" s="528"/>
      <c r="I16" s="528"/>
      <c r="J16" s="528"/>
      <c r="K16" s="528"/>
      <c r="L16" s="106" t="s">
        <v>26</v>
      </c>
      <c r="M16" s="510"/>
      <c r="N16" s="510"/>
      <c r="O16" s="511"/>
      <c r="Q16" s="32"/>
      <c r="R16" s="33"/>
      <c r="S16" s="494"/>
      <c r="T16" s="495"/>
      <c r="U16" s="71" t="s">
        <v>91</v>
      </c>
      <c r="V16" s="55" t="s">
        <v>91</v>
      </c>
    </row>
    <row r="17" spans="1:22" s="24" customFormat="1" ht="19.5" customHeight="1" thickBot="1">
      <c r="A17" s="563" t="s">
        <v>92</v>
      </c>
      <c r="B17" s="564"/>
      <c r="C17" s="564"/>
      <c r="D17" s="618" t="s">
        <v>105</v>
      </c>
      <c r="E17" s="619"/>
      <c r="F17" s="488">
        <v>2183431.51</v>
      </c>
      <c r="G17" s="488"/>
      <c r="H17" s="605" t="s">
        <v>26</v>
      </c>
      <c r="I17" s="606"/>
      <c r="J17" s="620" t="s">
        <v>406</v>
      </c>
      <c r="K17" s="621"/>
      <c r="L17" s="621"/>
      <c r="M17" s="621"/>
      <c r="N17" s="621"/>
      <c r="O17" s="622"/>
      <c r="Q17" s="54"/>
      <c r="R17" s="31"/>
      <c r="S17" s="494"/>
      <c r="T17" s="495"/>
      <c r="U17" s="71"/>
      <c r="V17" s="55"/>
    </row>
    <row r="18" spans="1:22" s="24" customFormat="1" ht="19.5" customHeight="1">
      <c r="A18" s="104"/>
      <c r="B18" s="104"/>
      <c r="C18" s="104"/>
      <c r="D18" s="99"/>
      <c r="E18" s="99"/>
      <c r="F18" s="100"/>
      <c r="G18" s="100"/>
      <c r="H18" s="167"/>
      <c r="I18" s="167"/>
      <c r="J18" s="101"/>
      <c r="K18" s="101"/>
      <c r="L18" s="102"/>
      <c r="M18" s="103"/>
      <c r="N18" s="103"/>
      <c r="O18" s="103"/>
      <c r="Q18" s="54"/>
      <c r="R18" s="31"/>
      <c r="S18" s="496"/>
      <c r="T18" s="497"/>
      <c r="U18" s="71"/>
      <c r="V18" s="55"/>
    </row>
    <row r="19" spans="1:22" s="24" customFormat="1" ht="19.5" customHeight="1" thickBot="1">
      <c r="A19" s="302" t="s">
        <v>9</v>
      </c>
      <c r="B19" s="302"/>
      <c r="C19" s="302"/>
      <c r="D19" s="303"/>
      <c r="E19" s="303"/>
      <c r="F19" s="303"/>
      <c r="G19" s="303"/>
      <c r="H19" s="303"/>
      <c r="I19" s="303"/>
      <c r="J19" s="303"/>
      <c r="K19" s="304" t="s">
        <v>148</v>
      </c>
      <c r="L19" s="504" t="s">
        <v>183</v>
      </c>
      <c r="M19" s="504"/>
      <c r="N19" s="504"/>
      <c r="O19" s="504"/>
      <c r="Q19" s="54"/>
      <c r="R19" s="31"/>
      <c r="S19" s="496"/>
      <c r="T19" s="497"/>
      <c r="U19" s="71"/>
      <c r="V19" s="55"/>
    </row>
    <row r="20" spans="1:22" s="24" customFormat="1" ht="19.5" customHeight="1">
      <c r="A20" s="305"/>
      <c r="B20" s="306"/>
      <c r="C20" s="306"/>
      <c r="D20" s="307" t="s">
        <v>0</v>
      </c>
      <c r="E20" s="489" t="s">
        <v>190</v>
      </c>
      <c r="F20" s="490"/>
      <c r="G20" s="491"/>
      <c r="H20" s="489" t="s">
        <v>195</v>
      </c>
      <c r="I20" s="490"/>
      <c r="J20" s="490"/>
      <c r="K20" s="491"/>
      <c r="L20" s="489" t="s">
        <v>216</v>
      </c>
      <c r="M20" s="490"/>
      <c r="N20" s="490"/>
      <c r="O20" s="491"/>
      <c r="Q20" s="32"/>
      <c r="R20" s="33"/>
      <c r="S20" s="494" t="s">
        <v>78</v>
      </c>
      <c r="T20" s="495"/>
      <c r="U20" s="71"/>
      <c r="V20" s="55"/>
    </row>
    <row r="21" spans="1:22" s="24" customFormat="1" ht="19.5" customHeight="1" thickBot="1">
      <c r="A21" s="301" t="s">
        <v>0</v>
      </c>
      <c r="B21" s="297"/>
      <c r="C21" s="297"/>
      <c r="D21" s="297"/>
      <c r="E21" s="298"/>
      <c r="F21" s="299" t="s">
        <v>20</v>
      </c>
      <c r="G21" s="300" t="s">
        <v>22</v>
      </c>
      <c r="H21" s="650"/>
      <c r="I21" s="651"/>
      <c r="J21" s="299" t="s">
        <v>20</v>
      </c>
      <c r="K21" s="300" t="s">
        <v>22</v>
      </c>
      <c r="L21" s="298"/>
      <c r="M21" s="299" t="s">
        <v>20</v>
      </c>
      <c r="N21" s="642" t="s">
        <v>22</v>
      </c>
      <c r="O21" s="643"/>
      <c r="Q21" s="57"/>
      <c r="R21" s="58"/>
      <c r="S21" s="494"/>
      <c r="T21" s="495"/>
      <c r="U21" s="71"/>
      <c r="V21" s="55"/>
    </row>
    <row r="22" spans="1:22" s="24" customFormat="1" ht="19.5" customHeight="1">
      <c r="A22" s="505" t="s">
        <v>21</v>
      </c>
      <c r="B22" s="308"/>
      <c r="C22" s="507" t="s">
        <v>40</v>
      </c>
      <c r="D22" s="507"/>
      <c r="E22" s="318">
        <v>1</v>
      </c>
      <c r="F22" s="319">
        <v>1</v>
      </c>
      <c r="G22" s="332">
        <v>0</v>
      </c>
      <c r="H22" s="500">
        <v>1</v>
      </c>
      <c r="I22" s="501"/>
      <c r="J22" s="321">
        <v>1</v>
      </c>
      <c r="K22" s="338">
        <v>0</v>
      </c>
      <c r="L22" s="322">
        <v>1</v>
      </c>
      <c r="M22" s="322">
        <v>1</v>
      </c>
      <c r="N22" s="512">
        <v>0</v>
      </c>
      <c r="O22" s="513"/>
      <c r="Q22" s="57"/>
      <c r="R22" s="58"/>
      <c r="S22" s="494"/>
      <c r="T22" s="495"/>
      <c r="U22" s="71"/>
      <c r="V22" s="55"/>
    </row>
    <row r="23" spans="1:22" s="24" customFormat="1" ht="19.5" customHeight="1" thickBot="1">
      <c r="A23" s="506"/>
      <c r="B23" s="309"/>
      <c r="C23" s="602" t="s">
        <v>14</v>
      </c>
      <c r="D23" s="602"/>
      <c r="E23" s="323">
        <v>8</v>
      </c>
      <c r="F23" s="324">
        <v>1</v>
      </c>
      <c r="G23" s="333">
        <v>0</v>
      </c>
      <c r="H23" s="498">
        <v>8</v>
      </c>
      <c r="I23" s="499"/>
      <c r="J23" s="324">
        <v>1</v>
      </c>
      <c r="K23" s="339">
        <v>0</v>
      </c>
      <c r="L23" s="325">
        <v>8</v>
      </c>
      <c r="M23" s="325">
        <v>1</v>
      </c>
      <c r="N23" s="515">
        <v>0</v>
      </c>
      <c r="O23" s="516"/>
      <c r="Q23" s="57"/>
      <c r="R23" s="58"/>
      <c r="S23" s="494" t="s">
        <v>81</v>
      </c>
      <c r="T23" s="495"/>
      <c r="U23" s="71"/>
      <c r="V23" s="55"/>
    </row>
    <row r="24" spans="1:22" s="24" customFormat="1" ht="19.5" customHeight="1">
      <c r="A24" s="665" t="s">
        <v>97</v>
      </c>
      <c r="B24" s="508" t="s">
        <v>28</v>
      </c>
      <c r="C24" s="603" t="s">
        <v>99</v>
      </c>
      <c r="D24" s="604"/>
      <c r="E24" s="320">
        <v>0</v>
      </c>
      <c r="F24" s="326"/>
      <c r="G24" s="334">
        <v>0</v>
      </c>
      <c r="H24" s="656">
        <v>0</v>
      </c>
      <c r="I24" s="657"/>
      <c r="J24" s="326"/>
      <c r="K24" s="340">
        <v>0</v>
      </c>
      <c r="L24" s="320">
        <v>0</v>
      </c>
      <c r="M24" s="326"/>
      <c r="N24" s="502">
        <v>0</v>
      </c>
      <c r="O24" s="503"/>
      <c r="Q24" s="286" t="s">
        <v>177</v>
      </c>
      <c r="R24" s="70"/>
      <c r="S24" s="70"/>
      <c r="T24" s="59"/>
      <c r="U24" s="74"/>
      <c r="V24" s="60"/>
    </row>
    <row r="25" spans="1:22" s="24" customFormat="1" ht="19.5" customHeight="1">
      <c r="A25" s="666"/>
      <c r="B25" s="509"/>
      <c r="C25" s="492" t="s">
        <v>44</v>
      </c>
      <c r="D25" s="493"/>
      <c r="E25" s="327">
        <v>0</v>
      </c>
      <c r="F25" s="331">
        <v>0</v>
      </c>
      <c r="G25" s="334">
        <v>0</v>
      </c>
      <c r="H25" s="632">
        <v>0</v>
      </c>
      <c r="I25" s="633"/>
      <c r="J25" s="331">
        <v>0</v>
      </c>
      <c r="K25" s="340">
        <v>0</v>
      </c>
      <c r="L25" s="327">
        <v>0</v>
      </c>
      <c r="M25" s="331">
        <v>0</v>
      </c>
      <c r="N25" s="502">
        <v>0</v>
      </c>
      <c r="O25" s="503"/>
      <c r="Q25" s="34" t="s">
        <v>79</v>
      </c>
      <c r="R25" s="29" t="s">
        <v>52</v>
      </c>
      <c r="S25" s="223">
        <v>5</v>
      </c>
      <c r="T25" s="387" t="s">
        <v>250</v>
      </c>
      <c r="U25" s="23"/>
      <c r="V25" s="36"/>
    </row>
    <row r="26" spans="1:22" s="24" customFormat="1" ht="19.5" customHeight="1">
      <c r="A26" s="666"/>
      <c r="B26" s="652" t="s">
        <v>29</v>
      </c>
      <c r="C26" s="492" t="s">
        <v>99</v>
      </c>
      <c r="D26" s="493"/>
      <c r="E26" s="327">
        <v>3</v>
      </c>
      <c r="F26" s="383"/>
      <c r="G26" s="334">
        <v>0</v>
      </c>
      <c r="H26" s="668">
        <v>3</v>
      </c>
      <c r="I26" s="669"/>
      <c r="J26" s="383"/>
      <c r="K26" s="340">
        <v>0</v>
      </c>
      <c r="L26" s="327">
        <v>3</v>
      </c>
      <c r="M26" s="383"/>
      <c r="N26" s="502">
        <v>0</v>
      </c>
      <c r="O26" s="503"/>
      <c r="Q26" s="34"/>
      <c r="R26" s="29" t="s">
        <v>53</v>
      </c>
      <c r="S26" s="223">
        <v>2</v>
      </c>
      <c r="T26" s="387" t="s">
        <v>251</v>
      </c>
      <c r="U26" s="23"/>
      <c r="V26" s="36"/>
    </row>
    <row r="27" spans="1:22" s="24" customFormat="1" ht="19.5" customHeight="1" thickBot="1">
      <c r="A27" s="666"/>
      <c r="B27" s="653"/>
      <c r="C27" s="648" t="s">
        <v>44</v>
      </c>
      <c r="D27" s="649"/>
      <c r="E27" s="337">
        <v>8</v>
      </c>
      <c r="F27" s="381">
        <v>0</v>
      </c>
      <c r="G27" s="335">
        <v>0</v>
      </c>
      <c r="H27" s="672">
        <v>7</v>
      </c>
      <c r="I27" s="673"/>
      <c r="J27" s="381">
        <v>0</v>
      </c>
      <c r="K27" s="382">
        <v>0</v>
      </c>
      <c r="L27" s="337">
        <v>7</v>
      </c>
      <c r="M27" s="381">
        <v>0</v>
      </c>
      <c r="N27" s="654">
        <v>0</v>
      </c>
      <c r="O27" s="655"/>
      <c r="Q27" s="34" t="s">
        <v>56</v>
      </c>
      <c r="R27" s="225" t="s">
        <v>52</v>
      </c>
      <c r="S27" s="35">
        <v>2</v>
      </c>
      <c r="T27" s="20" t="s">
        <v>252</v>
      </c>
      <c r="U27" s="23"/>
      <c r="V27" s="36"/>
    </row>
    <row r="28" spans="1:22" s="24" customFormat="1" ht="19.5" customHeight="1" thickBot="1" thickTop="1">
      <c r="A28" s="666"/>
      <c r="B28" s="628" t="s">
        <v>180</v>
      </c>
      <c r="C28" s="629"/>
      <c r="D28" s="630"/>
      <c r="E28" s="330">
        <v>11</v>
      </c>
      <c r="F28" s="328">
        <v>0</v>
      </c>
      <c r="G28" s="336">
        <v>0</v>
      </c>
      <c r="H28" s="670">
        <v>10</v>
      </c>
      <c r="I28" s="671"/>
      <c r="J28" s="328">
        <v>0</v>
      </c>
      <c r="K28" s="329">
        <v>0</v>
      </c>
      <c r="L28" s="330">
        <v>10</v>
      </c>
      <c r="M28" s="330">
        <v>0</v>
      </c>
      <c r="N28" s="646">
        <v>0</v>
      </c>
      <c r="O28" s="647"/>
      <c r="Q28" s="34"/>
      <c r="R28" s="225" t="s">
        <v>53</v>
      </c>
      <c r="S28" s="35">
        <v>4</v>
      </c>
      <c r="T28" s="152" t="s">
        <v>252</v>
      </c>
      <c r="U28" s="23"/>
      <c r="V28" s="36"/>
    </row>
    <row r="29" spans="1:22" s="24" customFormat="1" ht="19.5" customHeight="1" thickBot="1">
      <c r="A29" s="667"/>
      <c r="B29" s="634" t="s">
        <v>181</v>
      </c>
      <c r="C29" s="634"/>
      <c r="D29" s="634"/>
      <c r="E29" s="313">
        <v>0</v>
      </c>
      <c r="F29" s="314"/>
      <c r="G29" s="315">
        <v>0</v>
      </c>
      <c r="H29" s="635">
        <v>0</v>
      </c>
      <c r="I29" s="636"/>
      <c r="J29" s="314"/>
      <c r="K29" s="316">
        <v>0</v>
      </c>
      <c r="L29" s="317">
        <v>0</v>
      </c>
      <c r="M29" s="314"/>
      <c r="N29" s="637">
        <v>0</v>
      </c>
      <c r="O29" s="638"/>
      <c r="Q29" s="34" t="s">
        <v>57</v>
      </c>
      <c r="R29" s="29"/>
      <c r="S29" s="600" t="s">
        <v>253</v>
      </c>
      <c r="T29" s="600"/>
      <c r="U29" s="600"/>
      <c r="V29" s="36"/>
    </row>
    <row r="30" spans="1:22" s="24" customFormat="1" ht="19.5" customHeight="1" thickBot="1">
      <c r="A30" s="674" t="s">
        <v>98</v>
      </c>
      <c r="B30" s="674"/>
      <c r="C30" s="674"/>
      <c r="D30" s="226">
        <v>3</v>
      </c>
      <c r="E30" s="94" t="s">
        <v>96</v>
      </c>
      <c r="F30" s="644" t="s">
        <v>217</v>
      </c>
      <c r="G30" s="644"/>
      <c r="H30" s="645"/>
      <c r="I30" s="645"/>
      <c r="J30" s="645"/>
      <c r="K30" s="645"/>
      <c r="L30" s="12"/>
      <c r="M30" s="12"/>
      <c r="N30" s="12"/>
      <c r="O30" s="12"/>
      <c r="Q30" s="93"/>
      <c r="R30" s="65"/>
      <c r="S30" s="600"/>
      <c r="T30" s="600"/>
      <c r="U30" s="600"/>
      <c r="V30" s="62"/>
    </row>
    <row r="31" spans="1:22" ht="19.5" customHeight="1" thickBot="1">
      <c r="A31" s="658" t="s">
        <v>54</v>
      </c>
      <c r="B31" s="659"/>
      <c r="C31" s="659"/>
      <c r="D31" s="659"/>
      <c r="E31" s="660"/>
      <c r="F31" s="661">
        <v>4126.333333333333</v>
      </c>
      <c r="G31" s="662"/>
      <c r="H31" s="626" t="s">
        <v>26</v>
      </c>
      <c r="I31" s="663"/>
      <c r="J31" s="664" t="s">
        <v>55</v>
      </c>
      <c r="K31" s="664"/>
      <c r="L31" s="616">
        <v>49.333333333333336</v>
      </c>
      <c r="M31" s="617"/>
      <c r="N31" s="626" t="s">
        <v>61</v>
      </c>
      <c r="O31" s="627"/>
      <c r="P31" s="24"/>
      <c r="Q31" s="38"/>
      <c r="R31" s="39"/>
      <c r="S31" s="601"/>
      <c r="T31" s="601"/>
      <c r="U31" s="601"/>
      <c r="V31" s="63"/>
    </row>
    <row r="32" ht="13.5" customHeight="1"/>
    <row r="33" ht="13.5" customHeight="1"/>
  </sheetData>
  <sheetProtection formatCells="0"/>
  <protectedRanges>
    <protectedRange sqref="D4:H4 C17:C18 D12:I14 J18:K18 D10 K17 D16" name="範囲1"/>
    <protectedRange sqref="D5:H6" name="範囲1_1"/>
    <protectedRange sqref="K4:O6" name="範囲1_2"/>
    <protectedRange sqref="D7:D9" name="範囲1_3"/>
    <protectedRange sqref="J11:K15" name="範囲1_4"/>
    <protectedRange sqref="J16:K16" name="範囲1_1_1_11_1_1_1"/>
  </protectedRanges>
  <mergeCells count="105">
    <mergeCell ref="A31:E31"/>
    <mergeCell ref="F31:G31"/>
    <mergeCell ref="H31:I31"/>
    <mergeCell ref="J31:K31"/>
    <mergeCell ref="A24:A29"/>
    <mergeCell ref="C26:D26"/>
    <mergeCell ref="H26:I26"/>
    <mergeCell ref="H28:I28"/>
    <mergeCell ref="H27:I27"/>
    <mergeCell ref="A30:C30"/>
    <mergeCell ref="F30:K30"/>
    <mergeCell ref="N28:O28"/>
    <mergeCell ref="N25:O25"/>
    <mergeCell ref="C27:D27"/>
    <mergeCell ref="H21:I21"/>
    <mergeCell ref="B26:B27"/>
    <mergeCell ref="N27:O27"/>
    <mergeCell ref="N26:O26"/>
    <mergeCell ref="H24:I24"/>
    <mergeCell ref="N31:O31"/>
    <mergeCell ref="B28:D28"/>
    <mergeCell ref="L20:O20"/>
    <mergeCell ref="F12:I12"/>
    <mergeCell ref="H25:I25"/>
    <mergeCell ref="B29:D29"/>
    <mergeCell ref="H29:I29"/>
    <mergeCell ref="N29:O29"/>
    <mergeCell ref="M15:O15"/>
    <mergeCell ref="N21:O21"/>
    <mergeCell ref="S29:U31"/>
    <mergeCell ref="C23:D23"/>
    <mergeCell ref="C24:D24"/>
    <mergeCell ref="H17:I17"/>
    <mergeCell ref="A11:E15"/>
    <mergeCell ref="L31:M31"/>
    <mergeCell ref="D17:E17"/>
    <mergeCell ref="J17:O17"/>
    <mergeCell ref="M13:O13"/>
    <mergeCell ref="M11:O11"/>
    <mergeCell ref="I4:J4"/>
    <mergeCell ref="A4:C4"/>
    <mergeCell ref="K5:O5"/>
    <mergeCell ref="I5:J5"/>
    <mergeCell ref="D5:H5"/>
    <mergeCell ref="D4:H4"/>
    <mergeCell ref="A1:J1"/>
    <mergeCell ref="J12:K12"/>
    <mergeCell ref="J11:K11"/>
    <mergeCell ref="F13:I13"/>
    <mergeCell ref="F14:I14"/>
    <mergeCell ref="A5:C5"/>
    <mergeCell ref="K4:O4"/>
    <mergeCell ref="M12:O12"/>
    <mergeCell ref="K6:O6"/>
    <mergeCell ref="L3:O3"/>
    <mergeCell ref="D6:H6"/>
    <mergeCell ref="S9:T9"/>
    <mergeCell ref="I6:J6"/>
    <mergeCell ref="A6:C6"/>
    <mergeCell ref="H20:K20"/>
    <mergeCell ref="A16:E16"/>
    <mergeCell ref="A17:C17"/>
    <mergeCell ref="J15:K15"/>
    <mergeCell ref="J14:K14"/>
    <mergeCell ref="M14:O14"/>
    <mergeCell ref="F11:I11"/>
    <mergeCell ref="F16:K16"/>
    <mergeCell ref="S15:T15"/>
    <mergeCell ref="D7:O9"/>
    <mergeCell ref="S10:T10"/>
    <mergeCell ref="J13:K13"/>
    <mergeCell ref="A10:H10"/>
    <mergeCell ref="I10:O10"/>
    <mergeCell ref="A7:C9"/>
    <mergeCell ref="S12:T12"/>
    <mergeCell ref="S4:T4"/>
    <mergeCell ref="S20:T20"/>
    <mergeCell ref="S21:T21"/>
    <mergeCell ref="S22:T22"/>
    <mergeCell ref="S23:T23"/>
    <mergeCell ref="S5:T5"/>
    <mergeCell ref="S11:T11"/>
    <mergeCell ref="S8:T8"/>
    <mergeCell ref="S7:T7"/>
    <mergeCell ref="S6:T6"/>
    <mergeCell ref="A22:A23"/>
    <mergeCell ref="C22:D22"/>
    <mergeCell ref="B24:B25"/>
    <mergeCell ref="M16:O16"/>
    <mergeCell ref="S14:T14"/>
    <mergeCell ref="N22:O22"/>
    <mergeCell ref="S17:T17"/>
    <mergeCell ref="F15:I15"/>
    <mergeCell ref="S16:T16"/>
    <mergeCell ref="N23:O23"/>
    <mergeCell ref="F17:G17"/>
    <mergeCell ref="E20:G20"/>
    <mergeCell ref="C25:D25"/>
    <mergeCell ref="S13:T13"/>
    <mergeCell ref="S19:T19"/>
    <mergeCell ref="H23:I23"/>
    <mergeCell ref="H22:I22"/>
    <mergeCell ref="N24:O24"/>
    <mergeCell ref="S18:T18"/>
    <mergeCell ref="L19:O19"/>
  </mergeCells>
  <printOptions horizontalCentered="1"/>
  <pageMargins left="0.5905511811023623" right="0.5905511811023623" top="0.984251968503937" bottom="0.5905511811023623" header="0.1968503937007874" footer="0.5118110236220472"/>
  <pageSetup cellComments="asDisplayed" errors="blank" firstPageNumber="1" useFirstPageNumber="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89"/>
  <sheetViews>
    <sheetView view="pageBreakPreview" zoomScaleSheetLayoutView="100" zoomScalePageLayoutView="0" workbookViewId="0" topLeftCell="A1">
      <selection activeCell="A1" sqref="A1:I1"/>
    </sheetView>
  </sheetViews>
  <sheetFormatPr defaultColWidth="9.00390625" defaultRowHeight="13.5"/>
  <cols>
    <col min="1" max="1" width="2.625" style="24" customWidth="1"/>
    <col min="2" max="3" width="10.625" style="24" customWidth="1"/>
    <col min="4" max="4" width="12.625" style="24" customWidth="1"/>
    <col min="5" max="5" width="7.625" style="24" customWidth="1"/>
    <col min="6" max="8" width="12.625" style="24" customWidth="1"/>
    <col min="9" max="9" width="13.50390625" style="24" customWidth="1"/>
    <col min="10" max="12" width="12.625" style="24" customWidth="1"/>
    <col min="13" max="13" width="9.75390625" style="24" customWidth="1"/>
    <col min="14" max="16384" width="9.00390625" style="24" customWidth="1"/>
  </cols>
  <sheetData>
    <row r="1" spans="1:13" ht="15.75" customHeight="1">
      <c r="A1" s="851" t="s">
        <v>77</v>
      </c>
      <c r="B1" s="851"/>
      <c r="C1" s="851"/>
      <c r="D1" s="851"/>
      <c r="E1" s="851"/>
      <c r="F1" s="851"/>
      <c r="G1" s="851"/>
      <c r="H1" s="851"/>
      <c r="I1" s="851"/>
      <c r="J1" s="4"/>
      <c r="K1" s="725" t="s">
        <v>427</v>
      </c>
      <c r="L1" s="726"/>
      <c r="M1" s="727"/>
    </row>
    <row r="2" spans="1:11" ht="16.5" customHeight="1" thickBot="1">
      <c r="A2" s="801" t="s">
        <v>35</v>
      </c>
      <c r="B2" s="801"/>
      <c r="C2" s="801"/>
      <c r="D2" s="801"/>
      <c r="E2" s="6"/>
      <c r="F2" s="6"/>
      <c r="G2" s="4"/>
      <c r="H2" s="4"/>
      <c r="I2" s="185" t="s">
        <v>76</v>
      </c>
      <c r="J2" s="4"/>
      <c r="K2" s="19"/>
    </row>
    <row r="3" spans="1:13" ht="28.5" customHeight="1" thickBot="1">
      <c r="A3" s="762" t="s">
        <v>32</v>
      </c>
      <c r="B3" s="763"/>
      <c r="C3" s="763"/>
      <c r="D3" s="763"/>
      <c r="E3" s="804"/>
      <c r="F3" s="75" t="s">
        <v>184</v>
      </c>
      <c r="G3" s="76" t="s">
        <v>185</v>
      </c>
      <c r="H3" s="76" t="s">
        <v>210</v>
      </c>
      <c r="I3" s="77" t="s">
        <v>211</v>
      </c>
      <c r="J3" s="846" t="s">
        <v>69</v>
      </c>
      <c r="K3" s="847"/>
      <c r="L3" s="847"/>
      <c r="M3" s="848"/>
    </row>
    <row r="4" spans="1:13" ht="17.25" customHeight="1">
      <c r="A4" s="13" t="s">
        <v>82</v>
      </c>
      <c r="B4" s="799" t="s">
        <v>254</v>
      </c>
      <c r="C4" s="800"/>
      <c r="D4" s="800"/>
      <c r="E4" s="800"/>
      <c r="F4" s="388">
        <v>109274</v>
      </c>
      <c r="G4" s="389">
        <v>83105</v>
      </c>
      <c r="H4" s="41">
        <v>118513</v>
      </c>
      <c r="I4" s="42">
        <v>104587</v>
      </c>
      <c r="J4" s="852" t="s">
        <v>363</v>
      </c>
      <c r="K4" s="853"/>
      <c r="L4" s="853"/>
      <c r="M4" s="854"/>
    </row>
    <row r="5" spans="1:13" ht="15.75" customHeight="1">
      <c r="A5" s="10"/>
      <c r="B5" s="791" t="s">
        <v>30</v>
      </c>
      <c r="C5" s="792"/>
      <c r="D5" s="792"/>
      <c r="E5" s="793"/>
      <c r="F5" s="227">
        <v>0.536</v>
      </c>
      <c r="G5" s="228">
        <v>0.706</v>
      </c>
      <c r="H5" s="228">
        <v>0.833</v>
      </c>
      <c r="I5" s="229">
        <v>0.792</v>
      </c>
      <c r="J5" s="855"/>
      <c r="K5" s="786"/>
      <c r="L5" s="786"/>
      <c r="M5" s="787"/>
    </row>
    <row r="6" spans="1:13" ht="17.25" customHeight="1">
      <c r="A6" s="11" t="s">
        <v>83</v>
      </c>
      <c r="B6" s="802" t="s">
        <v>255</v>
      </c>
      <c r="C6" s="803"/>
      <c r="D6" s="803"/>
      <c r="E6" s="803"/>
      <c r="F6" s="390">
        <v>78238</v>
      </c>
      <c r="G6" s="391">
        <v>23643</v>
      </c>
      <c r="H6" s="43">
        <v>13361</v>
      </c>
      <c r="I6" s="44">
        <v>17417</v>
      </c>
      <c r="J6" s="856" t="s">
        <v>364</v>
      </c>
      <c r="K6" s="784"/>
      <c r="L6" s="784"/>
      <c r="M6" s="785"/>
    </row>
    <row r="7" spans="1:13" ht="15.75" customHeight="1">
      <c r="A7" s="10"/>
      <c r="B7" s="791" t="s">
        <v>30</v>
      </c>
      <c r="C7" s="792"/>
      <c r="D7" s="792"/>
      <c r="E7" s="793"/>
      <c r="F7" s="227">
        <v>0.384</v>
      </c>
      <c r="G7" s="228">
        <v>0.201</v>
      </c>
      <c r="H7" s="228">
        <v>0.094</v>
      </c>
      <c r="I7" s="229">
        <v>0.132</v>
      </c>
      <c r="J7" s="855"/>
      <c r="K7" s="786"/>
      <c r="L7" s="786"/>
      <c r="M7" s="787"/>
    </row>
    <row r="8" spans="1:13" ht="17.25" customHeight="1">
      <c r="A8" s="11" t="s">
        <v>84</v>
      </c>
      <c r="B8" s="802" t="s">
        <v>256</v>
      </c>
      <c r="C8" s="803"/>
      <c r="D8" s="803"/>
      <c r="E8" s="803"/>
      <c r="F8" s="390">
        <v>16465</v>
      </c>
      <c r="G8" s="391">
        <v>10935</v>
      </c>
      <c r="H8" s="43">
        <v>10445</v>
      </c>
      <c r="I8" s="44">
        <v>10053</v>
      </c>
      <c r="J8" s="784" t="s">
        <v>365</v>
      </c>
      <c r="K8" s="784"/>
      <c r="L8" s="784"/>
      <c r="M8" s="785"/>
    </row>
    <row r="9" spans="1:13" ht="15.75" customHeight="1">
      <c r="A9" s="10"/>
      <c r="B9" s="791" t="s">
        <v>30</v>
      </c>
      <c r="C9" s="792"/>
      <c r="D9" s="792"/>
      <c r="E9" s="793"/>
      <c r="F9" s="227">
        <v>0.081</v>
      </c>
      <c r="G9" s="228">
        <v>0.093</v>
      </c>
      <c r="H9" s="228">
        <v>0.073</v>
      </c>
      <c r="I9" s="229">
        <v>0.076</v>
      </c>
      <c r="J9" s="786"/>
      <c r="K9" s="786"/>
      <c r="L9" s="786"/>
      <c r="M9" s="787"/>
    </row>
    <row r="10" spans="1:13" ht="24.75" customHeight="1" thickBot="1">
      <c r="A10" s="794" t="s">
        <v>31</v>
      </c>
      <c r="B10" s="795"/>
      <c r="C10" s="795"/>
      <c r="D10" s="795"/>
      <c r="E10" s="795"/>
      <c r="F10" s="392">
        <v>203976</v>
      </c>
      <c r="G10" s="393">
        <v>117683</v>
      </c>
      <c r="H10" s="45">
        <v>142319</v>
      </c>
      <c r="I10" s="46">
        <v>132057</v>
      </c>
      <c r="J10" s="788"/>
      <c r="K10" s="789"/>
      <c r="L10" s="789"/>
      <c r="M10" s="790"/>
    </row>
    <row r="11" spans="1:11" ht="15.75" customHeight="1">
      <c r="A11" s="380" t="s">
        <v>166</v>
      </c>
      <c r="B11" s="64"/>
      <c r="C11" s="64"/>
      <c r="D11" s="64"/>
      <c r="E11" s="64"/>
      <c r="F11" s="64"/>
      <c r="G11" s="64"/>
      <c r="H11" s="64"/>
      <c r="I11" s="64"/>
      <c r="J11" s="65"/>
      <c r="K11" s="65"/>
    </row>
    <row r="12" spans="1:11" ht="9.75" customHeight="1">
      <c r="A12" s="65"/>
      <c r="B12" s="65"/>
      <c r="C12" s="65"/>
      <c r="D12" s="65"/>
      <c r="E12" s="65"/>
      <c r="F12" s="65"/>
      <c r="G12" s="65"/>
      <c r="H12" s="65"/>
      <c r="I12" s="65"/>
      <c r="J12" s="65"/>
      <c r="K12" s="65"/>
    </row>
    <row r="13" spans="1:12" ht="14.25" thickBot="1">
      <c r="A13" s="25" t="s">
        <v>64</v>
      </c>
      <c r="B13" s="65"/>
      <c r="C13" s="65"/>
      <c r="D13" s="65"/>
      <c r="E13" s="65"/>
      <c r="F13" s="65"/>
      <c r="G13" s="65"/>
      <c r="H13" s="65"/>
      <c r="I13" s="65"/>
      <c r="J13" s="65"/>
      <c r="K13" s="65"/>
      <c r="L13" s="65"/>
    </row>
    <row r="14" spans="1:13" ht="13.5">
      <c r="A14" s="675" t="s">
        <v>72</v>
      </c>
      <c r="B14" s="676"/>
      <c r="C14" s="676"/>
      <c r="D14" s="677"/>
      <c r="E14" s="676" t="s">
        <v>70</v>
      </c>
      <c r="F14" s="676"/>
      <c r="G14" s="676"/>
      <c r="H14" s="722" t="s">
        <v>73</v>
      </c>
      <c r="I14" s="723"/>
      <c r="J14" s="723"/>
      <c r="K14" s="843"/>
      <c r="L14" s="676" t="s">
        <v>71</v>
      </c>
      <c r="M14" s="719"/>
    </row>
    <row r="15" spans="1:13" ht="14.25" thickBot="1">
      <c r="A15" s="678"/>
      <c r="B15" s="679"/>
      <c r="C15" s="679"/>
      <c r="D15" s="680"/>
      <c r="E15" s="679"/>
      <c r="F15" s="679"/>
      <c r="G15" s="679"/>
      <c r="H15" s="716" t="s">
        <v>212</v>
      </c>
      <c r="I15" s="717"/>
      <c r="J15" s="716" t="s">
        <v>213</v>
      </c>
      <c r="K15" s="840"/>
      <c r="L15" s="679"/>
      <c r="M15" s="721"/>
    </row>
    <row r="16" spans="1:13" ht="13.5">
      <c r="A16" s="781" t="s">
        <v>257</v>
      </c>
      <c r="B16" s="782"/>
      <c r="C16" s="782"/>
      <c r="D16" s="783"/>
      <c r="E16" s="841"/>
      <c r="F16" s="782"/>
      <c r="G16" s="783"/>
      <c r="H16" s="798"/>
      <c r="I16" s="842"/>
      <c r="J16" s="798"/>
      <c r="K16" s="797"/>
      <c r="L16" s="796"/>
      <c r="M16" s="797"/>
    </row>
    <row r="17" spans="1:13" ht="13.5">
      <c r="A17" s="689" t="s">
        <v>258</v>
      </c>
      <c r="B17" s="702"/>
      <c r="C17" s="702"/>
      <c r="D17" s="703"/>
      <c r="E17" s="684" t="s">
        <v>259</v>
      </c>
      <c r="F17" s="767"/>
      <c r="G17" s="768"/>
      <c r="H17" s="752" t="s">
        <v>351</v>
      </c>
      <c r="I17" s="753"/>
      <c r="J17" s="752" t="s">
        <v>351</v>
      </c>
      <c r="K17" s="769"/>
      <c r="L17" s="770"/>
      <c r="M17" s="769"/>
    </row>
    <row r="18" spans="1:13" ht="13.5">
      <c r="A18" s="681"/>
      <c r="B18" s="702"/>
      <c r="C18" s="702"/>
      <c r="D18" s="703"/>
      <c r="E18" s="684"/>
      <c r="F18" s="767"/>
      <c r="G18" s="768"/>
      <c r="H18" s="752" t="s">
        <v>366</v>
      </c>
      <c r="I18" s="753"/>
      <c r="J18" s="479" t="s">
        <v>400</v>
      </c>
      <c r="K18" s="480"/>
      <c r="L18" s="770"/>
      <c r="M18" s="769"/>
    </row>
    <row r="19" spans="1:13" ht="13.5">
      <c r="A19" s="397"/>
      <c r="B19" s="395"/>
      <c r="C19" s="395"/>
      <c r="D19" s="396"/>
      <c r="E19" s="400"/>
      <c r="F19" s="401"/>
      <c r="G19" s="402"/>
      <c r="H19" s="752"/>
      <c r="I19" s="753"/>
      <c r="J19" s="752" t="s">
        <v>367</v>
      </c>
      <c r="K19" s="769"/>
      <c r="L19" s="770"/>
      <c r="M19" s="769"/>
    </row>
    <row r="20" spans="1:13" ht="13.5">
      <c r="A20" s="397"/>
      <c r="B20" s="395"/>
      <c r="C20" s="395"/>
      <c r="D20" s="396"/>
      <c r="E20" s="400"/>
      <c r="F20" s="401"/>
      <c r="G20" s="402"/>
      <c r="H20" s="471"/>
      <c r="I20" s="472"/>
      <c r="J20" s="471"/>
      <c r="K20" s="473"/>
      <c r="L20" s="477"/>
      <c r="M20" s="473"/>
    </row>
    <row r="21" spans="1:13" ht="13.5">
      <c r="A21" s="681"/>
      <c r="B21" s="702"/>
      <c r="C21" s="702"/>
      <c r="D21" s="703"/>
      <c r="E21" s="684" t="s">
        <v>260</v>
      </c>
      <c r="F21" s="767"/>
      <c r="G21" s="768"/>
      <c r="H21" s="752" t="s">
        <v>369</v>
      </c>
      <c r="I21" s="753"/>
      <c r="J21" s="752" t="s">
        <v>352</v>
      </c>
      <c r="K21" s="769"/>
      <c r="L21" s="770"/>
      <c r="M21" s="769"/>
    </row>
    <row r="22" spans="1:13" ht="13.5">
      <c r="A22" s="681"/>
      <c r="B22" s="702"/>
      <c r="C22" s="702"/>
      <c r="D22" s="703"/>
      <c r="E22" s="684"/>
      <c r="F22" s="767"/>
      <c r="G22" s="768"/>
      <c r="H22" s="752" t="s">
        <v>368</v>
      </c>
      <c r="I22" s="753"/>
      <c r="J22" s="752"/>
      <c r="K22" s="769"/>
      <c r="L22" s="770"/>
      <c r="M22" s="769"/>
    </row>
    <row r="23" spans="1:13" ht="13.5">
      <c r="A23" s="397"/>
      <c r="B23" s="395"/>
      <c r="C23" s="395"/>
      <c r="D23" s="396"/>
      <c r="E23" s="400"/>
      <c r="F23" s="401"/>
      <c r="G23" s="402"/>
      <c r="H23" s="471"/>
      <c r="I23" s="472"/>
      <c r="J23" s="471"/>
      <c r="K23" s="473"/>
      <c r="L23" s="477"/>
      <c r="M23" s="473"/>
    </row>
    <row r="24" spans="1:13" ht="13.5">
      <c r="A24" s="397"/>
      <c r="B24" s="395"/>
      <c r="C24" s="395"/>
      <c r="D24" s="396"/>
      <c r="E24" s="684" t="s">
        <v>261</v>
      </c>
      <c r="F24" s="767"/>
      <c r="G24" s="768"/>
      <c r="H24" s="752" t="s">
        <v>353</v>
      </c>
      <c r="I24" s="753"/>
      <c r="J24" s="694" t="s">
        <v>417</v>
      </c>
      <c r="K24" s="699"/>
      <c r="L24" s="770"/>
      <c r="M24" s="769"/>
    </row>
    <row r="25" spans="1:13" ht="13.5">
      <c r="A25" s="681"/>
      <c r="B25" s="702"/>
      <c r="C25" s="702"/>
      <c r="D25" s="703"/>
      <c r="E25" s="684" t="s">
        <v>0</v>
      </c>
      <c r="F25" s="767"/>
      <c r="G25" s="768"/>
      <c r="H25" s="776" t="s">
        <v>390</v>
      </c>
      <c r="I25" s="777"/>
      <c r="J25" s="687"/>
      <c r="K25" s="699"/>
      <c r="L25" s="770"/>
      <c r="M25" s="769"/>
    </row>
    <row r="26" spans="1:13" ht="13.5">
      <c r="A26" s="681"/>
      <c r="B26" s="702"/>
      <c r="C26" s="702"/>
      <c r="D26" s="703"/>
      <c r="E26" s="684" t="s">
        <v>0</v>
      </c>
      <c r="F26" s="767"/>
      <c r="G26" s="768"/>
      <c r="H26" s="752"/>
      <c r="I26" s="819"/>
      <c r="J26" s="774"/>
      <c r="K26" s="775"/>
      <c r="L26" s="771"/>
      <c r="M26" s="772"/>
    </row>
    <row r="27" spans="1:13" ht="13.5">
      <c r="A27" s="397"/>
      <c r="B27" s="395"/>
      <c r="C27" s="395"/>
      <c r="D27" s="396"/>
      <c r="E27" s="778" t="s">
        <v>395</v>
      </c>
      <c r="F27" s="779"/>
      <c r="G27" s="780"/>
      <c r="H27" s="471"/>
      <c r="I27" s="474"/>
      <c r="J27" s="479" t="s">
        <v>398</v>
      </c>
      <c r="K27" s="480"/>
      <c r="L27" s="478"/>
      <c r="M27" s="449"/>
    </row>
    <row r="28" spans="1:13" ht="13.5">
      <c r="A28" s="397"/>
      <c r="B28" s="395"/>
      <c r="C28" s="395"/>
      <c r="D28" s="396"/>
      <c r="E28" s="684" t="s">
        <v>396</v>
      </c>
      <c r="F28" s="692"/>
      <c r="G28" s="693"/>
      <c r="H28" s="471"/>
      <c r="I28" s="474"/>
      <c r="J28" s="694" t="s">
        <v>397</v>
      </c>
      <c r="K28" s="773"/>
      <c r="L28" s="478"/>
      <c r="M28" s="449"/>
    </row>
    <row r="29" spans="1:13" ht="13.5">
      <c r="A29" s="397"/>
      <c r="B29" s="395"/>
      <c r="C29" s="395"/>
      <c r="D29" s="396"/>
      <c r="E29" s="400"/>
      <c r="F29" s="401"/>
      <c r="G29" s="402"/>
      <c r="H29" s="471"/>
      <c r="I29" s="474"/>
      <c r="J29" s="694" t="s">
        <v>407</v>
      </c>
      <c r="K29" s="773"/>
      <c r="L29" s="478"/>
      <c r="M29" s="449"/>
    </row>
    <row r="30" spans="1:13" ht="13.5">
      <c r="A30" s="397"/>
      <c r="B30" s="395"/>
      <c r="C30" s="395"/>
      <c r="D30" s="396"/>
      <c r="E30" s="475"/>
      <c r="F30" s="455"/>
      <c r="G30" s="456"/>
      <c r="H30" s="453"/>
      <c r="I30" s="454"/>
      <c r="J30" s="468"/>
      <c r="K30" s="481"/>
      <c r="L30" s="478"/>
      <c r="M30" s="449"/>
    </row>
    <row r="31" spans="1:13" ht="13.5">
      <c r="A31" s="689" t="s">
        <v>421</v>
      </c>
      <c r="B31" s="690"/>
      <c r="C31" s="690"/>
      <c r="D31" s="691"/>
      <c r="E31" s="684" t="s">
        <v>262</v>
      </c>
      <c r="F31" s="767"/>
      <c r="G31" s="768"/>
      <c r="H31" s="694" t="s">
        <v>354</v>
      </c>
      <c r="I31" s="845"/>
      <c r="J31" s="694" t="s">
        <v>354</v>
      </c>
      <c r="K31" s="699"/>
      <c r="L31" s="771"/>
      <c r="M31" s="772"/>
    </row>
    <row r="32" spans="1:13" ht="13.5">
      <c r="A32" s="689"/>
      <c r="B32" s="690"/>
      <c r="C32" s="690"/>
      <c r="D32" s="691"/>
      <c r="E32" s="684" t="s">
        <v>263</v>
      </c>
      <c r="F32" s="692"/>
      <c r="G32" s="693"/>
      <c r="H32" s="694" t="s">
        <v>355</v>
      </c>
      <c r="I32" s="688"/>
      <c r="J32" s="694" t="s">
        <v>377</v>
      </c>
      <c r="K32" s="699"/>
      <c r="L32" s="770"/>
      <c r="M32" s="769"/>
    </row>
    <row r="33" spans="1:13" ht="13.5">
      <c r="A33" s="689"/>
      <c r="B33" s="690"/>
      <c r="C33" s="690"/>
      <c r="D33" s="691"/>
      <c r="E33" s="684"/>
      <c r="F33" s="692"/>
      <c r="G33" s="693"/>
      <c r="H33" s="752"/>
      <c r="I33" s="753"/>
      <c r="J33" s="694" t="s">
        <v>408</v>
      </c>
      <c r="K33" s="699"/>
      <c r="L33" s="770"/>
      <c r="M33" s="769"/>
    </row>
    <row r="34" spans="1:13" ht="13.5">
      <c r="A34" s="394"/>
      <c r="B34" s="96"/>
      <c r="C34" s="96"/>
      <c r="D34" s="398"/>
      <c r="E34" s="400"/>
      <c r="F34" s="403"/>
      <c r="G34" s="404"/>
      <c r="H34" s="471"/>
      <c r="I34" s="472"/>
      <c r="J34" s="470"/>
      <c r="K34" s="476"/>
      <c r="L34" s="477"/>
      <c r="M34" s="473"/>
    </row>
    <row r="35" spans="1:13" ht="13.5">
      <c r="A35" s="394"/>
      <c r="B35" s="96"/>
      <c r="C35" s="96"/>
      <c r="D35" s="398"/>
      <c r="E35" s="684" t="s">
        <v>264</v>
      </c>
      <c r="F35" s="767"/>
      <c r="G35" s="768"/>
      <c r="H35" s="694" t="s">
        <v>372</v>
      </c>
      <c r="I35" s="688"/>
      <c r="J35" s="694" t="s">
        <v>356</v>
      </c>
      <c r="K35" s="699"/>
      <c r="L35" s="770"/>
      <c r="M35" s="769"/>
    </row>
    <row r="36" spans="1:13" ht="13.5">
      <c r="A36" s="394"/>
      <c r="B36" s="96"/>
      <c r="C36" s="96"/>
      <c r="D36" s="398"/>
      <c r="E36" s="400"/>
      <c r="F36" s="401"/>
      <c r="G36" s="402"/>
      <c r="H36" s="470"/>
      <c r="I36" s="469"/>
      <c r="J36" s="470"/>
      <c r="K36" s="476"/>
      <c r="L36" s="477"/>
      <c r="M36" s="473"/>
    </row>
    <row r="37" spans="1:13" ht="13.5">
      <c r="A37" s="689" t="s">
        <v>414</v>
      </c>
      <c r="B37" s="690"/>
      <c r="C37" s="690"/>
      <c r="D37" s="691"/>
      <c r="E37" s="684" t="s">
        <v>413</v>
      </c>
      <c r="F37" s="767"/>
      <c r="G37" s="768"/>
      <c r="H37" s="694" t="s">
        <v>371</v>
      </c>
      <c r="I37" s="688"/>
      <c r="J37" s="694" t="s">
        <v>418</v>
      </c>
      <c r="K37" s="773"/>
      <c r="L37" s="770"/>
      <c r="M37" s="769"/>
    </row>
    <row r="38" spans="1:13" ht="13.5">
      <c r="A38" s="689"/>
      <c r="B38" s="690"/>
      <c r="C38" s="690"/>
      <c r="D38" s="691"/>
      <c r="E38" s="684"/>
      <c r="F38" s="767"/>
      <c r="G38" s="768"/>
      <c r="H38" s="694" t="s">
        <v>370</v>
      </c>
      <c r="I38" s="688"/>
      <c r="J38" s="694"/>
      <c r="K38" s="699"/>
      <c r="L38" s="771"/>
      <c r="M38" s="772"/>
    </row>
    <row r="39" spans="1:13" ht="13.5">
      <c r="A39" s="394"/>
      <c r="B39" s="96"/>
      <c r="C39" s="96"/>
      <c r="D39" s="96"/>
      <c r="E39" s="400"/>
      <c r="F39" s="401"/>
      <c r="G39" s="402"/>
      <c r="H39" s="752"/>
      <c r="I39" s="819"/>
      <c r="J39" s="170"/>
      <c r="K39" s="480"/>
      <c r="L39" s="771"/>
      <c r="M39" s="772"/>
    </row>
    <row r="40" spans="1:13" ht="13.5">
      <c r="A40" s="482"/>
      <c r="B40" s="170"/>
      <c r="C40" s="170"/>
      <c r="D40" s="170"/>
      <c r="E40" s="684"/>
      <c r="F40" s="767"/>
      <c r="G40" s="768"/>
      <c r="H40" s="694"/>
      <c r="I40" s="688"/>
      <c r="J40" s="694"/>
      <c r="K40" s="699"/>
      <c r="L40" s="770"/>
      <c r="M40" s="769"/>
    </row>
    <row r="41" spans="1:13" ht="13.5">
      <c r="A41" s="482"/>
      <c r="B41" s="170"/>
      <c r="C41" s="170"/>
      <c r="D41" s="170"/>
      <c r="E41" s="684" t="s">
        <v>265</v>
      </c>
      <c r="F41" s="767"/>
      <c r="G41" s="768"/>
      <c r="H41" s="752" t="s">
        <v>357</v>
      </c>
      <c r="I41" s="753"/>
      <c r="J41" s="752" t="s">
        <v>378</v>
      </c>
      <c r="K41" s="769"/>
      <c r="L41" s="770"/>
      <c r="M41" s="769"/>
    </row>
    <row r="42" spans="1:13" ht="13.5">
      <c r="A42" s="689"/>
      <c r="B42" s="702"/>
      <c r="C42" s="702"/>
      <c r="D42" s="703"/>
      <c r="E42" s="684" t="s">
        <v>266</v>
      </c>
      <c r="F42" s="767"/>
      <c r="G42" s="768"/>
      <c r="H42" s="752" t="s">
        <v>401</v>
      </c>
      <c r="I42" s="753"/>
      <c r="J42" s="752" t="s">
        <v>409</v>
      </c>
      <c r="K42" s="769"/>
      <c r="L42" s="770"/>
      <c r="M42" s="769"/>
    </row>
    <row r="43" spans="1:13" ht="13.5">
      <c r="A43" s="394"/>
      <c r="B43" s="395"/>
      <c r="C43" s="395"/>
      <c r="D43" s="396"/>
      <c r="E43" s="400"/>
      <c r="F43" s="401"/>
      <c r="G43" s="402"/>
      <c r="H43" s="471"/>
      <c r="I43" s="472"/>
      <c r="J43" s="471"/>
      <c r="K43" s="473"/>
      <c r="L43" s="477"/>
      <c r="M43" s="473"/>
    </row>
    <row r="44" spans="1:13" ht="13.5">
      <c r="A44" s="689" t="s">
        <v>416</v>
      </c>
      <c r="B44" s="702"/>
      <c r="C44" s="702"/>
      <c r="D44" s="703"/>
      <c r="E44" s="684" t="s">
        <v>267</v>
      </c>
      <c r="F44" s="767"/>
      <c r="G44" s="768"/>
      <c r="H44" s="752" t="s">
        <v>358</v>
      </c>
      <c r="I44" s="753"/>
      <c r="J44" s="752" t="s">
        <v>358</v>
      </c>
      <c r="K44" s="769"/>
      <c r="L44" s="770"/>
      <c r="M44" s="769"/>
    </row>
    <row r="45" spans="1:13" ht="14.25" thickBot="1">
      <c r="A45" s="754"/>
      <c r="B45" s="755"/>
      <c r="C45" s="755"/>
      <c r="D45" s="756"/>
      <c r="E45" s="759"/>
      <c r="F45" s="760"/>
      <c r="G45" s="761"/>
      <c r="H45" s="757" t="s">
        <v>419</v>
      </c>
      <c r="I45" s="758"/>
      <c r="J45" s="757" t="s">
        <v>415</v>
      </c>
      <c r="K45" s="715"/>
      <c r="L45" s="714"/>
      <c r="M45" s="715"/>
    </row>
    <row r="46" spans="1:13" ht="13.5">
      <c r="A46" s="399"/>
      <c r="B46" s="399"/>
      <c r="C46" s="399"/>
      <c r="D46" s="399"/>
      <c r="E46" s="426"/>
      <c r="F46" s="427"/>
      <c r="G46" s="427"/>
      <c r="H46" s="399"/>
      <c r="I46" s="406"/>
      <c r="J46" s="399"/>
      <c r="K46" s="406"/>
      <c r="L46" s="399"/>
      <c r="M46" s="406"/>
    </row>
    <row r="47" spans="1:13" ht="13.5">
      <c r="A47" s="399"/>
      <c r="B47" s="399"/>
      <c r="C47" s="399"/>
      <c r="D47" s="399"/>
      <c r="E47" s="426"/>
      <c r="F47" s="427"/>
      <c r="G47" s="427"/>
      <c r="H47" s="399"/>
      <c r="I47" s="406"/>
      <c r="J47" s="399"/>
      <c r="K47" s="406"/>
      <c r="L47" s="399"/>
      <c r="M47" s="406"/>
    </row>
    <row r="48" spans="1:13" ht="14.25" thickBot="1">
      <c r="A48" s="485"/>
      <c r="B48" s="485"/>
      <c r="C48" s="485"/>
      <c r="D48" s="485"/>
      <c r="E48" s="486"/>
      <c r="F48" s="487"/>
      <c r="G48" s="487"/>
      <c r="H48" s="485"/>
      <c r="I48" s="483"/>
      <c r="J48" s="485"/>
      <c r="K48" s="483"/>
      <c r="L48" s="485"/>
      <c r="M48" s="483"/>
    </row>
    <row r="49" spans="1:13" ht="13.5">
      <c r="A49" s="675" t="s">
        <v>72</v>
      </c>
      <c r="B49" s="676"/>
      <c r="C49" s="676"/>
      <c r="D49" s="677"/>
      <c r="E49" s="676" t="s">
        <v>70</v>
      </c>
      <c r="F49" s="676"/>
      <c r="G49" s="676"/>
      <c r="H49" s="722" t="s">
        <v>73</v>
      </c>
      <c r="I49" s="723"/>
      <c r="J49" s="723"/>
      <c r="K49" s="724"/>
      <c r="L49" s="718" t="s">
        <v>71</v>
      </c>
      <c r="M49" s="719"/>
    </row>
    <row r="50" spans="1:13" ht="13.5">
      <c r="A50" s="678"/>
      <c r="B50" s="679"/>
      <c r="C50" s="679"/>
      <c r="D50" s="680"/>
      <c r="E50" s="679"/>
      <c r="F50" s="679"/>
      <c r="G50" s="679"/>
      <c r="H50" s="716" t="s">
        <v>212</v>
      </c>
      <c r="I50" s="717"/>
      <c r="J50" s="716" t="s">
        <v>213</v>
      </c>
      <c r="K50" s="717"/>
      <c r="L50" s="720"/>
      <c r="M50" s="721"/>
    </row>
    <row r="51" spans="1:13" ht="13.5">
      <c r="A51" s="689" t="s">
        <v>268</v>
      </c>
      <c r="B51" s="702"/>
      <c r="C51" s="702"/>
      <c r="D51" s="703"/>
      <c r="E51" s="710"/>
      <c r="F51" s="685"/>
      <c r="G51" s="686"/>
      <c r="H51" s="695"/>
      <c r="I51" s="696"/>
      <c r="J51" s="695"/>
      <c r="K51" s="696"/>
      <c r="L51" s="695"/>
      <c r="M51" s="709"/>
    </row>
    <row r="52" spans="1:13" ht="13.5">
      <c r="A52" s="689" t="s">
        <v>269</v>
      </c>
      <c r="B52" s="690"/>
      <c r="C52" s="690"/>
      <c r="D52" s="691"/>
      <c r="E52" s="684" t="s">
        <v>270</v>
      </c>
      <c r="F52" s="692"/>
      <c r="G52" s="693"/>
      <c r="H52" s="694" t="s">
        <v>373</v>
      </c>
      <c r="I52" s="688"/>
      <c r="J52" s="694" t="s">
        <v>359</v>
      </c>
      <c r="K52" s="688"/>
      <c r="L52" s="694"/>
      <c r="M52" s="699"/>
    </row>
    <row r="53" spans="1:13" ht="13.5">
      <c r="A53" s="681"/>
      <c r="B53" s="765"/>
      <c r="C53" s="765"/>
      <c r="D53" s="766"/>
      <c r="E53" s="684" t="s">
        <v>271</v>
      </c>
      <c r="F53" s="692"/>
      <c r="G53" s="693"/>
      <c r="H53" s="694" t="s">
        <v>374</v>
      </c>
      <c r="I53" s="688"/>
      <c r="J53" s="694" t="s">
        <v>379</v>
      </c>
      <c r="K53" s="688"/>
      <c r="L53" s="694"/>
      <c r="M53" s="699"/>
    </row>
    <row r="54" spans="1:13" ht="13.5">
      <c r="A54" s="689"/>
      <c r="B54" s="690"/>
      <c r="C54" s="690"/>
      <c r="D54" s="691"/>
      <c r="E54" s="684"/>
      <c r="F54" s="692"/>
      <c r="G54" s="693"/>
      <c r="H54" s="694" t="s">
        <v>384</v>
      </c>
      <c r="I54" s="688"/>
      <c r="J54" s="694" t="s">
        <v>380</v>
      </c>
      <c r="K54" s="688"/>
      <c r="L54" s="694"/>
      <c r="M54" s="699"/>
    </row>
    <row r="55" spans="1:13" ht="13.5">
      <c r="A55" s="681"/>
      <c r="B55" s="682"/>
      <c r="C55" s="682"/>
      <c r="D55" s="683"/>
      <c r="E55" s="710"/>
      <c r="F55" s="685"/>
      <c r="G55" s="686"/>
      <c r="H55" s="694"/>
      <c r="I55" s="688"/>
      <c r="J55" s="694" t="s">
        <v>410</v>
      </c>
      <c r="K55" s="688"/>
      <c r="L55" s="694"/>
      <c r="M55" s="699"/>
    </row>
    <row r="56" spans="1:13" ht="13.5">
      <c r="A56" s="681"/>
      <c r="B56" s="765"/>
      <c r="C56" s="765"/>
      <c r="D56" s="766"/>
      <c r="E56" s="684" t="s">
        <v>272</v>
      </c>
      <c r="F56" s="685"/>
      <c r="G56" s="686"/>
      <c r="H56" s="694" t="s">
        <v>360</v>
      </c>
      <c r="I56" s="688"/>
      <c r="J56" s="694" t="s">
        <v>360</v>
      </c>
      <c r="K56" s="688"/>
      <c r="L56" s="694"/>
      <c r="M56" s="699"/>
    </row>
    <row r="57" spans="1:13" ht="13.5">
      <c r="A57" s="681"/>
      <c r="B57" s="682"/>
      <c r="C57" s="682"/>
      <c r="D57" s="683"/>
      <c r="E57" s="684"/>
      <c r="F57" s="685"/>
      <c r="G57" s="686"/>
      <c r="H57" s="687" t="s">
        <v>361</v>
      </c>
      <c r="I57" s="688"/>
      <c r="J57" s="687" t="s">
        <v>361</v>
      </c>
      <c r="K57" s="688"/>
      <c r="L57" s="694"/>
      <c r="M57" s="699"/>
    </row>
    <row r="58" spans="1:13" ht="13.5">
      <c r="A58" s="681"/>
      <c r="B58" s="682"/>
      <c r="C58" s="682"/>
      <c r="D58" s="683"/>
      <c r="E58" s="710"/>
      <c r="F58" s="685"/>
      <c r="G58" s="686"/>
      <c r="H58" s="694"/>
      <c r="I58" s="688"/>
      <c r="J58" s="694"/>
      <c r="K58" s="688"/>
      <c r="L58" s="694"/>
      <c r="M58" s="699"/>
    </row>
    <row r="59" spans="1:13" ht="13.5">
      <c r="A59" s="689" t="s">
        <v>273</v>
      </c>
      <c r="B59" s="702"/>
      <c r="C59" s="702"/>
      <c r="D59" s="703"/>
      <c r="E59" s="710"/>
      <c r="F59" s="685"/>
      <c r="G59" s="686"/>
      <c r="H59" s="694"/>
      <c r="I59" s="688"/>
      <c r="J59" s="694"/>
      <c r="K59" s="688"/>
      <c r="L59" s="694"/>
      <c r="M59" s="699"/>
    </row>
    <row r="60" spans="1:13" ht="13.5">
      <c r="A60" s="689" t="s">
        <v>274</v>
      </c>
      <c r="B60" s="682"/>
      <c r="C60" s="682"/>
      <c r="D60" s="683"/>
      <c r="E60" s="684" t="s">
        <v>275</v>
      </c>
      <c r="F60" s="685"/>
      <c r="G60" s="686"/>
      <c r="H60" s="694" t="s">
        <v>362</v>
      </c>
      <c r="I60" s="688"/>
      <c r="J60" s="697" t="s">
        <v>392</v>
      </c>
      <c r="K60" s="698"/>
      <c r="L60" s="694"/>
      <c r="M60" s="699"/>
    </row>
    <row r="61" spans="1:13" ht="13.5">
      <c r="A61" s="681"/>
      <c r="B61" s="682"/>
      <c r="C61" s="682"/>
      <c r="D61" s="683"/>
      <c r="E61" s="710"/>
      <c r="F61" s="685"/>
      <c r="G61" s="686"/>
      <c r="H61" s="700" t="s">
        <v>375</v>
      </c>
      <c r="I61" s="701"/>
      <c r="J61" s="697" t="s">
        <v>393</v>
      </c>
      <c r="K61" s="698"/>
      <c r="L61" s="694"/>
      <c r="M61" s="699"/>
    </row>
    <row r="62" spans="1:13" ht="13.5">
      <c r="A62" s="405"/>
      <c r="B62" s="20"/>
      <c r="C62" s="20"/>
      <c r="D62" s="20"/>
      <c r="E62" s="684"/>
      <c r="F62" s="685"/>
      <c r="G62" s="686"/>
      <c r="H62" s="694" t="s">
        <v>376</v>
      </c>
      <c r="I62" s="688"/>
      <c r="J62" s="697" t="s">
        <v>394</v>
      </c>
      <c r="K62" s="698"/>
      <c r="L62" s="694"/>
      <c r="M62" s="699"/>
    </row>
    <row r="63" spans="1:13" ht="13.5">
      <c r="A63" s="681"/>
      <c r="B63" s="682"/>
      <c r="C63" s="682"/>
      <c r="D63" s="683"/>
      <c r="E63" s="735"/>
      <c r="F63" s="682"/>
      <c r="G63" s="683"/>
      <c r="H63" s="694"/>
      <c r="I63" s="688"/>
      <c r="J63" s="849"/>
      <c r="K63" s="850"/>
      <c r="L63" s="694"/>
      <c r="M63" s="699"/>
    </row>
    <row r="64" spans="1:13" ht="13.5">
      <c r="A64" s="689"/>
      <c r="B64" s="702"/>
      <c r="C64" s="702"/>
      <c r="D64" s="703"/>
      <c r="E64" s="684"/>
      <c r="F64" s="685"/>
      <c r="G64" s="686"/>
      <c r="H64" s="694"/>
      <c r="I64" s="688"/>
      <c r="J64" s="713"/>
      <c r="K64" s="688"/>
      <c r="L64" s="694"/>
      <c r="M64" s="699"/>
    </row>
    <row r="65" spans="1:13" ht="14.25" thickBot="1">
      <c r="A65" s="712"/>
      <c r="B65" s="705"/>
      <c r="C65" s="705"/>
      <c r="D65" s="706"/>
      <c r="E65" s="704"/>
      <c r="F65" s="705"/>
      <c r="G65" s="706"/>
      <c r="H65" s="707"/>
      <c r="I65" s="708"/>
      <c r="J65" s="707"/>
      <c r="K65" s="708"/>
      <c r="L65" s="707"/>
      <c r="M65" s="711"/>
    </row>
    <row r="66" spans="1:13" ht="13.5">
      <c r="A66" s="64"/>
      <c r="B66" s="64"/>
      <c r="C66" s="64"/>
      <c r="D66" s="64"/>
      <c r="E66" s="64"/>
      <c r="F66" s="64"/>
      <c r="G66" s="64"/>
      <c r="H66" s="64"/>
      <c r="I66" s="64"/>
      <c r="J66" s="64"/>
      <c r="K66" s="64"/>
      <c r="L66" s="64"/>
      <c r="M66" s="64"/>
    </row>
    <row r="67" spans="1:13" ht="14.25">
      <c r="A67" s="65"/>
      <c r="B67" s="65"/>
      <c r="C67" s="65"/>
      <c r="D67" s="65"/>
      <c r="E67" s="65"/>
      <c r="F67" s="65"/>
      <c r="G67" s="65"/>
      <c r="H67" s="65"/>
      <c r="I67" s="65"/>
      <c r="J67" s="65"/>
      <c r="K67" s="725" t="s">
        <v>427</v>
      </c>
      <c r="L67" s="726"/>
      <c r="M67" s="727"/>
    </row>
    <row r="68" spans="1:13" ht="9" customHeight="1">
      <c r="A68" s="65"/>
      <c r="B68" s="65"/>
      <c r="C68" s="65"/>
      <c r="D68" s="65"/>
      <c r="E68" s="65"/>
      <c r="F68" s="65"/>
      <c r="G68" s="65"/>
      <c r="H68" s="65"/>
      <c r="I68" s="65"/>
      <c r="J68" s="65"/>
      <c r="K68" s="22"/>
      <c r="L68" s="22"/>
      <c r="M68" s="22"/>
    </row>
    <row r="69" spans="1:13" ht="15.75" customHeight="1" thickBot="1">
      <c r="A69" s="3" t="s">
        <v>86</v>
      </c>
      <c r="E69" s="39"/>
      <c r="F69" s="39"/>
      <c r="G69" s="65"/>
      <c r="I69" s="186" t="s">
        <v>76</v>
      </c>
      <c r="J69" s="39"/>
      <c r="K69" s="39"/>
      <c r="L69" s="844"/>
      <c r="M69" s="844"/>
    </row>
    <row r="70" spans="1:13" ht="28.5" customHeight="1" thickBot="1">
      <c r="A70" s="762" t="s">
        <v>34</v>
      </c>
      <c r="B70" s="763"/>
      <c r="C70" s="763"/>
      <c r="D70" s="763"/>
      <c r="E70" s="764"/>
      <c r="F70" s="78" t="s">
        <v>179</v>
      </c>
      <c r="G70" s="76" t="s">
        <v>186</v>
      </c>
      <c r="H70" s="76" t="s">
        <v>193</v>
      </c>
      <c r="I70" s="77" t="s">
        <v>214</v>
      </c>
      <c r="J70" s="762" t="s">
        <v>48</v>
      </c>
      <c r="K70" s="763"/>
      <c r="L70" s="763"/>
      <c r="M70" s="764"/>
    </row>
    <row r="71" spans="1:13" ht="15.75" customHeight="1">
      <c r="A71" s="749" t="s">
        <v>1</v>
      </c>
      <c r="B71" s="750"/>
      <c r="C71" s="750"/>
      <c r="D71" s="750"/>
      <c r="E71" s="751"/>
      <c r="F71" s="230">
        <v>20000</v>
      </c>
      <c r="G71" s="230">
        <v>20000</v>
      </c>
      <c r="H71" s="230">
        <v>19000</v>
      </c>
      <c r="I71" s="231">
        <v>24000</v>
      </c>
      <c r="J71" s="728" t="s">
        <v>87</v>
      </c>
      <c r="K71" s="729"/>
      <c r="L71" s="729"/>
      <c r="M71" s="730"/>
    </row>
    <row r="72" spans="1:13" s="97" customFormat="1" ht="15.75" customHeight="1">
      <c r="A72" s="833" t="s">
        <v>74</v>
      </c>
      <c r="B72" s="736" t="s">
        <v>276</v>
      </c>
      <c r="C72" s="737"/>
      <c r="D72" s="737"/>
      <c r="E72" s="738"/>
      <c r="F72" s="407">
        <v>20000</v>
      </c>
      <c r="G72" s="407">
        <v>20000</v>
      </c>
      <c r="H72" s="407">
        <v>19000</v>
      </c>
      <c r="I72" s="448">
        <v>20000</v>
      </c>
      <c r="J72" s="739" t="s">
        <v>350</v>
      </c>
      <c r="K72" s="740"/>
      <c r="L72" s="740"/>
      <c r="M72" s="741"/>
    </row>
    <row r="73" spans="1:13" s="97" customFormat="1" ht="29.25" customHeight="1" thickBot="1">
      <c r="A73" s="833"/>
      <c r="B73" s="736" t="s">
        <v>389</v>
      </c>
      <c r="C73" s="737"/>
      <c r="D73" s="737"/>
      <c r="E73" s="738"/>
      <c r="F73" s="409">
        <v>0</v>
      </c>
      <c r="G73" s="407">
        <v>0</v>
      </c>
      <c r="H73" s="407">
        <v>0</v>
      </c>
      <c r="I73" s="448">
        <v>4000</v>
      </c>
      <c r="J73" s="745" t="s">
        <v>391</v>
      </c>
      <c r="K73" s="740"/>
      <c r="L73" s="740"/>
      <c r="M73" s="741"/>
    </row>
    <row r="74" spans="1:13" ht="15.75" customHeight="1">
      <c r="A74" s="749" t="s">
        <v>2</v>
      </c>
      <c r="B74" s="750"/>
      <c r="C74" s="750"/>
      <c r="D74" s="750"/>
      <c r="E74" s="751"/>
      <c r="F74" s="232">
        <v>88299</v>
      </c>
      <c r="G74" s="233">
        <v>15502</v>
      </c>
      <c r="H74" s="230">
        <v>14248</v>
      </c>
      <c r="I74" s="231">
        <v>12993</v>
      </c>
      <c r="J74" s="826"/>
      <c r="K74" s="827"/>
      <c r="L74" s="827"/>
      <c r="M74" s="828"/>
    </row>
    <row r="75" spans="1:13" s="97" customFormat="1" ht="17.25" customHeight="1">
      <c r="A75" s="832" t="s">
        <v>74</v>
      </c>
      <c r="B75" s="733" t="s">
        <v>278</v>
      </c>
      <c r="C75" s="734"/>
      <c r="D75" s="734"/>
      <c r="E75" s="311" t="s">
        <v>277</v>
      </c>
      <c r="F75" s="407">
        <v>68395</v>
      </c>
      <c r="G75" s="407">
        <v>12992</v>
      </c>
      <c r="H75" s="188">
        <v>14200</v>
      </c>
      <c r="I75" s="448">
        <v>12993</v>
      </c>
      <c r="J75" s="450" t="s">
        <v>403</v>
      </c>
      <c r="K75" s="451"/>
      <c r="L75" s="451"/>
      <c r="M75" s="452"/>
    </row>
    <row r="76" spans="1:13" s="97" customFormat="1" ht="15.75" customHeight="1">
      <c r="A76" s="833"/>
      <c r="B76" s="733" t="s">
        <v>280</v>
      </c>
      <c r="C76" s="734"/>
      <c r="D76" s="734"/>
      <c r="E76" s="224" t="s">
        <v>279</v>
      </c>
      <c r="F76" s="407">
        <v>16773</v>
      </c>
      <c r="G76" s="407">
        <v>2446</v>
      </c>
      <c r="H76" s="188">
        <v>0</v>
      </c>
      <c r="I76" s="448">
        <v>0</v>
      </c>
      <c r="J76" s="450" t="s">
        <v>347</v>
      </c>
      <c r="K76" s="451"/>
      <c r="L76" s="451"/>
      <c r="M76" s="452"/>
    </row>
    <row r="77" spans="1:13" s="97" customFormat="1" ht="15.75" customHeight="1">
      <c r="A77" s="833"/>
      <c r="B77" s="731" t="s">
        <v>281</v>
      </c>
      <c r="C77" s="732"/>
      <c r="D77" s="732"/>
      <c r="E77" s="224" t="s">
        <v>279</v>
      </c>
      <c r="F77" s="407">
        <v>2366</v>
      </c>
      <c r="G77" s="407">
        <v>0</v>
      </c>
      <c r="H77" s="188">
        <v>0</v>
      </c>
      <c r="I77" s="448">
        <v>0</v>
      </c>
      <c r="J77" s="450" t="s">
        <v>348</v>
      </c>
      <c r="K77" s="451"/>
      <c r="L77" s="451"/>
      <c r="M77" s="452"/>
    </row>
    <row r="78" spans="1:13" s="97" customFormat="1" ht="15.75" customHeight="1">
      <c r="A78" s="833"/>
      <c r="B78" s="733" t="s">
        <v>282</v>
      </c>
      <c r="C78" s="734"/>
      <c r="D78" s="734"/>
      <c r="E78" s="224" t="s">
        <v>279</v>
      </c>
      <c r="F78" s="407">
        <v>744</v>
      </c>
      <c r="G78" s="407">
        <v>37</v>
      </c>
      <c r="H78" s="188">
        <v>0</v>
      </c>
      <c r="I78" s="448">
        <v>0</v>
      </c>
      <c r="J78" s="450" t="s">
        <v>349</v>
      </c>
      <c r="K78" s="451"/>
      <c r="L78" s="451"/>
      <c r="M78" s="452"/>
    </row>
    <row r="79" spans="1:13" s="97" customFormat="1" ht="15.75" customHeight="1" thickBot="1">
      <c r="A79" s="833"/>
      <c r="B79" s="817" t="s">
        <v>283</v>
      </c>
      <c r="C79" s="818"/>
      <c r="D79" s="818"/>
      <c r="E79" s="224" t="s">
        <v>279</v>
      </c>
      <c r="F79" s="408">
        <v>21</v>
      </c>
      <c r="G79" s="408">
        <v>27</v>
      </c>
      <c r="H79" s="459">
        <v>48</v>
      </c>
      <c r="I79" s="460">
        <v>0</v>
      </c>
      <c r="J79" s="746" t="s">
        <v>346</v>
      </c>
      <c r="K79" s="747"/>
      <c r="L79" s="747"/>
      <c r="M79" s="748"/>
    </row>
    <row r="80" spans="1:13" ht="15.75" customHeight="1" thickBot="1">
      <c r="A80" s="742" t="s">
        <v>3</v>
      </c>
      <c r="B80" s="743"/>
      <c r="C80" s="743"/>
      <c r="D80" s="743"/>
      <c r="E80" s="744"/>
      <c r="F80" s="461">
        <v>0</v>
      </c>
      <c r="G80" s="462">
        <v>0</v>
      </c>
      <c r="H80" s="462">
        <v>0</v>
      </c>
      <c r="I80" s="463">
        <v>0</v>
      </c>
      <c r="J80" s="814" t="s">
        <v>78</v>
      </c>
      <c r="K80" s="815"/>
      <c r="L80" s="815"/>
      <c r="M80" s="816"/>
    </row>
    <row r="81" spans="1:13" ht="15.75" customHeight="1">
      <c r="A81" s="811" t="s">
        <v>12</v>
      </c>
      <c r="B81" s="812"/>
      <c r="C81" s="812"/>
      <c r="D81" s="812"/>
      <c r="E81" s="813"/>
      <c r="F81" s="234">
        <v>1331</v>
      </c>
      <c r="G81" s="230">
        <v>1319</v>
      </c>
      <c r="H81" s="230">
        <v>1053</v>
      </c>
      <c r="I81" s="231">
        <v>0</v>
      </c>
      <c r="J81" s="837"/>
      <c r="K81" s="838"/>
      <c r="L81" s="838"/>
      <c r="M81" s="839"/>
    </row>
    <row r="82" spans="1:13" s="97" customFormat="1" ht="15.75" customHeight="1">
      <c r="A82" s="832" t="s">
        <v>74</v>
      </c>
      <c r="B82" s="731" t="s">
        <v>284</v>
      </c>
      <c r="C82" s="732"/>
      <c r="D82" s="732"/>
      <c r="E82" s="224" t="s">
        <v>285</v>
      </c>
      <c r="F82" s="407">
        <v>1258</v>
      </c>
      <c r="G82" s="407">
        <v>1229</v>
      </c>
      <c r="H82" s="312">
        <v>995</v>
      </c>
      <c r="I82" s="447">
        <v>0</v>
      </c>
      <c r="J82" s="834" t="s">
        <v>345</v>
      </c>
      <c r="K82" s="835"/>
      <c r="L82" s="835"/>
      <c r="M82" s="836"/>
    </row>
    <row r="83" spans="1:13" s="97" customFormat="1" ht="15.75" customHeight="1">
      <c r="A83" s="833"/>
      <c r="B83" s="733" t="s">
        <v>286</v>
      </c>
      <c r="C83" s="732"/>
      <c r="D83" s="732"/>
      <c r="E83" s="224" t="s">
        <v>287</v>
      </c>
      <c r="F83" s="407">
        <v>55</v>
      </c>
      <c r="G83" s="407">
        <v>75</v>
      </c>
      <c r="H83" s="188">
        <v>34</v>
      </c>
      <c r="I83" s="448">
        <v>0</v>
      </c>
      <c r="J83" s="739" t="s">
        <v>399</v>
      </c>
      <c r="K83" s="740"/>
      <c r="L83" s="740"/>
      <c r="M83" s="741"/>
    </row>
    <row r="84" spans="1:13" s="97" customFormat="1" ht="15.75" customHeight="1" thickBot="1">
      <c r="A84" s="833"/>
      <c r="B84" s="733" t="s">
        <v>288</v>
      </c>
      <c r="C84" s="732"/>
      <c r="D84" s="732"/>
      <c r="E84" s="224" t="s">
        <v>289</v>
      </c>
      <c r="F84" s="409">
        <v>18</v>
      </c>
      <c r="G84" s="410">
        <v>15</v>
      </c>
      <c r="H84" s="188">
        <v>24</v>
      </c>
      <c r="I84" s="448">
        <v>0</v>
      </c>
      <c r="J84" s="829" t="s">
        <v>346</v>
      </c>
      <c r="K84" s="830"/>
      <c r="L84" s="830"/>
      <c r="M84" s="831"/>
    </row>
    <row r="85" spans="1:13" ht="15.75" customHeight="1" thickBot="1" thickTop="1">
      <c r="A85" s="823" t="s">
        <v>75</v>
      </c>
      <c r="B85" s="824"/>
      <c r="C85" s="824"/>
      <c r="D85" s="824"/>
      <c r="E85" s="825"/>
      <c r="F85" s="235">
        <v>109630</v>
      </c>
      <c r="G85" s="236">
        <v>36821</v>
      </c>
      <c r="H85" s="236">
        <v>34301</v>
      </c>
      <c r="I85" s="237">
        <v>36993</v>
      </c>
      <c r="J85" s="820"/>
      <c r="K85" s="821"/>
      <c r="L85" s="821"/>
      <c r="M85" s="822"/>
    </row>
    <row r="86" spans="1:13" ht="15" thickBot="1">
      <c r="A86" s="74"/>
      <c r="B86" s="74"/>
      <c r="C86" s="74"/>
      <c r="D86" s="74"/>
      <c r="E86" s="59"/>
      <c r="F86" s="26"/>
      <c r="G86" s="26"/>
      <c r="H86" s="26"/>
      <c r="I86" s="26"/>
      <c r="J86" s="26"/>
      <c r="K86" s="26"/>
      <c r="L86" s="37"/>
      <c r="M86" s="37"/>
    </row>
    <row r="87" spans="1:13" s="65" customFormat="1" ht="15.75" customHeight="1">
      <c r="A87" s="805" t="s">
        <v>49</v>
      </c>
      <c r="B87" s="806"/>
      <c r="C87" s="806"/>
      <c r="D87" s="806"/>
      <c r="E87" s="807"/>
      <c r="F87" s="142">
        <v>0</v>
      </c>
      <c r="G87" s="142">
        <v>0</v>
      </c>
      <c r="H87" s="142">
        <v>0</v>
      </c>
      <c r="I87" s="47" t="s">
        <v>88</v>
      </c>
      <c r="J87" s="48"/>
      <c r="K87" s="48"/>
      <c r="L87" s="48"/>
      <c r="M87" s="48"/>
    </row>
    <row r="88" spans="1:13" s="65" customFormat="1" ht="15.75" customHeight="1" thickBot="1">
      <c r="A88" s="808" t="s">
        <v>50</v>
      </c>
      <c r="B88" s="809"/>
      <c r="C88" s="809"/>
      <c r="D88" s="809"/>
      <c r="E88" s="810"/>
      <c r="F88" s="143">
        <v>0</v>
      </c>
      <c r="G88" s="143">
        <v>0</v>
      </c>
      <c r="H88" s="143">
        <v>0</v>
      </c>
      <c r="I88" s="47" t="s">
        <v>88</v>
      </c>
      <c r="J88" s="48"/>
      <c r="K88" s="48"/>
      <c r="L88" s="48"/>
      <c r="M88" s="48"/>
    </row>
    <row r="89" spans="1:12" ht="13.5">
      <c r="A89" s="65"/>
      <c r="B89" s="65"/>
      <c r="C89" s="65"/>
      <c r="D89" s="65"/>
      <c r="E89" s="65"/>
      <c r="F89" s="65"/>
      <c r="G89" s="65"/>
      <c r="H89" s="65"/>
      <c r="I89" s="65"/>
      <c r="J89" s="65"/>
      <c r="K89" s="65"/>
      <c r="L89" s="65"/>
    </row>
  </sheetData>
  <sheetProtection formatCells="0"/>
  <protectedRanges>
    <protectedRange sqref="K10:L10 J5 H6:I6 H8:I8 H10:I10 H4:I4 K4:L9 J7 J9" name="範囲1_2"/>
    <protectedRange sqref="F85:F86 J86 I85 G85 H82:H86 F71:I71 H75:H79 F80:H81 F74:I74" name="範囲1_1"/>
    <protectedRange sqref="I87:I88" name="範囲1_1_1"/>
    <protectedRange sqref="F4:G4" name="範囲1_2_1"/>
    <protectedRange sqref="F6:G6" name="範囲1_2_2"/>
    <protectedRange sqref="F8:G8" name="範囲1_2_3"/>
    <protectedRange sqref="F10:G10" name="範囲1_2_4"/>
    <protectedRange sqref="B4:D4" name="範囲1_2_5"/>
    <protectedRange sqref="B6:D6" name="範囲1_2_6"/>
    <protectedRange sqref="B8:D8" name="範囲1_2_9"/>
    <protectedRange sqref="F75:G79" name="範囲1_1_5"/>
    <protectedRange sqref="F82:G84" name="範囲1_1_6"/>
    <protectedRange sqref="H72 F73:H73" name="範囲1_1_3"/>
    <protectedRange sqref="F72:G72" name="範囲1_1_2_1"/>
  </protectedRanges>
  <mergeCells count="236">
    <mergeCell ref="A1:I1"/>
    <mergeCell ref="J4:M5"/>
    <mergeCell ref="J6:M7"/>
    <mergeCell ref="B5:E5"/>
    <mergeCell ref="L17:M17"/>
    <mergeCell ref="J44:K44"/>
    <mergeCell ref="E33:G33"/>
    <mergeCell ref="J40:K40"/>
    <mergeCell ref="E40:G40"/>
    <mergeCell ref="J33:K33"/>
    <mergeCell ref="J3:M3"/>
    <mergeCell ref="J63:K63"/>
    <mergeCell ref="H39:I39"/>
    <mergeCell ref="H40:I40"/>
    <mergeCell ref="E38:G38"/>
    <mergeCell ref="H41:I41"/>
    <mergeCell ref="J61:K61"/>
    <mergeCell ref="J62:K62"/>
    <mergeCell ref="H33:I33"/>
    <mergeCell ref="J45:K45"/>
    <mergeCell ref="A14:D15"/>
    <mergeCell ref="L69:M69"/>
    <mergeCell ref="K1:M1"/>
    <mergeCell ref="A72:A73"/>
    <mergeCell ref="A75:A79"/>
    <mergeCell ref="B73:E73"/>
    <mergeCell ref="J70:M70"/>
    <mergeCell ref="H31:I31"/>
    <mergeCell ref="J31:K31"/>
    <mergeCell ref="L26:M26"/>
    <mergeCell ref="J15:K15"/>
    <mergeCell ref="H15:I15"/>
    <mergeCell ref="E14:G15"/>
    <mergeCell ref="E16:G16"/>
    <mergeCell ref="H16:I16"/>
    <mergeCell ref="L54:M54"/>
    <mergeCell ref="H14:K14"/>
    <mergeCell ref="J85:M85"/>
    <mergeCell ref="A85:E85"/>
    <mergeCell ref="J74:M74"/>
    <mergeCell ref="J84:M84"/>
    <mergeCell ref="A82:A84"/>
    <mergeCell ref="B82:D82"/>
    <mergeCell ref="J82:M82"/>
    <mergeCell ref="B83:D83"/>
    <mergeCell ref="B84:D84"/>
    <mergeCell ref="J81:M81"/>
    <mergeCell ref="A87:E87"/>
    <mergeCell ref="A88:E88"/>
    <mergeCell ref="A81:E81"/>
    <mergeCell ref="J80:M80"/>
    <mergeCell ref="B79:D79"/>
    <mergeCell ref="A18:D18"/>
    <mergeCell ref="J83:M83"/>
    <mergeCell ref="E32:G32"/>
    <mergeCell ref="H26:I26"/>
    <mergeCell ref="E18:G18"/>
    <mergeCell ref="B4:E4"/>
    <mergeCell ref="A2:D2"/>
    <mergeCell ref="B8:E8"/>
    <mergeCell ref="B6:E6"/>
    <mergeCell ref="B7:E7"/>
    <mergeCell ref="A3:E3"/>
    <mergeCell ref="A21:D21"/>
    <mergeCell ref="A22:D22"/>
    <mergeCell ref="A25:D25"/>
    <mergeCell ref="L16:M16"/>
    <mergeCell ref="A17:D17"/>
    <mergeCell ref="E17:G17"/>
    <mergeCell ref="H17:I17"/>
    <mergeCell ref="J17:K17"/>
    <mergeCell ref="H22:I22"/>
    <mergeCell ref="J16:K16"/>
    <mergeCell ref="A16:D16"/>
    <mergeCell ref="J8:M9"/>
    <mergeCell ref="J10:M10"/>
    <mergeCell ref="B9:E9"/>
    <mergeCell ref="A10:E10"/>
    <mergeCell ref="L14:M15"/>
    <mergeCell ref="H18:I18"/>
    <mergeCell ref="H19:I19"/>
    <mergeCell ref="E24:G24"/>
    <mergeCell ref="E25:G25"/>
    <mergeCell ref="E31:G31"/>
    <mergeCell ref="E28:G28"/>
    <mergeCell ref="E22:G22"/>
    <mergeCell ref="H25:I25"/>
    <mergeCell ref="E27:G27"/>
    <mergeCell ref="H24:I24"/>
    <mergeCell ref="L18:M18"/>
    <mergeCell ref="L19:M19"/>
    <mergeCell ref="L21:M21"/>
    <mergeCell ref="L22:M22"/>
    <mergeCell ref="L24:M24"/>
    <mergeCell ref="E21:G21"/>
    <mergeCell ref="H21:I21"/>
    <mergeCell ref="J19:K19"/>
    <mergeCell ref="J21:K21"/>
    <mergeCell ref="J22:K22"/>
    <mergeCell ref="H32:I32"/>
    <mergeCell ref="J28:K28"/>
    <mergeCell ref="L25:M25"/>
    <mergeCell ref="J26:K26"/>
    <mergeCell ref="J32:K32"/>
    <mergeCell ref="L31:M31"/>
    <mergeCell ref="L32:M32"/>
    <mergeCell ref="L35:M35"/>
    <mergeCell ref="J24:K24"/>
    <mergeCell ref="L39:M39"/>
    <mergeCell ref="J37:K37"/>
    <mergeCell ref="L33:M33"/>
    <mergeCell ref="J25:K25"/>
    <mergeCell ref="J29:K29"/>
    <mergeCell ref="J35:K35"/>
    <mergeCell ref="J38:K38"/>
    <mergeCell ref="L44:M44"/>
    <mergeCell ref="L41:M41"/>
    <mergeCell ref="E37:G37"/>
    <mergeCell ref="H42:I42"/>
    <mergeCell ref="L37:M37"/>
    <mergeCell ref="L42:M42"/>
    <mergeCell ref="L38:M38"/>
    <mergeCell ref="L40:M40"/>
    <mergeCell ref="E44:G44"/>
    <mergeCell ref="E42:G42"/>
    <mergeCell ref="A42:D42"/>
    <mergeCell ref="E41:G41"/>
    <mergeCell ref="H37:I37"/>
    <mergeCell ref="J41:K41"/>
    <mergeCell ref="A37:D37"/>
    <mergeCell ref="H35:I35"/>
    <mergeCell ref="H38:I38"/>
    <mergeCell ref="J42:K42"/>
    <mergeCell ref="E35:G35"/>
    <mergeCell ref="A32:D32"/>
    <mergeCell ref="A70:E70"/>
    <mergeCell ref="A53:D53"/>
    <mergeCell ref="E53:G53"/>
    <mergeCell ref="H53:I53"/>
    <mergeCell ref="E26:G26"/>
    <mergeCell ref="A58:D58"/>
    <mergeCell ref="A56:D56"/>
    <mergeCell ref="E56:G56"/>
    <mergeCell ref="A59:D59"/>
    <mergeCell ref="A71:E71"/>
    <mergeCell ref="H44:I44"/>
    <mergeCell ref="A45:D45"/>
    <mergeCell ref="A54:D54"/>
    <mergeCell ref="H54:I54"/>
    <mergeCell ref="E58:G58"/>
    <mergeCell ref="H45:I45"/>
    <mergeCell ref="A51:D51"/>
    <mergeCell ref="A44:D44"/>
    <mergeCell ref="E45:G45"/>
    <mergeCell ref="B72:E72"/>
    <mergeCell ref="J72:M72"/>
    <mergeCell ref="B75:D75"/>
    <mergeCell ref="B76:D76"/>
    <mergeCell ref="A80:E80"/>
    <mergeCell ref="J73:M73"/>
    <mergeCell ref="J79:M79"/>
    <mergeCell ref="A74:E74"/>
    <mergeCell ref="K67:M67"/>
    <mergeCell ref="J71:M71"/>
    <mergeCell ref="B77:D77"/>
    <mergeCell ref="B78:D78"/>
    <mergeCell ref="H59:I59"/>
    <mergeCell ref="J59:K59"/>
    <mergeCell ref="A61:D61"/>
    <mergeCell ref="J65:K65"/>
    <mergeCell ref="A63:D63"/>
    <mergeCell ref="E63:G63"/>
    <mergeCell ref="L45:M45"/>
    <mergeCell ref="L59:M59"/>
    <mergeCell ref="J52:K52"/>
    <mergeCell ref="L52:M52"/>
    <mergeCell ref="H50:I50"/>
    <mergeCell ref="J50:K50"/>
    <mergeCell ref="J51:K51"/>
    <mergeCell ref="L49:M50"/>
    <mergeCell ref="H49:K49"/>
    <mergeCell ref="J53:K53"/>
    <mergeCell ref="L53:M53"/>
    <mergeCell ref="E54:G54"/>
    <mergeCell ref="L55:M55"/>
    <mergeCell ref="E59:G59"/>
    <mergeCell ref="J64:K64"/>
    <mergeCell ref="E61:G61"/>
    <mergeCell ref="L62:M62"/>
    <mergeCell ref="J56:K56"/>
    <mergeCell ref="J54:K54"/>
    <mergeCell ref="H64:I64"/>
    <mergeCell ref="L51:M51"/>
    <mergeCell ref="E55:G55"/>
    <mergeCell ref="L65:M65"/>
    <mergeCell ref="A26:D26"/>
    <mergeCell ref="A31:D31"/>
    <mergeCell ref="A38:D38"/>
    <mergeCell ref="A33:D33"/>
    <mergeCell ref="J55:K55"/>
    <mergeCell ref="E51:G51"/>
    <mergeCell ref="A65:D65"/>
    <mergeCell ref="L64:M64"/>
    <mergeCell ref="A64:D64"/>
    <mergeCell ref="E65:G65"/>
    <mergeCell ref="H65:I65"/>
    <mergeCell ref="E64:G64"/>
    <mergeCell ref="H63:I63"/>
    <mergeCell ref="L63:M63"/>
    <mergeCell ref="L58:M58"/>
    <mergeCell ref="H56:I56"/>
    <mergeCell ref="L61:M61"/>
    <mergeCell ref="H60:I60"/>
    <mergeCell ref="L57:M57"/>
    <mergeCell ref="L56:M56"/>
    <mergeCell ref="J57:K57"/>
    <mergeCell ref="J58:K58"/>
    <mergeCell ref="E62:G62"/>
    <mergeCell ref="H62:I62"/>
    <mergeCell ref="J60:K60"/>
    <mergeCell ref="L60:M60"/>
    <mergeCell ref="A55:D55"/>
    <mergeCell ref="H58:I58"/>
    <mergeCell ref="H61:I61"/>
    <mergeCell ref="H55:I55"/>
    <mergeCell ref="A60:D60"/>
    <mergeCell ref="E60:G60"/>
    <mergeCell ref="A49:D50"/>
    <mergeCell ref="A57:D57"/>
    <mergeCell ref="E57:G57"/>
    <mergeCell ref="H57:I57"/>
    <mergeCell ref="A52:D52"/>
    <mergeCell ref="E52:G52"/>
    <mergeCell ref="H52:I52"/>
    <mergeCell ref="E49:G50"/>
    <mergeCell ref="H51:I51"/>
  </mergeCells>
  <printOptions horizontalCentered="1"/>
  <pageMargins left="0.5905511811023623" right="0.5905511811023623" top="0.984251968503937" bottom="0.5905511811023623" header="0.3937007874015748" footer="0.2362204724409449"/>
  <pageSetup cellComments="asDisplayed" errors="blank" firstPageNumber="1" useFirstPageNumber="1" horizontalDpi="600" verticalDpi="600" orientation="landscape" paperSize="9" scale="71" r:id="rId1"/>
  <rowBreaks count="2" manualBreakCount="2">
    <brk id="45" max="12" man="1"/>
    <brk id="66" max="12" man="1"/>
  </rowBreaks>
</worksheet>
</file>

<file path=xl/worksheets/sheet3.xml><?xml version="1.0" encoding="utf-8"?>
<worksheet xmlns="http://schemas.openxmlformats.org/spreadsheetml/2006/main" xmlns:r="http://schemas.openxmlformats.org/officeDocument/2006/relationships">
  <sheetPr>
    <tabColor rgb="FFFF0000"/>
  </sheetPr>
  <dimension ref="A1:IV111"/>
  <sheetViews>
    <sheetView view="pageBreakPreview" zoomScaleSheetLayoutView="100" zoomScalePageLayoutView="0" workbookViewId="0" topLeftCell="A1">
      <selection activeCell="A1" sqref="A1"/>
    </sheetView>
  </sheetViews>
  <sheetFormatPr defaultColWidth="9.00390625" defaultRowHeight="13.5"/>
  <cols>
    <col min="1" max="2" width="3.875" style="148" customWidth="1"/>
    <col min="3" max="3" width="10.625" style="148" customWidth="1"/>
    <col min="4" max="4" width="25.875" style="148" customWidth="1"/>
    <col min="5" max="7" width="12.625" style="168" customWidth="1"/>
    <col min="8" max="8" width="13.625" style="168" customWidth="1"/>
    <col min="9" max="9" width="35.75390625" style="148" customWidth="1"/>
    <col min="10" max="10" width="15.375" style="148" customWidth="1"/>
    <col min="11" max="16384" width="9.00390625" style="148" customWidth="1"/>
  </cols>
  <sheetData>
    <row r="1" spans="1:9" ht="15" customHeight="1">
      <c r="A1" s="148" t="s">
        <v>131</v>
      </c>
      <c r="I1" s="149" t="s">
        <v>427</v>
      </c>
    </row>
    <row r="2" spans="1:8" ht="16.5" customHeight="1">
      <c r="A2" s="3" t="s">
        <v>47</v>
      </c>
      <c r="B2" s="3"/>
      <c r="C2" s="3"/>
      <c r="H2" s="148"/>
    </row>
    <row r="3" spans="1:8" ht="16.5" customHeight="1" thickBot="1">
      <c r="A3" s="3"/>
      <c r="B3" s="3"/>
      <c r="C3" s="3"/>
      <c r="H3" s="187" t="s">
        <v>124</v>
      </c>
    </row>
    <row r="4" spans="1:9" ht="14.25" thickBot="1">
      <c r="A4" s="888" t="s">
        <v>131</v>
      </c>
      <c r="B4" s="889"/>
      <c r="C4" s="889"/>
      <c r="D4" s="890"/>
      <c r="E4" s="119" t="s">
        <v>179</v>
      </c>
      <c r="F4" s="443" t="s">
        <v>187</v>
      </c>
      <c r="G4" s="431" t="s">
        <v>206</v>
      </c>
      <c r="H4" s="169" t="s">
        <v>51</v>
      </c>
      <c r="I4" s="109" t="s">
        <v>149</v>
      </c>
    </row>
    <row r="5" spans="1:9" ht="13.5" customHeight="1">
      <c r="A5" s="896" t="s">
        <v>107</v>
      </c>
      <c r="B5" s="864" t="s">
        <v>108</v>
      </c>
      <c r="C5" s="865"/>
      <c r="D5" s="866"/>
      <c r="E5" s="121">
        <v>3279709</v>
      </c>
      <c r="F5" s="137">
        <v>3327622</v>
      </c>
      <c r="G5" s="432">
        <v>3233313</v>
      </c>
      <c r="H5" s="266">
        <v>-94309</v>
      </c>
      <c r="I5" s="859" t="s">
        <v>422</v>
      </c>
    </row>
    <row r="6" spans="1:9" ht="13.5">
      <c r="A6" s="897"/>
      <c r="B6" s="111"/>
      <c r="C6" s="862" t="s">
        <v>23</v>
      </c>
      <c r="D6" s="863"/>
      <c r="E6" s="122">
        <v>163458</v>
      </c>
      <c r="F6" s="122">
        <v>134971</v>
      </c>
      <c r="G6" s="433">
        <v>91957</v>
      </c>
      <c r="H6" s="267">
        <v>-43014</v>
      </c>
      <c r="I6" s="860"/>
    </row>
    <row r="7" spans="1:9" ht="13.5">
      <c r="A7" s="897"/>
      <c r="B7" s="111"/>
      <c r="C7" s="288"/>
      <c r="D7" s="189" t="s">
        <v>109</v>
      </c>
      <c r="E7" s="129">
        <v>121772</v>
      </c>
      <c r="F7" s="129">
        <v>106974</v>
      </c>
      <c r="G7" s="434">
        <v>66665</v>
      </c>
      <c r="H7" s="268">
        <v>-40309</v>
      </c>
      <c r="I7" s="860"/>
    </row>
    <row r="8" spans="1:9" ht="13.5">
      <c r="A8" s="897"/>
      <c r="B8" s="111"/>
      <c r="C8" s="288"/>
      <c r="D8" s="191" t="s">
        <v>110</v>
      </c>
      <c r="E8" s="192">
        <v>41578</v>
      </c>
      <c r="F8" s="192">
        <v>27971</v>
      </c>
      <c r="G8" s="221">
        <v>25281</v>
      </c>
      <c r="H8" s="259">
        <v>-2690</v>
      </c>
      <c r="I8" s="860"/>
    </row>
    <row r="9" spans="1:9" ht="13.5">
      <c r="A9" s="897"/>
      <c r="B9" s="111"/>
      <c r="C9" s="291"/>
      <c r="D9" s="190" t="s">
        <v>164</v>
      </c>
      <c r="E9" s="138">
        <v>107</v>
      </c>
      <c r="F9" s="138">
        <v>26</v>
      </c>
      <c r="G9" s="220">
        <v>11</v>
      </c>
      <c r="H9" s="269">
        <v>-15</v>
      </c>
      <c r="I9" s="860"/>
    </row>
    <row r="10" spans="1:9" ht="13.5">
      <c r="A10" s="897"/>
      <c r="B10" s="111"/>
      <c r="C10" s="862" t="s">
        <v>111</v>
      </c>
      <c r="D10" s="863"/>
      <c r="E10" s="123">
        <v>3116251</v>
      </c>
      <c r="F10" s="123">
        <v>3192651</v>
      </c>
      <c r="G10" s="435">
        <v>3141356</v>
      </c>
      <c r="H10" s="270">
        <v>-51295</v>
      </c>
      <c r="I10" s="860"/>
    </row>
    <row r="11" spans="1:9" ht="13.5">
      <c r="A11" s="897"/>
      <c r="B11" s="111"/>
      <c r="C11" s="288"/>
      <c r="D11" s="193" t="s">
        <v>112</v>
      </c>
      <c r="E11" s="129">
        <v>2120195</v>
      </c>
      <c r="F11" s="129">
        <v>2200183</v>
      </c>
      <c r="G11" s="434">
        <v>2183432</v>
      </c>
      <c r="H11" s="271">
        <v>-16751</v>
      </c>
      <c r="I11" s="860"/>
    </row>
    <row r="12" spans="1:9" ht="13.5">
      <c r="A12" s="897"/>
      <c r="B12" s="111"/>
      <c r="C12" s="289"/>
      <c r="D12" s="195" t="s">
        <v>113</v>
      </c>
      <c r="E12" s="192">
        <v>990027</v>
      </c>
      <c r="F12" s="192">
        <v>987333</v>
      </c>
      <c r="G12" s="221">
        <v>953323</v>
      </c>
      <c r="H12" s="259">
        <v>-34010</v>
      </c>
      <c r="I12" s="860"/>
    </row>
    <row r="13" spans="1:9" ht="14.25" thickBot="1">
      <c r="A13" s="897"/>
      <c r="B13" s="112"/>
      <c r="C13" s="290"/>
      <c r="D13" s="194" t="s">
        <v>114</v>
      </c>
      <c r="E13" s="140">
        <v>6029</v>
      </c>
      <c r="F13" s="140">
        <v>5135</v>
      </c>
      <c r="G13" s="436">
        <v>4601</v>
      </c>
      <c r="H13" s="272">
        <v>-534</v>
      </c>
      <c r="I13" s="860"/>
    </row>
    <row r="14" spans="1:9" ht="14.25">
      <c r="A14" s="897"/>
      <c r="B14" s="864" t="s">
        <v>115</v>
      </c>
      <c r="C14" s="865"/>
      <c r="D14" s="866"/>
      <c r="E14" s="121">
        <v>24896</v>
      </c>
      <c r="F14" s="121">
        <v>10715</v>
      </c>
      <c r="G14" s="437">
        <v>10396</v>
      </c>
      <c r="H14" s="266">
        <v>-319</v>
      </c>
      <c r="I14" s="860"/>
    </row>
    <row r="15" spans="1:9" ht="13.5">
      <c r="A15" s="897"/>
      <c r="B15" s="111"/>
      <c r="C15" s="862" t="s">
        <v>25</v>
      </c>
      <c r="D15" s="863"/>
      <c r="E15" s="124">
        <v>23536</v>
      </c>
      <c r="F15" s="124">
        <v>9356</v>
      </c>
      <c r="G15" s="438">
        <v>9037</v>
      </c>
      <c r="H15" s="267">
        <v>-319</v>
      </c>
      <c r="I15" s="860"/>
    </row>
    <row r="16" spans="1:9" ht="13.5">
      <c r="A16" s="897"/>
      <c r="B16" s="111"/>
      <c r="C16" s="288"/>
      <c r="D16" s="196" t="s">
        <v>42</v>
      </c>
      <c r="E16" s="139">
        <v>0</v>
      </c>
      <c r="F16" s="139">
        <v>0</v>
      </c>
      <c r="G16" s="130">
        <v>0</v>
      </c>
      <c r="H16" s="268">
        <v>0</v>
      </c>
      <c r="I16" s="860"/>
    </row>
    <row r="17" spans="1:9" ht="13.5">
      <c r="A17" s="897"/>
      <c r="B17" s="111"/>
      <c r="C17" s="288"/>
      <c r="D17" s="198" t="s">
        <v>116</v>
      </c>
      <c r="E17" s="192">
        <v>21080</v>
      </c>
      <c r="F17" s="192">
        <v>7332</v>
      </c>
      <c r="G17" s="439">
        <v>7038</v>
      </c>
      <c r="H17" s="259">
        <v>-294</v>
      </c>
      <c r="I17" s="860"/>
    </row>
    <row r="18" spans="1:9" ht="13.5">
      <c r="A18" s="897"/>
      <c r="B18" s="111"/>
      <c r="C18" s="291"/>
      <c r="D18" s="197" t="s">
        <v>117</v>
      </c>
      <c r="E18" s="138">
        <v>2457</v>
      </c>
      <c r="F18" s="138">
        <v>2024</v>
      </c>
      <c r="G18" s="220">
        <v>1999</v>
      </c>
      <c r="H18" s="269">
        <v>-25</v>
      </c>
      <c r="I18" s="860"/>
    </row>
    <row r="19" spans="1:9" ht="13.5">
      <c r="A19" s="897"/>
      <c r="B19" s="110"/>
      <c r="C19" s="862" t="s">
        <v>118</v>
      </c>
      <c r="D19" s="863"/>
      <c r="E19" s="125">
        <v>1359</v>
      </c>
      <c r="F19" s="125">
        <v>1359</v>
      </c>
      <c r="G19" s="440">
        <v>1359</v>
      </c>
      <c r="H19" s="270">
        <v>0</v>
      </c>
      <c r="I19" s="860"/>
    </row>
    <row r="20" spans="1:9" ht="13.5">
      <c r="A20" s="897"/>
      <c r="B20" s="111"/>
      <c r="C20" s="288"/>
      <c r="D20" s="196" t="s">
        <v>41</v>
      </c>
      <c r="E20" s="129">
        <v>0</v>
      </c>
      <c r="F20" s="129">
        <v>0</v>
      </c>
      <c r="G20" s="441">
        <v>0</v>
      </c>
      <c r="H20" s="273">
        <v>0</v>
      </c>
      <c r="I20" s="860"/>
    </row>
    <row r="21" spans="1:9" ht="13.5">
      <c r="A21" s="897"/>
      <c r="B21" s="111"/>
      <c r="C21" s="288"/>
      <c r="D21" s="191" t="s">
        <v>119</v>
      </c>
      <c r="E21" s="192">
        <v>0</v>
      </c>
      <c r="F21" s="192">
        <v>0</v>
      </c>
      <c r="G21" s="439">
        <v>0</v>
      </c>
      <c r="H21" s="259">
        <v>0</v>
      </c>
      <c r="I21" s="860"/>
    </row>
    <row r="22" spans="1:9" ht="14.25" thickBot="1">
      <c r="A22" s="897"/>
      <c r="B22" s="112"/>
      <c r="C22" s="292"/>
      <c r="D22" s="199" t="s">
        <v>120</v>
      </c>
      <c r="E22" s="140">
        <v>1359</v>
      </c>
      <c r="F22" s="140">
        <v>1359</v>
      </c>
      <c r="G22" s="442">
        <v>1359</v>
      </c>
      <c r="H22" s="274">
        <v>0</v>
      </c>
      <c r="I22" s="860"/>
    </row>
    <row r="23" spans="1:9" ht="14.25">
      <c r="A23" s="897"/>
      <c r="B23" s="899" t="s">
        <v>121</v>
      </c>
      <c r="C23" s="900"/>
      <c r="D23" s="901"/>
      <c r="E23" s="127">
        <v>3254813</v>
      </c>
      <c r="F23" s="127">
        <v>3316906</v>
      </c>
      <c r="G23" s="128">
        <v>3222916</v>
      </c>
      <c r="H23" s="270">
        <v>-93990</v>
      </c>
      <c r="I23" s="860"/>
    </row>
    <row r="24" spans="1:9" ht="13.5">
      <c r="A24" s="897"/>
      <c r="B24" s="111"/>
      <c r="C24" s="894" t="s">
        <v>122</v>
      </c>
      <c r="D24" s="895"/>
      <c r="E24" s="293">
        <v>2857726</v>
      </c>
      <c r="F24" s="144">
        <v>2925632</v>
      </c>
      <c r="G24" s="294">
        <v>2891133</v>
      </c>
      <c r="H24" s="267">
        <v>-34499</v>
      </c>
      <c r="I24" s="860"/>
    </row>
    <row r="25" spans="1:10" ht="14.25" thickBot="1">
      <c r="A25" s="898"/>
      <c r="B25" s="112"/>
      <c r="C25" s="867" t="s">
        <v>123</v>
      </c>
      <c r="D25" s="868"/>
      <c r="E25" s="295">
        <v>397086</v>
      </c>
      <c r="F25" s="295">
        <v>391275</v>
      </c>
      <c r="G25" s="296">
        <v>331783</v>
      </c>
      <c r="H25" s="275">
        <v>-59492</v>
      </c>
      <c r="I25" s="861"/>
      <c r="J25" s="170"/>
    </row>
    <row r="26" spans="1:10" ht="4.5" customHeight="1">
      <c r="A26" s="113"/>
      <c r="B26" s="114"/>
      <c r="C26" s="114"/>
      <c r="D26" s="115"/>
      <c r="E26" s="130"/>
      <c r="F26" s="130"/>
      <c r="G26" s="130"/>
      <c r="H26" s="171"/>
      <c r="J26" s="170"/>
    </row>
    <row r="27" spans="1:10" ht="15" customHeight="1">
      <c r="A27" s="276" t="s">
        <v>165</v>
      </c>
      <c r="B27" s="114"/>
      <c r="C27" s="114"/>
      <c r="D27" s="115"/>
      <c r="E27" s="130"/>
      <c r="F27" s="130"/>
      <c r="G27" s="130"/>
      <c r="H27" s="171"/>
      <c r="J27" s="170"/>
    </row>
    <row r="28" spans="1:10" ht="14.25" customHeight="1">
      <c r="A28" s="113"/>
      <c r="B28" s="114"/>
      <c r="C28" s="114"/>
      <c r="D28" s="115"/>
      <c r="E28" s="130"/>
      <c r="F28" s="130"/>
      <c r="G28" s="130"/>
      <c r="H28" s="171"/>
      <c r="I28" s="149" t="s">
        <v>427</v>
      </c>
      <c r="J28" s="170"/>
    </row>
    <row r="29" spans="1:10" ht="4.5" customHeight="1">
      <c r="A29" s="113"/>
      <c r="B29" s="114"/>
      <c r="C29" s="114"/>
      <c r="D29" s="115"/>
      <c r="E29" s="130"/>
      <c r="F29" s="130"/>
      <c r="G29" s="130"/>
      <c r="H29" s="171"/>
      <c r="J29" s="170"/>
    </row>
    <row r="30" spans="1:9" ht="14.25" thickBot="1">
      <c r="A30" s="113"/>
      <c r="B30" s="114"/>
      <c r="C30" s="114"/>
      <c r="D30" s="115"/>
      <c r="E30" s="130"/>
      <c r="F30" s="130"/>
      <c r="G30" s="130"/>
      <c r="H30" s="187" t="s">
        <v>124</v>
      </c>
      <c r="I30" s="172"/>
    </row>
    <row r="31" spans="1:9" ht="13.5" customHeight="1" thickBot="1">
      <c r="A31" s="888" t="s">
        <v>131</v>
      </c>
      <c r="B31" s="889"/>
      <c r="C31" s="889"/>
      <c r="D31" s="890"/>
      <c r="E31" s="119" t="s">
        <v>179</v>
      </c>
      <c r="F31" s="120" t="s">
        <v>187</v>
      </c>
      <c r="G31" s="120" t="s">
        <v>206</v>
      </c>
      <c r="H31" s="169" t="s">
        <v>51</v>
      </c>
      <c r="I31" s="116" t="s">
        <v>133</v>
      </c>
    </row>
    <row r="32" spans="1:9" ht="13.5" customHeight="1">
      <c r="A32" s="925" t="s">
        <v>125</v>
      </c>
      <c r="B32" s="920" t="s">
        <v>126</v>
      </c>
      <c r="C32" s="858"/>
      <c r="D32" s="858"/>
      <c r="E32" s="858"/>
      <c r="F32" s="858"/>
      <c r="G32" s="858"/>
      <c r="H32" s="858"/>
      <c r="I32" s="922" t="s">
        <v>423</v>
      </c>
    </row>
    <row r="33" spans="1:9" ht="14.25" customHeight="1">
      <c r="A33" s="926"/>
      <c r="B33" s="173"/>
      <c r="C33" s="157" t="s">
        <v>4</v>
      </c>
      <c r="D33" s="166"/>
      <c r="E33" s="126">
        <v>205368</v>
      </c>
      <c r="F33" s="144">
        <v>109639</v>
      </c>
      <c r="G33" s="145">
        <v>99520</v>
      </c>
      <c r="H33" s="257">
        <v>-10119</v>
      </c>
      <c r="I33" s="923"/>
    </row>
    <row r="34" spans="1:9" ht="14.25" customHeight="1">
      <c r="A34" s="926"/>
      <c r="B34" s="174"/>
      <c r="C34" s="175"/>
      <c r="D34" s="200" t="s">
        <v>150</v>
      </c>
      <c r="E34" s="201">
        <v>21335</v>
      </c>
      <c r="F34" s="202">
        <v>23165</v>
      </c>
      <c r="G34" s="203">
        <v>20737</v>
      </c>
      <c r="H34" s="258">
        <v>-2428</v>
      </c>
      <c r="I34" s="923"/>
    </row>
    <row r="35" spans="1:9" ht="14.25" customHeight="1">
      <c r="A35" s="926"/>
      <c r="B35" s="174"/>
      <c r="C35" s="175"/>
      <c r="D35" s="208" t="s">
        <v>151</v>
      </c>
      <c r="E35" s="209">
        <v>2515</v>
      </c>
      <c r="F35" s="210">
        <v>2769</v>
      </c>
      <c r="G35" s="211">
        <v>2776</v>
      </c>
      <c r="H35" s="259">
        <v>7</v>
      </c>
      <c r="I35" s="923"/>
    </row>
    <row r="36" spans="1:9" ht="14.25" customHeight="1">
      <c r="A36" s="926"/>
      <c r="B36" s="174"/>
      <c r="C36" s="175"/>
      <c r="D36" s="208" t="s">
        <v>188</v>
      </c>
      <c r="E36" s="209">
        <v>5200</v>
      </c>
      <c r="F36" s="210">
        <v>4933</v>
      </c>
      <c r="G36" s="211">
        <v>2528</v>
      </c>
      <c r="H36" s="259">
        <v>-2405</v>
      </c>
      <c r="I36" s="923"/>
    </row>
    <row r="37" spans="1:9" ht="14.25" customHeight="1">
      <c r="A37" s="926"/>
      <c r="B37" s="174"/>
      <c r="C37" s="175"/>
      <c r="D37" s="411" t="s">
        <v>290</v>
      </c>
      <c r="E37" s="209">
        <v>105566</v>
      </c>
      <c r="F37" s="210">
        <v>19202</v>
      </c>
      <c r="G37" s="211">
        <v>17265</v>
      </c>
      <c r="H37" s="259">
        <v>-1937</v>
      </c>
      <c r="I37" s="923"/>
    </row>
    <row r="38" spans="1:9" ht="14.25" customHeight="1">
      <c r="A38" s="926"/>
      <c r="B38" s="174"/>
      <c r="C38" s="176"/>
      <c r="D38" s="212" t="s">
        <v>152</v>
      </c>
      <c r="E38" s="209">
        <v>24061</v>
      </c>
      <c r="F38" s="210">
        <v>21624</v>
      </c>
      <c r="G38" s="211">
        <v>18154</v>
      </c>
      <c r="H38" s="259">
        <v>-3470</v>
      </c>
      <c r="I38" s="923"/>
    </row>
    <row r="39" spans="1:9" ht="14.25" customHeight="1">
      <c r="A39" s="926"/>
      <c r="B39" s="174"/>
      <c r="C39" s="176"/>
      <c r="D39" s="212" t="s">
        <v>153</v>
      </c>
      <c r="E39" s="209">
        <v>20100</v>
      </c>
      <c r="F39" s="210">
        <v>22300</v>
      </c>
      <c r="G39" s="211">
        <v>21000</v>
      </c>
      <c r="H39" s="259">
        <v>-1300</v>
      </c>
      <c r="I39" s="923"/>
    </row>
    <row r="40" spans="1:9" ht="14.25" customHeight="1">
      <c r="A40" s="926"/>
      <c r="B40" s="174"/>
      <c r="C40" s="176"/>
      <c r="D40" s="212" t="s">
        <v>154</v>
      </c>
      <c r="E40" s="209">
        <v>1525</v>
      </c>
      <c r="F40" s="210">
        <v>693</v>
      </c>
      <c r="G40" s="211">
        <v>983</v>
      </c>
      <c r="H40" s="259">
        <v>290</v>
      </c>
      <c r="I40" s="923"/>
    </row>
    <row r="41" spans="1:9" ht="14.25" customHeight="1">
      <c r="A41" s="926"/>
      <c r="B41" s="174"/>
      <c r="C41" s="176"/>
      <c r="D41" s="212" t="s">
        <v>155</v>
      </c>
      <c r="E41" s="209">
        <v>14649</v>
      </c>
      <c r="F41" s="210">
        <v>14725</v>
      </c>
      <c r="G41" s="211">
        <v>15655</v>
      </c>
      <c r="H41" s="259">
        <v>930</v>
      </c>
      <c r="I41" s="923"/>
    </row>
    <row r="42" spans="1:9" ht="14.25" customHeight="1">
      <c r="A42" s="926"/>
      <c r="B42" s="174"/>
      <c r="C42" s="177"/>
      <c r="D42" s="204" t="s">
        <v>156</v>
      </c>
      <c r="E42" s="205">
        <v>10418</v>
      </c>
      <c r="F42" s="206">
        <v>228</v>
      </c>
      <c r="G42" s="207">
        <v>421</v>
      </c>
      <c r="H42" s="257">
        <v>193</v>
      </c>
      <c r="I42" s="923"/>
    </row>
    <row r="43" spans="1:9" ht="14.25" customHeight="1">
      <c r="A43" s="926"/>
      <c r="B43" s="158"/>
      <c r="C43" s="159" t="s">
        <v>157</v>
      </c>
      <c r="D43" s="166"/>
      <c r="E43" s="146">
        <v>223557</v>
      </c>
      <c r="F43" s="144">
        <v>134285</v>
      </c>
      <c r="G43" s="147">
        <v>156730</v>
      </c>
      <c r="H43" s="260">
        <v>22445</v>
      </c>
      <c r="I43" s="923"/>
    </row>
    <row r="44" spans="1:9" ht="14.25" customHeight="1">
      <c r="A44" s="926"/>
      <c r="B44" s="160"/>
      <c r="C44" s="176"/>
      <c r="D44" s="213" t="s">
        <v>158</v>
      </c>
      <c r="E44" s="214">
        <v>203976</v>
      </c>
      <c r="F44" s="202">
        <v>117683</v>
      </c>
      <c r="G44" s="215">
        <v>142319</v>
      </c>
      <c r="H44" s="258">
        <v>24636</v>
      </c>
      <c r="I44" s="923"/>
    </row>
    <row r="45" spans="1:9" ht="14.25" customHeight="1">
      <c r="A45" s="926"/>
      <c r="B45" s="161"/>
      <c r="C45" s="178"/>
      <c r="D45" s="216" t="s">
        <v>159</v>
      </c>
      <c r="E45" s="217">
        <v>19581</v>
      </c>
      <c r="F45" s="218">
        <v>16603</v>
      </c>
      <c r="G45" s="219">
        <v>14411</v>
      </c>
      <c r="H45" s="261">
        <v>-2192</v>
      </c>
      <c r="I45" s="923"/>
    </row>
    <row r="46" spans="1:256" ht="14.25" customHeight="1">
      <c r="A46" s="926"/>
      <c r="B46" s="891" t="s">
        <v>291</v>
      </c>
      <c r="C46" s="892"/>
      <c r="D46" s="893"/>
      <c r="E46" s="179">
        <v>-18189</v>
      </c>
      <c r="F46" s="179">
        <v>-24646</v>
      </c>
      <c r="G46" s="179">
        <v>-57210</v>
      </c>
      <c r="H46" s="262">
        <v>-32564</v>
      </c>
      <c r="I46" s="923"/>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2.75" customHeight="1">
      <c r="A47" s="926"/>
      <c r="B47" s="158"/>
      <c r="C47" s="162" t="s">
        <v>162</v>
      </c>
      <c r="D47" s="412" t="s">
        <v>292</v>
      </c>
      <c r="E47" s="413">
        <v>88370</v>
      </c>
      <c r="F47" s="414">
        <v>30758</v>
      </c>
      <c r="G47" s="414">
        <v>0</v>
      </c>
      <c r="H47" s="262">
        <v>-30758</v>
      </c>
      <c r="I47" s="923"/>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4.25" customHeight="1">
      <c r="A48" s="926"/>
      <c r="B48" s="158"/>
      <c r="C48" s="162" t="s">
        <v>162</v>
      </c>
      <c r="D48" s="412" t="s">
        <v>293</v>
      </c>
      <c r="E48" s="415">
        <v>20771</v>
      </c>
      <c r="F48" s="414">
        <v>0</v>
      </c>
      <c r="G48" s="457">
        <v>-2281</v>
      </c>
      <c r="H48" s="262">
        <v>-2281</v>
      </c>
      <c r="I48" s="923"/>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9" ht="14.25" customHeight="1">
      <c r="A49" s="926"/>
      <c r="B49" s="891" t="s">
        <v>127</v>
      </c>
      <c r="C49" s="892"/>
      <c r="D49" s="893"/>
      <c r="E49" s="179">
        <v>90953</v>
      </c>
      <c r="F49" s="179">
        <v>6112</v>
      </c>
      <c r="G49" s="179">
        <v>-59491</v>
      </c>
      <c r="H49" s="262">
        <v>-65603</v>
      </c>
      <c r="I49" s="923"/>
    </row>
    <row r="50" spans="1:9" ht="12.75" customHeight="1">
      <c r="A50" s="926"/>
      <c r="B50" s="163"/>
      <c r="C50" s="157" t="s">
        <v>160</v>
      </c>
      <c r="D50" s="287"/>
      <c r="E50" s="126">
        <v>0</v>
      </c>
      <c r="F50" s="144">
        <v>0</v>
      </c>
      <c r="G50" s="145">
        <v>0</v>
      </c>
      <c r="H50" s="257">
        <v>0</v>
      </c>
      <c r="I50" s="923"/>
    </row>
    <row r="51" spans="1:9" ht="14.25" customHeight="1">
      <c r="A51" s="926"/>
      <c r="B51" s="158"/>
      <c r="C51" s="159" t="s">
        <v>161</v>
      </c>
      <c r="D51" s="287"/>
      <c r="E51" s="146">
        <v>311</v>
      </c>
      <c r="F51" s="144">
        <v>11923</v>
      </c>
      <c r="G51" s="147">
        <v>0</v>
      </c>
      <c r="H51" s="260">
        <v>-11923</v>
      </c>
      <c r="I51" s="923"/>
    </row>
    <row r="52" spans="1:9" ht="14.25" customHeight="1">
      <c r="A52" s="926"/>
      <c r="B52" s="891" t="s">
        <v>128</v>
      </c>
      <c r="C52" s="892"/>
      <c r="D52" s="893"/>
      <c r="E52" s="122">
        <v>-311</v>
      </c>
      <c r="F52" s="122">
        <v>-11923</v>
      </c>
      <c r="G52" s="131">
        <v>0</v>
      </c>
      <c r="H52" s="260">
        <v>11923</v>
      </c>
      <c r="I52" s="923"/>
    </row>
    <row r="53" spans="1:9" ht="14.25" customHeight="1" thickBot="1">
      <c r="A53" s="926"/>
      <c r="B53" s="885" t="s">
        <v>129</v>
      </c>
      <c r="C53" s="886"/>
      <c r="D53" s="887"/>
      <c r="E53" s="132">
        <v>90641</v>
      </c>
      <c r="F53" s="133">
        <v>-5812</v>
      </c>
      <c r="G53" s="133">
        <v>-59491</v>
      </c>
      <c r="H53" s="263">
        <v>-53679</v>
      </c>
      <c r="I53" s="923"/>
    </row>
    <row r="54" spans="1:9" ht="14.25" customHeight="1">
      <c r="A54" s="926"/>
      <c r="B54" s="857" t="s">
        <v>137</v>
      </c>
      <c r="C54" s="858"/>
      <c r="D54" s="858"/>
      <c r="E54" s="858"/>
      <c r="F54" s="858"/>
      <c r="G54" s="858"/>
      <c r="H54" s="858"/>
      <c r="I54" s="923"/>
    </row>
    <row r="55" spans="1:9" ht="14.25" customHeight="1">
      <c r="A55" s="926"/>
      <c r="B55" s="164"/>
      <c r="C55" s="118" t="s">
        <v>163</v>
      </c>
      <c r="D55" s="422" t="s">
        <v>385</v>
      </c>
      <c r="E55" s="420">
        <v>21334</v>
      </c>
      <c r="F55" s="419">
        <v>23165</v>
      </c>
      <c r="G55" s="221">
        <v>20737</v>
      </c>
      <c r="H55" s="259">
        <v>-2428</v>
      </c>
      <c r="I55" s="923"/>
    </row>
    <row r="56" spans="1:9" ht="14.25" customHeight="1">
      <c r="A56" s="926"/>
      <c r="B56" s="164"/>
      <c r="C56" s="117" t="s">
        <v>162</v>
      </c>
      <c r="D56" s="417" t="s">
        <v>386</v>
      </c>
      <c r="E56" s="424">
        <v>2514</v>
      </c>
      <c r="F56" s="425">
        <v>2768</v>
      </c>
      <c r="G56" s="221">
        <v>2776</v>
      </c>
      <c r="H56" s="259">
        <v>8</v>
      </c>
      <c r="I56" s="923"/>
    </row>
    <row r="57" spans="1:9" ht="14.25" customHeight="1">
      <c r="A57" s="926"/>
      <c r="B57" s="164"/>
      <c r="C57" s="117" t="s">
        <v>162</v>
      </c>
      <c r="D57" s="417" t="s">
        <v>292</v>
      </c>
      <c r="E57" s="424">
        <v>-118618</v>
      </c>
      <c r="F57" s="425">
        <v>110746</v>
      </c>
      <c r="G57" s="221">
        <v>-16751</v>
      </c>
      <c r="H57" s="259">
        <v>-127497</v>
      </c>
      <c r="I57" s="923"/>
    </row>
    <row r="58" spans="1:9" ht="14.25" customHeight="1">
      <c r="A58" s="926"/>
      <c r="B58" s="164"/>
      <c r="C58" s="117" t="s">
        <v>162</v>
      </c>
      <c r="D58" s="417" t="s">
        <v>387</v>
      </c>
      <c r="E58" s="424">
        <v>-1767</v>
      </c>
      <c r="F58" s="425">
        <v>2542</v>
      </c>
      <c r="G58" s="221">
        <v>-5404</v>
      </c>
      <c r="H58" s="259">
        <v>-7946</v>
      </c>
      <c r="I58" s="923"/>
    </row>
    <row r="59" spans="1:9" ht="14.25" customHeight="1">
      <c r="A59" s="926"/>
      <c r="B59" s="165"/>
      <c r="C59" s="118" t="s">
        <v>163</v>
      </c>
      <c r="D59" s="421" t="s">
        <v>178</v>
      </c>
      <c r="E59" s="423">
        <v>-147638</v>
      </c>
      <c r="F59" s="418">
        <v>-71316</v>
      </c>
      <c r="G59" s="220">
        <v>-35857</v>
      </c>
      <c r="H59" s="257">
        <v>35459</v>
      </c>
      <c r="I59" s="923"/>
    </row>
    <row r="60" spans="1:10" ht="14.25" customHeight="1" thickBot="1">
      <c r="A60" s="926"/>
      <c r="B60" s="885" t="s">
        <v>130</v>
      </c>
      <c r="C60" s="886"/>
      <c r="D60" s="886"/>
      <c r="E60" s="428">
        <v>-244175</v>
      </c>
      <c r="F60" s="133">
        <v>67905</v>
      </c>
      <c r="G60" s="133">
        <v>-34499</v>
      </c>
      <c r="H60" s="264">
        <v>-102404</v>
      </c>
      <c r="I60" s="923"/>
      <c r="J60" s="170"/>
    </row>
    <row r="61" spans="1:9" ht="15" customHeight="1" thickBot="1">
      <c r="A61" s="927"/>
      <c r="B61" s="921" t="s">
        <v>189</v>
      </c>
      <c r="C61" s="921"/>
      <c r="D61" s="921"/>
      <c r="E61" s="429">
        <v>3254813</v>
      </c>
      <c r="F61" s="430">
        <v>3316906</v>
      </c>
      <c r="G61" s="134">
        <v>3222916</v>
      </c>
      <c r="H61" s="265">
        <v>-93990</v>
      </c>
      <c r="I61" s="924"/>
    </row>
    <row r="62" spans="1:10" ht="4.5" customHeight="1">
      <c r="A62" s="113"/>
      <c r="B62" s="114"/>
      <c r="C62" s="114"/>
      <c r="D62" s="115"/>
      <c r="E62" s="130"/>
      <c r="F62" s="130"/>
      <c r="G62" s="130"/>
      <c r="H62" s="171"/>
      <c r="J62" s="170"/>
    </row>
    <row r="63" spans="1:9" ht="15" customHeight="1">
      <c r="A63" s="276" t="s">
        <v>166</v>
      </c>
      <c r="B63" s="152"/>
      <c r="C63" s="152"/>
      <c r="D63" s="152"/>
      <c r="E63" s="130"/>
      <c r="F63" s="130"/>
      <c r="G63" s="130"/>
      <c r="H63" s="171"/>
      <c r="I63" s="170"/>
    </row>
    <row r="64" spans="1:9" ht="13.5">
      <c r="A64" s="152"/>
      <c r="B64" s="152"/>
      <c r="C64" s="152"/>
      <c r="D64" s="152"/>
      <c r="E64" s="130"/>
      <c r="F64" s="130"/>
      <c r="G64" s="130"/>
      <c r="H64" s="171"/>
      <c r="I64" s="149" t="s">
        <v>427</v>
      </c>
    </row>
    <row r="65" spans="1:9" ht="9" customHeight="1">
      <c r="A65" s="152"/>
      <c r="B65" s="152"/>
      <c r="C65" s="152"/>
      <c r="D65" s="152"/>
      <c r="E65" s="130"/>
      <c r="F65" s="130"/>
      <c r="G65" s="130"/>
      <c r="H65" s="171"/>
      <c r="I65" s="170"/>
    </row>
    <row r="66" spans="1:9" ht="14.25" thickBot="1">
      <c r="A66" s="113"/>
      <c r="B66" s="114"/>
      <c r="C66" s="114"/>
      <c r="D66" s="115"/>
      <c r="E66" s="130"/>
      <c r="F66" s="130"/>
      <c r="G66" s="130"/>
      <c r="H66" s="187" t="s">
        <v>124</v>
      </c>
      <c r="I66" s="172"/>
    </row>
    <row r="67" spans="1:9" s="97" customFormat="1" ht="16.5" customHeight="1">
      <c r="A67" s="881" t="s">
        <v>135</v>
      </c>
      <c r="B67" s="882"/>
      <c r="C67" s="882"/>
      <c r="D67" s="150" t="s">
        <v>207</v>
      </c>
      <c r="E67" s="912" t="s">
        <v>208</v>
      </c>
      <c r="F67" s="912"/>
      <c r="G67" s="912" t="s">
        <v>209</v>
      </c>
      <c r="H67" s="912"/>
      <c r="I67" s="151" t="s">
        <v>138</v>
      </c>
    </row>
    <row r="68" spans="1:9" ht="18.75" customHeight="1" thickBot="1">
      <c r="A68" s="883"/>
      <c r="B68" s="884"/>
      <c r="C68" s="884"/>
      <c r="D68" s="180">
        <v>0</v>
      </c>
      <c r="E68" s="908">
        <v>0</v>
      </c>
      <c r="F68" s="908">
        <v>0</v>
      </c>
      <c r="G68" s="919">
        <v>0</v>
      </c>
      <c r="H68" s="919"/>
      <c r="I68" s="256">
        <v>0</v>
      </c>
    </row>
    <row r="69" spans="1:9" ht="14.25" thickBot="1">
      <c r="A69" s="91"/>
      <c r="B69" s="91"/>
      <c r="C69" s="91"/>
      <c r="D69" s="91"/>
      <c r="E69" s="130"/>
      <c r="F69" s="130"/>
      <c r="G69" s="130"/>
      <c r="H69" s="171"/>
      <c r="I69" s="170"/>
    </row>
    <row r="70" spans="1:9" ht="14.25" thickBot="1">
      <c r="A70" s="888" t="s">
        <v>100</v>
      </c>
      <c r="B70" s="889"/>
      <c r="C70" s="889"/>
      <c r="D70" s="890"/>
      <c r="E70" s="80" t="s">
        <v>179</v>
      </c>
      <c r="F70" s="79" t="s">
        <v>190</v>
      </c>
      <c r="G70" s="81" t="s">
        <v>195</v>
      </c>
      <c r="H70" s="181" t="s">
        <v>51</v>
      </c>
      <c r="I70" s="116" t="s">
        <v>133</v>
      </c>
    </row>
    <row r="71" spans="1:9" ht="18" customHeight="1">
      <c r="A71" s="878" t="s">
        <v>7</v>
      </c>
      <c r="B71" s="879"/>
      <c r="C71" s="879"/>
      <c r="D71" s="880"/>
      <c r="E71" s="247">
        <v>16104</v>
      </c>
      <c r="F71" s="248">
        <v>16257</v>
      </c>
      <c r="G71" s="249">
        <v>15829</v>
      </c>
      <c r="H71" s="269">
        <v>-428</v>
      </c>
      <c r="I71" s="905" t="s">
        <v>405</v>
      </c>
    </row>
    <row r="72" spans="1:9" ht="18" customHeight="1">
      <c r="A72" s="869" t="s">
        <v>8</v>
      </c>
      <c r="B72" s="870"/>
      <c r="C72" s="870"/>
      <c r="D72" s="871"/>
      <c r="E72" s="250">
        <v>74247</v>
      </c>
      <c r="F72" s="251">
        <v>53391</v>
      </c>
      <c r="G72" s="252">
        <v>54205</v>
      </c>
      <c r="H72" s="269">
        <v>814</v>
      </c>
      <c r="I72" s="906"/>
    </row>
    <row r="73" spans="1:9" ht="18" customHeight="1">
      <c r="A73" s="869" t="s">
        <v>95</v>
      </c>
      <c r="B73" s="870"/>
      <c r="C73" s="870"/>
      <c r="D73" s="871"/>
      <c r="E73" s="250">
        <v>0</v>
      </c>
      <c r="F73" s="251">
        <v>0</v>
      </c>
      <c r="G73" s="252">
        <v>0</v>
      </c>
      <c r="H73" s="269">
        <v>0</v>
      </c>
      <c r="I73" s="906"/>
    </row>
    <row r="74" spans="1:9" ht="18" customHeight="1" thickBot="1">
      <c r="A74" s="875" t="s">
        <v>94</v>
      </c>
      <c r="B74" s="876"/>
      <c r="C74" s="876"/>
      <c r="D74" s="877"/>
      <c r="E74" s="253">
        <v>15349</v>
      </c>
      <c r="F74" s="254">
        <v>15354</v>
      </c>
      <c r="G74" s="255">
        <v>15354</v>
      </c>
      <c r="H74" s="274">
        <v>0</v>
      </c>
      <c r="I74" s="907"/>
    </row>
    <row r="75" spans="1:9" ht="14.25" thickBot="1">
      <c r="A75" s="91"/>
      <c r="B75" s="23"/>
      <c r="C75" s="23"/>
      <c r="D75" s="95"/>
      <c r="E75" s="66"/>
      <c r="F75" s="92"/>
      <c r="G75" s="66"/>
      <c r="H75" s="182"/>
      <c r="I75" s="170"/>
    </row>
    <row r="76" spans="1:9" ht="14.25" customHeight="1" thickBot="1">
      <c r="A76" s="872" t="s">
        <v>5</v>
      </c>
      <c r="B76" s="873"/>
      <c r="C76" s="873"/>
      <c r="D76" s="874"/>
      <c r="E76" s="80" t="s">
        <v>179</v>
      </c>
      <c r="F76" s="79" t="s">
        <v>190</v>
      </c>
      <c r="G76" s="81" t="s">
        <v>195</v>
      </c>
      <c r="H76" s="181" t="s">
        <v>51</v>
      </c>
      <c r="I76" s="116" t="s">
        <v>133</v>
      </c>
    </row>
    <row r="77" spans="1:9" ht="18" customHeight="1">
      <c r="A77" s="902" t="s">
        <v>194</v>
      </c>
      <c r="B77" s="903"/>
      <c r="C77" s="904"/>
      <c r="D77" s="90" t="s">
        <v>136</v>
      </c>
      <c r="E77" s="238">
        <v>0.9124115997262443</v>
      </c>
      <c r="F77" s="239">
        <v>0.8763609013597844</v>
      </c>
      <c r="G77" s="464">
        <v>0.9080520640592101</v>
      </c>
      <c r="H77" s="465">
        <v>3.1691162699425734</v>
      </c>
      <c r="I77" s="859" t="s">
        <v>412</v>
      </c>
    </row>
    <row r="78" spans="1:9" ht="18" customHeight="1">
      <c r="A78" s="909" t="s">
        <v>37</v>
      </c>
      <c r="B78" s="910"/>
      <c r="C78" s="911"/>
      <c r="D78" s="108" t="s">
        <v>106</v>
      </c>
      <c r="E78" s="240">
        <v>0.4041519612447832</v>
      </c>
      <c r="F78" s="241">
        <v>0.5186580779684998</v>
      </c>
      <c r="G78" s="242">
        <v>0.4468448924902699</v>
      </c>
      <c r="H78" s="466">
        <v>-7.181318547822996</v>
      </c>
      <c r="I78" s="860"/>
    </row>
    <row r="79" spans="1:9" ht="18" customHeight="1">
      <c r="A79" s="916" t="s">
        <v>36</v>
      </c>
      <c r="B79" s="917"/>
      <c r="C79" s="918"/>
      <c r="D79" s="135" t="s">
        <v>134</v>
      </c>
      <c r="E79" s="240">
        <v>0.3682316621869035</v>
      </c>
      <c r="F79" s="241">
        <v>0.4437928109523071</v>
      </c>
      <c r="G79" s="242">
        <v>0.4372086012861736</v>
      </c>
      <c r="H79" s="466">
        <v>-0.6584209666133489</v>
      </c>
      <c r="I79" s="860"/>
    </row>
    <row r="80" spans="1:9" ht="18" customHeight="1">
      <c r="A80" s="916" t="s">
        <v>45</v>
      </c>
      <c r="B80" s="917"/>
      <c r="C80" s="918"/>
      <c r="D80" s="67" t="s">
        <v>27</v>
      </c>
      <c r="E80" s="243">
        <v>6.945020394289599</v>
      </c>
      <c r="F80" s="241">
        <v>14.426143651132962</v>
      </c>
      <c r="G80" s="242">
        <v>10.175611375456457</v>
      </c>
      <c r="H80" s="466">
        <v>-425.05322756765054</v>
      </c>
      <c r="I80" s="860"/>
    </row>
    <row r="81" spans="1:9" ht="18" customHeight="1" thickBot="1">
      <c r="A81" s="913" t="s">
        <v>46</v>
      </c>
      <c r="B81" s="914"/>
      <c r="C81" s="915"/>
      <c r="D81" s="68" t="s">
        <v>13</v>
      </c>
      <c r="E81" s="244">
        <v>0</v>
      </c>
      <c r="F81" s="245">
        <v>0</v>
      </c>
      <c r="G81" s="246">
        <v>0</v>
      </c>
      <c r="H81" s="484">
        <v>0</v>
      </c>
      <c r="I81" s="861"/>
    </row>
    <row r="82" spans="1:16" ht="13.5">
      <c r="A82" s="61"/>
      <c r="B82" s="61"/>
      <c r="C82" s="61"/>
      <c r="D82" s="61"/>
      <c r="E82" s="141" t="s">
        <v>0</v>
      </c>
      <c r="F82" s="183"/>
      <c r="G82" s="183"/>
      <c r="H82" s="183"/>
      <c r="M82" s="136" t="s">
        <v>132</v>
      </c>
      <c r="N82" s="168"/>
      <c r="O82" s="168"/>
      <c r="P82" s="168"/>
    </row>
    <row r="84" spans="3:10" ht="13.5">
      <c r="C84" s="184"/>
      <c r="D84" s="184"/>
      <c r="E84" s="184"/>
      <c r="F84" s="184"/>
      <c r="G84" s="184"/>
      <c r="H84" s="184"/>
      <c r="I84" s="184"/>
      <c r="J84" s="184"/>
    </row>
    <row r="85" spans="3:10" ht="13.5">
      <c r="C85" s="184"/>
      <c r="D85" s="184"/>
      <c r="E85" s="184"/>
      <c r="F85" s="184"/>
      <c r="G85" s="184"/>
      <c r="H85" s="184"/>
      <c r="I85" s="184"/>
      <c r="J85" s="184"/>
    </row>
    <row r="86" spans="3:10" ht="13.5">
      <c r="C86" s="184"/>
      <c r="D86" s="184"/>
      <c r="E86" s="184"/>
      <c r="F86" s="184"/>
      <c r="G86" s="184"/>
      <c r="H86" s="184"/>
      <c r="I86" s="184"/>
      <c r="J86" s="184"/>
    </row>
    <row r="87" spans="3:10" ht="13.5">
      <c r="C87" s="184"/>
      <c r="D87" s="184"/>
      <c r="E87" s="184"/>
      <c r="F87" s="184"/>
      <c r="G87" s="184"/>
      <c r="H87" s="184"/>
      <c r="I87" s="184"/>
      <c r="J87" s="184"/>
    </row>
    <row r="88" spans="3:10" ht="13.5">
      <c r="C88" s="184"/>
      <c r="D88" s="184"/>
      <c r="E88" s="184"/>
      <c r="F88" s="184"/>
      <c r="G88" s="184"/>
      <c r="H88" s="184"/>
      <c r="I88" s="184"/>
      <c r="J88" s="184"/>
    </row>
    <row r="89" spans="3:10" ht="13.5">
      <c r="C89" s="184"/>
      <c r="D89" s="184"/>
      <c r="E89" s="184"/>
      <c r="F89" s="184"/>
      <c r="G89" s="184"/>
      <c r="H89" s="184"/>
      <c r="I89" s="184"/>
      <c r="J89" s="184"/>
    </row>
    <row r="90" spans="3:10" ht="13.5">
      <c r="C90" s="184"/>
      <c r="D90" s="184"/>
      <c r="E90" s="184"/>
      <c r="F90" s="184"/>
      <c r="G90" s="184"/>
      <c r="H90" s="184"/>
      <c r="I90" s="184"/>
      <c r="J90" s="184"/>
    </row>
    <row r="91" spans="3:10" ht="13.5">
      <c r="C91" s="184"/>
      <c r="D91" s="184"/>
      <c r="E91" s="184"/>
      <c r="F91" s="184"/>
      <c r="G91" s="184"/>
      <c r="H91" s="184"/>
      <c r="I91" s="184"/>
      <c r="J91" s="184"/>
    </row>
    <row r="92" spans="3:10" ht="13.5">
      <c r="C92" s="184"/>
      <c r="D92" s="184"/>
      <c r="E92" s="184"/>
      <c r="F92" s="184"/>
      <c r="G92" s="184"/>
      <c r="H92" s="184"/>
      <c r="I92" s="184"/>
      <c r="J92" s="184"/>
    </row>
    <row r="93" spans="3:10" ht="13.5">
      <c r="C93" s="184"/>
      <c r="D93" s="184"/>
      <c r="E93" s="184"/>
      <c r="F93" s="184"/>
      <c r="G93" s="184"/>
      <c r="H93" s="184"/>
      <c r="I93" s="184"/>
      <c r="J93" s="184"/>
    </row>
    <row r="94" spans="3:10" ht="13.5">
      <c r="C94" s="184"/>
      <c r="D94" s="184"/>
      <c r="E94" s="184"/>
      <c r="F94" s="184"/>
      <c r="G94" s="184"/>
      <c r="H94" s="184"/>
      <c r="I94" s="184"/>
      <c r="J94" s="184"/>
    </row>
    <row r="95" spans="3:10" ht="13.5">
      <c r="C95" s="184"/>
      <c r="D95" s="184"/>
      <c r="E95" s="184"/>
      <c r="F95" s="184"/>
      <c r="G95" s="184"/>
      <c r="H95" s="184"/>
      <c r="I95" s="184"/>
      <c r="J95" s="184"/>
    </row>
    <row r="96" spans="3:10" ht="13.5">
      <c r="C96" s="184"/>
      <c r="D96" s="184"/>
      <c r="E96" s="184"/>
      <c r="F96" s="184"/>
      <c r="G96" s="184"/>
      <c r="H96" s="184"/>
      <c r="I96" s="184"/>
      <c r="J96" s="184"/>
    </row>
    <row r="97" spans="3:10" ht="13.5">
      <c r="C97" s="184"/>
      <c r="D97" s="184"/>
      <c r="E97" s="184"/>
      <c r="F97" s="184"/>
      <c r="G97" s="184"/>
      <c r="H97" s="184"/>
      <c r="I97" s="184"/>
      <c r="J97" s="184"/>
    </row>
    <row r="98" spans="3:10" ht="13.5">
      <c r="C98" s="184"/>
      <c r="D98" s="184"/>
      <c r="E98" s="184"/>
      <c r="F98" s="184"/>
      <c r="G98" s="184"/>
      <c r="H98" s="184"/>
      <c r="I98" s="184"/>
      <c r="J98" s="184"/>
    </row>
    <row r="99" spans="3:10" ht="13.5">
      <c r="C99" s="184"/>
      <c r="D99" s="184"/>
      <c r="E99" s="184"/>
      <c r="F99" s="184"/>
      <c r="G99" s="184"/>
      <c r="H99" s="184"/>
      <c r="I99" s="184"/>
      <c r="J99" s="184"/>
    </row>
    <row r="100" spans="3:10" ht="13.5">
      <c r="C100" s="184"/>
      <c r="D100" s="184"/>
      <c r="E100" s="184"/>
      <c r="F100" s="184"/>
      <c r="G100" s="184"/>
      <c r="H100" s="184"/>
      <c r="I100" s="184"/>
      <c r="J100" s="184"/>
    </row>
    <row r="101" spans="3:10" ht="13.5">
      <c r="C101" s="184"/>
      <c r="D101" s="184"/>
      <c r="E101" s="184"/>
      <c r="F101" s="184"/>
      <c r="G101" s="184"/>
      <c r="H101" s="184"/>
      <c r="I101" s="184"/>
      <c r="J101" s="184"/>
    </row>
    <row r="102" spans="3:10" ht="13.5">
      <c r="C102" s="184"/>
      <c r="D102" s="184"/>
      <c r="E102" s="184"/>
      <c r="F102" s="184"/>
      <c r="G102" s="184"/>
      <c r="H102" s="184"/>
      <c r="I102" s="184"/>
      <c r="J102" s="184"/>
    </row>
    <row r="103" spans="3:10" ht="13.5">
      <c r="C103" s="184"/>
      <c r="D103" s="184"/>
      <c r="E103" s="184"/>
      <c r="F103" s="184"/>
      <c r="G103" s="184"/>
      <c r="H103" s="184"/>
      <c r="I103" s="184"/>
      <c r="J103" s="184"/>
    </row>
    <row r="104" spans="3:10" ht="13.5">
      <c r="C104" s="184"/>
      <c r="D104" s="184"/>
      <c r="E104" s="184"/>
      <c r="F104" s="184"/>
      <c r="G104" s="184"/>
      <c r="H104" s="184"/>
      <c r="I104" s="184"/>
      <c r="J104" s="184"/>
    </row>
    <row r="105" spans="3:10" ht="13.5">
      <c r="C105" s="184"/>
      <c r="D105" s="184"/>
      <c r="E105" s="184"/>
      <c r="F105" s="184"/>
      <c r="G105" s="184"/>
      <c r="H105" s="184"/>
      <c r="I105" s="184"/>
      <c r="J105" s="184"/>
    </row>
    <row r="106" spans="3:10" ht="13.5">
      <c r="C106" s="184"/>
      <c r="D106" s="184"/>
      <c r="E106" s="184"/>
      <c r="F106" s="184"/>
      <c r="G106" s="184"/>
      <c r="H106" s="184"/>
      <c r="I106" s="184"/>
      <c r="J106" s="184"/>
    </row>
    <row r="107" spans="3:10" ht="13.5">
      <c r="C107" s="184"/>
      <c r="D107" s="184"/>
      <c r="E107" s="184"/>
      <c r="F107" s="184"/>
      <c r="G107" s="184"/>
      <c r="H107" s="184"/>
      <c r="I107" s="184"/>
      <c r="J107" s="184"/>
    </row>
    <row r="108" spans="3:10" ht="13.5">
      <c r="C108" s="184"/>
      <c r="D108" s="184"/>
      <c r="E108" s="184"/>
      <c r="F108" s="184"/>
      <c r="G108" s="184"/>
      <c r="H108" s="184"/>
      <c r="I108" s="184"/>
      <c r="J108" s="184"/>
    </row>
    <row r="109" spans="3:10" ht="13.5">
      <c r="C109" s="184"/>
      <c r="D109" s="184"/>
      <c r="E109" s="184"/>
      <c r="F109" s="184"/>
      <c r="G109" s="184"/>
      <c r="H109" s="184"/>
      <c r="I109" s="184"/>
      <c r="J109" s="184"/>
    </row>
    <row r="110" spans="3:10" ht="13.5">
      <c r="C110" s="184"/>
      <c r="D110" s="184"/>
      <c r="E110" s="184"/>
      <c r="F110" s="184"/>
      <c r="G110" s="184"/>
      <c r="H110" s="184"/>
      <c r="I110" s="184"/>
      <c r="J110" s="184"/>
    </row>
    <row r="111" spans="3:10" ht="13.5">
      <c r="C111" s="184"/>
      <c r="D111" s="184"/>
      <c r="E111" s="184"/>
      <c r="F111" s="184"/>
      <c r="G111" s="184"/>
      <c r="H111" s="184"/>
      <c r="I111" s="184"/>
      <c r="J111" s="184"/>
    </row>
  </sheetData>
  <sheetProtection formatCells="0"/>
  <protectedRanges>
    <protectedRange sqref="E69:G69 E26:G30 E62:G66" name="範囲1"/>
    <protectedRange sqref="F44:F45 E34:G42" name="範囲1_1"/>
    <protectedRange sqref="G10:G13" name="範囲2"/>
    <protectedRange sqref="G14:G22" name="範囲2_1"/>
    <protectedRange sqref="E71:G75" name="範囲1_2"/>
    <protectedRange sqref="E10:F13" name="範囲2_2"/>
    <protectedRange sqref="E14:F22" name="範囲2_1_1"/>
  </protectedRanges>
  <mergeCells count="41">
    <mergeCell ref="G67:H67"/>
    <mergeCell ref="B60:D60"/>
    <mergeCell ref="B52:D52"/>
    <mergeCell ref="B46:D46"/>
    <mergeCell ref="I77:I81"/>
    <mergeCell ref="I71:I74"/>
    <mergeCell ref="E68:F68"/>
    <mergeCell ref="A78:C78"/>
    <mergeCell ref="E67:F67"/>
    <mergeCell ref="A81:C81"/>
    <mergeCell ref="A80:C80"/>
    <mergeCell ref="A72:D72"/>
    <mergeCell ref="A79:C79"/>
    <mergeCell ref="G68:H68"/>
    <mergeCell ref="A4:D4"/>
    <mergeCell ref="A5:A25"/>
    <mergeCell ref="B5:D5"/>
    <mergeCell ref="C19:D19"/>
    <mergeCell ref="B23:D23"/>
    <mergeCell ref="A77:C77"/>
    <mergeCell ref="B32:H32"/>
    <mergeCell ref="A70:D70"/>
    <mergeCell ref="B61:D61"/>
    <mergeCell ref="A32:A61"/>
    <mergeCell ref="A76:D76"/>
    <mergeCell ref="A74:D74"/>
    <mergeCell ref="A71:D71"/>
    <mergeCell ref="A67:C68"/>
    <mergeCell ref="B53:D53"/>
    <mergeCell ref="A31:D31"/>
    <mergeCell ref="B49:D49"/>
    <mergeCell ref="B54:H54"/>
    <mergeCell ref="I5:I25"/>
    <mergeCell ref="C15:D15"/>
    <mergeCell ref="B14:D14"/>
    <mergeCell ref="C25:D25"/>
    <mergeCell ref="A73:D73"/>
    <mergeCell ref="C6:D6"/>
    <mergeCell ref="C10:D10"/>
    <mergeCell ref="C24:D24"/>
    <mergeCell ref="I32:I61"/>
  </mergeCells>
  <printOptions horizontalCentered="1"/>
  <pageMargins left="0.5905511811023623" right="0.5905511811023623" top="0.984251968503937" bottom="0.5905511811023623" header="0.1968503937007874" footer="0.2362204724409449"/>
  <pageSetup cellComments="asDisplayed" errors="blank" firstPageNumber="1" useFirstPageNumber="1" horizontalDpi="600" verticalDpi="600" orientation="landscape" paperSize="9" r:id="rId1"/>
  <rowBreaks count="2" manualBreakCount="2">
    <brk id="27" max="8" man="1"/>
    <brk id="63"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32"/>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2.375" style="82" customWidth="1"/>
    <col min="2" max="2" width="3.25390625" style="82" customWidth="1"/>
    <col min="3" max="3" width="45.625" style="82" customWidth="1"/>
    <col min="4" max="4" width="3.50390625" style="82" customWidth="1"/>
    <col min="5" max="5" width="47.875" style="82" customWidth="1"/>
    <col min="6" max="6" width="6.625" style="82" customWidth="1"/>
    <col min="7" max="12" width="13.625" style="82" customWidth="1"/>
    <col min="13" max="16384" width="9.00390625" style="82" customWidth="1"/>
  </cols>
  <sheetData>
    <row r="1" spans="1:12" ht="22.5" customHeight="1">
      <c r="A1" s="467"/>
      <c r="B1" s="279"/>
      <c r="F1" s="279"/>
      <c r="G1" s="279"/>
      <c r="H1" s="279"/>
      <c r="I1" s="83"/>
      <c r="J1" s="955" t="s">
        <v>427</v>
      </c>
      <c r="K1" s="956"/>
      <c r="L1" s="957"/>
    </row>
    <row r="2" spans="1:10" ht="21" customHeight="1" thickBot="1">
      <c r="A2" s="960" t="s">
        <v>203</v>
      </c>
      <c r="B2" s="960"/>
      <c r="C2" s="960"/>
      <c r="D2" s="960"/>
      <c r="E2" s="960"/>
      <c r="F2" s="960"/>
      <c r="G2" s="8"/>
      <c r="H2" s="8"/>
      <c r="J2" s="49"/>
    </row>
    <row r="3" spans="1:12" ht="30" customHeight="1" thickBot="1">
      <c r="A3" s="85" t="s">
        <v>168</v>
      </c>
      <c r="B3" s="86"/>
      <c r="C3" s="86"/>
      <c r="D3" s="86"/>
      <c r="E3" s="86"/>
      <c r="F3" s="86"/>
      <c r="G3" s="86"/>
      <c r="H3" s="86"/>
      <c r="I3" s="86"/>
      <c r="J3" s="86"/>
      <c r="K3" s="86"/>
      <c r="L3" s="87"/>
    </row>
    <row r="4" spans="1:12" ht="34.5" customHeight="1">
      <c r="A4" s="21"/>
      <c r="B4" s="961" t="s">
        <v>146</v>
      </c>
      <c r="C4" s="962"/>
      <c r="D4" s="961" t="s">
        <v>172</v>
      </c>
      <c r="E4" s="963"/>
      <c r="F4" s="222" t="s">
        <v>11</v>
      </c>
      <c r="G4" s="280" t="s">
        <v>191</v>
      </c>
      <c r="H4" s="375" t="s">
        <v>192</v>
      </c>
      <c r="I4" s="281" t="s">
        <v>197</v>
      </c>
      <c r="J4" s="282" t="s">
        <v>222</v>
      </c>
      <c r="K4" s="281" t="s">
        <v>204</v>
      </c>
      <c r="L4" s="283" t="s">
        <v>205</v>
      </c>
    </row>
    <row r="5" spans="1:12" ht="30" customHeight="1">
      <c r="A5" s="284"/>
      <c r="B5" s="964" t="s">
        <v>307</v>
      </c>
      <c r="C5" s="966" t="s">
        <v>294</v>
      </c>
      <c r="D5" s="964" t="s">
        <v>314</v>
      </c>
      <c r="E5" s="968"/>
      <c r="F5" s="971" t="s">
        <v>315</v>
      </c>
      <c r="G5" s="981" t="s">
        <v>316</v>
      </c>
      <c r="H5" s="942" t="s">
        <v>317</v>
      </c>
      <c r="I5" s="979" t="s">
        <v>318</v>
      </c>
      <c r="J5" s="958">
        <v>30</v>
      </c>
      <c r="K5" s="953">
        <v>30</v>
      </c>
      <c r="L5" s="989" t="s">
        <v>337</v>
      </c>
    </row>
    <row r="6" spans="1:12" ht="30" customHeight="1" thickBot="1">
      <c r="A6" s="377"/>
      <c r="B6" s="965"/>
      <c r="C6" s="967"/>
      <c r="D6" s="969"/>
      <c r="E6" s="970"/>
      <c r="F6" s="972"/>
      <c r="G6" s="982"/>
      <c r="H6" s="943"/>
      <c r="I6" s="980"/>
      <c r="J6" s="959"/>
      <c r="K6" s="954"/>
      <c r="L6" s="990"/>
    </row>
    <row r="7" spans="1:12" ht="26.25" customHeight="1" thickBot="1">
      <c r="A7" s="984" t="s">
        <v>147</v>
      </c>
      <c r="B7" s="985"/>
      <c r="C7" s="985"/>
      <c r="D7" s="985"/>
      <c r="E7" s="985"/>
      <c r="F7" s="985"/>
      <c r="G7" s="985"/>
      <c r="H7" s="985"/>
      <c r="I7" s="985"/>
      <c r="J7" s="985"/>
      <c r="K7" s="985"/>
      <c r="L7" s="986"/>
    </row>
    <row r="8" spans="1:12" ht="30" customHeight="1">
      <c r="A8" s="284"/>
      <c r="B8" s="973" t="s">
        <v>82</v>
      </c>
      <c r="C8" s="1049" t="s">
        <v>294</v>
      </c>
      <c r="D8" s="973" t="s">
        <v>381</v>
      </c>
      <c r="E8" s="974"/>
      <c r="F8" s="983" t="s">
        <v>296</v>
      </c>
      <c r="G8" s="944">
        <v>2368</v>
      </c>
      <c r="H8" s="949">
        <v>2400</v>
      </c>
      <c r="I8" s="977">
        <v>2312</v>
      </c>
      <c r="J8" s="939">
        <v>10</v>
      </c>
      <c r="K8" s="997">
        <v>0</v>
      </c>
      <c r="L8" s="994" t="s">
        <v>426</v>
      </c>
    </row>
    <row r="9" spans="1:12" ht="30" customHeight="1">
      <c r="A9" s="284"/>
      <c r="B9" s="987"/>
      <c r="C9" s="1050"/>
      <c r="D9" s="975"/>
      <c r="E9" s="976"/>
      <c r="F9" s="952"/>
      <c r="G9" s="941"/>
      <c r="H9" s="950"/>
      <c r="I9" s="978"/>
      <c r="J9" s="940"/>
      <c r="K9" s="998"/>
      <c r="L9" s="995"/>
    </row>
    <row r="10" spans="1:12" ht="30" customHeight="1">
      <c r="A10" s="284"/>
      <c r="B10" s="987"/>
      <c r="C10" s="1050"/>
      <c r="D10" s="1035" t="s">
        <v>297</v>
      </c>
      <c r="E10" s="1036"/>
      <c r="F10" s="951" t="s">
        <v>298</v>
      </c>
      <c r="G10" s="936">
        <v>3</v>
      </c>
      <c r="H10" s="991">
        <v>4</v>
      </c>
      <c r="I10" s="992">
        <v>4</v>
      </c>
      <c r="J10" s="930">
        <v>10</v>
      </c>
      <c r="K10" s="1024">
        <v>10</v>
      </c>
      <c r="L10" s="995"/>
    </row>
    <row r="11" spans="1:12" ht="30" customHeight="1">
      <c r="A11" s="284"/>
      <c r="B11" s="988"/>
      <c r="C11" s="933"/>
      <c r="D11" s="1037"/>
      <c r="E11" s="1038"/>
      <c r="F11" s="952"/>
      <c r="G11" s="941"/>
      <c r="H11" s="950"/>
      <c r="I11" s="993"/>
      <c r="J11" s="931"/>
      <c r="K11" s="998"/>
      <c r="L11" s="995"/>
    </row>
    <row r="12" spans="1:12" ht="30" customHeight="1">
      <c r="A12" s="284"/>
      <c r="B12" s="1003" t="s">
        <v>83</v>
      </c>
      <c r="C12" s="932" t="s">
        <v>308</v>
      </c>
      <c r="D12" s="1003" t="s">
        <v>309</v>
      </c>
      <c r="E12" s="1004"/>
      <c r="F12" s="938" t="s">
        <v>338</v>
      </c>
      <c r="G12" s="936">
        <v>3</v>
      </c>
      <c r="H12" s="942">
        <v>3</v>
      </c>
      <c r="I12" s="947">
        <v>3</v>
      </c>
      <c r="J12" s="930">
        <v>10</v>
      </c>
      <c r="K12" s="999">
        <v>10</v>
      </c>
      <c r="L12" s="995"/>
    </row>
    <row r="13" spans="1:12" ht="30" customHeight="1">
      <c r="A13" s="376"/>
      <c r="B13" s="988"/>
      <c r="C13" s="933"/>
      <c r="D13" s="1039"/>
      <c r="E13" s="976"/>
      <c r="F13" s="937"/>
      <c r="G13" s="941"/>
      <c r="H13" s="943"/>
      <c r="I13" s="948"/>
      <c r="J13" s="931"/>
      <c r="K13" s="998"/>
      <c r="L13" s="995"/>
    </row>
    <row r="14" spans="1:12" ht="30" customHeight="1">
      <c r="A14" s="284"/>
      <c r="B14" s="1043" t="s">
        <v>84</v>
      </c>
      <c r="C14" s="1046" t="s">
        <v>301</v>
      </c>
      <c r="D14" s="1035" t="s">
        <v>310</v>
      </c>
      <c r="E14" s="1040"/>
      <c r="F14" s="936" t="s">
        <v>339</v>
      </c>
      <c r="G14" s="936" t="s">
        <v>311</v>
      </c>
      <c r="H14" s="945">
        <v>20</v>
      </c>
      <c r="I14" s="947">
        <v>29</v>
      </c>
      <c r="J14" s="930">
        <v>10</v>
      </c>
      <c r="K14" s="928">
        <v>10</v>
      </c>
      <c r="L14" s="995"/>
    </row>
    <row r="15" spans="1:12" ht="30" customHeight="1">
      <c r="A15" s="284"/>
      <c r="B15" s="1044"/>
      <c r="C15" s="1047"/>
      <c r="D15" s="1041"/>
      <c r="E15" s="1042"/>
      <c r="F15" s="937"/>
      <c r="G15" s="941"/>
      <c r="H15" s="945"/>
      <c r="I15" s="948"/>
      <c r="J15" s="931"/>
      <c r="K15" s="929"/>
      <c r="L15" s="995"/>
    </row>
    <row r="16" spans="1:12" ht="30" customHeight="1">
      <c r="A16" s="284"/>
      <c r="B16" s="1044"/>
      <c r="C16" s="1047" t="s">
        <v>301</v>
      </c>
      <c r="D16" s="1007" t="s">
        <v>312</v>
      </c>
      <c r="E16" s="1008"/>
      <c r="F16" s="938" t="s">
        <v>340</v>
      </c>
      <c r="G16" s="936">
        <v>44</v>
      </c>
      <c r="H16" s="945">
        <v>35</v>
      </c>
      <c r="I16" s="947">
        <v>41</v>
      </c>
      <c r="J16" s="930">
        <v>10</v>
      </c>
      <c r="K16" s="928">
        <v>10</v>
      </c>
      <c r="L16" s="995"/>
    </row>
    <row r="17" spans="1:12" ht="30" customHeight="1">
      <c r="A17" s="284"/>
      <c r="B17" s="1044"/>
      <c r="C17" s="1047"/>
      <c r="D17" s="1009"/>
      <c r="E17" s="1010"/>
      <c r="F17" s="937"/>
      <c r="G17" s="941"/>
      <c r="H17" s="945"/>
      <c r="I17" s="948"/>
      <c r="J17" s="931"/>
      <c r="K17" s="929"/>
      <c r="L17" s="995"/>
    </row>
    <row r="18" spans="1:12" ht="30" customHeight="1">
      <c r="A18" s="284"/>
      <c r="B18" s="1044"/>
      <c r="C18" s="1047" t="s">
        <v>301</v>
      </c>
      <c r="D18" s="1003" t="s">
        <v>313</v>
      </c>
      <c r="E18" s="1004"/>
      <c r="F18" s="938" t="s">
        <v>341</v>
      </c>
      <c r="G18" s="936">
        <v>72108</v>
      </c>
      <c r="H18" s="945">
        <v>86000</v>
      </c>
      <c r="I18" s="1013">
        <v>85410</v>
      </c>
      <c r="J18" s="934">
        <v>5</v>
      </c>
      <c r="K18" s="928">
        <v>4</v>
      </c>
      <c r="L18" s="995"/>
    </row>
    <row r="19" spans="1:12" ht="30" customHeight="1" thickBot="1">
      <c r="A19" s="377"/>
      <c r="B19" s="1045"/>
      <c r="C19" s="1048"/>
      <c r="D19" s="975"/>
      <c r="E19" s="976"/>
      <c r="F19" s="1005"/>
      <c r="G19" s="1006"/>
      <c r="H19" s="946"/>
      <c r="I19" s="1014"/>
      <c r="J19" s="935"/>
      <c r="K19" s="929"/>
      <c r="L19" s="996"/>
    </row>
    <row r="20" spans="1:12" ht="26.25" customHeight="1" thickBot="1">
      <c r="A20" s="984" t="s">
        <v>173</v>
      </c>
      <c r="B20" s="985"/>
      <c r="C20" s="985"/>
      <c r="D20" s="985"/>
      <c r="E20" s="985"/>
      <c r="F20" s="985"/>
      <c r="G20" s="985"/>
      <c r="H20" s="985"/>
      <c r="I20" s="985"/>
      <c r="J20" s="985"/>
      <c r="K20" s="985"/>
      <c r="L20" s="986"/>
    </row>
    <row r="21" spans="1:12" ht="30" customHeight="1">
      <c r="A21" s="376"/>
      <c r="B21" s="1060" t="s">
        <v>85</v>
      </c>
      <c r="C21" s="1000" t="s">
        <v>319</v>
      </c>
      <c r="D21" s="1060" t="s">
        <v>320</v>
      </c>
      <c r="E21" s="1061"/>
      <c r="F21" s="1066" t="s">
        <v>321</v>
      </c>
      <c r="G21" s="1011">
        <v>16603</v>
      </c>
      <c r="H21" s="1054">
        <v>19848</v>
      </c>
      <c r="I21" s="1056">
        <v>14411</v>
      </c>
      <c r="J21" s="1058">
        <v>5</v>
      </c>
      <c r="K21" s="997">
        <v>5</v>
      </c>
      <c r="L21" s="994" t="s">
        <v>424</v>
      </c>
    </row>
    <row r="22" spans="1:12" ht="30" customHeight="1">
      <c r="A22" s="376"/>
      <c r="B22" s="1064"/>
      <c r="C22" s="1001"/>
      <c r="D22" s="1062"/>
      <c r="E22" s="1063"/>
      <c r="F22" s="1067"/>
      <c r="G22" s="1012"/>
      <c r="H22" s="1055"/>
      <c r="I22" s="1057"/>
      <c r="J22" s="1059"/>
      <c r="K22" s="998"/>
      <c r="L22" s="995"/>
    </row>
    <row r="23" spans="1:12" ht="30" customHeight="1">
      <c r="A23" s="284"/>
      <c r="B23" s="1064"/>
      <c r="C23" s="1001"/>
      <c r="D23" s="1031" t="s">
        <v>382</v>
      </c>
      <c r="E23" s="1032"/>
      <c r="F23" s="1026" t="s">
        <v>321</v>
      </c>
      <c r="G23" s="1029">
        <v>6472</v>
      </c>
      <c r="H23" s="1018">
        <v>9000</v>
      </c>
      <c r="I23" s="1020">
        <v>6666</v>
      </c>
      <c r="J23" s="1022">
        <v>10</v>
      </c>
      <c r="K23" s="1024">
        <v>0</v>
      </c>
      <c r="L23" s="995"/>
    </row>
    <row r="24" spans="1:12" ht="30" customHeight="1" thickBot="1">
      <c r="A24" s="377"/>
      <c r="B24" s="1065"/>
      <c r="C24" s="1002"/>
      <c r="D24" s="1033"/>
      <c r="E24" s="1034"/>
      <c r="F24" s="1027"/>
      <c r="G24" s="1030"/>
      <c r="H24" s="1019"/>
      <c r="I24" s="1021"/>
      <c r="J24" s="1023"/>
      <c r="K24" s="1025"/>
      <c r="L24" s="996"/>
    </row>
    <row r="25" spans="1:11" ht="15" customHeight="1">
      <c r="A25" s="1028" t="s">
        <v>174</v>
      </c>
      <c r="B25" s="1028"/>
      <c r="C25" s="1028"/>
      <c r="D25" s="1028"/>
      <c r="E25" s="1028"/>
      <c r="F25" s="1028"/>
      <c r="G25" s="1028"/>
      <c r="H25" s="1028"/>
      <c r="I25" s="1028"/>
      <c r="J25" s="1028"/>
      <c r="K25" s="1028"/>
    </row>
    <row r="26" spans="1:11" ht="15" customHeight="1">
      <c r="A26" s="1028" t="s">
        <v>175</v>
      </c>
      <c r="B26" s="1028"/>
      <c r="C26" s="1028"/>
      <c r="D26" s="1028"/>
      <c r="E26" s="1028"/>
      <c r="F26" s="1028"/>
      <c r="G26" s="1028"/>
      <c r="H26" s="1028"/>
      <c r="I26" s="1028"/>
      <c r="J26" s="1028"/>
      <c r="K26" s="1028"/>
    </row>
    <row r="27" spans="1:11" ht="15" customHeight="1">
      <c r="A27" s="1028" t="s">
        <v>176</v>
      </c>
      <c r="B27" s="1028"/>
      <c r="C27" s="1028"/>
      <c r="D27" s="1028"/>
      <c r="E27" s="1028"/>
      <c r="F27" s="1028"/>
      <c r="G27" s="1028"/>
      <c r="H27" s="1028"/>
      <c r="I27" s="1028"/>
      <c r="J27" s="1028"/>
      <c r="K27" s="1028"/>
    </row>
    <row r="28" spans="1:11" ht="18" customHeight="1">
      <c r="A28" s="89"/>
      <c r="B28" s="89"/>
      <c r="C28" s="89"/>
      <c r="D28" s="89"/>
      <c r="E28" s="89"/>
      <c r="F28" s="89"/>
      <c r="G28" s="89"/>
      <c r="H28" s="89"/>
      <c r="I28" s="89"/>
      <c r="J28" s="89"/>
      <c r="K28" s="89"/>
    </row>
    <row r="29" spans="1:10" ht="21" customHeight="1" thickBot="1">
      <c r="A29" s="960" t="s">
        <v>182</v>
      </c>
      <c r="B29" s="960"/>
      <c r="C29" s="960"/>
      <c r="D29" s="960"/>
      <c r="E29" s="960"/>
      <c r="F29" s="960"/>
      <c r="G29" s="8"/>
      <c r="H29" s="8"/>
      <c r="J29" s="49"/>
    </row>
    <row r="30" spans="1:12" s="148" customFormat="1" ht="32.25" customHeight="1" thickBot="1">
      <c r="A30" s="1051" t="s">
        <v>65</v>
      </c>
      <c r="B30" s="1052"/>
      <c r="C30" s="1052"/>
      <c r="D30" s="1052"/>
      <c r="E30" s="1052"/>
      <c r="F30" s="1052"/>
      <c r="G30" s="1052"/>
      <c r="H30" s="1052"/>
      <c r="I30" s="1052"/>
      <c r="J30" s="1052"/>
      <c r="K30" s="1053"/>
      <c r="L30" s="84" t="s">
        <v>93</v>
      </c>
    </row>
    <row r="31" spans="1:12" s="148" customFormat="1" ht="133.5" customHeight="1" thickBot="1">
      <c r="A31" s="1015" t="s">
        <v>404</v>
      </c>
      <c r="B31" s="1016"/>
      <c r="C31" s="1016"/>
      <c r="D31" s="1016"/>
      <c r="E31" s="1016"/>
      <c r="F31" s="1016"/>
      <c r="G31" s="1016"/>
      <c r="H31" s="1016"/>
      <c r="I31" s="1016"/>
      <c r="J31" s="1016"/>
      <c r="K31" s="1017"/>
      <c r="L31" s="285">
        <v>79</v>
      </c>
    </row>
    <row r="32" ht="30" customHeight="1">
      <c r="A32" s="148"/>
    </row>
  </sheetData>
  <sheetProtection/>
  <mergeCells count="88">
    <mergeCell ref="A27:K27"/>
    <mergeCell ref="A29:F29"/>
    <mergeCell ref="A30:K30"/>
    <mergeCell ref="H21:H22"/>
    <mergeCell ref="I21:I22"/>
    <mergeCell ref="J21:J22"/>
    <mergeCell ref="K21:K22"/>
    <mergeCell ref="D21:E22"/>
    <mergeCell ref="B21:B24"/>
    <mergeCell ref="F21:F22"/>
    <mergeCell ref="D10:E11"/>
    <mergeCell ref="B12:B13"/>
    <mergeCell ref="D12:E13"/>
    <mergeCell ref="A20:L20"/>
    <mergeCell ref="K10:K11"/>
    <mergeCell ref="G16:G17"/>
    <mergeCell ref="D14:E15"/>
    <mergeCell ref="B14:B19"/>
    <mergeCell ref="C14:C19"/>
    <mergeCell ref="C8:C11"/>
    <mergeCell ref="A31:K31"/>
    <mergeCell ref="H23:H24"/>
    <mergeCell ref="I23:I24"/>
    <mergeCell ref="J23:J24"/>
    <mergeCell ref="K23:K24"/>
    <mergeCell ref="F23:F24"/>
    <mergeCell ref="A25:K25"/>
    <mergeCell ref="G23:G24"/>
    <mergeCell ref="D23:E24"/>
    <mergeCell ref="A26:K26"/>
    <mergeCell ref="C21:C24"/>
    <mergeCell ref="L21:L24"/>
    <mergeCell ref="D18:E19"/>
    <mergeCell ref="F18:F19"/>
    <mergeCell ref="G18:G19"/>
    <mergeCell ref="D16:E17"/>
    <mergeCell ref="G21:G22"/>
    <mergeCell ref="F16:F17"/>
    <mergeCell ref="K18:K19"/>
    <mergeCell ref="I18:I19"/>
    <mergeCell ref="L5:L6"/>
    <mergeCell ref="G10:G11"/>
    <mergeCell ref="H10:H11"/>
    <mergeCell ref="I10:I11"/>
    <mergeCell ref="J10:J11"/>
    <mergeCell ref="L8:L19"/>
    <mergeCell ref="K8:K9"/>
    <mergeCell ref="K12:K13"/>
    <mergeCell ref="I12:I13"/>
    <mergeCell ref="J12:J13"/>
    <mergeCell ref="D5:E6"/>
    <mergeCell ref="F5:F6"/>
    <mergeCell ref="D8:E9"/>
    <mergeCell ref="I8:I9"/>
    <mergeCell ref="H5:H6"/>
    <mergeCell ref="I5:I6"/>
    <mergeCell ref="G5:G6"/>
    <mergeCell ref="F8:F9"/>
    <mergeCell ref="A7:L7"/>
    <mergeCell ref="B8:B11"/>
    <mergeCell ref="F10:F11"/>
    <mergeCell ref="K5:K6"/>
    <mergeCell ref="G12:G13"/>
    <mergeCell ref="J1:L1"/>
    <mergeCell ref="J5:J6"/>
    <mergeCell ref="A2:F2"/>
    <mergeCell ref="B4:C4"/>
    <mergeCell ref="D4:E4"/>
    <mergeCell ref="B5:B6"/>
    <mergeCell ref="C5:C6"/>
    <mergeCell ref="J8:J9"/>
    <mergeCell ref="G14:G15"/>
    <mergeCell ref="H12:H13"/>
    <mergeCell ref="G8:G9"/>
    <mergeCell ref="H18:H19"/>
    <mergeCell ref="I14:I15"/>
    <mergeCell ref="I16:I17"/>
    <mergeCell ref="H14:H15"/>
    <mergeCell ref="H16:H17"/>
    <mergeCell ref="H8:H9"/>
    <mergeCell ref="K14:K15"/>
    <mergeCell ref="K16:K17"/>
    <mergeCell ref="J14:J15"/>
    <mergeCell ref="C12:C13"/>
    <mergeCell ref="J16:J17"/>
    <mergeCell ref="J18:J19"/>
    <mergeCell ref="F14:F15"/>
    <mergeCell ref="F12:F13"/>
  </mergeCells>
  <dataValidations count="1">
    <dataValidation allowBlank="1" showErrorMessage="1" sqref="A28 A32"/>
  </dataValidation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71" r:id="rId1"/>
  <rowBreaks count="1" manualBreakCount="1">
    <brk id="27" max="14" man="1"/>
  </rowBreaks>
</worksheet>
</file>

<file path=xl/worksheets/sheet5.xml><?xml version="1.0" encoding="utf-8"?>
<worksheet xmlns="http://schemas.openxmlformats.org/spreadsheetml/2006/main" xmlns:r="http://schemas.openxmlformats.org/officeDocument/2006/relationships">
  <sheetPr>
    <tabColor rgb="FFFF0000"/>
  </sheetPr>
  <dimension ref="A1:R11"/>
  <sheetViews>
    <sheetView zoomScaleSheetLayoutView="85" zoomScalePageLayoutView="0" workbookViewId="0" topLeftCell="A1">
      <selection activeCell="A1" sqref="A1:J1"/>
    </sheetView>
  </sheetViews>
  <sheetFormatPr defaultColWidth="9.00390625" defaultRowHeight="13.5"/>
  <cols>
    <col min="1" max="1" width="17.625" style="24" customWidth="1"/>
    <col min="2" max="2" width="23.00390625" style="24" customWidth="1"/>
    <col min="3" max="3" width="1.12109375" style="24" customWidth="1"/>
    <col min="4" max="4" width="10.375" style="24" customWidth="1"/>
    <col min="5" max="5" width="0.875" style="24" customWidth="1"/>
    <col min="6" max="7" width="10.375" style="24" customWidth="1"/>
    <col min="8" max="8" width="2.875" style="24" customWidth="1"/>
    <col min="9" max="9" width="10.50390625" style="24" customWidth="1"/>
    <col min="10" max="10" width="9.75390625" style="24" customWidth="1"/>
    <col min="11" max="12" width="9.00390625" style="24" customWidth="1"/>
    <col min="13" max="13" width="13.75390625" style="24" customWidth="1"/>
    <col min="14" max="14" width="0.875" style="24" customWidth="1"/>
    <col min="15" max="16" width="18.625" style="24" customWidth="1"/>
    <col min="17" max="17" width="0.875" style="24" customWidth="1"/>
    <col min="18" max="18" width="18.125" style="24" customWidth="1"/>
    <col min="19" max="16384" width="9.00390625" style="24" customWidth="1"/>
  </cols>
  <sheetData>
    <row r="1" spans="1:16" ht="13.5">
      <c r="A1" s="1076" t="s">
        <v>24</v>
      </c>
      <c r="B1" s="1076"/>
      <c r="C1" s="1076"/>
      <c r="D1" s="1076"/>
      <c r="E1" s="1076"/>
      <c r="F1" s="1076"/>
      <c r="G1" s="1076"/>
      <c r="H1" s="1076"/>
      <c r="I1" s="1076"/>
      <c r="J1" s="1076"/>
      <c r="L1" s="350"/>
      <c r="M1" s="350"/>
      <c r="N1" s="350"/>
      <c r="O1" s="1074" t="s">
        <v>427</v>
      </c>
      <c r="P1" s="1075"/>
    </row>
    <row r="2" spans="1:17" ht="24.75" customHeight="1">
      <c r="A2" s="22"/>
      <c r="B2" s="22"/>
      <c r="C2" s="22"/>
      <c r="D2" s="4"/>
      <c r="E2" s="4"/>
      <c r="F2" s="22"/>
      <c r="G2" s="22"/>
      <c r="N2" s="4"/>
      <c r="Q2" s="4"/>
    </row>
    <row r="3" spans="1:17" ht="15.75" customHeight="1">
      <c r="A3" s="3" t="s">
        <v>58</v>
      </c>
      <c r="B3" s="22"/>
      <c r="C3" s="22"/>
      <c r="D3" s="4"/>
      <c r="E3" s="4"/>
      <c r="F3" s="22"/>
      <c r="G3" s="22"/>
      <c r="N3" s="4"/>
      <c r="Q3" s="4"/>
    </row>
    <row r="4" spans="1:17" ht="15.75" customHeight="1">
      <c r="A4" s="3"/>
      <c r="B4" s="22"/>
      <c r="C4" s="22"/>
      <c r="D4" s="4"/>
      <c r="E4" s="4"/>
      <c r="F4" s="22"/>
      <c r="G4" s="22"/>
      <c r="N4" s="4"/>
      <c r="Q4" s="4"/>
    </row>
    <row r="5" spans="1:18" ht="15" customHeight="1" thickBot="1">
      <c r="A5" s="3"/>
      <c r="B5" s="22"/>
      <c r="C5" s="22"/>
      <c r="D5" s="4"/>
      <c r="E5" s="4"/>
      <c r="F5" s="22"/>
      <c r="G5" s="22"/>
      <c r="N5" s="4"/>
      <c r="Q5" s="4"/>
      <c r="R5" s="65"/>
    </row>
    <row r="6" spans="1:18" ht="15" customHeight="1" thickBot="1">
      <c r="A6" s="1068" t="s">
        <v>59</v>
      </c>
      <c r="B6" s="1069"/>
      <c r="C6" s="1069"/>
      <c r="D6" s="1070"/>
      <c r="E6" s="28"/>
      <c r="F6" s="1068" t="s">
        <v>60</v>
      </c>
      <c r="G6" s="1069"/>
      <c r="H6" s="1069"/>
      <c r="I6" s="1069"/>
      <c r="J6" s="1069"/>
      <c r="K6" s="1069"/>
      <c r="L6" s="1069"/>
      <c r="M6" s="1070"/>
      <c r="N6" s="347"/>
      <c r="O6" s="349" t="s">
        <v>200</v>
      </c>
      <c r="P6" s="346" t="s">
        <v>201</v>
      </c>
      <c r="Q6" s="341"/>
      <c r="R6" s="65"/>
    </row>
    <row r="7" spans="1:18" ht="231" customHeight="1" thickBot="1">
      <c r="A7" s="1081" t="s">
        <v>411</v>
      </c>
      <c r="B7" s="1082"/>
      <c r="C7" s="1082"/>
      <c r="D7" s="1082"/>
      <c r="E7" s="50"/>
      <c r="F7" s="1071" t="s">
        <v>420</v>
      </c>
      <c r="G7" s="1072"/>
      <c r="H7" s="1072"/>
      <c r="I7" s="1072"/>
      <c r="J7" s="1072"/>
      <c r="K7" s="1072"/>
      <c r="L7" s="1072"/>
      <c r="M7" s="1073"/>
      <c r="N7" s="348"/>
      <c r="O7" s="351">
        <v>79</v>
      </c>
      <c r="P7" s="458" t="s">
        <v>102</v>
      </c>
      <c r="Q7" s="342"/>
      <c r="R7" s="65"/>
    </row>
    <row r="8" spans="1:17" ht="33.75" customHeight="1">
      <c r="A8" s="345"/>
      <c r="B8" s="17"/>
      <c r="C8" s="17"/>
      <c r="D8" s="27"/>
      <c r="E8" s="27"/>
      <c r="F8" s="27"/>
      <c r="G8" s="17"/>
      <c r="H8" s="17"/>
      <c r="N8" s="27"/>
      <c r="Q8" s="27"/>
    </row>
    <row r="9" spans="1:16" ht="14.25">
      <c r="A9" s="1080" t="s">
        <v>202</v>
      </c>
      <c r="B9" s="1080"/>
      <c r="C9" s="1080"/>
      <c r="D9" s="1080"/>
      <c r="E9" s="1080"/>
      <c r="F9" s="1080"/>
      <c r="G9" s="1080"/>
      <c r="H9" s="1080"/>
      <c r="O9" s="24" t="s">
        <v>89</v>
      </c>
      <c r="P9" s="24" t="s">
        <v>89</v>
      </c>
    </row>
    <row r="10" spans="1:18" s="1" customFormat="1" ht="14.25" thickBot="1">
      <c r="A10" s="69"/>
      <c r="B10" s="69"/>
      <c r="C10" s="69"/>
      <c r="D10" s="69"/>
      <c r="E10" s="69"/>
      <c r="F10" s="69"/>
      <c r="G10" s="69"/>
      <c r="H10" s="69"/>
      <c r="I10" s="69"/>
      <c r="J10" s="69"/>
      <c r="K10" s="69"/>
      <c r="L10" s="69"/>
      <c r="M10" s="69"/>
      <c r="N10" s="69"/>
      <c r="O10" s="69"/>
      <c r="P10" s="69"/>
      <c r="Q10" s="69"/>
      <c r="R10" s="69"/>
    </row>
    <row r="11" spans="1:18" s="1" customFormat="1" ht="72" customHeight="1" thickBot="1">
      <c r="A11" s="1077" t="s">
        <v>335</v>
      </c>
      <c r="B11" s="1078"/>
      <c r="C11" s="1078"/>
      <c r="D11" s="1078"/>
      <c r="E11" s="1078"/>
      <c r="F11" s="1078"/>
      <c r="G11" s="1078"/>
      <c r="H11" s="1078"/>
      <c r="I11" s="1078"/>
      <c r="J11" s="1078"/>
      <c r="K11" s="1078"/>
      <c r="L11" s="1078"/>
      <c r="M11" s="1078"/>
      <c r="N11" s="1078"/>
      <c r="O11" s="1078"/>
      <c r="P11" s="1079"/>
      <c r="Q11" s="343"/>
      <c r="R11" s="344"/>
    </row>
  </sheetData>
  <sheetProtection formatCells="0" formatRows="0"/>
  <protectedRanges>
    <protectedRange sqref="A11" name="範囲1_1_1_1"/>
  </protectedRanges>
  <mergeCells count="8">
    <mergeCell ref="F6:M6"/>
    <mergeCell ref="F7:M7"/>
    <mergeCell ref="O1:P1"/>
    <mergeCell ref="A1:J1"/>
    <mergeCell ref="A11:P11"/>
    <mergeCell ref="A6:D6"/>
    <mergeCell ref="A9:H9"/>
    <mergeCell ref="A7:D7"/>
  </mergeCells>
  <dataValidations count="1">
    <dataValidation allowBlank="1" showErrorMessage="1" sqref="A8"/>
  </dataValidations>
  <printOptions horizontalCentered="1"/>
  <pageMargins left="0.5905511811023623" right="0.5905511811023623" top="0.984251968503937" bottom="0.5905511811023623"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M52"/>
  <sheetViews>
    <sheetView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s>
  <sheetData>
    <row r="1" spans="1:12" ht="17.25">
      <c r="A1" s="88"/>
      <c r="J1" s="1083" t="s">
        <v>427</v>
      </c>
      <c r="K1" s="1084"/>
      <c r="L1" s="1085"/>
    </row>
    <row r="4" ht="6" customHeight="1"/>
    <row r="5" spans="2:12" ht="13.5">
      <c r="B5" s="1086" t="s">
        <v>170</v>
      </c>
      <c r="C5" s="1087"/>
      <c r="D5" s="1087"/>
      <c r="F5" s="1088" t="s">
        <v>169</v>
      </c>
      <c r="G5" s="1087"/>
      <c r="H5" s="1087"/>
      <c r="J5" s="1089" t="s">
        <v>171</v>
      </c>
      <c r="K5" s="1089"/>
      <c r="L5" s="1089"/>
    </row>
    <row r="6" spans="2:12" ht="13.5">
      <c r="B6" s="1087"/>
      <c r="C6" s="1087"/>
      <c r="D6" s="1087"/>
      <c r="F6" s="1087"/>
      <c r="G6" s="1087"/>
      <c r="H6" s="1087"/>
      <c r="J6" s="1089"/>
      <c r="K6" s="1089"/>
      <c r="L6" s="1089"/>
    </row>
    <row r="7" spans="1:13" ht="13.5">
      <c r="A7" s="1"/>
      <c r="B7" s="416"/>
      <c r="C7" s="416"/>
      <c r="D7" s="416"/>
      <c r="E7" s="1"/>
      <c r="F7" s="416"/>
      <c r="G7" s="416"/>
      <c r="H7" s="416"/>
      <c r="I7" s="1"/>
      <c r="J7" s="98"/>
      <c r="K7" s="98"/>
      <c r="L7" s="98"/>
      <c r="M7" s="1"/>
    </row>
    <row r="8" spans="1:13" ht="13.5">
      <c r="A8" s="1"/>
      <c r="B8" s="416"/>
      <c r="C8" s="416"/>
      <c r="D8" s="416"/>
      <c r="E8" s="1"/>
      <c r="F8" s="416"/>
      <c r="G8" s="416"/>
      <c r="H8" s="416"/>
      <c r="I8" s="1"/>
      <c r="J8" s="98"/>
      <c r="K8" s="98"/>
      <c r="L8" s="98"/>
      <c r="M8" s="1"/>
    </row>
    <row r="9" spans="1:13" ht="13.5">
      <c r="A9" s="1"/>
      <c r="B9" s="416"/>
      <c r="C9" s="416"/>
      <c r="D9" s="416"/>
      <c r="E9" s="1"/>
      <c r="F9" s="416"/>
      <c r="G9" s="416"/>
      <c r="H9" s="416"/>
      <c r="I9" s="1"/>
      <c r="J9" s="98"/>
      <c r="K9" s="98"/>
      <c r="L9" s="98"/>
      <c r="M9" s="1"/>
    </row>
    <row r="10" spans="1:13" ht="13.5">
      <c r="A10" s="1"/>
      <c r="B10" s="416"/>
      <c r="C10" s="416"/>
      <c r="D10" s="416"/>
      <c r="E10" s="1"/>
      <c r="F10" s="416"/>
      <c r="G10" s="416"/>
      <c r="H10" s="416"/>
      <c r="I10" s="1"/>
      <c r="J10" s="98"/>
      <c r="K10" s="98"/>
      <c r="L10" s="98"/>
      <c r="M10" s="1"/>
    </row>
    <row r="11" spans="1:13" ht="13.5">
      <c r="A11" s="1"/>
      <c r="B11" s="416"/>
      <c r="C11" s="416"/>
      <c r="D11" s="416"/>
      <c r="E11" s="1"/>
      <c r="F11" s="416"/>
      <c r="G11" s="416"/>
      <c r="H11" s="416"/>
      <c r="I11" s="1"/>
      <c r="J11" s="98"/>
      <c r="K11" s="98"/>
      <c r="L11" s="98"/>
      <c r="M11" s="1"/>
    </row>
    <row r="12" spans="1:13" ht="13.5">
      <c r="A12" s="1"/>
      <c r="B12" s="416"/>
      <c r="C12" s="416"/>
      <c r="D12" s="416"/>
      <c r="E12" s="1"/>
      <c r="F12" s="416"/>
      <c r="G12" s="416"/>
      <c r="H12" s="416"/>
      <c r="I12" s="1"/>
      <c r="J12" s="98"/>
      <c r="K12" s="98"/>
      <c r="L12" s="98"/>
      <c r="M12" s="1"/>
    </row>
    <row r="13" spans="1:13" ht="13.5">
      <c r="A13" s="1"/>
      <c r="B13" s="416"/>
      <c r="C13" s="416"/>
      <c r="D13" s="416"/>
      <c r="E13" s="1"/>
      <c r="F13" s="416"/>
      <c r="G13" s="416"/>
      <c r="H13" s="416"/>
      <c r="I13" s="1"/>
      <c r="J13" s="98"/>
      <c r="K13" s="98"/>
      <c r="L13" s="98"/>
      <c r="M13" s="1"/>
    </row>
    <row r="14" spans="1:13" ht="13.5">
      <c r="A14" s="1"/>
      <c r="B14" s="416"/>
      <c r="C14" s="416"/>
      <c r="D14" s="416"/>
      <c r="E14" s="1"/>
      <c r="F14" s="416"/>
      <c r="G14" s="416"/>
      <c r="H14" s="416"/>
      <c r="I14" s="1"/>
      <c r="J14" s="98"/>
      <c r="K14" s="98"/>
      <c r="L14" s="98"/>
      <c r="M14" s="1"/>
    </row>
    <row r="15" spans="1:13" ht="13.5">
      <c r="A15" s="1"/>
      <c r="B15" s="416"/>
      <c r="C15" s="416"/>
      <c r="D15" s="416"/>
      <c r="E15" s="1"/>
      <c r="F15" s="416"/>
      <c r="G15" s="416"/>
      <c r="H15" s="416"/>
      <c r="I15" s="1"/>
      <c r="J15" s="98"/>
      <c r="K15" s="98"/>
      <c r="L15" s="98"/>
      <c r="M15" s="1"/>
    </row>
    <row r="16" spans="1:13" ht="13.5">
      <c r="A16" s="1"/>
      <c r="B16" s="416"/>
      <c r="C16" s="416"/>
      <c r="D16" s="416"/>
      <c r="E16" s="1"/>
      <c r="F16" s="416"/>
      <c r="G16" s="416"/>
      <c r="H16" s="416"/>
      <c r="I16" s="1"/>
      <c r="J16" s="98"/>
      <c r="K16" s="98"/>
      <c r="L16" s="98"/>
      <c r="M16" s="1"/>
    </row>
    <row r="17" spans="1:13" ht="13.5">
      <c r="A17" s="1"/>
      <c r="B17" s="416"/>
      <c r="C17" s="416"/>
      <c r="D17" s="416"/>
      <c r="E17" s="1"/>
      <c r="F17" s="416"/>
      <c r="G17" s="416"/>
      <c r="H17" s="416"/>
      <c r="I17" s="1"/>
      <c r="J17" s="98"/>
      <c r="K17" s="98"/>
      <c r="L17" s="98"/>
      <c r="M17" s="1"/>
    </row>
    <row r="18" spans="1:13" ht="13.5">
      <c r="A18" s="1"/>
      <c r="B18" s="416"/>
      <c r="C18" s="416"/>
      <c r="D18" s="416"/>
      <c r="E18" s="1"/>
      <c r="F18" s="416"/>
      <c r="G18" s="416"/>
      <c r="H18" s="416"/>
      <c r="I18" s="1"/>
      <c r="J18" s="98"/>
      <c r="K18" s="98"/>
      <c r="L18" s="98"/>
      <c r="M18" s="1"/>
    </row>
    <row r="19" spans="1:13" ht="13.5">
      <c r="A19" s="1"/>
      <c r="B19" s="416"/>
      <c r="C19" s="416"/>
      <c r="D19" s="416"/>
      <c r="E19" s="1"/>
      <c r="F19" s="416"/>
      <c r="G19" s="416"/>
      <c r="H19" s="416"/>
      <c r="I19" s="1"/>
      <c r="J19" s="98"/>
      <c r="K19" s="98"/>
      <c r="L19" s="98"/>
      <c r="M19" s="1"/>
    </row>
    <row r="20" spans="1:13" ht="13.5">
      <c r="A20" s="1"/>
      <c r="B20" s="416"/>
      <c r="C20" s="416"/>
      <c r="D20" s="416"/>
      <c r="E20" s="1"/>
      <c r="F20" s="416"/>
      <c r="G20" s="416"/>
      <c r="H20" s="416"/>
      <c r="I20" s="1"/>
      <c r="J20" s="98"/>
      <c r="K20" s="98"/>
      <c r="L20" s="98"/>
      <c r="M20" s="1"/>
    </row>
    <row r="21" spans="1:13" ht="13.5">
      <c r="A21" s="1"/>
      <c r="B21" s="416"/>
      <c r="C21" s="416"/>
      <c r="D21" s="416"/>
      <c r="E21" s="1"/>
      <c r="F21" s="416"/>
      <c r="G21" s="416"/>
      <c r="H21" s="416"/>
      <c r="I21" s="1"/>
      <c r="J21" s="98"/>
      <c r="K21" s="98"/>
      <c r="L21" s="98"/>
      <c r="M21" s="1"/>
    </row>
    <row r="22" spans="1:13" ht="13.5">
      <c r="A22" s="1"/>
      <c r="B22" s="416"/>
      <c r="C22" s="416"/>
      <c r="D22" s="416"/>
      <c r="E22" s="1"/>
      <c r="F22" s="416"/>
      <c r="G22" s="416"/>
      <c r="H22" s="416"/>
      <c r="I22" s="1"/>
      <c r="J22" s="98"/>
      <c r="K22" s="98"/>
      <c r="L22" s="98"/>
      <c r="M22" s="1"/>
    </row>
    <row r="23" spans="1:13" ht="13.5">
      <c r="A23" s="1"/>
      <c r="B23" s="416"/>
      <c r="C23" s="416"/>
      <c r="D23" s="416"/>
      <c r="E23" s="1"/>
      <c r="F23" s="416"/>
      <c r="G23" s="416"/>
      <c r="H23" s="416"/>
      <c r="I23" s="1"/>
      <c r="J23" s="98"/>
      <c r="K23" s="98"/>
      <c r="L23" s="98"/>
      <c r="M23" s="1"/>
    </row>
    <row r="24" spans="1:13" ht="13.5">
      <c r="A24" s="1"/>
      <c r="B24" s="416"/>
      <c r="C24" s="416"/>
      <c r="D24" s="416"/>
      <c r="E24" s="1"/>
      <c r="F24" s="416"/>
      <c r="G24" s="416"/>
      <c r="H24" s="416"/>
      <c r="I24" s="1"/>
      <c r="J24" s="98"/>
      <c r="K24" s="98"/>
      <c r="L24" s="98"/>
      <c r="M24" s="1"/>
    </row>
    <row r="25" spans="1:13" ht="13.5">
      <c r="A25" s="1"/>
      <c r="B25" s="416"/>
      <c r="C25" s="416"/>
      <c r="D25" s="416"/>
      <c r="E25" s="1"/>
      <c r="F25" s="416"/>
      <c r="G25" s="416"/>
      <c r="H25" s="416"/>
      <c r="I25" s="1"/>
      <c r="J25" s="98"/>
      <c r="K25" s="98"/>
      <c r="L25" s="98"/>
      <c r="M25" s="1"/>
    </row>
    <row r="26" spans="1:13" ht="13.5">
      <c r="A26" s="1"/>
      <c r="B26" s="416"/>
      <c r="C26" s="416"/>
      <c r="D26" s="416"/>
      <c r="E26" s="1"/>
      <c r="F26" s="416"/>
      <c r="G26" s="416"/>
      <c r="H26" s="416"/>
      <c r="I26" s="1"/>
      <c r="J26" s="98"/>
      <c r="K26" s="98"/>
      <c r="L26" s="98"/>
      <c r="M26" s="1"/>
    </row>
    <row r="27" spans="1:13" ht="13.5">
      <c r="A27" s="1"/>
      <c r="B27" s="416"/>
      <c r="C27" s="416"/>
      <c r="D27" s="416"/>
      <c r="E27" s="1"/>
      <c r="F27" s="416"/>
      <c r="G27" s="416"/>
      <c r="H27" s="416"/>
      <c r="I27" s="1"/>
      <c r="J27" s="98"/>
      <c r="K27" s="98"/>
      <c r="L27" s="98"/>
      <c r="M27" s="1"/>
    </row>
    <row r="28" spans="1:13" ht="13.5">
      <c r="A28" s="1"/>
      <c r="B28" s="416"/>
      <c r="C28" s="416"/>
      <c r="D28" s="416"/>
      <c r="E28" s="1"/>
      <c r="F28" s="416"/>
      <c r="G28" s="416"/>
      <c r="H28" s="416"/>
      <c r="I28" s="1"/>
      <c r="J28" s="98"/>
      <c r="K28" s="98"/>
      <c r="L28" s="98"/>
      <c r="M28" s="1"/>
    </row>
    <row r="29" spans="1:13" ht="13.5">
      <c r="A29" s="1"/>
      <c r="B29" s="416"/>
      <c r="C29" s="416"/>
      <c r="D29" s="416"/>
      <c r="E29" s="1"/>
      <c r="F29" s="416"/>
      <c r="G29" s="416"/>
      <c r="H29" s="416"/>
      <c r="I29" s="1"/>
      <c r="J29" s="98"/>
      <c r="K29" s="98"/>
      <c r="L29" s="98"/>
      <c r="M29" s="1"/>
    </row>
    <row r="30" spans="1:13" ht="13.5">
      <c r="A30" s="1"/>
      <c r="B30" s="416"/>
      <c r="C30" s="416"/>
      <c r="D30" s="416"/>
      <c r="E30" s="1"/>
      <c r="F30" s="416"/>
      <c r="G30" s="416"/>
      <c r="H30" s="416"/>
      <c r="I30" s="1"/>
      <c r="J30" s="98"/>
      <c r="K30" s="98"/>
      <c r="L30" s="98"/>
      <c r="M30" s="1"/>
    </row>
    <row r="31" spans="1:13" ht="13.5">
      <c r="A31" s="1"/>
      <c r="B31" s="416"/>
      <c r="C31" s="416"/>
      <c r="D31" s="416"/>
      <c r="E31" s="1"/>
      <c r="F31" s="416"/>
      <c r="G31" s="416"/>
      <c r="H31" s="416"/>
      <c r="I31" s="1"/>
      <c r="J31" s="98"/>
      <c r="K31" s="98"/>
      <c r="L31" s="98"/>
      <c r="M31" s="1"/>
    </row>
    <row r="32" spans="1:13" ht="13.5">
      <c r="A32" s="1"/>
      <c r="B32" s="416"/>
      <c r="C32" s="416"/>
      <c r="D32" s="416"/>
      <c r="E32" s="1"/>
      <c r="F32" s="416"/>
      <c r="G32" s="416"/>
      <c r="H32" s="416"/>
      <c r="I32" s="1"/>
      <c r="J32" s="98"/>
      <c r="K32" s="98"/>
      <c r="L32" s="98"/>
      <c r="M32" s="1"/>
    </row>
    <row r="33" spans="1:13" ht="13.5">
      <c r="A33" s="1"/>
      <c r="B33" s="416"/>
      <c r="C33" s="416"/>
      <c r="D33" s="416"/>
      <c r="E33" s="1"/>
      <c r="F33" s="416"/>
      <c r="G33" s="416"/>
      <c r="H33" s="416"/>
      <c r="I33" s="1"/>
      <c r="J33" s="98"/>
      <c r="K33" s="98"/>
      <c r="L33" s="98"/>
      <c r="M33" s="1"/>
    </row>
    <row r="34" spans="1:13" ht="13.5">
      <c r="A34" s="1"/>
      <c r="B34" s="416"/>
      <c r="C34" s="416"/>
      <c r="D34" s="416"/>
      <c r="E34" s="1"/>
      <c r="F34" s="416"/>
      <c r="G34" s="416"/>
      <c r="H34" s="416"/>
      <c r="I34" s="1"/>
      <c r="J34" s="98"/>
      <c r="K34" s="98"/>
      <c r="L34" s="98"/>
      <c r="M34" s="1"/>
    </row>
    <row r="35" spans="1:13" ht="13.5">
      <c r="A35" s="1"/>
      <c r="B35" s="416"/>
      <c r="C35" s="416"/>
      <c r="D35" s="416"/>
      <c r="E35" s="1"/>
      <c r="F35" s="416"/>
      <c r="G35" s="416"/>
      <c r="H35" s="416"/>
      <c r="I35" s="1"/>
      <c r="J35" s="98"/>
      <c r="K35" s="98"/>
      <c r="L35" s="98"/>
      <c r="M35" s="1"/>
    </row>
    <row r="36" spans="1:13" ht="13.5">
      <c r="A36" s="1"/>
      <c r="B36" s="416"/>
      <c r="C36" s="416"/>
      <c r="D36" s="416"/>
      <c r="E36" s="1"/>
      <c r="F36" s="416"/>
      <c r="G36" s="416"/>
      <c r="H36" s="416"/>
      <c r="I36" s="1"/>
      <c r="J36" s="98"/>
      <c r="K36" s="98"/>
      <c r="L36" s="98"/>
      <c r="M36" s="1"/>
    </row>
    <row r="37" spans="1:13" ht="13.5">
      <c r="A37" s="1"/>
      <c r="B37" s="416"/>
      <c r="C37" s="416"/>
      <c r="D37" s="416"/>
      <c r="E37" s="1"/>
      <c r="F37" s="416"/>
      <c r="G37" s="416"/>
      <c r="H37" s="416"/>
      <c r="I37" s="1"/>
      <c r="J37" s="98"/>
      <c r="K37" s="98"/>
      <c r="L37" s="98"/>
      <c r="M37" s="1"/>
    </row>
    <row r="38" spans="1:13" ht="13.5">
      <c r="A38" s="1"/>
      <c r="B38" s="416"/>
      <c r="C38" s="416"/>
      <c r="D38" s="416"/>
      <c r="E38" s="1"/>
      <c r="F38" s="416"/>
      <c r="G38" s="416"/>
      <c r="H38" s="416"/>
      <c r="I38" s="1"/>
      <c r="J38" s="98"/>
      <c r="K38" s="98"/>
      <c r="L38" s="98"/>
      <c r="M38" s="1"/>
    </row>
    <row r="39" spans="1:13" ht="13.5">
      <c r="A39" s="1"/>
      <c r="B39" s="416"/>
      <c r="C39" s="416"/>
      <c r="D39" s="416"/>
      <c r="E39" s="1"/>
      <c r="F39" s="416"/>
      <c r="G39" s="416"/>
      <c r="H39" s="416"/>
      <c r="I39" s="1"/>
      <c r="J39" s="98"/>
      <c r="K39" s="98"/>
      <c r="L39" s="98"/>
      <c r="M39" s="1"/>
    </row>
    <row r="40" spans="1:13" ht="13.5">
      <c r="A40" s="1"/>
      <c r="B40" s="416"/>
      <c r="C40" s="416"/>
      <c r="D40" s="416"/>
      <c r="E40" s="1"/>
      <c r="F40" s="416"/>
      <c r="G40" s="416"/>
      <c r="H40" s="416"/>
      <c r="I40" s="1"/>
      <c r="J40" s="98"/>
      <c r="K40" s="98"/>
      <c r="L40" s="98"/>
      <c r="M40" s="1"/>
    </row>
    <row r="41" spans="1:13" ht="13.5">
      <c r="A41" s="1"/>
      <c r="B41" s="416"/>
      <c r="C41" s="416"/>
      <c r="D41" s="416"/>
      <c r="E41" s="1"/>
      <c r="F41" s="416"/>
      <c r="G41" s="416"/>
      <c r="H41" s="416"/>
      <c r="I41" s="1"/>
      <c r="J41" s="98"/>
      <c r="K41" s="98"/>
      <c r="L41" s="98"/>
      <c r="M41" s="1"/>
    </row>
    <row r="42" spans="1:13" ht="13.5">
      <c r="A42" s="1"/>
      <c r="B42" s="416"/>
      <c r="C42" s="416"/>
      <c r="D42" s="416"/>
      <c r="E42" s="1"/>
      <c r="F42" s="416"/>
      <c r="G42" s="416"/>
      <c r="H42" s="416"/>
      <c r="I42" s="1"/>
      <c r="J42" s="98"/>
      <c r="K42" s="98"/>
      <c r="L42" s="98"/>
      <c r="M42" s="1"/>
    </row>
    <row r="43" spans="1:13" ht="13.5">
      <c r="A43" s="1"/>
      <c r="B43" s="416"/>
      <c r="C43" s="416"/>
      <c r="D43" s="416"/>
      <c r="E43" s="1"/>
      <c r="F43" s="416"/>
      <c r="G43" s="416"/>
      <c r="H43" s="416"/>
      <c r="I43" s="1"/>
      <c r="J43" s="98"/>
      <c r="K43" s="98"/>
      <c r="L43" s="98"/>
      <c r="M43" s="1"/>
    </row>
    <row r="44" spans="1:13" ht="13.5">
      <c r="A44" s="1"/>
      <c r="B44" s="416"/>
      <c r="C44" s="416"/>
      <c r="D44" s="416"/>
      <c r="E44" s="1"/>
      <c r="F44" s="416"/>
      <c r="G44" s="416"/>
      <c r="H44" s="416"/>
      <c r="I44" s="1"/>
      <c r="J44" s="98"/>
      <c r="K44" s="98"/>
      <c r="L44" s="98"/>
      <c r="M44" s="1"/>
    </row>
    <row r="45" spans="1:13" ht="13.5">
      <c r="A45" s="1"/>
      <c r="B45" s="416"/>
      <c r="C45" s="416"/>
      <c r="D45" s="416"/>
      <c r="E45" s="1"/>
      <c r="F45" s="416"/>
      <c r="G45" s="416"/>
      <c r="H45" s="416"/>
      <c r="I45" s="1"/>
      <c r="J45" s="98"/>
      <c r="K45" s="98"/>
      <c r="L45" s="98"/>
      <c r="M45" s="1"/>
    </row>
    <row r="46" spans="1:13" ht="13.5">
      <c r="A46" s="1"/>
      <c r="B46" s="416"/>
      <c r="C46" s="416"/>
      <c r="D46" s="416"/>
      <c r="E46" s="1"/>
      <c r="F46" s="416"/>
      <c r="G46" s="416"/>
      <c r="H46" s="416"/>
      <c r="I46" s="1"/>
      <c r="J46" s="98"/>
      <c r="K46" s="98"/>
      <c r="L46" s="98"/>
      <c r="M46" s="1"/>
    </row>
    <row r="47" spans="1:13" ht="13.5">
      <c r="A47" s="1"/>
      <c r="B47" s="416"/>
      <c r="C47" s="416"/>
      <c r="D47" s="416"/>
      <c r="E47" s="1"/>
      <c r="F47" s="416"/>
      <c r="G47" s="416"/>
      <c r="H47" s="416"/>
      <c r="I47" s="1"/>
      <c r="J47" s="98"/>
      <c r="K47" s="98"/>
      <c r="L47" s="98"/>
      <c r="M47" s="1"/>
    </row>
    <row r="48" spans="1:13" ht="13.5">
      <c r="A48" s="1"/>
      <c r="B48" s="416"/>
      <c r="C48" s="416"/>
      <c r="D48" s="416"/>
      <c r="E48" s="1"/>
      <c r="F48" s="416"/>
      <c r="G48" s="416"/>
      <c r="H48" s="416"/>
      <c r="I48" s="1"/>
      <c r="J48" s="98"/>
      <c r="K48" s="98"/>
      <c r="L48" s="98"/>
      <c r="M48" s="1"/>
    </row>
    <row r="49" spans="1:13" ht="13.5">
      <c r="A49" s="1"/>
      <c r="B49" s="416"/>
      <c r="C49" s="416"/>
      <c r="D49" s="416"/>
      <c r="E49" s="1"/>
      <c r="F49" s="416"/>
      <c r="G49" s="416"/>
      <c r="H49" s="416"/>
      <c r="I49" s="1"/>
      <c r="J49" s="98"/>
      <c r="K49" s="98"/>
      <c r="L49" s="98"/>
      <c r="M49" s="1"/>
    </row>
    <row r="50" spans="1:13" ht="13.5">
      <c r="A50" s="1"/>
      <c r="B50" s="98"/>
      <c r="C50" s="98"/>
      <c r="D50" s="98"/>
      <c r="E50" s="1"/>
      <c r="F50" s="98"/>
      <c r="G50" s="98"/>
      <c r="H50" s="98"/>
      <c r="I50" s="1"/>
      <c r="J50" s="98"/>
      <c r="K50" s="98"/>
      <c r="L50" s="98"/>
      <c r="M50" s="1"/>
    </row>
    <row r="51" spans="1:13" ht="13.5">
      <c r="A51" s="1"/>
      <c r="B51" s="98"/>
      <c r="C51" s="98"/>
      <c r="D51" s="98"/>
      <c r="E51" s="1"/>
      <c r="F51" s="98"/>
      <c r="G51" s="98"/>
      <c r="H51" s="98"/>
      <c r="I51" s="1"/>
      <c r="J51" s="98"/>
      <c r="K51" s="98"/>
      <c r="L51" s="98"/>
      <c r="M51" s="1"/>
    </row>
    <row r="52" spans="2:12" ht="13.5">
      <c r="B52" s="277"/>
      <c r="C52" s="277"/>
      <c r="D52" s="277"/>
      <c r="F52" s="277"/>
      <c r="G52" s="277"/>
      <c r="H52" s="277"/>
      <c r="J52" s="278"/>
      <c r="K52" s="278"/>
      <c r="L52" s="278"/>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L36"/>
  <sheetViews>
    <sheetView zoomScale="57" zoomScaleNormal="57" zoomScaleSheetLayoutView="55" zoomScalePageLayoutView="0" workbookViewId="0" topLeftCell="A1">
      <selection activeCell="A1" sqref="A1"/>
    </sheetView>
  </sheetViews>
  <sheetFormatPr defaultColWidth="9.00390625" defaultRowHeight="13.5"/>
  <cols>
    <col min="1" max="1" width="2.375" style="352" customWidth="1"/>
    <col min="2" max="2" width="3.125" style="352" customWidth="1"/>
    <col min="3" max="3" width="40.625" style="352" customWidth="1"/>
    <col min="4" max="4" width="5.625" style="352" customWidth="1"/>
    <col min="5" max="5" width="40.625" style="352" customWidth="1"/>
    <col min="6" max="6" width="7.625" style="352" customWidth="1"/>
    <col min="7" max="10" width="15.625" style="352" customWidth="1"/>
    <col min="11" max="11" width="15.625" style="374" customWidth="1"/>
    <col min="12" max="12" width="65.625" style="352" customWidth="1"/>
    <col min="13" max="16384" width="9.00390625" style="352" customWidth="1"/>
  </cols>
  <sheetData>
    <row r="1" spans="3:12" ht="22.5" customHeight="1">
      <c r="C1" s="353"/>
      <c r="D1" s="353"/>
      <c r="J1" s="354"/>
      <c r="K1" s="355"/>
      <c r="L1" s="378" t="s">
        <v>427</v>
      </c>
    </row>
    <row r="2" spans="1:11" ht="49.5" customHeight="1" thickBot="1">
      <c r="A2" s="1107" t="s">
        <v>196</v>
      </c>
      <c r="B2" s="1107"/>
      <c r="C2" s="1107"/>
      <c r="D2" s="1107"/>
      <c r="E2" s="1107"/>
      <c r="F2" s="1107"/>
      <c r="G2" s="1107"/>
      <c r="H2" s="356"/>
      <c r="I2" s="356"/>
      <c r="J2" s="356"/>
      <c r="K2" s="357"/>
    </row>
    <row r="3" spans="1:12" ht="39.75" customHeight="1" thickBot="1">
      <c r="A3" s="446" t="s">
        <v>168</v>
      </c>
      <c r="B3" s="444"/>
      <c r="C3" s="444"/>
      <c r="D3" s="444"/>
      <c r="E3" s="444"/>
      <c r="F3" s="444"/>
      <c r="G3" s="444"/>
      <c r="H3" s="444"/>
      <c r="I3" s="444"/>
      <c r="J3" s="444"/>
      <c r="K3" s="444"/>
      <c r="L3" s="445"/>
    </row>
    <row r="4" spans="1:12" ht="39.75" customHeight="1">
      <c r="A4" s="358"/>
      <c r="B4" s="1108" t="s">
        <v>146</v>
      </c>
      <c r="C4" s="1109"/>
      <c r="D4" s="1108" t="s">
        <v>10</v>
      </c>
      <c r="E4" s="1110"/>
      <c r="F4" s="1111" t="s">
        <v>11</v>
      </c>
      <c r="G4" s="1119" t="s">
        <v>218</v>
      </c>
      <c r="H4" s="1119" t="s">
        <v>219</v>
      </c>
      <c r="I4" s="1121" t="s">
        <v>198</v>
      </c>
      <c r="J4" s="1121" t="s">
        <v>199</v>
      </c>
      <c r="K4" s="1123" t="s">
        <v>402</v>
      </c>
      <c r="L4" s="1125"/>
    </row>
    <row r="5" spans="1:12" ht="39.75" customHeight="1">
      <c r="A5" s="359"/>
      <c r="B5" s="1108"/>
      <c r="C5" s="1109"/>
      <c r="D5" s="1108"/>
      <c r="E5" s="1110"/>
      <c r="F5" s="1112"/>
      <c r="G5" s="1120"/>
      <c r="H5" s="1120"/>
      <c r="I5" s="1122"/>
      <c r="J5" s="1122"/>
      <c r="K5" s="1124"/>
      <c r="L5" s="1126"/>
    </row>
    <row r="6" spans="1:12" ht="39.75" customHeight="1">
      <c r="A6" s="359"/>
      <c r="B6" s="1137" t="s">
        <v>307</v>
      </c>
      <c r="C6" s="1139" t="s">
        <v>294</v>
      </c>
      <c r="D6" s="1141" t="s">
        <v>314</v>
      </c>
      <c r="E6" s="1142"/>
      <c r="F6" s="1145" t="s">
        <v>343</v>
      </c>
      <c r="G6" s="1147" t="s">
        <v>316</v>
      </c>
      <c r="H6" s="1127" t="s">
        <v>318</v>
      </c>
      <c r="I6" s="979" t="s">
        <v>425</v>
      </c>
      <c r="J6" s="1130">
        <v>30</v>
      </c>
      <c r="K6" s="1132" t="s">
        <v>323</v>
      </c>
      <c r="L6" s="1126"/>
    </row>
    <row r="7" spans="1:12" ht="39.75" customHeight="1" thickBot="1">
      <c r="A7" s="359"/>
      <c r="B7" s="1138"/>
      <c r="C7" s="1140"/>
      <c r="D7" s="1143"/>
      <c r="E7" s="1144"/>
      <c r="F7" s="1146"/>
      <c r="G7" s="1148"/>
      <c r="H7" s="1128"/>
      <c r="I7" s="1129"/>
      <c r="J7" s="1131"/>
      <c r="K7" s="1133"/>
      <c r="L7" s="1126"/>
    </row>
    <row r="8" spans="1:12" ht="60" customHeight="1" thickBot="1">
      <c r="A8" s="360"/>
      <c r="B8" s="1151" t="s">
        <v>139</v>
      </c>
      <c r="C8" s="1152"/>
      <c r="D8" s="1152"/>
      <c r="E8" s="1152"/>
      <c r="F8" s="1152"/>
      <c r="G8" s="1152"/>
      <c r="H8" s="1152"/>
      <c r="I8" s="1152"/>
      <c r="J8" s="1153"/>
      <c r="K8" s="1151" t="s">
        <v>140</v>
      </c>
      <c r="L8" s="1153"/>
    </row>
    <row r="9" spans="1:12" ht="199.5" customHeight="1">
      <c r="A9" s="360"/>
      <c r="B9" s="1154" t="s">
        <v>141</v>
      </c>
      <c r="C9" s="1155"/>
      <c r="D9" s="1156" t="s">
        <v>324</v>
      </c>
      <c r="E9" s="1157"/>
      <c r="F9" s="1157"/>
      <c r="G9" s="1157"/>
      <c r="H9" s="1157"/>
      <c r="I9" s="1157"/>
      <c r="J9" s="1158"/>
      <c r="K9" s="1157" t="s">
        <v>388</v>
      </c>
      <c r="L9" s="1158"/>
    </row>
    <row r="10" spans="1:12" ht="199.5" customHeight="1">
      <c r="A10" s="360"/>
      <c r="B10" s="1163" t="s">
        <v>142</v>
      </c>
      <c r="C10" s="1164"/>
      <c r="D10" s="1165" t="s">
        <v>325</v>
      </c>
      <c r="E10" s="1166"/>
      <c r="F10" s="1166"/>
      <c r="G10" s="1166"/>
      <c r="H10" s="1166"/>
      <c r="I10" s="1166"/>
      <c r="J10" s="1167"/>
      <c r="K10" s="1159"/>
      <c r="L10" s="1160"/>
    </row>
    <row r="11" spans="1:12" ht="199.5" customHeight="1" thickBot="1">
      <c r="A11" s="361"/>
      <c r="B11" s="1168" t="s">
        <v>143</v>
      </c>
      <c r="C11" s="1169"/>
      <c r="D11" s="1134" t="s">
        <v>326</v>
      </c>
      <c r="E11" s="1135"/>
      <c r="F11" s="1135"/>
      <c r="G11" s="1135"/>
      <c r="H11" s="1135"/>
      <c r="I11" s="1135"/>
      <c r="J11" s="1136"/>
      <c r="K11" s="1161"/>
      <c r="L11" s="1162"/>
    </row>
    <row r="12" spans="1:12" ht="16.5" customHeight="1">
      <c r="A12" s="362"/>
      <c r="B12" s="363"/>
      <c r="C12" s="363"/>
      <c r="D12" s="364"/>
      <c r="E12" s="364"/>
      <c r="F12" s="153"/>
      <c r="G12" s="154"/>
      <c r="H12" s="154"/>
      <c r="I12" s="365"/>
      <c r="J12" s="155"/>
      <c r="K12" s="156"/>
      <c r="L12" s="366"/>
    </row>
    <row r="13" spans="1:12" ht="28.5" customHeight="1">
      <c r="A13" s="362"/>
      <c r="B13" s="363"/>
      <c r="C13" s="363"/>
      <c r="D13" s="364"/>
      <c r="E13" s="364"/>
      <c r="F13" s="153"/>
      <c r="G13" s="154"/>
      <c r="H13" s="154"/>
      <c r="I13" s="365"/>
      <c r="J13" s="155"/>
      <c r="K13" s="367"/>
      <c r="L13" s="379" t="s">
        <v>427</v>
      </c>
    </row>
    <row r="14" spans="1:11" ht="7.5" customHeight="1" thickBot="1">
      <c r="A14" s="362"/>
      <c r="B14" s="363"/>
      <c r="C14" s="363"/>
      <c r="D14" s="364"/>
      <c r="E14" s="364"/>
      <c r="F14" s="153"/>
      <c r="G14" s="154"/>
      <c r="H14" s="154"/>
      <c r="I14" s="365"/>
      <c r="J14" s="155"/>
      <c r="K14" s="156"/>
    </row>
    <row r="15" spans="1:12" ht="39.75" customHeight="1" thickBot="1">
      <c r="A15" s="446" t="s">
        <v>144</v>
      </c>
      <c r="B15" s="444"/>
      <c r="C15" s="444"/>
      <c r="D15" s="444"/>
      <c r="E15" s="444"/>
      <c r="F15" s="444"/>
      <c r="G15" s="444"/>
      <c r="H15" s="444"/>
      <c r="I15" s="444"/>
      <c r="J15" s="444"/>
      <c r="K15" s="444"/>
      <c r="L15" s="445"/>
    </row>
    <row r="16" spans="1:12" ht="39.75" customHeight="1">
      <c r="A16" s="358"/>
      <c r="B16" s="1108" t="s">
        <v>220</v>
      </c>
      <c r="C16" s="1170"/>
      <c r="D16" s="1108" t="s">
        <v>10</v>
      </c>
      <c r="E16" s="1170"/>
      <c r="F16" s="1111" t="s">
        <v>11</v>
      </c>
      <c r="G16" s="1119" t="s">
        <v>218</v>
      </c>
      <c r="H16" s="1119" t="s">
        <v>219</v>
      </c>
      <c r="I16" s="1121" t="s">
        <v>198</v>
      </c>
      <c r="J16" s="1121" t="s">
        <v>199</v>
      </c>
      <c r="K16" s="1123" t="s">
        <v>402</v>
      </c>
      <c r="L16" s="1149" t="s">
        <v>221</v>
      </c>
    </row>
    <row r="17" spans="1:12" ht="39.75" customHeight="1">
      <c r="A17" s="359"/>
      <c r="B17" s="1171"/>
      <c r="C17" s="1172"/>
      <c r="D17" s="1171"/>
      <c r="E17" s="1172"/>
      <c r="F17" s="1112"/>
      <c r="G17" s="1120"/>
      <c r="H17" s="1120"/>
      <c r="I17" s="1122"/>
      <c r="J17" s="1122"/>
      <c r="K17" s="1124"/>
      <c r="L17" s="1150"/>
    </row>
    <row r="18" spans="1:12" ht="39.75" customHeight="1">
      <c r="A18" s="359"/>
      <c r="B18" s="1196" t="s">
        <v>82</v>
      </c>
      <c r="C18" s="1188" t="s">
        <v>294</v>
      </c>
      <c r="D18" s="1190" t="s">
        <v>295</v>
      </c>
      <c r="E18" s="1191"/>
      <c r="F18" s="1026" t="s">
        <v>296</v>
      </c>
      <c r="G18" s="1200">
        <v>2368</v>
      </c>
      <c r="H18" s="1173">
        <v>2312</v>
      </c>
      <c r="I18" s="1175">
        <v>2700</v>
      </c>
      <c r="J18" s="1177">
        <v>10</v>
      </c>
      <c r="K18" s="1179">
        <v>2700</v>
      </c>
      <c r="L18" s="1181" t="s">
        <v>327</v>
      </c>
    </row>
    <row r="19" spans="1:12" ht="39.75" customHeight="1">
      <c r="A19" s="359"/>
      <c r="B19" s="1197"/>
      <c r="C19" s="1199"/>
      <c r="D19" s="1192"/>
      <c r="E19" s="1193"/>
      <c r="F19" s="1067"/>
      <c r="G19" s="1201"/>
      <c r="H19" s="1174"/>
      <c r="I19" s="1176"/>
      <c r="J19" s="1178"/>
      <c r="K19" s="1180"/>
      <c r="L19" s="1182"/>
    </row>
    <row r="20" spans="1:12" ht="39.75" customHeight="1">
      <c r="A20" s="359"/>
      <c r="B20" s="1197"/>
      <c r="C20" s="1199"/>
      <c r="D20" s="1190" t="s">
        <v>297</v>
      </c>
      <c r="E20" s="1191"/>
      <c r="F20" s="1026" t="s">
        <v>298</v>
      </c>
      <c r="G20" s="1194">
        <v>3</v>
      </c>
      <c r="H20" s="1204">
        <v>4</v>
      </c>
      <c r="I20" s="1183">
        <v>4</v>
      </c>
      <c r="J20" s="1185">
        <v>10</v>
      </c>
      <c r="K20" s="1179">
        <v>4</v>
      </c>
      <c r="L20" s="1181" t="s">
        <v>328</v>
      </c>
    </row>
    <row r="21" spans="1:12" ht="39.75" customHeight="1">
      <c r="A21" s="359"/>
      <c r="B21" s="1198"/>
      <c r="C21" s="1189"/>
      <c r="D21" s="1192"/>
      <c r="E21" s="1193"/>
      <c r="F21" s="1067"/>
      <c r="G21" s="1195"/>
      <c r="H21" s="1205"/>
      <c r="I21" s="1184"/>
      <c r="J21" s="1186"/>
      <c r="K21" s="1180"/>
      <c r="L21" s="1182"/>
    </row>
    <row r="22" spans="1:12" ht="39.75" customHeight="1">
      <c r="A22" s="359"/>
      <c r="B22" s="1187" t="s">
        <v>83</v>
      </c>
      <c r="C22" s="1188" t="s">
        <v>299</v>
      </c>
      <c r="D22" s="1190" t="s">
        <v>300</v>
      </c>
      <c r="E22" s="1191"/>
      <c r="F22" s="1026" t="s">
        <v>298</v>
      </c>
      <c r="G22" s="1194">
        <v>3</v>
      </c>
      <c r="H22" s="1202">
        <v>3</v>
      </c>
      <c r="I22" s="1183">
        <v>3</v>
      </c>
      <c r="J22" s="1185">
        <v>10</v>
      </c>
      <c r="K22" s="1179">
        <v>3</v>
      </c>
      <c r="L22" s="1181" t="s">
        <v>329</v>
      </c>
    </row>
    <row r="23" spans="1:12" ht="39.75" customHeight="1">
      <c r="A23" s="368"/>
      <c r="B23" s="1187"/>
      <c r="C23" s="1189"/>
      <c r="D23" s="1192"/>
      <c r="E23" s="1193"/>
      <c r="F23" s="1067"/>
      <c r="G23" s="1195"/>
      <c r="H23" s="1203"/>
      <c r="I23" s="1184"/>
      <c r="J23" s="1186"/>
      <c r="K23" s="1180"/>
      <c r="L23" s="1182"/>
    </row>
    <row r="24" spans="1:12" ht="39.75" customHeight="1">
      <c r="A24" s="359"/>
      <c r="B24" s="1113" t="s">
        <v>84</v>
      </c>
      <c r="C24" s="1116" t="s">
        <v>301</v>
      </c>
      <c r="D24" s="1094" t="s">
        <v>302</v>
      </c>
      <c r="E24" s="1095"/>
      <c r="F24" s="1102" t="s">
        <v>303</v>
      </c>
      <c r="G24" s="1106" t="s">
        <v>311</v>
      </c>
      <c r="H24" s="1090">
        <v>29</v>
      </c>
      <c r="I24" s="1091">
        <v>35</v>
      </c>
      <c r="J24" s="1208">
        <v>10</v>
      </c>
      <c r="K24" s="1092" t="s">
        <v>342</v>
      </c>
      <c r="L24" s="1206" t="s">
        <v>330</v>
      </c>
    </row>
    <row r="25" spans="1:12" ht="39.75" customHeight="1">
      <c r="A25" s="359"/>
      <c r="B25" s="1114"/>
      <c r="C25" s="1117"/>
      <c r="D25" s="1094"/>
      <c r="E25" s="1095"/>
      <c r="F25" s="1102"/>
      <c r="G25" s="1093"/>
      <c r="H25" s="1090"/>
      <c r="I25" s="1091"/>
      <c r="J25" s="1208"/>
      <c r="K25" s="1092"/>
      <c r="L25" s="1206"/>
    </row>
    <row r="26" spans="1:12" ht="39.75" customHeight="1">
      <c r="A26" s="359"/>
      <c r="B26" s="1114"/>
      <c r="C26" s="1117"/>
      <c r="D26" s="1096" t="s">
        <v>304</v>
      </c>
      <c r="E26" s="1097"/>
      <c r="F26" s="1102" t="s">
        <v>305</v>
      </c>
      <c r="G26" s="1093">
        <v>44</v>
      </c>
      <c r="H26" s="1093">
        <v>41</v>
      </c>
      <c r="I26" s="1091">
        <v>35</v>
      </c>
      <c r="J26" s="1208">
        <v>10</v>
      </c>
      <c r="K26" s="1092">
        <v>35</v>
      </c>
      <c r="L26" s="1206" t="s">
        <v>331</v>
      </c>
    </row>
    <row r="27" spans="1:12" ht="39.75" customHeight="1">
      <c r="A27" s="359"/>
      <c r="B27" s="1114"/>
      <c r="C27" s="1117"/>
      <c r="D27" s="1096"/>
      <c r="E27" s="1097"/>
      <c r="F27" s="1102"/>
      <c r="G27" s="1093"/>
      <c r="H27" s="1093"/>
      <c r="I27" s="1091"/>
      <c r="J27" s="1208"/>
      <c r="K27" s="1092"/>
      <c r="L27" s="1206"/>
    </row>
    <row r="28" spans="1:12" ht="39.75" customHeight="1">
      <c r="A28" s="359"/>
      <c r="B28" s="1114"/>
      <c r="C28" s="1117"/>
      <c r="D28" s="1094" t="s">
        <v>306</v>
      </c>
      <c r="E28" s="1095"/>
      <c r="F28" s="1102" t="s">
        <v>296</v>
      </c>
      <c r="G28" s="1100">
        <v>72108</v>
      </c>
      <c r="H28" s="1100">
        <v>85410</v>
      </c>
      <c r="I28" s="1103">
        <v>86000</v>
      </c>
      <c r="J28" s="1208">
        <v>5</v>
      </c>
      <c r="K28" s="1092">
        <v>86000</v>
      </c>
      <c r="L28" s="1206" t="s">
        <v>332</v>
      </c>
    </row>
    <row r="29" spans="1:12" ht="39.75" customHeight="1" thickBot="1">
      <c r="A29" s="369"/>
      <c r="B29" s="1115"/>
      <c r="C29" s="1118"/>
      <c r="D29" s="1098"/>
      <c r="E29" s="1099"/>
      <c r="F29" s="1105"/>
      <c r="G29" s="1101"/>
      <c r="H29" s="1101"/>
      <c r="I29" s="1104"/>
      <c r="J29" s="1209"/>
      <c r="K29" s="1210"/>
      <c r="L29" s="1207"/>
    </row>
    <row r="30" spans="1:12" ht="39.75" customHeight="1" thickBot="1">
      <c r="A30" s="1211" t="s">
        <v>145</v>
      </c>
      <c r="B30" s="1212"/>
      <c r="C30" s="1212"/>
      <c r="D30" s="1212"/>
      <c r="E30" s="1212"/>
      <c r="F30" s="1212"/>
      <c r="G30" s="1212"/>
      <c r="H30" s="1212"/>
      <c r="I30" s="1212"/>
      <c r="J30" s="1212"/>
      <c r="K30" s="1212"/>
      <c r="L30" s="1213"/>
    </row>
    <row r="31" spans="1:12" ht="39.75" customHeight="1">
      <c r="A31" s="368"/>
      <c r="B31" s="1220" t="s">
        <v>85</v>
      </c>
      <c r="C31" s="1225" t="s">
        <v>319</v>
      </c>
      <c r="D31" s="1214" t="s">
        <v>320</v>
      </c>
      <c r="E31" s="1215"/>
      <c r="F31" s="1066" t="s">
        <v>321</v>
      </c>
      <c r="G31" s="1218">
        <v>16603</v>
      </c>
      <c r="H31" s="1228">
        <v>14411</v>
      </c>
      <c r="I31" s="1246">
        <v>19101</v>
      </c>
      <c r="J31" s="1246">
        <v>5</v>
      </c>
      <c r="K31" s="1234">
        <v>19484</v>
      </c>
      <c r="L31" s="1236" t="s">
        <v>333</v>
      </c>
    </row>
    <row r="32" spans="1:12" ht="39.75" customHeight="1">
      <c r="A32" s="368"/>
      <c r="B32" s="1221"/>
      <c r="C32" s="1226"/>
      <c r="D32" s="1216"/>
      <c r="E32" s="1217"/>
      <c r="F32" s="1067"/>
      <c r="G32" s="1219"/>
      <c r="H32" s="1229"/>
      <c r="I32" s="1247"/>
      <c r="J32" s="1247"/>
      <c r="K32" s="1235"/>
      <c r="L32" s="1237"/>
    </row>
    <row r="33" spans="1:12" ht="39.75" customHeight="1">
      <c r="A33" s="368"/>
      <c r="B33" s="1221"/>
      <c r="C33" s="1226"/>
      <c r="D33" s="1238" t="s">
        <v>322</v>
      </c>
      <c r="E33" s="1239"/>
      <c r="F33" s="1242" t="s">
        <v>321</v>
      </c>
      <c r="G33" s="1244">
        <v>6472</v>
      </c>
      <c r="H33" s="1248">
        <v>6666</v>
      </c>
      <c r="I33" s="1223">
        <v>9000</v>
      </c>
      <c r="J33" s="1223">
        <v>10</v>
      </c>
      <c r="K33" s="1230">
        <v>9000</v>
      </c>
      <c r="L33" s="1232" t="s">
        <v>334</v>
      </c>
    </row>
    <row r="34" spans="1:12" ht="39.75" customHeight="1" thickBot="1">
      <c r="A34" s="369"/>
      <c r="B34" s="1222"/>
      <c r="C34" s="1227"/>
      <c r="D34" s="1240"/>
      <c r="E34" s="1241"/>
      <c r="F34" s="1243"/>
      <c r="G34" s="1245"/>
      <c r="H34" s="1249"/>
      <c r="I34" s="1224"/>
      <c r="J34" s="1224"/>
      <c r="K34" s="1231"/>
      <c r="L34" s="1233"/>
    </row>
    <row r="35" spans="10:11" ht="13.5" customHeight="1">
      <c r="J35" s="370"/>
      <c r="K35" s="371"/>
    </row>
    <row r="36" spans="1:11" ht="28.5" customHeight="1">
      <c r="A36" s="372" t="s">
        <v>167</v>
      </c>
      <c r="B36" s="373"/>
      <c r="C36" s="373"/>
      <c r="D36" s="373"/>
      <c r="E36" s="373"/>
      <c r="F36" s="373"/>
      <c r="G36" s="373"/>
      <c r="H36" s="373"/>
      <c r="I36" s="373"/>
      <c r="J36" s="373"/>
      <c r="K36" s="373"/>
    </row>
  </sheetData>
  <sheetProtection insertHyperlinks="0" sort="0" autoFilter="0" pivotTables="0"/>
  <mergeCells count="110">
    <mergeCell ref="K31:K32"/>
    <mergeCell ref="L31:L32"/>
    <mergeCell ref="D33:E34"/>
    <mergeCell ref="F33:F34"/>
    <mergeCell ref="G33:G34"/>
    <mergeCell ref="I31:I32"/>
    <mergeCell ref="J31:J32"/>
    <mergeCell ref="H33:H34"/>
    <mergeCell ref="I33:I34"/>
    <mergeCell ref="A30:L30"/>
    <mergeCell ref="D31:E32"/>
    <mergeCell ref="F31:F32"/>
    <mergeCell ref="G31:G32"/>
    <mergeCell ref="B31:B34"/>
    <mergeCell ref="J33:J34"/>
    <mergeCell ref="C31:C34"/>
    <mergeCell ref="H31:H32"/>
    <mergeCell ref="K33:K34"/>
    <mergeCell ref="L33:L34"/>
    <mergeCell ref="J22:J23"/>
    <mergeCell ref="K22:K23"/>
    <mergeCell ref="L22:L23"/>
    <mergeCell ref="L24:L25"/>
    <mergeCell ref="L26:L27"/>
    <mergeCell ref="L28:L29"/>
    <mergeCell ref="J26:J27"/>
    <mergeCell ref="J28:J29"/>
    <mergeCell ref="K28:K29"/>
    <mergeCell ref="J24:J25"/>
    <mergeCell ref="H22:H23"/>
    <mergeCell ref="I22:I23"/>
    <mergeCell ref="D20:E21"/>
    <mergeCell ref="F20:F21"/>
    <mergeCell ref="G20:G21"/>
    <mergeCell ref="H20:H21"/>
    <mergeCell ref="B22:B23"/>
    <mergeCell ref="C22:C23"/>
    <mergeCell ref="D22:E23"/>
    <mergeCell ref="F22:F23"/>
    <mergeCell ref="G22:G23"/>
    <mergeCell ref="B18:B21"/>
    <mergeCell ref="C18:C21"/>
    <mergeCell ref="D18:E19"/>
    <mergeCell ref="F18:F19"/>
    <mergeCell ref="G18:G19"/>
    <mergeCell ref="H18:H19"/>
    <mergeCell ref="I18:I19"/>
    <mergeCell ref="J18:J19"/>
    <mergeCell ref="K18:K19"/>
    <mergeCell ref="J16:J17"/>
    <mergeCell ref="L20:L21"/>
    <mergeCell ref="I20:I21"/>
    <mergeCell ref="J20:J21"/>
    <mergeCell ref="K20:K21"/>
    <mergeCell ref="L18:L19"/>
    <mergeCell ref="B16:C17"/>
    <mergeCell ref="D16:E17"/>
    <mergeCell ref="F16:F17"/>
    <mergeCell ref="G16:G17"/>
    <mergeCell ref="H16:H17"/>
    <mergeCell ref="I16:I17"/>
    <mergeCell ref="L16:L17"/>
    <mergeCell ref="K16:K17"/>
    <mergeCell ref="B8:J8"/>
    <mergeCell ref="K8:L8"/>
    <mergeCell ref="B9:C9"/>
    <mergeCell ref="D9:J9"/>
    <mergeCell ref="K9:L11"/>
    <mergeCell ref="B10:C10"/>
    <mergeCell ref="D10:J10"/>
    <mergeCell ref="B11:C11"/>
    <mergeCell ref="I4:I5"/>
    <mergeCell ref="D11:J11"/>
    <mergeCell ref="B6:B7"/>
    <mergeCell ref="C6:C7"/>
    <mergeCell ref="D6:E7"/>
    <mergeCell ref="F6:F7"/>
    <mergeCell ref="G6:G7"/>
    <mergeCell ref="C24:C29"/>
    <mergeCell ref="G4:G5"/>
    <mergeCell ref="J4:J5"/>
    <mergeCell ref="K4:K5"/>
    <mergeCell ref="L4:L7"/>
    <mergeCell ref="H6:H7"/>
    <mergeCell ref="I6:I7"/>
    <mergeCell ref="J6:J7"/>
    <mergeCell ref="K6:K7"/>
    <mergeCell ref="H4:H5"/>
    <mergeCell ref="H28:H29"/>
    <mergeCell ref="I28:I29"/>
    <mergeCell ref="F28:F29"/>
    <mergeCell ref="G24:G25"/>
    <mergeCell ref="G26:G27"/>
    <mergeCell ref="A2:G2"/>
    <mergeCell ref="B4:C5"/>
    <mergeCell ref="D4:E5"/>
    <mergeCell ref="F4:F5"/>
    <mergeCell ref="B24:B29"/>
    <mergeCell ref="D24:E25"/>
    <mergeCell ref="D26:E27"/>
    <mergeCell ref="D28:E29"/>
    <mergeCell ref="G28:G29"/>
    <mergeCell ref="F24:F25"/>
    <mergeCell ref="F26:F27"/>
    <mergeCell ref="H24:H25"/>
    <mergeCell ref="I24:I25"/>
    <mergeCell ref="K24:K25"/>
    <mergeCell ref="K26:K27"/>
    <mergeCell ref="I26:I27"/>
    <mergeCell ref="H26:H27"/>
  </mergeCells>
  <printOptions horizontalCentered="1"/>
  <pageMargins left="0.5905511811023623" right="0.5905511811023623" top="0.984251968503937" bottom="0.5905511811023623" header="0.5118110236220472" footer="0.5118110236220472"/>
  <pageSetup horizontalDpi="600" verticalDpi="600" orientation="landscape" paperSize="9" scale="5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2022-08-02T02:29:25Z</dcterms:created>
  <dcterms:modified xsi:type="dcterms:W3CDTF">2022-08-02T02:31:54Z</dcterms:modified>
  <cp:category/>
  <cp:version/>
  <cp:contentType/>
  <cp:contentStatus/>
</cp:coreProperties>
</file>